
<file path=[Content_Types].xml><?xml version="1.0" encoding="utf-8"?>
<Types xmlns="http://schemas.openxmlformats.org/package/2006/content-types">
  <Override PartName="/xl/pivotTables/pivotTable6.xml" ContentType="application/vnd.openxmlformats-officedocument.spreadsheetml.pivotTable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pivotTables/pivotTable4.xml" ContentType="application/vnd.openxmlformats-officedocument.spreadsheetml.pivotTable+xml"/>
  <Override PartName="/xl/drawings/drawing6.xml" ContentType="application/vnd.openxmlformats-officedocument.drawing+xml"/>
  <Override PartName="/xl/drawings/drawing8.xml" ContentType="application/vnd.openxmlformats-officedocument.drawing+xml"/>
  <Override PartName="/xl/worksheets/sheet7.xml" ContentType="application/vnd.openxmlformats-officedocument.spreadsheetml.worksheet+xml"/>
  <Override PartName="/xl/worksheets/sheet11.xml" ContentType="application/vnd.openxmlformats-officedocument.spreadsheetml.worksheet+xml"/>
  <Override PartName="/xl/pivotCache/pivotCacheDefinition6.xml" ContentType="application/vnd.openxmlformats-officedocument.spreadsheetml.pivotCacheDefinition+xml"/>
  <Override PartName="/xl/pivotCache/pivotCacheDefinition8.xml" ContentType="application/vnd.openxmlformats-officedocument.spreadsheetml.pivotCacheDefinition+xml"/>
  <Override PartName="/xl/pivotCache/pivotCacheDefinition10.xml" ContentType="application/vnd.openxmlformats-officedocument.spreadsheetml.pivotCacheDefinition+xml"/>
  <Override PartName="/xl/pivotTables/pivotTable2.xml" ContentType="application/vnd.openxmlformats-officedocument.spreadsheetml.pivotTable+xml"/>
  <Override PartName="/xl/drawings/drawing4.xml" ContentType="application/vnd.openxmlformats-officedocument.drawin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xl/pivotCache/pivotCacheDefinition4.xml" ContentType="application/vnd.openxmlformats-officedocument.spreadsheetml.pivotCacheDefinition+xml"/>
  <Override PartName="/xl/pivotCache/pivotCacheDefinition5.xml" ContentType="application/vnd.openxmlformats-officedocument.spreadsheetml.pivotCacheDefinition+xml"/>
  <Override PartName="/xl/pivotCache/pivotCacheRecords9.xml" ContentType="application/vnd.openxmlformats-officedocument.spreadsheetml.pivotCacheRecords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2.xml" ContentType="application/vnd.openxmlformats-officedocument.spreadsheetml.pivotCacheDefinition+xml"/>
  <Override PartName="/xl/pivotCache/pivotCacheDefinition3.xml" ContentType="application/vnd.openxmlformats-officedocument.spreadsheetml.pivotCacheDefinition+xml"/>
  <Override PartName="/xl/pivotCache/pivotCacheRecords7.xml" ContentType="application/vnd.openxmlformats-officedocument.spreadsheetml.pivotCacheRecords+xml"/>
  <Override PartName="/xl/pivotCache/pivotCacheRecords8.xml" ContentType="application/vnd.openxmlformats-officedocument.spreadsheetml.pivotCacheRecords+xml"/>
  <Override PartName="/xl/pivotCache/pivotCacheRecords10.xml" ContentType="application/vnd.openxmlformats-officedocument.spreadsheetml.pivotCacheRecords+xml"/>
  <Override PartName="/xl/pivotCache/pivotCacheRecords11.xml" ContentType="application/vnd.openxmlformats-officedocument.spreadsheetml.pivotCacheRecord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5.xml" ContentType="application/vnd.openxmlformats-officedocument.spreadsheetml.pivotCacheRecords+xml"/>
  <Override PartName="/xl/pivotCache/pivotCacheRecords6.xml" ContentType="application/vnd.openxmlformats-officedocument.spreadsheetml.pivotCacheRecords+xml"/>
  <Override PartName="/xl/pivotTables/pivotTable11.xml" ContentType="application/vnd.openxmlformats-officedocument.spreadsheetml.pivotTable+xml"/>
  <Override PartName="/xl/drawings/drawing11.xml" ContentType="application/vnd.openxmlformats-officedocument.drawing+xml"/>
  <Override PartName="/xl/pivotCache/pivotCacheRecords3.xml" ContentType="application/vnd.openxmlformats-officedocument.spreadsheetml.pivotCacheRecords+xml"/>
  <Override PartName="/xl/pivotCache/pivotCacheRecords4.xml" ContentType="application/vnd.openxmlformats-officedocument.spreadsheetml.pivotCacheRecords+xml"/>
  <Override PartName="/xl/sharedStrings.xml" ContentType="application/vnd.openxmlformats-officedocument.spreadsheetml.sharedStrings+xml"/>
  <Override PartName="/xl/pivotTables/pivotTable9.xml" ContentType="application/vnd.openxmlformats-officedocument.spreadsheetml.pivotTable+xml"/>
  <Override PartName="/xl/pivotTables/pivotTable10.xml" ContentType="application/vnd.openxmlformats-officedocument.spreadsheetml.pivotTable+xml"/>
  <Override PartName="/xl/drawings/drawing10.xml" ContentType="application/vnd.openxmlformats-officedocument.drawing+xml"/>
  <Override PartName="/xl/pivotCache/pivotCacheRecords1.xml" ContentType="application/vnd.openxmlformats-officedocument.spreadsheetml.pivotCacheRecords+xml"/>
  <Override PartName="/xl/pivotCache/pivotCacheRecords2.xml" ContentType="application/vnd.openxmlformats-officedocument.spreadsheetml.pivotCacheRecords+xml"/>
  <Override PartName="/xl/pivotTables/pivotTable7.xml" ContentType="application/vnd.openxmlformats-officedocument.spreadsheetml.pivotTable+xml"/>
  <Override PartName="/xl/pivotTables/pivotTable8.xml" ContentType="application/vnd.openxmlformats-officedocument.spreadsheetml.pivotTable+xml"/>
  <Override PartName="/docProps/core.xml" ContentType="application/vnd.openxmlformats-package.core-properties+xml"/>
  <Default Extension="bin" ContentType="application/vnd.openxmlformats-officedocument.spreadsheetml.printerSettings"/>
  <Override PartName="/xl/pivotTables/pivotTable5.xml" ContentType="application/vnd.openxmlformats-officedocument.spreadsheetml.pivotTable+xml"/>
  <Override PartName="/xl/drawings/drawing9.xml" ContentType="application/vnd.openxmlformats-officedocument.drawing+xml"/>
  <Override PartName="/xl/pivotCache/pivotCacheDefinition9.xml" ContentType="application/vnd.openxmlformats-officedocument.spreadsheetml.pivotCacheDefinition+xml"/>
  <Override PartName="/xl/pivotTables/pivotTable3.xml" ContentType="application/vnd.openxmlformats-officedocument.spreadsheetml.pivotTable+xml"/>
  <Override PartName="/xl/drawings/drawing7.xml" ContentType="application/vnd.openxmlformats-officedocument.drawing+xml"/>
  <Override PartName="/xl/worksheets/sheet6.xml" ContentType="application/vnd.openxmlformats-officedocument.spreadsheetml.worksheet+xml"/>
  <Override PartName="/xl/worksheets/sheet8.xml" ContentType="application/vnd.openxmlformats-officedocument.spreadsheetml.worksheet+xml"/>
  <Override PartName="/xl/pivotCache/pivotCacheDefinition7.xml" ContentType="application/vnd.openxmlformats-officedocument.spreadsheetml.pivotCacheDefinition+xml"/>
  <Override PartName="/xl/pivotCache/pivotCacheDefinition11.xml" ContentType="application/vnd.openxmlformats-officedocument.spreadsheetml.pivotCacheDefinition+xml"/>
  <Override PartName="/xl/pivotTables/pivotTable1.xml" ContentType="application/vnd.openxmlformats-officedocument.spreadsheetml.pivotTable+xml"/>
  <Default Extension="jpeg" ContentType="image/jpeg"/>
  <Override PartName="/xl/drawings/drawing5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60" windowWidth="20115" windowHeight="7740" activeTab="10"/>
  </bookViews>
  <sheets>
    <sheet name="2301" sheetId="1" r:id="rId1"/>
    <sheet name="2302" sheetId="2" r:id="rId2"/>
    <sheet name="2303" sheetId="3" r:id="rId3"/>
    <sheet name="2304" sheetId="4" r:id="rId4"/>
    <sheet name="2305" sheetId="5" r:id="rId5"/>
    <sheet name="2306" sheetId="6" r:id="rId6"/>
    <sheet name="2307" sheetId="7" r:id="rId7"/>
    <sheet name="2308" sheetId="8" r:id="rId8"/>
    <sheet name="2309" sheetId="9" r:id="rId9"/>
    <sheet name="2310" sheetId="10" r:id="rId10"/>
    <sheet name="2311" sheetId="11" r:id="rId11"/>
  </sheets>
  <definedNames>
    <definedName name="_xlnm._FilterDatabase" localSheetId="0" hidden="1">'2301'!$B$6:$G$60</definedName>
    <definedName name="_xlnm._FilterDatabase" localSheetId="1" hidden="1">'2302'!$B$6:$G$60</definedName>
    <definedName name="_xlnm._FilterDatabase" localSheetId="2" hidden="1">'2303'!$B$6:$G$60</definedName>
    <definedName name="_xlnm._FilterDatabase" localSheetId="3" hidden="1">'2304'!$B$6:$G$60</definedName>
    <definedName name="_xlnm._FilterDatabase" localSheetId="4" hidden="1">'2305'!$B$6:$G$60</definedName>
    <definedName name="_xlnm._FilterDatabase" localSheetId="5" hidden="1">'2306'!$B$6:$G$60</definedName>
    <definedName name="_xlnm._FilterDatabase" localSheetId="6" hidden="1">'2307'!$B$6:$G$60</definedName>
    <definedName name="_xlnm._FilterDatabase" localSheetId="7" hidden="1">'2308'!$B$6:$G$60</definedName>
    <definedName name="_xlnm._FilterDatabase" localSheetId="8" hidden="1">'2309'!$B$6:$G$60</definedName>
    <definedName name="_xlnm._FilterDatabase" localSheetId="9" hidden="1">'2310'!$B$6:$G$60</definedName>
    <definedName name="_xlnm._FilterDatabase" localSheetId="10" hidden="1">'2311'!$B$6:$G$60</definedName>
    <definedName name="_xlnm.Print_Area" localSheetId="0">'2301'!$A$1:$H$121</definedName>
    <definedName name="_xlnm.Print_Area" localSheetId="1">'2302'!$A$1:$H$121</definedName>
    <definedName name="_xlnm.Print_Area" localSheetId="2">'2303'!$A$1:$H$185</definedName>
    <definedName name="_xlnm.Print_Area" localSheetId="3">'2304'!$A$1:$H$185</definedName>
    <definedName name="_xlnm.Print_Area" localSheetId="4">'2305'!$A$1:$H$185</definedName>
    <definedName name="_xlnm.Print_Area" localSheetId="5">'2306'!$A$1:$H$96</definedName>
    <definedName name="_xlnm.Print_Area" localSheetId="6">'2307'!$A$1:$H$185</definedName>
    <definedName name="_xlnm.Print_Area" localSheetId="7">'2308'!$A$1:$H$185</definedName>
    <definedName name="_xlnm.Print_Area" localSheetId="8">'2309'!$A$1:$H$185</definedName>
    <definedName name="_xlnm.Print_Area" localSheetId="9">'2310'!$A$1:$H$185</definedName>
    <definedName name="_xlnm.Print_Area" localSheetId="10">'2311'!$A$1:$H$185</definedName>
    <definedName name="_xlnm.Print_Titles" localSheetId="0">'2301'!$1:$10</definedName>
    <definedName name="_xlnm.Print_Titles" localSheetId="1">'2302'!$1:$10</definedName>
    <definedName name="_xlnm.Print_Titles" localSheetId="2">'2303'!$1:$10</definedName>
    <definedName name="_xlnm.Print_Titles" localSheetId="3">'2304'!$1:$10</definedName>
    <definedName name="_xlnm.Print_Titles" localSheetId="4">'2305'!$A$1:$IV$10</definedName>
    <definedName name="_xlnm.Print_Titles" localSheetId="5">'2306'!$A$1:$IV$10</definedName>
    <definedName name="_xlnm.Print_Titles" localSheetId="6">'2307'!$A$1:$IV$10</definedName>
    <definedName name="_xlnm.Print_Titles" localSheetId="7">'2308'!$A$1:$IV$10</definedName>
    <definedName name="_xlnm.Print_Titles" localSheetId="8">'2309'!$A$1:$IV$10</definedName>
    <definedName name="_xlnm.Print_Titles" localSheetId="9">'2310'!$A$1:$IV$10</definedName>
    <definedName name="_xlnm.Print_Titles" localSheetId="10">'2311'!$A$1:$IV$10</definedName>
  </definedNames>
  <calcPr calcId="125725"/>
  <pivotCaches>
    <pivotCache cacheId="0" r:id="rId12"/>
    <pivotCache cacheId="1" r:id="rId13"/>
    <pivotCache cacheId="2" r:id="rId14"/>
    <pivotCache cacheId="3" r:id="rId15"/>
    <pivotCache cacheId="14" r:id="rId16"/>
    <pivotCache cacheId="25" r:id="rId17"/>
    <pivotCache cacheId="36" r:id="rId18"/>
    <pivotCache cacheId="47" r:id="rId19"/>
    <pivotCache cacheId="58" r:id="rId20"/>
    <pivotCache cacheId="69" r:id="rId21"/>
    <pivotCache cacheId="80" r:id="rId22"/>
  </pivotCaches>
</workbook>
</file>

<file path=xl/sharedStrings.xml><?xml version="1.0" encoding="utf-8"?>
<sst xmlns="http://schemas.openxmlformats.org/spreadsheetml/2006/main" count="498" uniqueCount="181">
  <si>
    <t>PROTOCOLO R-F</t>
  </si>
  <si>
    <t>EDIFICIO JARDINES DE VICUÑA MACKENNA - TORRE A</t>
  </si>
  <si>
    <t>OBS:</t>
  </si>
  <si>
    <t>PISO</t>
  </si>
  <si>
    <t>(Varios elementos)</t>
  </si>
  <si>
    <t>REV:</t>
  </si>
  <si>
    <t>PATRICIO PONCE</t>
  </si>
  <si>
    <t>DEPTO.</t>
  </si>
  <si>
    <t>FECHA REV:</t>
  </si>
  <si>
    <t>VºBº</t>
  </si>
  <si>
    <t xml:space="preserve"> </t>
  </si>
  <si>
    <t>RECINTO</t>
  </si>
  <si>
    <t>PARTIDA</t>
  </si>
  <si>
    <t>OBSERVACION</t>
  </si>
  <si>
    <t>UBICACION</t>
  </si>
  <si>
    <t>NOTA</t>
  </si>
  <si>
    <t>Total</t>
  </si>
  <si>
    <t>Cocina</t>
  </si>
  <si>
    <t>Muebles</t>
  </si>
  <si>
    <t>tiradores desalineados</t>
  </si>
  <si>
    <t>sobre campana</t>
  </si>
  <si>
    <t>CONSIGNADO</t>
  </si>
  <si>
    <t>puertas picadas</t>
  </si>
  <si>
    <t>mueble contiguo a campana</t>
  </si>
  <si>
    <t>Fondo durolac dañado</t>
  </si>
  <si>
    <t>Fondo microondas</t>
  </si>
  <si>
    <t>Ceramicas / Fragues</t>
  </si>
  <si>
    <t>cerámica de shaft picada (reparada)</t>
  </si>
  <si>
    <t>lado mueble isla</t>
  </si>
  <si>
    <t>cerámica picada (reparada)</t>
  </si>
  <si>
    <t>lado mocheta, altura microondas</t>
  </si>
  <si>
    <t xml:space="preserve">Accesorios </t>
  </si>
  <si>
    <t>encimera oxidada</t>
  </si>
  <si>
    <t xml:space="preserve">general </t>
  </si>
  <si>
    <t>Estar</t>
  </si>
  <si>
    <t>Pavimento</t>
  </si>
  <si>
    <t xml:space="preserve">Piso levantado en uniones </t>
  </si>
  <si>
    <t xml:space="preserve">comedor </t>
  </si>
  <si>
    <t>Dormitorio 01</t>
  </si>
  <si>
    <t>Alfombra</t>
  </si>
  <si>
    <t>manchada</t>
  </si>
  <si>
    <t>general</t>
  </si>
  <si>
    <t>Baño 01</t>
  </si>
  <si>
    <t xml:space="preserve">Espejo </t>
  </si>
  <si>
    <t>quebrado (se ejecuto sello mas grueso para disimular)</t>
  </si>
  <si>
    <t xml:space="preserve">arriba </t>
  </si>
  <si>
    <t xml:space="preserve">Cubiertas </t>
  </si>
  <si>
    <t>cubierta picada y reparada</t>
  </si>
  <si>
    <t>cubierta</t>
  </si>
  <si>
    <t>Home Office</t>
  </si>
  <si>
    <t>Guardapolvos</t>
  </si>
  <si>
    <t>junquillo doblado</t>
  </si>
  <si>
    <t>lado sur</t>
  </si>
  <si>
    <t>Closet Húmedo</t>
  </si>
  <si>
    <t>puertas descuadradas</t>
  </si>
  <si>
    <t>puertas closet</t>
  </si>
  <si>
    <t>falta pulir cantos</t>
  </si>
  <si>
    <t>todos los contornos de la cubierta</t>
  </si>
  <si>
    <t>Sellos</t>
  </si>
  <si>
    <t xml:space="preserve">mejorar </t>
  </si>
  <si>
    <t xml:space="preserve">ventana  </t>
  </si>
  <si>
    <t xml:space="preserve">Cubierta </t>
  </si>
  <si>
    <t xml:space="preserve">manchada </t>
  </si>
  <si>
    <t xml:space="preserve">geneeral </t>
  </si>
  <si>
    <t>Hall Acceso</t>
  </si>
  <si>
    <t>Papel mural</t>
  </si>
  <si>
    <t>Con piquete (PARCHADO)</t>
  </si>
  <si>
    <t xml:space="preserve">Por lado izquierdo de interruptor </t>
  </si>
  <si>
    <t xml:space="preserve">Muros </t>
  </si>
  <si>
    <t xml:space="preserve">Fuera d elinea </t>
  </si>
  <si>
    <t xml:space="preserve">lado pilastra de closet </t>
  </si>
  <si>
    <t>Dormitorio 2</t>
  </si>
  <si>
    <t>Pintura</t>
  </si>
  <si>
    <t xml:space="preserve">mejorar terminacion </t>
  </si>
  <si>
    <t>cielo nororiente</t>
  </si>
  <si>
    <t>Puerta de closet con holgura</t>
  </si>
  <si>
    <t xml:space="preserve">General </t>
  </si>
  <si>
    <t xml:space="preserve">mejorar huincha </t>
  </si>
  <si>
    <t xml:space="preserve">muro sur llegando a ventana </t>
  </si>
  <si>
    <t xml:space="preserve">W.closet </t>
  </si>
  <si>
    <t xml:space="preserve">Deficiente </t>
  </si>
  <si>
    <t xml:space="preserve">Por shaft, parte inferior </t>
  </si>
  <si>
    <t>Puerta derecha con piquete, por parte inferior</t>
  </si>
  <si>
    <t xml:space="preserve">Mueble sobre sector microonda </t>
  </si>
  <si>
    <t xml:space="preserve">Puertas con piquete por parte inferior </t>
  </si>
  <si>
    <t xml:space="preserve">Mueble sobre lavaplatos </t>
  </si>
  <si>
    <t xml:space="preserve">Encuentro Fondo con cabezal desnivelado hacia lado derecho </t>
  </si>
  <si>
    <t xml:space="preserve">Vertical de mueble colagante con piquetes </t>
  </si>
  <si>
    <t>Por cara exterior</t>
  </si>
  <si>
    <t>Extraccion</t>
  </si>
  <si>
    <t>Extractor de campana desalineado</t>
  </si>
  <si>
    <t xml:space="preserve">Mueble campana </t>
  </si>
  <si>
    <t>Accesorios</t>
  </si>
  <si>
    <t xml:space="preserve">manuales y simbologias  no son originales  </t>
  </si>
  <si>
    <t xml:space="preserve">Con imperfecciones </t>
  </si>
  <si>
    <t xml:space="preserve">Muro sur, llegando a pasillo </t>
  </si>
  <si>
    <t>Terraza dormt 1</t>
  </si>
  <si>
    <t>Manchada en muros</t>
  </si>
  <si>
    <t>norte</t>
  </si>
  <si>
    <t xml:space="preserve">PATRICIO PONCE </t>
  </si>
  <si>
    <t xml:space="preserve">lado pilastra de closet lavadora </t>
  </si>
  <si>
    <t xml:space="preserve">muro sur   </t>
  </si>
  <si>
    <t>Cubierta</t>
  </si>
  <si>
    <t>mueble isla base</t>
  </si>
  <si>
    <t>Puerta derecha con piquetes por orilla (mejorar)</t>
  </si>
  <si>
    <t xml:space="preserve">manuales y simbologias de griferias no son originales  </t>
  </si>
  <si>
    <t xml:space="preserve">Muro sur, en varios sectores </t>
  </si>
  <si>
    <t>Granito cielo con imperfeccion</t>
  </si>
  <si>
    <t xml:space="preserve">Por esquina nororiente </t>
  </si>
  <si>
    <t xml:space="preserve">regular holguuras </t>
  </si>
  <si>
    <t xml:space="preserve">puertas de closet   </t>
  </si>
  <si>
    <t xml:space="preserve">Diferencia de pulido en cubierta </t>
  </si>
  <si>
    <t>Vertical de mueble con parche notorio</t>
  </si>
  <si>
    <t xml:space="preserve">Por exterior, mueble colgante </t>
  </si>
  <si>
    <t xml:space="preserve">manuales y simbologias de griferia no son originales  </t>
  </si>
  <si>
    <t xml:space="preserve">Muro sur, por lado izquierdo </t>
  </si>
  <si>
    <t>muro curvo reflejandose en guardapolvo</t>
  </si>
  <si>
    <t xml:space="preserve">muro norte llegada a ventana </t>
  </si>
  <si>
    <t>Artefactos Sanitarios</t>
  </si>
  <si>
    <t xml:space="preserve">simbologias de griferias no son originales  </t>
  </si>
  <si>
    <t xml:space="preserve">general depto </t>
  </si>
  <si>
    <t>encimera platos manchado y lavaplatos</t>
  </si>
  <si>
    <t>Muros</t>
  </si>
  <si>
    <t xml:space="preserve">Muro sur, por varios sectores </t>
  </si>
  <si>
    <t xml:space="preserve">muro norte varios sectgores </t>
  </si>
  <si>
    <t>Baño 1</t>
  </si>
  <si>
    <t>Rayada y opaca</t>
  </si>
  <si>
    <t>en varios sectores</t>
  </si>
  <si>
    <t xml:space="preserve">CONSIGNADO </t>
  </si>
  <si>
    <t>Inst. Sanitarias</t>
  </si>
  <si>
    <t>Tina con piquete (reparado)</t>
  </si>
  <si>
    <t xml:space="preserve">Por lado de desague </t>
  </si>
  <si>
    <t>Falta pulido en canto</t>
  </si>
  <si>
    <t xml:space="preserve">costado mueble isla </t>
  </si>
  <si>
    <t xml:space="preserve">manuales y simbologias de griferias no son originales </t>
  </si>
  <si>
    <t>Terraza</t>
  </si>
  <si>
    <t xml:space="preserve">Granito cielo deficiente y desmanche notorio </t>
  </si>
  <si>
    <t>|1</t>
  </si>
  <si>
    <t xml:space="preserve">Con piquete </t>
  </si>
  <si>
    <t xml:space="preserve">Por lado izq. De closet, por centro </t>
  </si>
  <si>
    <t>manuales y simbologias de griferias no son originales</t>
  </si>
  <si>
    <t>Baño 2</t>
  </si>
  <si>
    <t xml:space="preserve">rayada </t>
  </si>
  <si>
    <t>Dormitorio 1</t>
  </si>
  <si>
    <t xml:space="preserve">soplado </t>
  </si>
  <si>
    <t>costado de pilastra ariba</t>
  </si>
  <si>
    <t xml:space="preserve">Artefactos Sanitarios </t>
  </si>
  <si>
    <t xml:space="preserve">Lavaplatos manchado </t>
  </si>
  <si>
    <t xml:space="preserve">Muro norte, por lado de enchufe izquierdo </t>
  </si>
  <si>
    <t xml:space="preserve">Piso </t>
  </si>
  <si>
    <t xml:space="preserve">Manchado </t>
  </si>
  <si>
    <t xml:space="preserve">bajo teclera de alarma </t>
  </si>
  <si>
    <t xml:space="preserve">con lomo </t>
  </si>
  <si>
    <t xml:space="preserve">muro norte </t>
  </si>
  <si>
    <t>Loggia</t>
  </si>
  <si>
    <t>Ventana</t>
  </si>
  <si>
    <t xml:space="preserve">marco de aluminio rayado y manchado </t>
  </si>
  <si>
    <t xml:space="preserve">puerta de logia </t>
  </si>
  <si>
    <t xml:space="preserve">picado </t>
  </si>
  <si>
    <t xml:space="preserve">sobre maletero </t>
  </si>
  <si>
    <t xml:space="preserve">puertas con piquetes </t>
  </si>
  <si>
    <t xml:space="preserve">sobre campana y sobre lavaplatos </t>
  </si>
  <si>
    <t>Cerámicas</t>
  </si>
  <si>
    <t>Remate ceramica no corresponde</t>
  </si>
  <si>
    <t xml:space="preserve">Sobre puerta de acceso, por lado derecho </t>
  </si>
  <si>
    <t xml:space="preserve">desmanches notorios </t>
  </si>
  <si>
    <t xml:space="preserve">cielo </t>
  </si>
  <si>
    <t xml:space="preserve">en mal estado bjo enchufe </t>
  </si>
  <si>
    <t xml:space="preserve">sur </t>
  </si>
  <si>
    <t xml:space="preserve">desmanche notorio </t>
  </si>
  <si>
    <t xml:space="preserve">muro izqierdo interior closet </t>
  </si>
  <si>
    <t>Rayada</t>
  </si>
  <si>
    <t>En varios sectores</t>
  </si>
  <si>
    <t>picada</t>
  </si>
  <si>
    <t xml:space="preserve">muro oriente </t>
  </si>
  <si>
    <t xml:space="preserve">lavaplatos manchado y rayado </t>
  </si>
  <si>
    <t>G.polvos y junquillos</t>
  </si>
  <si>
    <t>Se aprecia con descuadre</t>
  </si>
  <si>
    <t>Muro norte, llegando a puerta dormitorio</t>
  </si>
  <si>
    <t>Se aprecia desnivel</t>
  </si>
  <si>
    <t xml:space="preserve">Por canaleta hacia lado izquierdo </t>
  </si>
</sst>
</file>

<file path=xl/styles.xml><?xml version="1.0" encoding="utf-8"?>
<styleSheet xmlns="http://schemas.openxmlformats.org/spreadsheetml/2006/main">
  <fonts count="10">
    <font>
      <sz val="11"/>
      <color indexed="8"/>
      <name val="Calibri"/>
      <family val="2"/>
    </font>
    <font>
      <sz val="10"/>
      <name val="Arial"/>
      <family val="2"/>
    </font>
    <font>
      <b/>
      <sz val="14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sz val="12"/>
      <color indexed="9"/>
      <name val="Arial"/>
      <family val="2"/>
    </font>
    <font>
      <b/>
      <sz val="12"/>
      <color indexed="8"/>
      <name val="Calibri"/>
      <family val="2"/>
    </font>
    <font>
      <sz val="12"/>
      <color indexed="8"/>
      <name val="Calibri"/>
      <family val="2"/>
    </font>
    <font>
      <b/>
      <sz val="12"/>
      <color indexed="9"/>
      <name val="Arial"/>
      <family val="2"/>
    </font>
    <font>
      <b/>
      <sz val="12"/>
      <color indexed="9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9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65"/>
      </left>
      <right/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65"/>
      </top>
      <bottom/>
      <diagonal/>
    </border>
    <border>
      <left style="thin">
        <color indexed="8"/>
      </left>
      <right/>
      <top style="thin">
        <color indexed="65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34">
    <xf numFmtId="0" fontId="0" fillId="0" borderId="0" xfId="0"/>
    <xf numFmtId="0" fontId="3" fillId="0" borderId="0" xfId="1" applyFont="1" applyBorder="1" applyAlignment="1">
      <alignment horizontal="center"/>
    </xf>
    <xf numFmtId="0" fontId="4" fillId="0" borderId="0" xfId="1" applyFont="1" applyAlignment="1"/>
    <xf numFmtId="0" fontId="3" fillId="0" borderId="0" xfId="1" applyFont="1" applyAlignment="1">
      <alignment horizontal="center"/>
    </xf>
    <xf numFmtId="0" fontId="3" fillId="0" borderId="0" xfId="1" applyFont="1" applyAlignment="1"/>
    <xf numFmtId="0" fontId="5" fillId="0" borderId="0" xfId="1" applyFont="1" applyAlignment="1">
      <alignment horizontal="center"/>
    </xf>
    <xf numFmtId="0" fontId="4" fillId="0" borderId="0" xfId="1" applyFont="1" applyAlignment="1">
      <alignment wrapText="1"/>
    </xf>
    <xf numFmtId="0" fontId="3" fillId="0" borderId="0" xfId="1" applyFont="1" applyAlignment="1">
      <alignment horizontal="right" wrapText="1"/>
    </xf>
    <xf numFmtId="0" fontId="3" fillId="0" borderId="0" xfId="1" applyFont="1" applyAlignment="1">
      <alignment horizontal="left" wrapText="1"/>
    </xf>
    <xf numFmtId="0" fontId="5" fillId="0" borderId="0" xfId="1" applyFont="1" applyAlignment="1">
      <alignment horizontal="center" wrapText="1"/>
    </xf>
    <xf numFmtId="0" fontId="3" fillId="0" borderId="0" xfId="1" applyFont="1" applyAlignment="1">
      <alignment horizontal="center" wrapText="1"/>
    </xf>
    <xf numFmtId="0" fontId="6" fillId="0" borderId="1" xfId="0" applyFont="1" applyBorder="1"/>
    <xf numFmtId="0" fontId="7" fillId="0" borderId="1" xfId="0" applyFont="1" applyBorder="1"/>
    <xf numFmtId="0" fontId="3" fillId="0" borderId="0" xfId="1" applyFont="1" applyAlignment="1">
      <alignment horizontal="left" wrapText="1"/>
    </xf>
    <xf numFmtId="0" fontId="3" fillId="0" borderId="0" xfId="1" applyFont="1" applyAlignment="1">
      <alignment wrapText="1"/>
    </xf>
    <xf numFmtId="0" fontId="7" fillId="0" borderId="1" xfId="0" applyFont="1" applyBorder="1" applyAlignment="1">
      <alignment horizontal="left"/>
    </xf>
    <xf numFmtId="14" fontId="3" fillId="0" borderId="0" xfId="1" applyNumberFormat="1" applyFont="1" applyAlignment="1">
      <alignment horizontal="left" wrapText="1"/>
    </xf>
    <xf numFmtId="0" fontId="8" fillId="0" borderId="0" xfId="1" applyFont="1" applyAlignment="1">
      <alignment horizontal="center" wrapText="1"/>
    </xf>
    <xf numFmtId="0" fontId="7" fillId="0" borderId="2" xfId="0" applyFont="1" applyBorder="1"/>
    <xf numFmtId="0" fontId="7" fillId="0" borderId="3" xfId="0" applyFont="1" applyBorder="1"/>
    <xf numFmtId="0" fontId="9" fillId="0" borderId="4" xfId="0" applyFont="1" applyBorder="1" applyAlignment="1">
      <alignment horizontal="center"/>
    </xf>
    <xf numFmtId="0" fontId="7" fillId="0" borderId="0" xfId="0" applyFont="1"/>
    <xf numFmtId="0" fontId="6" fillId="0" borderId="2" xfId="0" applyFont="1" applyBorder="1" applyAlignment="1">
      <alignment horizontal="center"/>
    </xf>
    <xf numFmtId="0" fontId="7" fillId="0" borderId="4" xfId="0" applyFont="1" applyBorder="1"/>
    <xf numFmtId="0" fontId="6" fillId="0" borderId="0" xfId="0" applyFont="1" applyAlignment="1">
      <alignment horizontal="center"/>
    </xf>
    <xf numFmtId="1" fontId="9" fillId="2" borderId="4" xfId="0" applyNumberFormat="1" applyFont="1" applyFill="1" applyBorder="1" applyAlignment="1">
      <alignment horizontal="center"/>
    </xf>
    <xf numFmtId="0" fontId="7" fillId="0" borderId="5" xfId="0" applyFont="1" applyBorder="1"/>
    <xf numFmtId="0" fontId="7" fillId="0" borderId="6" xfId="0" applyFont="1" applyBorder="1"/>
    <xf numFmtId="0" fontId="7" fillId="0" borderId="7" xfId="0" applyFont="1" applyBorder="1"/>
    <xf numFmtId="1" fontId="9" fillId="2" borderId="1" xfId="0" applyNumberFormat="1" applyFont="1" applyFill="1" applyBorder="1" applyAlignment="1">
      <alignment horizontal="center"/>
    </xf>
    <xf numFmtId="0" fontId="2" fillId="0" borderId="0" xfId="1" applyFont="1" applyAlignment="1">
      <alignment horizontal="center" vertical="center" wrapText="1"/>
    </xf>
    <xf numFmtId="0" fontId="2" fillId="0" borderId="0" xfId="1" applyFont="1" applyAlignment="1">
      <alignment horizontal="center"/>
    </xf>
    <xf numFmtId="0" fontId="3" fillId="0" borderId="0" xfId="1" applyFont="1" applyAlignment="1">
      <alignment horizontal="left" wrapText="1"/>
    </xf>
    <xf numFmtId="0" fontId="7" fillId="0" borderId="8" xfId="0" applyFont="1" applyBorder="1"/>
  </cellXfs>
  <cellStyles count="2">
    <cellStyle name="Normal" xfId="0" builtinId="0"/>
    <cellStyle name="Normal 2" xfId="1"/>
  </cellStyles>
  <dxfs count="370">
    <dxf>
      <font>
        <color indexed="9"/>
      </font>
    </dxf>
    <dxf>
      <font>
        <color indexed="9"/>
      </font>
    </dxf>
    <dxf>
      <alignment horizontal="center" readingOrder="0"/>
    </dxf>
    <dxf>
      <alignment horizontal="center" readingOrder="0"/>
    </dxf>
    <dxf>
      <font>
        <b/>
      </font>
    </dxf>
    <dxf>
      <font>
        <b/>
      </font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alignment horizontal="center" readingOrder="0"/>
    </dxf>
    <dxf>
      <alignment horizontal="center" readingOrder="0"/>
    </dxf>
    <dxf>
      <font>
        <color indexed="9"/>
      </font>
    </dxf>
    <dxf>
      <fill>
        <patternFill patternType="solid">
          <bgColor indexed="10"/>
        </patternFill>
      </fill>
    </dxf>
    <dxf>
      <fill>
        <patternFill>
          <bgColor indexed="9"/>
        </patternFill>
      </fill>
    </dxf>
    <dxf>
      <font>
        <color indexed="10"/>
      </font>
    </dxf>
    <dxf>
      <numFmt numFmtId="1" formatCode="0"/>
    </dxf>
    <dxf>
      <font>
        <color indexed="9"/>
      </font>
    </dxf>
    <dxf>
      <font>
        <sz val="12"/>
      </font>
    </dxf>
    <dxf>
      <font>
        <b val="0"/>
      </font>
    </dxf>
    <dxf>
      <alignment horizontal="center" readingOrder="0"/>
    </dxf>
    <dxf>
      <font>
        <b/>
      </font>
    </dxf>
    <dxf>
      <font>
        <b/>
      </font>
    </dxf>
    <dxf>
      <font>
        <b/>
      </font>
    </dxf>
    <dxf>
      <font>
        <sz val="12"/>
      </font>
    </dxf>
    <dxf>
      <border>
        <bottom style="thin">
          <color indexed="64"/>
        </bottom>
      </border>
    </dxf>
    <dxf>
      <border>
        <bottom style="thin">
          <color indexed="64"/>
        </bottom>
      </border>
    </dxf>
    <dxf>
      <font>
        <condense val="0"/>
        <extend val="0"/>
        <color indexed="9"/>
      </font>
    </dxf>
    <dxf>
      <font>
        <color indexed="9"/>
      </font>
    </dxf>
    <dxf>
      <font>
        <color indexed="9"/>
      </font>
    </dxf>
    <dxf>
      <alignment horizontal="center" readingOrder="0"/>
    </dxf>
    <dxf>
      <alignment horizontal="center" readingOrder="0"/>
    </dxf>
    <dxf>
      <font>
        <b/>
      </font>
    </dxf>
    <dxf>
      <font>
        <b/>
      </font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alignment horizontal="center" readingOrder="0"/>
    </dxf>
    <dxf>
      <alignment horizontal="center" readingOrder="0"/>
    </dxf>
    <dxf>
      <font>
        <color indexed="9"/>
      </font>
    </dxf>
    <dxf>
      <fill>
        <patternFill patternType="solid">
          <bgColor indexed="10"/>
        </patternFill>
      </fill>
    </dxf>
    <dxf>
      <fill>
        <patternFill>
          <bgColor indexed="9"/>
        </patternFill>
      </fill>
    </dxf>
    <dxf>
      <font>
        <color indexed="10"/>
      </font>
    </dxf>
    <dxf>
      <numFmt numFmtId="1" formatCode="0"/>
    </dxf>
    <dxf>
      <font>
        <color indexed="9"/>
      </font>
    </dxf>
    <dxf>
      <font>
        <sz val="12"/>
      </font>
    </dxf>
    <dxf>
      <font>
        <b val="0"/>
      </font>
    </dxf>
    <dxf>
      <alignment horizontal="center" readingOrder="0"/>
    </dxf>
    <dxf>
      <font>
        <b/>
      </font>
    </dxf>
    <dxf>
      <font>
        <b/>
      </font>
    </dxf>
    <dxf>
      <font>
        <b/>
      </font>
    </dxf>
    <dxf>
      <font>
        <sz val="12"/>
      </font>
    </dxf>
    <dxf>
      <border>
        <bottom style="thin">
          <color indexed="64"/>
        </bottom>
      </border>
    </dxf>
    <dxf>
      <border>
        <bottom style="thin">
          <color indexed="64"/>
        </bottom>
      </border>
    </dxf>
    <dxf>
      <font>
        <condense val="0"/>
        <extend val="0"/>
        <color indexed="9"/>
      </font>
    </dxf>
    <dxf>
      <font>
        <color indexed="9"/>
      </font>
    </dxf>
    <dxf>
      <font>
        <color indexed="9"/>
      </font>
    </dxf>
    <dxf>
      <alignment horizontal="center" readingOrder="0"/>
    </dxf>
    <dxf>
      <alignment horizontal="center" readingOrder="0"/>
    </dxf>
    <dxf>
      <font>
        <b/>
      </font>
    </dxf>
    <dxf>
      <font>
        <b/>
      </font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alignment horizontal="center" readingOrder="0"/>
    </dxf>
    <dxf>
      <alignment horizontal="center" readingOrder="0"/>
    </dxf>
    <dxf>
      <font>
        <color indexed="9"/>
      </font>
    </dxf>
    <dxf>
      <fill>
        <patternFill patternType="solid">
          <bgColor indexed="10"/>
        </patternFill>
      </fill>
    </dxf>
    <dxf>
      <fill>
        <patternFill>
          <bgColor indexed="9"/>
        </patternFill>
      </fill>
    </dxf>
    <dxf>
      <font>
        <color indexed="10"/>
      </font>
    </dxf>
    <dxf>
      <numFmt numFmtId="1" formatCode="0"/>
    </dxf>
    <dxf>
      <font>
        <color indexed="9"/>
      </font>
    </dxf>
    <dxf>
      <font>
        <sz val="12"/>
      </font>
    </dxf>
    <dxf>
      <font>
        <b val="0"/>
      </font>
    </dxf>
    <dxf>
      <alignment horizontal="center" readingOrder="0"/>
    </dxf>
    <dxf>
      <font>
        <b/>
      </font>
    </dxf>
    <dxf>
      <font>
        <b/>
      </font>
    </dxf>
    <dxf>
      <font>
        <b/>
      </font>
    </dxf>
    <dxf>
      <font>
        <sz val="12"/>
      </font>
    </dxf>
    <dxf>
      <border>
        <bottom style="thin">
          <color indexed="64"/>
        </bottom>
      </border>
    </dxf>
    <dxf>
      <border>
        <bottom style="thin">
          <color indexed="64"/>
        </bottom>
      </border>
    </dxf>
    <dxf>
      <font>
        <condense val="0"/>
        <extend val="0"/>
        <color indexed="9"/>
      </font>
    </dxf>
    <dxf>
      <font>
        <color indexed="9"/>
      </font>
    </dxf>
    <dxf>
      <font>
        <color indexed="9"/>
      </font>
    </dxf>
    <dxf>
      <alignment horizontal="center" readingOrder="0"/>
    </dxf>
    <dxf>
      <alignment horizontal="center" readingOrder="0"/>
    </dxf>
    <dxf>
      <font>
        <b/>
      </font>
    </dxf>
    <dxf>
      <font>
        <b/>
      </font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alignment horizontal="center" readingOrder="0"/>
    </dxf>
    <dxf>
      <alignment horizontal="center" readingOrder="0"/>
    </dxf>
    <dxf>
      <font>
        <color indexed="9"/>
      </font>
    </dxf>
    <dxf>
      <fill>
        <patternFill patternType="solid">
          <bgColor indexed="10"/>
        </patternFill>
      </fill>
    </dxf>
    <dxf>
      <fill>
        <patternFill>
          <bgColor indexed="9"/>
        </patternFill>
      </fill>
    </dxf>
    <dxf>
      <font>
        <color indexed="10"/>
      </font>
    </dxf>
    <dxf>
      <numFmt numFmtId="1" formatCode="0"/>
    </dxf>
    <dxf>
      <font>
        <color indexed="9"/>
      </font>
    </dxf>
    <dxf>
      <font>
        <sz val="12"/>
      </font>
    </dxf>
    <dxf>
      <font>
        <b val="0"/>
      </font>
    </dxf>
    <dxf>
      <alignment horizontal="center" readingOrder="0"/>
    </dxf>
    <dxf>
      <font>
        <b/>
      </font>
    </dxf>
    <dxf>
      <font>
        <b/>
      </font>
    </dxf>
    <dxf>
      <font>
        <b/>
      </font>
    </dxf>
    <dxf>
      <font>
        <sz val="12"/>
      </font>
    </dxf>
    <dxf>
      <border>
        <bottom style="thin">
          <color indexed="64"/>
        </bottom>
      </border>
    </dxf>
    <dxf>
      <border>
        <bottom style="thin">
          <color indexed="64"/>
        </bottom>
      </border>
    </dxf>
    <dxf>
      <font>
        <condense val="0"/>
        <extend val="0"/>
        <color indexed="9"/>
      </font>
    </dxf>
    <dxf>
      <font>
        <color indexed="9"/>
      </font>
    </dxf>
    <dxf>
      <font>
        <color indexed="9"/>
      </font>
    </dxf>
    <dxf>
      <alignment horizontal="center" readingOrder="0"/>
    </dxf>
    <dxf>
      <alignment horizontal="center" readingOrder="0"/>
    </dxf>
    <dxf>
      <font>
        <b/>
      </font>
    </dxf>
    <dxf>
      <font>
        <b/>
      </font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alignment horizontal="center" readingOrder="0"/>
    </dxf>
    <dxf>
      <alignment horizontal="center" readingOrder="0"/>
    </dxf>
    <dxf>
      <font>
        <color indexed="9"/>
      </font>
    </dxf>
    <dxf>
      <fill>
        <patternFill patternType="solid">
          <bgColor indexed="10"/>
        </patternFill>
      </fill>
    </dxf>
    <dxf>
      <fill>
        <patternFill>
          <bgColor indexed="9"/>
        </patternFill>
      </fill>
    </dxf>
    <dxf>
      <font>
        <color indexed="10"/>
      </font>
    </dxf>
    <dxf>
      <numFmt numFmtId="1" formatCode="0"/>
    </dxf>
    <dxf>
      <font>
        <color indexed="9"/>
      </font>
    </dxf>
    <dxf>
      <font>
        <sz val="12"/>
      </font>
    </dxf>
    <dxf>
      <font>
        <b val="0"/>
      </font>
    </dxf>
    <dxf>
      <alignment horizontal="center" readingOrder="0"/>
    </dxf>
    <dxf>
      <font>
        <b/>
      </font>
    </dxf>
    <dxf>
      <font>
        <b/>
      </font>
    </dxf>
    <dxf>
      <font>
        <b/>
      </font>
    </dxf>
    <dxf>
      <font>
        <sz val="12"/>
      </font>
    </dxf>
    <dxf>
      <border>
        <bottom style="thin">
          <color indexed="64"/>
        </bottom>
      </border>
    </dxf>
    <dxf>
      <border>
        <bottom style="thin">
          <color indexed="64"/>
        </bottom>
      </border>
    </dxf>
    <dxf>
      <font>
        <condense val="0"/>
        <extend val="0"/>
        <color indexed="9"/>
      </font>
    </dxf>
    <dxf>
      <font>
        <color indexed="9"/>
      </font>
    </dxf>
    <dxf>
      <font>
        <color indexed="9"/>
      </font>
    </dxf>
    <dxf>
      <alignment horizontal="center" readingOrder="0"/>
    </dxf>
    <dxf>
      <alignment horizontal="center" readingOrder="0"/>
    </dxf>
    <dxf>
      <font>
        <b/>
      </font>
    </dxf>
    <dxf>
      <font>
        <b/>
      </font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alignment horizontal="center" readingOrder="0"/>
    </dxf>
    <dxf>
      <alignment horizontal="center" readingOrder="0"/>
    </dxf>
    <dxf>
      <font>
        <color indexed="9"/>
      </font>
    </dxf>
    <dxf>
      <fill>
        <patternFill patternType="solid">
          <bgColor indexed="10"/>
        </patternFill>
      </fill>
    </dxf>
    <dxf>
      <fill>
        <patternFill>
          <bgColor indexed="9"/>
        </patternFill>
      </fill>
    </dxf>
    <dxf>
      <font>
        <color indexed="10"/>
      </font>
    </dxf>
    <dxf>
      <numFmt numFmtId="1" formatCode="0"/>
    </dxf>
    <dxf>
      <font>
        <color indexed="9"/>
      </font>
    </dxf>
    <dxf>
      <font>
        <sz val="12"/>
      </font>
    </dxf>
    <dxf>
      <font>
        <b val="0"/>
      </font>
    </dxf>
    <dxf>
      <alignment horizontal="center" readingOrder="0"/>
    </dxf>
    <dxf>
      <font>
        <b/>
      </font>
    </dxf>
    <dxf>
      <font>
        <b/>
      </font>
    </dxf>
    <dxf>
      <font>
        <b/>
      </font>
    </dxf>
    <dxf>
      <font>
        <sz val="12"/>
      </font>
    </dxf>
    <dxf>
      <border>
        <bottom style="thin">
          <color indexed="64"/>
        </bottom>
      </border>
    </dxf>
    <dxf>
      <border>
        <bottom style="thin">
          <color indexed="64"/>
        </bottom>
      </border>
    </dxf>
    <dxf>
      <font>
        <condense val="0"/>
        <extend val="0"/>
        <color indexed="9"/>
      </font>
    </dxf>
    <dxf>
      <font>
        <color indexed="9"/>
      </font>
    </dxf>
    <dxf>
      <font>
        <color indexed="9"/>
      </font>
    </dxf>
    <dxf>
      <alignment horizontal="center" readingOrder="0"/>
    </dxf>
    <dxf>
      <alignment horizontal="center" readingOrder="0"/>
    </dxf>
    <dxf>
      <font>
        <b/>
      </font>
    </dxf>
    <dxf>
      <font>
        <b/>
      </font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alignment horizontal="center" readingOrder="0"/>
    </dxf>
    <dxf>
      <alignment horizontal="center" readingOrder="0"/>
    </dxf>
    <dxf>
      <font>
        <color indexed="9"/>
      </font>
    </dxf>
    <dxf>
      <fill>
        <patternFill patternType="solid">
          <bgColor indexed="10"/>
        </patternFill>
      </fill>
    </dxf>
    <dxf>
      <fill>
        <patternFill>
          <bgColor indexed="9"/>
        </patternFill>
      </fill>
    </dxf>
    <dxf>
      <font>
        <color indexed="10"/>
      </font>
    </dxf>
    <dxf>
      <numFmt numFmtId="1" formatCode="0"/>
    </dxf>
    <dxf>
      <font>
        <color indexed="9"/>
      </font>
    </dxf>
    <dxf>
      <font>
        <sz val="12"/>
      </font>
    </dxf>
    <dxf>
      <font>
        <b val="0"/>
      </font>
    </dxf>
    <dxf>
      <alignment horizontal="center" readingOrder="0"/>
    </dxf>
    <dxf>
      <font>
        <b/>
      </font>
    </dxf>
    <dxf>
      <font>
        <b/>
      </font>
    </dxf>
    <dxf>
      <font>
        <b/>
      </font>
    </dxf>
    <dxf>
      <font>
        <sz val="12"/>
      </font>
    </dxf>
    <dxf>
      <border>
        <bottom style="thin">
          <color indexed="64"/>
        </bottom>
      </border>
    </dxf>
    <dxf>
      <border>
        <bottom style="thin">
          <color indexed="64"/>
        </bottom>
      </border>
    </dxf>
    <dxf>
      <font>
        <condense val="0"/>
        <extend val="0"/>
        <color indexed="9"/>
      </font>
    </dxf>
    <dxf>
      <border>
        <bottom style="thin">
          <color indexed="64"/>
        </bottom>
      </border>
    </dxf>
    <dxf>
      <border>
        <bottom style="thin">
          <color indexed="64"/>
        </bottom>
      </border>
    </dxf>
    <dxf>
      <font>
        <sz val="12"/>
      </font>
    </dxf>
    <dxf>
      <font>
        <b/>
      </font>
    </dxf>
    <dxf>
      <font>
        <b/>
      </font>
    </dxf>
    <dxf>
      <font>
        <b/>
      </font>
    </dxf>
    <dxf>
      <alignment horizontal="center" readingOrder="0"/>
    </dxf>
    <dxf>
      <font>
        <b val="0"/>
      </font>
    </dxf>
    <dxf>
      <font>
        <sz val="12"/>
      </font>
    </dxf>
    <dxf>
      <font>
        <color indexed="9"/>
      </font>
    </dxf>
    <dxf>
      <numFmt numFmtId="1" formatCode="0"/>
    </dxf>
    <dxf>
      <font>
        <color indexed="10"/>
      </font>
    </dxf>
    <dxf>
      <fill>
        <patternFill>
          <bgColor indexed="9"/>
        </patternFill>
      </fill>
    </dxf>
    <dxf>
      <fill>
        <patternFill patternType="solid">
          <bgColor indexed="10"/>
        </patternFill>
      </fill>
    </dxf>
    <dxf>
      <font>
        <color indexed="9"/>
      </font>
    </dxf>
    <dxf>
      <alignment horizontal="center" readingOrder="0"/>
    </dxf>
    <dxf>
      <alignment horizontal="center" readingOrder="0"/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font>
        <b/>
      </font>
    </dxf>
    <dxf>
      <font>
        <b/>
      </font>
    </dxf>
    <dxf>
      <alignment horizontal="center" readingOrder="0"/>
    </dxf>
    <dxf>
      <alignment horizontal="center" readingOrder="0"/>
    </dxf>
    <dxf>
      <font>
        <color indexed="9"/>
      </font>
    </dxf>
    <dxf>
      <font>
        <color indexed="9"/>
      </font>
    </dxf>
    <dxf>
      <font>
        <condense val="0"/>
        <extend val="0"/>
        <color indexed="9"/>
      </font>
    </dxf>
    <dxf>
      <border>
        <bottom style="thin">
          <color indexed="64"/>
        </bottom>
      </border>
    </dxf>
    <dxf>
      <border>
        <bottom style="thin">
          <color indexed="64"/>
        </bottom>
      </border>
    </dxf>
    <dxf>
      <font>
        <sz val="12"/>
      </font>
    </dxf>
    <dxf>
      <font>
        <b/>
      </font>
    </dxf>
    <dxf>
      <font>
        <b/>
      </font>
    </dxf>
    <dxf>
      <font>
        <b/>
      </font>
    </dxf>
    <dxf>
      <alignment horizontal="center" readingOrder="0"/>
    </dxf>
    <dxf>
      <font>
        <b val="0"/>
      </font>
    </dxf>
    <dxf>
      <font>
        <sz val="12"/>
      </font>
    </dxf>
    <dxf>
      <font>
        <color indexed="9"/>
      </font>
    </dxf>
    <dxf>
      <numFmt numFmtId="1" formatCode="0"/>
    </dxf>
    <dxf>
      <font>
        <color indexed="10"/>
      </font>
    </dxf>
    <dxf>
      <fill>
        <patternFill>
          <bgColor indexed="9"/>
        </patternFill>
      </fill>
    </dxf>
    <dxf>
      <fill>
        <patternFill patternType="solid">
          <bgColor indexed="10"/>
        </patternFill>
      </fill>
    </dxf>
    <dxf>
      <font>
        <color indexed="9"/>
      </font>
    </dxf>
    <dxf>
      <alignment horizontal="center" readingOrder="0"/>
    </dxf>
    <dxf>
      <alignment horizontal="center" readingOrder="0"/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font>
        <b/>
      </font>
    </dxf>
    <dxf>
      <font>
        <b/>
      </font>
    </dxf>
    <dxf>
      <alignment horizontal="center" readingOrder="0"/>
    </dxf>
    <dxf>
      <alignment horizontal="center" readingOrder="0"/>
    </dxf>
    <dxf>
      <font>
        <color indexed="9"/>
      </font>
    </dxf>
    <dxf>
      <font>
        <color indexed="9"/>
      </font>
    </dxf>
    <dxf>
      <font>
        <condense val="0"/>
        <extend val="0"/>
        <color indexed="9"/>
      </font>
    </dxf>
    <dxf>
      <font>
        <sz val="12"/>
      </font>
    </dxf>
    <dxf>
      <font>
        <b/>
      </font>
    </dxf>
    <dxf>
      <font>
        <b/>
      </font>
    </dxf>
    <dxf>
      <font>
        <b/>
      </font>
    </dxf>
    <dxf>
      <alignment horizontal="center" readingOrder="0"/>
    </dxf>
    <dxf>
      <font>
        <b val="0"/>
      </font>
    </dxf>
    <dxf>
      <font>
        <sz val="12"/>
      </font>
    </dxf>
    <dxf>
      <font>
        <color indexed="9"/>
      </font>
    </dxf>
    <dxf>
      <numFmt numFmtId="1" formatCode="0"/>
    </dxf>
    <dxf>
      <font>
        <color indexed="10"/>
      </font>
    </dxf>
    <dxf>
      <fill>
        <patternFill>
          <bgColor indexed="9"/>
        </patternFill>
      </fill>
    </dxf>
    <dxf>
      <fill>
        <patternFill patternType="solid">
          <bgColor indexed="10"/>
        </patternFill>
      </fill>
    </dxf>
    <dxf>
      <font>
        <color indexed="9"/>
      </font>
    </dxf>
    <dxf>
      <alignment horizontal="center" readingOrder="0"/>
    </dxf>
    <dxf>
      <alignment horizontal="center" readingOrder="0"/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font>
        <b/>
      </font>
    </dxf>
    <dxf>
      <font>
        <b/>
      </font>
    </dxf>
    <dxf>
      <alignment horizontal="center" readingOrder="0"/>
    </dxf>
    <dxf>
      <alignment horizontal="center" readingOrder="0"/>
    </dxf>
    <dxf>
      <font>
        <color indexed="9"/>
      </font>
    </dxf>
    <dxf>
      <font>
        <color indexed="9"/>
      </font>
    </dxf>
    <dxf>
      <font>
        <condense val="0"/>
        <extend val="0"/>
        <color indexed="9"/>
      </font>
    </dxf>
    <dxf>
      <font>
        <sz val="12"/>
      </font>
    </dxf>
    <dxf>
      <font>
        <b/>
      </font>
    </dxf>
    <dxf>
      <font>
        <b/>
      </font>
    </dxf>
    <dxf>
      <font>
        <b/>
      </font>
    </dxf>
    <dxf>
      <alignment horizontal="center" readingOrder="0"/>
    </dxf>
    <dxf>
      <font>
        <b val="0"/>
      </font>
    </dxf>
    <dxf>
      <font>
        <sz val="12"/>
      </font>
    </dxf>
    <dxf>
      <font>
        <color indexed="9"/>
      </font>
    </dxf>
    <dxf>
      <numFmt numFmtId="1" formatCode="0"/>
    </dxf>
    <dxf>
      <font>
        <color indexed="10"/>
      </font>
    </dxf>
    <dxf>
      <fill>
        <patternFill>
          <bgColor indexed="9"/>
        </patternFill>
      </fill>
    </dxf>
    <dxf>
      <fill>
        <patternFill patternType="solid">
          <bgColor indexed="10"/>
        </patternFill>
      </fill>
    </dxf>
    <dxf>
      <font>
        <color indexed="9"/>
      </font>
    </dxf>
    <dxf>
      <alignment horizontal="center" readingOrder="0"/>
    </dxf>
    <dxf>
      <alignment horizontal="center" readingOrder="0"/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font>
        <b/>
      </font>
    </dxf>
    <dxf>
      <font>
        <b/>
      </font>
    </dxf>
    <dxf>
      <alignment horizontal="center" readingOrder="0"/>
    </dxf>
    <dxf>
      <alignment horizontal="center" readingOrder="0"/>
    </dxf>
    <dxf>
      <font>
        <color indexed="9"/>
      </font>
    </dxf>
    <dxf>
      <font>
        <color indexed="9"/>
      </font>
    </dxf>
    <dxf>
      <font>
        <condense val="0"/>
        <extend val="0"/>
        <color indexed="9"/>
      </font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pivotCacheDefinition" Target="pivotCache/pivotCacheDefinition2.xml"/><Relationship Id="rId18" Type="http://schemas.openxmlformats.org/officeDocument/2006/relationships/pivotCacheDefinition" Target="pivotCache/pivotCacheDefinition7.xml"/><Relationship Id="rId3" Type="http://schemas.openxmlformats.org/officeDocument/2006/relationships/worksheet" Target="worksheets/sheet3.xml"/><Relationship Id="rId21" Type="http://schemas.openxmlformats.org/officeDocument/2006/relationships/pivotCacheDefinition" Target="pivotCache/pivotCacheDefinition10.xml"/><Relationship Id="rId7" Type="http://schemas.openxmlformats.org/officeDocument/2006/relationships/worksheet" Target="worksheets/sheet7.xml"/><Relationship Id="rId12" Type="http://schemas.openxmlformats.org/officeDocument/2006/relationships/pivotCacheDefinition" Target="pivotCache/pivotCacheDefinition1.xml"/><Relationship Id="rId17" Type="http://schemas.openxmlformats.org/officeDocument/2006/relationships/pivotCacheDefinition" Target="pivotCache/pivotCacheDefinition6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pivotCacheDefinition" Target="pivotCache/pivotCacheDefinition5.xml"/><Relationship Id="rId20" Type="http://schemas.openxmlformats.org/officeDocument/2006/relationships/pivotCacheDefinition" Target="pivotCache/pivotCacheDefinition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pivotCacheDefinition" Target="pivotCache/pivotCacheDefinition4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pivotCacheDefinition" Target="pivotCache/pivotCacheDefinition8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pivotCacheDefinition" Target="pivotCache/pivotCacheDefinition3.xml"/><Relationship Id="rId22" Type="http://schemas.openxmlformats.org/officeDocument/2006/relationships/pivotCacheDefinition" Target="pivotCache/pivotCacheDefinition1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2181225</xdr:colOff>
      <xdr:row>1</xdr:row>
      <xdr:rowOff>38100</xdr:rowOff>
    </xdr:from>
    <xdr:to>
      <xdr:col>6</xdr:col>
      <xdr:colOff>209550</xdr:colOff>
      <xdr:row>3</xdr:row>
      <xdr:rowOff>180975</xdr:rowOff>
    </xdr:to>
    <xdr:pic>
      <xdr:nvPicPr>
        <xdr:cNvPr id="2" name="2 Imagen" descr="LOGO DEPOST.jpg"/>
        <xdr:cNvPicPr>
          <a:picLocks noChangeAspect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791575" y="238125"/>
          <a:ext cx="1762125" cy="695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2181225</xdr:colOff>
      <xdr:row>1</xdr:row>
      <xdr:rowOff>38100</xdr:rowOff>
    </xdr:from>
    <xdr:to>
      <xdr:col>6</xdr:col>
      <xdr:colOff>209550</xdr:colOff>
      <xdr:row>3</xdr:row>
      <xdr:rowOff>180975</xdr:rowOff>
    </xdr:to>
    <xdr:pic>
      <xdr:nvPicPr>
        <xdr:cNvPr id="2" name="2 Imagen" descr="LOGO DEPOST.jpg"/>
        <xdr:cNvPicPr>
          <a:picLocks noChangeAspect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791575" y="238125"/>
          <a:ext cx="1762125" cy="695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2181225</xdr:colOff>
      <xdr:row>1</xdr:row>
      <xdr:rowOff>38100</xdr:rowOff>
    </xdr:from>
    <xdr:to>
      <xdr:col>6</xdr:col>
      <xdr:colOff>209550</xdr:colOff>
      <xdr:row>3</xdr:row>
      <xdr:rowOff>180975</xdr:rowOff>
    </xdr:to>
    <xdr:pic>
      <xdr:nvPicPr>
        <xdr:cNvPr id="2" name="2 Imagen" descr="LOGO DEPOST.jpg"/>
        <xdr:cNvPicPr>
          <a:picLocks noChangeAspect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791575" y="238125"/>
          <a:ext cx="1762125" cy="695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2181225</xdr:colOff>
      <xdr:row>1</xdr:row>
      <xdr:rowOff>38100</xdr:rowOff>
    </xdr:from>
    <xdr:to>
      <xdr:col>6</xdr:col>
      <xdr:colOff>209550</xdr:colOff>
      <xdr:row>3</xdr:row>
      <xdr:rowOff>180975</xdr:rowOff>
    </xdr:to>
    <xdr:pic>
      <xdr:nvPicPr>
        <xdr:cNvPr id="2" name="2 Imagen" descr="LOGO DEPOST.jpg"/>
        <xdr:cNvPicPr>
          <a:picLocks noChangeAspect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791575" y="238125"/>
          <a:ext cx="1762125" cy="695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2181225</xdr:colOff>
      <xdr:row>1</xdr:row>
      <xdr:rowOff>38100</xdr:rowOff>
    </xdr:from>
    <xdr:to>
      <xdr:col>6</xdr:col>
      <xdr:colOff>209550</xdr:colOff>
      <xdr:row>3</xdr:row>
      <xdr:rowOff>180975</xdr:rowOff>
    </xdr:to>
    <xdr:pic>
      <xdr:nvPicPr>
        <xdr:cNvPr id="2" name="2 Imagen" descr="LOGO DEPOST.jpg"/>
        <xdr:cNvPicPr>
          <a:picLocks noChangeAspect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791575" y="238125"/>
          <a:ext cx="1762125" cy="695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2181225</xdr:colOff>
      <xdr:row>1</xdr:row>
      <xdr:rowOff>38100</xdr:rowOff>
    </xdr:from>
    <xdr:to>
      <xdr:col>6</xdr:col>
      <xdr:colOff>209550</xdr:colOff>
      <xdr:row>3</xdr:row>
      <xdr:rowOff>180975</xdr:rowOff>
    </xdr:to>
    <xdr:pic>
      <xdr:nvPicPr>
        <xdr:cNvPr id="2" name="2 Imagen" descr="LOGO DEPOST.jpg"/>
        <xdr:cNvPicPr>
          <a:picLocks noChangeAspect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791575" y="238125"/>
          <a:ext cx="1762125" cy="695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2181225</xdr:colOff>
      <xdr:row>1</xdr:row>
      <xdr:rowOff>38100</xdr:rowOff>
    </xdr:from>
    <xdr:to>
      <xdr:col>6</xdr:col>
      <xdr:colOff>209550</xdr:colOff>
      <xdr:row>3</xdr:row>
      <xdr:rowOff>180975</xdr:rowOff>
    </xdr:to>
    <xdr:pic>
      <xdr:nvPicPr>
        <xdr:cNvPr id="2" name="2 Imagen" descr="LOGO DEPOST.jpg"/>
        <xdr:cNvPicPr>
          <a:picLocks noChangeAspect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791575" y="238125"/>
          <a:ext cx="1762125" cy="695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2181225</xdr:colOff>
      <xdr:row>1</xdr:row>
      <xdr:rowOff>38100</xdr:rowOff>
    </xdr:from>
    <xdr:to>
      <xdr:col>6</xdr:col>
      <xdr:colOff>209550</xdr:colOff>
      <xdr:row>3</xdr:row>
      <xdr:rowOff>180975</xdr:rowOff>
    </xdr:to>
    <xdr:pic>
      <xdr:nvPicPr>
        <xdr:cNvPr id="2" name="2 Imagen" descr="LOGO DEPOST.jpg"/>
        <xdr:cNvPicPr>
          <a:picLocks noChangeAspect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791575" y="238125"/>
          <a:ext cx="1762125" cy="695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2181225</xdr:colOff>
      <xdr:row>1</xdr:row>
      <xdr:rowOff>38100</xdr:rowOff>
    </xdr:from>
    <xdr:to>
      <xdr:col>6</xdr:col>
      <xdr:colOff>209550</xdr:colOff>
      <xdr:row>3</xdr:row>
      <xdr:rowOff>180975</xdr:rowOff>
    </xdr:to>
    <xdr:pic>
      <xdr:nvPicPr>
        <xdr:cNvPr id="2" name="2 Imagen" descr="LOGO DEPOST.jpg"/>
        <xdr:cNvPicPr>
          <a:picLocks noChangeAspect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791575" y="238125"/>
          <a:ext cx="1762125" cy="695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2181225</xdr:colOff>
      <xdr:row>1</xdr:row>
      <xdr:rowOff>38100</xdr:rowOff>
    </xdr:from>
    <xdr:to>
      <xdr:col>6</xdr:col>
      <xdr:colOff>209550</xdr:colOff>
      <xdr:row>3</xdr:row>
      <xdr:rowOff>180975</xdr:rowOff>
    </xdr:to>
    <xdr:pic>
      <xdr:nvPicPr>
        <xdr:cNvPr id="2" name="2 Imagen" descr="LOGO DEPOST.jpg"/>
        <xdr:cNvPicPr>
          <a:picLocks noChangeAspect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791575" y="238125"/>
          <a:ext cx="1762125" cy="695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2181225</xdr:colOff>
      <xdr:row>1</xdr:row>
      <xdr:rowOff>38100</xdr:rowOff>
    </xdr:from>
    <xdr:to>
      <xdr:col>6</xdr:col>
      <xdr:colOff>209550</xdr:colOff>
      <xdr:row>3</xdr:row>
      <xdr:rowOff>180975</xdr:rowOff>
    </xdr:to>
    <xdr:pic>
      <xdr:nvPicPr>
        <xdr:cNvPr id="2" name="2 Imagen" descr="LOGO DEPOST.jpg"/>
        <xdr:cNvPicPr>
          <a:picLocks noChangeAspect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791575" y="238125"/>
          <a:ext cx="1762125" cy="695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2" Type="http://schemas.openxmlformats.org/officeDocument/2006/relationships/externalLinkPath" Target="/Users/Patricio%20Ponce/Desktop/COPESA%20PATO/23&#176;%20PISO/DEPTO.%20N&#176;%202301/PC%20INFORMES-TERMINACIONES%20-%202301.xls" TargetMode="External"/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2" Type="http://schemas.openxmlformats.org/officeDocument/2006/relationships/externalLinkPath" Target="/Users/Patricio%20Ponce/Desktop/COPESA%20PATO/23&#176;%20PISO/DEPTO.%20N&#176;%202302/PC%20INFORMES-TERMINACIONES%20-%202302.xls" TargetMode="External"/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2" Type="http://schemas.openxmlformats.org/officeDocument/2006/relationships/externalLinkPath" Target="/Users/Patricio%20Ponce/Desktop/COPESA%20PATO/23&#176;%20PISO/DEPTO.%20N&#176;%202303/PC%20INFORMES-TERMINACIONES%20-%202303.xls" TargetMode="External"/><Relationship Id="rId1" Type="http://schemas.openxmlformats.org/officeDocument/2006/relationships/pivotCacheRecords" Target="pivotCacheRecords3.xml"/></Relationships>
</file>

<file path=xl/pivotCache/_rels/pivotCacheDefinition4.xml.rels><?xml version="1.0" encoding="UTF-8" standalone="yes"?>
<Relationships xmlns="http://schemas.openxmlformats.org/package/2006/relationships"><Relationship Id="rId2" Type="http://schemas.openxmlformats.org/officeDocument/2006/relationships/externalLinkPath" Target="/Users/Patricio%20Ponce/Desktop/COPESA%20PATO/23&#176;%20PISO/DEPTO.%20N&#176;%202304/PC%20INFORMES-TERMINACIONES%20-%202304.xls" TargetMode="External"/><Relationship Id="rId1" Type="http://schemas.openxmlformats.org/officeDocument/2006/relationships/pivotCacheRecords" Target="pivotCacheRecords4.xml"/></Relationships>
</file>

<file path=xl/pivotCache/_rels/pivotCacheDefinition5.xml.rels><?xml version="1.0" encoding="UTF-8" standalone="yes"?>
<Relationships xmlns="http://schemas.openxmlformats.org/package/2006/relationships"><Relationship Id="rId2" Type="http://schemas.openxmlformats.org/officeDocument/2006/relationships/externalLinkPath" Target="/Users/Patricio%20Ponce/Desktop/COPESA%20PATO/23&#176;%20PISO/DEPTO.%20N&#176;%202305/PC%20INFORMES-TERMINACIONES%20-%202305.xls" TargetMode="External"/><Relationship Id="rId1" Type="http://schemas.openxmlformats.org/officeDocument/2006/relationships/pivotCacheRecords" Target="pivotCacheRecords5.xml"/></Relationships>
</file>

<file path=xl/pivotCache/_rels/pivotCacheDefinition6.xml.rels><?xml version="1.0" encoding="UTF-8" standalone="yes"?>
<Relationships xmlns="http://schemas.openxmlformats.org/package/2006/relationships"><Relationship Id="rId2" Type="http://schemas.openxmlformats.org/officeDocument/2006/relationships/externalLinkPath" Target="/Users/Patricio%20Ponce/Desktop/COPESA%20PATO/23&#176;%20PISO/DEPTO.%20N&#176;%202306/PC%20INFORMES-TERMINACIONES%20-%202306.xls" TargetMode="External"/><Relationship Id="rId1" Type="http://schemas.openxmlformats.org/officeDocument/2006/relationships/pivotCacheRecords" Target="pivotCacheRecords6.xml"/></Relationships>
</file>

<file path=xl/pivotCache/_rels/pivotCacheDefinition7.xml.rels><?xml version="1.0" encoding="UTF-8" standalone="yes"?>
<Relationships xmlns="http://schemas.openxmlformats.org/package/2006/relationships"><Relationship Id="rId2" Type="http://schemas.openxmlformats.org/officeDocument/2006/relationships/externalLinkPath" Target="/Users/Patricio%20Ponce/Desktop/COPESA%20PATO/23&#176;%20PISO/DEPTO.%20N&#176;%202307/PC%20INFORMES-TERMINACIONES%20-%202307.xls" TargetMode="External"/><Relationship Id="rId1" Type="http://schemas.openxmlformats.org/officeDocument/2006/relationships/pivotCacheRecords" Target="pivotCacheRecords7.xml"/></Relationships>
</file>

<file path=xl/pivotCache/_rels/pivotCacheDefinition8.xml.rels><?xml version="1.0" encoding="UTF-8" standalone="yes"?>
<Relationships xmlns="http://schemas.openxmlformats.org/package/2006/relationships"><Relationship Id="rId2" Type="http://schemas.openxmlformats.org/officeDocument/2006/relationships/externalLinkPath" Target="/Users/Patricio%20Ponce/Desktop/COPESA%20PATO/23&#176;%20PISO/DEPTO.%20N&#176;%202308/PC%20INFORMES-TERMINACIONES%20-%202308.xls" TargetMode="External"/><Relationship Id="rId1" Type="http://schemas.openxmlformats.org/officeDocument/2006/relationships/pivotCacheRecords" Target="pivotCacheRecords8.xml"/></Relationships>
</file>

<file path=xl/pivotCache/_rels/pivotCacheDefinition9.xml.rels><?xml version="1.0" encoding="UTF-8" standalone="yes"?>
<Relationships xmlns="http://schemas.openxmlformats.org/package/2006/relationships"><Relationship Id="rId2" Type="http://schemas.openxmlformats.org/officeDocument/2006/relationships/externalLinkPath" Target="/Users/Patricio%20Ponce/Desktop/COPESA%20PATO/23&#176;%20PISO/DEPTO.%20N&#176;%202309/PC%20INFORMES-TERMINACIONES%20-%202309.xls" TargetMode="External"/><Relationship Id="rId1" Type="http://schemas.openxmlformats.org/officeDocument/2006/relationships/pivotCacheRecords" Target="pivotCacheRecords9.xml"/></Relationships>
</file>

<file path=xl/pivotCache/_rels/pivotCacheDefinition10.xml.rels><?xml version="1.0" encoding="UTF-8" standalone="yes"?>
<Relationships xmlns="http://schemas.openxmlformats.org/package/2006/relationships"><Relationship Id="rId2" Type="http://schemas.openxmlformats.org/officeDocument/2006/relationships/externalLinkPath" Target="/Users/Patricio%20Ponce/Desktop/COPESA%20PATO/23&#176;%20PISO/DEPTO.%20N&#176;%202310/PC%20INFORMES-TERMINACIONES%20-%202310.xls" TargetMode="External"/><Relationship Id="rId1" Type="http://schemas.openxmlformats.org/officeDocument/2006/relationships/pivotCacheRecords" Target="pivotCacheRecords10.xml"/></Relationships>
</file>

<file path=xl/pivotCache/_rels/pivotCacheDefinition11.xml.rels><?xml version="1.0" encoding="UTF-8" standalone="yes"?>
<Relationships xmlns="http://schemas.openxmlformats.org/package/2006/relationships"><Relationship Id="rId2" Type="http://schemas.openxmlformats.org/officeDocument/2006/relationships/externalLinkPath" Target="/Users/Patricio%20Ponce/Desktop/COPESA%20PATO/23&#176;%20PISO/DEPTO.%20N&#176;%202311/PC%20INFORMES-TERMINACIONES%20-%202311.xls" TargetMode="External"/><Relationship Id="rId1" Type="http://schemas.openxmlformats.org/officeDocument/2006/relationships/pivotCacheRecords" Target="pivotCacheRecords1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Patricio Ponce" refreshedDate="42185.857798958335" createdVersion="3" refreshedVersion="3" minRefreshableVersion="3" recordCount="5428">
  <cacheSource type="worksheet">
    <worksheetSource ref="A1:H12020" sheet="BDATOS" r:id="rId2"/>
  </cacheSource>
  <cacheFields count="8">
    <cacheField name="N" numFmtId="0">
      <sharedItems containsNonDate="0" containsString="0" containsBlank="1"/>
    </cacheField>
    <cacheField name="PISO" numFmtId="0">
      <sharedItems containsString="0" containsBlank="1" containsNumber="1" containsInteger="1" minValue="1" maxValue="51" count="13">
        <n v="23"/>
        <m/>
        <n v="5" u="1"/>
        <n v="14" u="1"/>
        <n v="2" u="1"/>
        <n v="19" u="1"/>
        <n v="20" u="1"/>
        <n v="21" u="1"/>
        <n v="22" u="1"/>
        <n v="1" u="1"/>
        <n v="3" u="1"/>
        <n v="51" u="1"/>
        <n v="12" u="1"/>
      </sharedItems>
    </cacheField>
    <cacheField name="DEPTO" numFmtId="0">
      <sharedItems containsString="0" containsBlank="1" containsNumber="1" containsInteger="1" minValue="2" maxValue="2301" count="68">
        <n v="2301"/>
        <m/>
        <n v="7" u="1"/>
        <n v="1908" u="1"/>
        <n v="33" u="1"/>
        <n v="1904" u="1"/>
        <n v="2010" u="1"/>
        <n v="2006" u="1"/>
        <n v="2002" u="1"/>
        <n v="19" u="1"/>
        <n v="2109" u="1"/>
        <n v="1405" u="1"/>
        <n v="501" u="1"/>
        <n v="22" u="1"/>
        <n v="9" u="1"/>
        <n v="6" u="1"/>
        <n v="2104" u="1"/>
        <n v="1911" u="1"/>
        <n v="1907" u="1"/>
        <n v="1903" u="1"/>
        <n v="2009" u="1"/>
        <n v="2005" u="1"/>
        <n v="2001" u="1"/>
        <n v="51" u="1"/>
        <n v="2107" u="1"/>
        <n v="1408" u="1"/>
        <n v="2201" u="1"/>
        <n v="1404" u="1"/>
        <n v="18" u="1"/>
        <n v="12" u="1"/>
        <n v="2" u="1"/>
        <n v="2110" u="1"/>
        <n v="21" u="1"/>
        <n v="1910" u="1"/>
        <n v="1906" u="1"/>
        <n v="1902" u="1"/>
        <n v="2008" u="1"/>
        <n v="2004" u="1"/>
        <n v="24" u="1"/>
        <n v="10" u="1"/>
        <n v="4" u="1"/>
        <n v="2105" u="1"/>
        <n v="207" u="1"/>
        <n v="1407" u="1"/>
        <n v="1403" u="1"/>
        <n v="27" u="1"/>
        <n v="17" u="1"/>
        <n v="1909" u="1"/>
        <n v="309" u="1"/>
        <n v="1905" u="1"/>
        <n v="20" u="1"/>
        <n v="1104" u="1"/>
        <n v="13" u="1"/>
        <n v="1210" u="1"/>
        <n v="8" u="1"/>
        <n v="308" u="1"/>
        <n v="1901" u="1"/>
        <n v="2007" u="1"/>
        <n v="2003" u="1"/>
        <n v="306" u="1"/>
        <n v="2111" u="1"/>
        <n v="2103" u="1"/>
        <n v="1406" u="1"/>
        <n v="303" u="1"/>
        <n v="1402" u="1"/>
        <n v="408" u="1"/>
        <n v="2106" u="1"/>
        <n v="11" u="1"/>
      </sharedItems>
    </cacheField>
    <cacheField name="RECINTO" numFmtId="0">
      <sharedItems containsBlank="1" containsMixedTypes="1" containsNumber="1" containsInteger="1" minValue="1" maxValue="8" count="18">
        <s v="Acceso"/>
        <s v="Home Office"/>
        <s v="Closet Húmedo"/>
        <s v="Cocina"/>
        <s v="Estar"/>
        <s v="Terraza Estar"/>
        <s v="Dormitorio 01"/>
        <s v="Baño 01"/>
        <s v="Closet 01"/>
        <m/>
        <n v="5" u="1"/>
        <n v="2" u="1"/>
        <n v="6" u="1"/>
        <n v="7" u="1"/>
        <n v="1" u="1"/>
        <n v="3" u="1"/>
        <n v="8" u="1"/>
        <n v="4" u="1"/>
      </sharedItems>
    </cacheField>
    <cacheField name="PARTIDA" numFmtId="0">
      <sharedItems containsBlank="1" count="211">
        <s v="Cornizas"/>
        <s v="Pinturas"/>
        <s v="Papel Mural"/>
        <s v="Accesorios "/>
        <s v="Guardapolvos"/>
        <s v="Pavimento"/>
        <s v="Muebles"/>
        <s v="Ceramicas / Fragues"/>
        <s v="Artefactos"/>
        <s v="Cubiertas "/>
        <s v="Sellos"/>
        <s v="Ventana"/>
        <s v="Limpieza"/>
        <s v="Alfombra"/>
        <s v="Quincalleria"/>
        <s v="Espejo "/>
        <m/>
        <s v=" " u="1"/>
        <s v="Extractor" u="1"/>
        <s v="Puerta" u="1"/>
        <s v="CERÁMICAS Y FRAGÜES" u="1"/>
        <s v="TOPE PUERTA" u="1"/>
        <s v="TOPE PUERTA " u="1"/>
        <s v="Cerámica" u="1"/>
        <s v="Cerámica " u="1"/>
        <s v="Guardapolvo" u="1"/>
        <s v="Marcos y Puertas" u="1"/>
        <s v="PUERTA CORREDERA" u="1"/>
        <s v="CERAMICAS Y FRAGÜES" u="1"/>
        <s v="TERRENO" u="1"/>
        <s v="VENTANA PVC" u="1"/>
        <s v="ENCHAPE" u="1"/>
        <s v="Accesorio" u="1"/>
        <s v="CORTAGOTERA" u="1"/>
        <s v="ESTUCOS" u="1"/>
        <s v="ENCHAPE " u="1"/>
        <s v="MALLAS" u="1"/>
        <s v="CUBIERTA BAÑOS" u="1"/>
        <s v="CUBIERTA SILESTONE" u="1"/>
        <s v="JUNQUILLOS" u="1"/>
        <s v="Junquillos " u="1"/>
        <s v="MUEBLES COCINA/BAÑOS/CL" u="1"/>
        <s v="Calefactor" u="1"/>
        <s v="Marcos y Ventanas" u="1"/>
        <s v="Guardapolvos y junquillos" u="1"/>
        <s v="MUEBLES CLOSET" u="1"/>
        <s v=" Pinturas " u="1"/>
        <s v="Cubrejuntas" u="1"/>
        <s v="CUBIERTAS MÁRMOL" u="1"/>
        <s v="CERÁMICAS Y FRAGÜES " u="1"/>
        <s v="Cubrejuntas " u="1"/>
        <s v="MUEBLES BAÑOS" u="1"/>
        <s v="Alfombra " u="1"/>
        <s v="Quincallería" u="1"/>
        <s v="ARTEFACTOS ELECTRICOS" u="1"/>
        <s v="CUBIERTAS MÁRMOL Y GRANITO" u="1"/>
        <s v="Cerámicas y Fragues" u="1"/>
        <s v="Lavaplatos " u="1"/>
        <s v="cielo" u="1"/>
        <s v="Cielo " u="1"/>
        <s v="Perfiles de Aluminio." u="1"/>
        <s v="Cielo  " u="1"/>
        <s v="ACCESORIOS COCINA" u="1"/>
        <s v="Lavamanos" u="1"/>
        <s v="ARTEFACTOS DE COCINA" u="1"/>
        <s v="escritorio" u="1"/>
        <s v="BARNICES" u="1"/>
        <s v="BARNICES " u="1"/>
        <s v="Limpieza " u="1"/>
        <s v="accesorios" u="1"/>
        <s v="Tina" u="1"/>
        <s v="Artefactos Sanitario" u="1"/>
        <s v="CIELOS" u="1"/>
        <s v="Ventanas" u="1"/>
        <s v="CIELOS " u="1"/>
        <s v="Ventanas " u="1"/>
        <s v="MUEBLES BAÑO" u="1"/>
        <s v="Vanitorio" u="1"/>
        <s v="Artefactos sanitarios " u="1"/>
        <s v="Inst. Eléctricas" u="1"/>
        <s v="Muebels " u="1"/>
        <s v="PAVIMENTOS" u="1"/>
        <s v="PAVIMENTOS " u="1"/>
        <s v="Pintura" u="1"/>
        <s v="Tabiques y Muros" u="1"/>
        <s v="ACCESORIOS DE BAÑO " u="1"/>
        <s v="Pintura " u="1"/>
        <s v="QUINCALLERIA " u="1"/>
        <s v="Empastes y Estucos" u="1"/>
        <s v="FACHADA" u="1"/>
        <s v="CANTERIA CIELO" u="1"/>
        <s v="REJA" u="1"/>
        <s v="FACHADA " u="1"/>
        <s v="Cubrejunta" u="1"/>
        <s v="MUEBLES DE BAÑO" u="1"/>
        <s v="MUROS / TABIQUES" u="1"/>
        <s v="Muros y tabiques" u="1"/>
        <s v="MUROS / TABIQUES " u="1"/>
        <s v="ACCESORIOS DE COCINA" u="1"/>
        <s v="MARCO" u="1"/>
        <s v="Cielo Americano." u="1"/>
        <s v="GRIFERIA" u="1"/>
        <s v="GRIFERIA " u="1"/>
        <s v="MUROS" u="1"/>
        <s v="GENERAL" u="1"/>
        <s v="ACCESORIO BAÑO" u="1"/>
        <s v="Pilastras" u="1"/>
        <s v="Pilastras " u="1"/>
        <s v="VENTILACIONES" u="1"/>
        <s v="Horno" u="1"/>
        <s v="PISOS" u="1"/>
        <s v="MOLDURA" u="1"/>
        <s v="Kit puerta" u="1"/>
        <s v="kit puerta " u="1"/>
        <s v="ARTEFACTOS CALEFACCIÓN" u="1"/>
        <s v="Accesorios de baño" u="1"/>
        <s v="Marcos y Puertas." u="1"/>
        <s v="Hormigones" u="1"/>
        <s v="ACCESORIOS BAÑO" u="1"/>
        <s v="ARTEFACTOS ELÉCTRICOS " u="1"/>
        <s v="PISO MADERA" u="1"/>
        <s v="Kit de puerta " u="1"/>
        <s v="PISO MADERA " u="1"/>
        <s v="Cerámicas" u="1"/>
        <s v="Guardapolvos." u="1"/>
        <s v=" Instalaciones Eléctricas" u="1"/>
        <s v="Campana" u="1"/>
        <s v="Extracción" u="1"/>
        <s v="Papel mural " u="1"/>
        <s v="Cornisa" u="1"/>
        <s v="Equipamiento Cocina" u="1"/>
        <s v="Cubierta" u="1"/>
        <s v="Pinturas." u="1"/>
        <s v="MUEBLES DE COCINA" u="1"/>
        <s v="Artefactos Eléctricos." u="1"/>
        <s v="Receptáculo" u="1"/>
        <s v="ENCHAPES" u="1"/>
        <s v="CUBIERTAS SILESTONE " u="1"/>
        <s v="PISO ALFOMBRA" u="1"/>
        <s v="RECINTO" u="1"/>
        <s v="PISO ALFOMBRA " u="1"/>
        <s v="VENTANA ALUMINIO" u="1"/>
        <s v="CUBIERTA GRANITO" u="1"/>
        <s v="CALEFACCIÓN" u="1"/>
        <s v="CALEFACCIÓN " u="1"/>
        <s v="Artefactos Eléctricos" u="1"/>
        <s v="GAS" u="1"/>
        <s v="FACHAD" u="1"/>
        <s v="Instalaciones Eléctricas" u="1"/>
        <s v="MUEBLES COCINA" u="1"/>
        <s v="MUROS//TABIQUES" u="1"/>
        <s v="Piso" u="1"/>
        <s v="Piso " u="1"/>
        <s v="EXTERIORES" u="1"/>
        <s v="EXTERIORES " u="1"/>
        <s v="ARTEFACTO ELECTRICO" u="1"/>
        <s v="CERÁMICA Y FRAGÜES" u="1"/>
        <s v="Tapa Manifold" u="1"/>
        <s v="YESOS" u="1"/>
        <s v="BAÑO 2" u="1"/>
        <s v="Sello" u="1"/>
        <s v="ESPEJOS" u="1"/>
        <s v="Alarma" u="1"/>
        <s v="Piso Flotante" u="1"/>
        <s v="Cantería Cielo" u="1"/>
        <s v="****" u="1"/>
        <s v="HOJALATERIA" u="1"/>
        <s v="ARTEFACTOS DE  COCINA" u="1"/>
        <s v="TDA" u="1"/>
        <s v="VENTANA " u="1"/>
        <s v="Cantería" u="1"/>
        <s v="Grifería" u="1"/>
        <s v="Cantería " u="1"/>
        <s v="GRIFERÍA " u="1"/>
        <s v="Pinturas " u="1"/>
        <s v="Piinturas " u="1"/>
        <s v="Wc" u="1"/>
        <s v="Canterias" u="1"/>
        <s v="G.polvos y junquillos" u="1"/>
        <s v="Muebles " u="1"/>
        <s v="SELLOS " u="1"/>
        <s v="Artefactos Sanitarios" u="1"/>
        <s v="PARTIDA" u="1"/>
        <s v="CLOSET" u="1"/>
        <s v="KIT COCINA" u="1"/>
        <s v="CLOSET " u="1"/>
        <s v="PENDIENTE" u="1"/>
        <s v="Base ducha" u="1"/>
        <s v="Pendiente " u="1"/>
        <s v="CALEFACCION" u="1"/>
        <s v="CALEFACCION " u="1"/>
        <s v="Mueble Cocina" u="1"/>
        <s v="MUEBLES BAÑOS/CL" u="1"/>
        <s v="Encimera" u="1"/>
        <s v="CUBIERTAS COCINA" u="1"/>
        <s v="MOLDURAS" u="1"/>
        <s v="Cornizas " u="1"/>
        <s v="Cubre Juntas" u="1"/>
        <s v="Puertas" u="1"/>
        <s v="Piso Flotante." u="1"/>
        <s v="Aseo" u="1"/>
        <s v="GARGOLAS" u="1"/>
        <s v="CUBIERTAS MÁRMOL / GRANITO" u="1"/>
        <s v="ARTEFACTO  ELECTRICO" u="1"/>
        <s v="Cubiertas" u="1"/>
        <s v="Focos" u="1"/>
        <s v="Mubles " u="1"/>
        <s v="Inst. Sanitarias" u="1"/>
        <s v="CORNISAS" u="1"/>
        <s v="Artefactos electricos " u="1"/>
        <s v="Cornisas " u="1"/>
      </sharedItems>
    </cacheField>
    <cacheField name="OBSERVACION" numFmtId="0">
      <sharedItems containsBlank="1" containsMixedTypes="1" containsNumber="1" containsInteger="1" minValue="0" maxValue="0" count="99">
        <s v="Faltan sellos"/>
        <s v="manchas grises"/>
        <s v="mejorar encuentros"/>
        <s v="repasar pintura"/>
        <s v="Gotas grises"/>
        <s v="Papel con restos de masking tape"/>
        <s v="notorio corte de papel"/>
        <s v="papel despegado"/>
        <s v="papel sucio y manchado"/>
        <s v="falta botonera de alarma"/>
        <s v="papel mal cortado"/>
        <s v="falta esquina/remate de guardapolvo"/>
        <s v="embellecer puntas y encuentros"/>
        <s v="Limpieza entre palmetas"/>
        <s v="cara inferior con cantos picados en todo su perímetro"/>
        <s v="cubierta escritorio con cantos picados"/>
        <s v="mancha de pintura"/>
        <s v="zócalo posterior suelto"/>
        <s v="papel sucio"/>
        <s v="muros sucios"/>
        <s v="papel montado en guardapolvo"/>
        <s v="tiradores desalineados"/>
        <s v="Marco interior manchado con pintura"/>
        <s v="embellecedores de tornillos no estan"/>
        <s v="borrar trazado de repisa interior"/>
        <s v="escuadras manchadas con pintura blanca"/>
        <s v="fondo de closet sucio/manchado"/>
        <s v="perforación de taladro"/>
        <s v="no hay cubrejunta"/>
        <s v="canto de marco picado"/>
        <s v="encimera oxidada"/>
        <s v="cerámica de shaft picada (reparada)"/>
        <s v="cerámica picada (reparada)"/>
        <s v="repasar frague"/>
        <s v="puertas picadas"/>
        <s v="puertas no tienen topes de goma"/>
        <s v="puertas en diferente plomo a par contiguo"/>
        <s v="falta repisa y escuadras plásticas"/>
        <s v="Puertas con cantos picados"/>
        <s v="faltan topes de puertas"/>
        <s v="puerta derecha topa al abrirse"/>
        <s v="borrar trazados"/>
        <s v="puertas a diferente altura"/>
        <s v="Fondo durolac dañado"/>
        <s v="Faltan embellecedores de tornillos"/>
        <s v="tapacanto dañado (ondulado, abollado, picado)"/>
        <s v="bisagras sueltas"/>
        <s v="cara superior presenta perforación de taladro"/>
        <s v="puerta con cantos picados"/>
        <s v="faltan escuadras plasticas para la repisa"/>
        <s v="borde superior de puerta con madera de terminación no siguen la misma línea"/>
        <s v="Campana no abre con facilidad"/>
        <s v="pulido de canto de cubierta irregular (incluyendo borde superior)"/>
        <s v="puerta izquierda con cantos picados"/>
        <s v="cajones sin topes de goma"/>
        <s v="no hay topes de botellas"/>
        <s v="cara lateral con cantos picados"/>
        <s v="exceso de tapacanto"/>
        <s v="restos de agorex en cielo"/>
        <s v="pintura dispareja"/>
        <s v="mejorar"/>
        <s v="emparejar pintura"/>
        <s v="rematar sello contra cielo"/>
        <s v="remover exceso de sello"/>
        <s v="unión notoria de papeles"/>
        <s v="Papel englobado"/>
        <s v="Papel mural sucio"/>
        <s v="aplicar sello"/>
        <s v="Piso levantado en uniones "/>
        <s v="desmanchar pintura blanca"/>
        <s v="limpiar y desmanchar marcos"/>
        <s v="picadas "/>
        <s v="mejroar union con muros "/>
        <s v="ventana "/>
        <s v="falta superior "/>
        <s v="pilastra manchada "/>
        <s v="mejorar remate de encuentro de cornizas"/>
        <s v="papel rasgado y picado"/>
        <s v="manchas varias"/>
        <s v="manchada"/>
        <s v="falta llave "/>
        <s v="manchado "/>
        <s v="sello irregular alrededor de espejo"/>
        <s v="cerámica rayada"/>
        <s v="cubierta picada y reparada"/>
        <s v="pegar celosia "/>
        <s v="falta barra de tina"/>
        <s v="Flexible WC torcido"/>
        <s v="falta sello"/>
        <s v="faltan tapones "/>
        <s v="cara lateral de mueble, con canto picado"/>
        <s v="quebrado (se ejecuto sello mas grueso para disimular)"/>
        <s v="manchada "/>
        <s v="Tapacanto sobre barra picado y ondulado"/>
        <s v="cambio de tonalidad"/>
        <s v="faltan tapas de corrientes debiles"/>
        <s v="papel rasgado"/>
        <m/>
        <n v="0" u="1"/>
      </sharedItems>
    </cacheField>
    <cacheField name="UBICACION" numFmtId="0">
      <sharedItems containsBlank="1" count="1342">
        <s v="entre cornizas y cielo, general"/>
        <s v="corniza norte"/>
        <s v="esquinas"/>
        <s v="general"/>
        <s v="lado norte del cielo"/>
        <s v="costado izquierdo marco de closet"/>
        <s v="muro norte sobre marco de closet"/>
        <s v="entre marcos de closet y puerta de acceso, arriba"/>
        <s v="costado derecho marco puerta de acceso"/>
        <s v="sobre marco de puerta"/>
        <s v="muro sur"/>
        <s v="muro sur, sobre guardapolvo"/>
        <s v="kit de puerta"/>
        <s v="marco blanco closet húmedo"/>
        <s v="entre home office y closet húmedo"/>
        <s v="general acceso"/>
        <s v="mueble colgante"/>
        <s v="lados izquierdo y derecho"/>
        <s v="vértice frontal"/>
        <s v="zócalo escritorio"/>
        <s v="fondo de home office"/>
        <s v="muro oriente"/>
        <s v="muro norte"/>
        <s v="fondo de home office, bajo escritorio"/>
        <s v="lados izq y der bajo escritorio"/>
        <s v="general home office"/>
        <s v="puertas (ambas)"/>
        <s v="marco interior closet"/>
        <s v="repisa closet"/>
        <s v="bajo repisa"/>
        <s v="fondo de closet sobre repisa"/>
        <s v="muro izquierdo bajo repisa"/>
        <s v="entre piso flotante y porcelanato"/>
        <s v="general marco interior closet"/>
        <s v="general "/>
        <s v="lado mueble isla"/>
        <s v="lado mocheta, altura microondas"/>
        <s v="general cocina"/>
        <s v="sobre campana"/>
        <s v="mueble contiguo a campana"/>
        <s v="mueble sobre lavaplatos"/>
        <s v="interior mueble sobre lavaplatos"/>
        <s v="Fondo microondas"/>
        <s v="borde soporte microondas"/>
        <s v="mueble sobre microondas"/>
        <s v="cara superior mueble sobre microondas"/>
        <s v="puerta mueble inferior lavaplatos"/>
        <s v="a continuación del horno"/>
        <s v="campana"/>
        <s v="todos los contornos de la cubierta"/>
        <s v="puerta izquierda bajo comedor"/>
        <s v="cajones"/>
        <s v="botellero"/>
        <s v="mueble colgante sobre comedor"/>
        <s v="cara lateral sobre mueble colgante"/>
        <s v="borde inferior mueble comedor"/>
        <s v="esquina norponiente"/>
        <s v="general cielo"/>
        <s v="ventana"/>
        <s v="General cornizas"/>
        <s v="general bordes contra cielo"/>
        <s v="shaft cocina y esquina oriente muro sur"/>
        <s v="entre corniza sur y papel"/>
        <s v="bajo cubierta de mesa de comedor"/>
        <s v="sobre marco de puerta de dormitorio"/>
        <s v="entre guardapolvo y papel"/>
        <s v="comedor "/>
        <s v="bajo pierna izquierda puerta de acceso dorm"/>
        <s v="piso "/>
        <s v="ambos "/>
        <s v="ventanas "/>
        <s v="ventana "/>
        <s v="exterior "/>
        <s v="totalidad muro oriente"/>
        <s v="acceso dormitorio"/>
        <s v="rasgo de ventana"/>
        <s v="espejo"/>
        <s v="junto a toallero"/>
        <s v="cubierta"/>
        <s v="tina"/>
        <s v="barra de tina"/>
        <s v="WC"/>
        <s v="bajo WC y pavimento"/>
        <s v="vanitorio"/>
        <s v="puertas vanitorio"/>
        <s v="arriba "/>
        <s v="puerta "/>
        <s v="sobre barra"/>
        <s v="Muro sur lado barra"/>
        <s v="bajo barra"/>
        <s v="junto a tercera repisa"/>
        <m/>
        <s v=" " u="1"/>
        <s v="Sector cerradura" u="1"/>
        <s v="EN WC" u="1"/>
        <s v="EN WC " u="1"/>
        <s v="CAJONERA" u="1"/>
        <s v="lado espacio de microondas " u="1"/>
        <s v="coatdo de respaldo de cubierta " u="1"/>
        <s v="cubierta y respaldo " u="1"/>
        <s v="KIT PUERTA" u="1"/>
        <s v="ducto de campana " u="1"/>
        <s v="TUBERIA DESCARGA Lº" u="1"/>
        <s v="Kit puerta " u="1"/>
        <s v="Extractor" u="1"/>
        <s v="Bajo muebles aéreos" u="1"/>
        <s v="extractor " u="1"/>
        <s v="Sobre horno" u="1"/>
        <s v="sobre horno " u="1"/>
        <s v="Por parte inferior  " u="1"/>
        <s v="Esquina derecha ventanal" u="1"/>
        <s v="GE" u="1"/>
        <s v="RETAPE PUNTAS" u="1"/>
        <s v="frente griferia en borde " u="1"/>
        <s v="bajo lavaplatos " u="1"/>
        <s v="ELEVACIÓN 24" u="1"/>
        <s v="PASOBARCO" u="1"/>
        <s v="PASOBARCO " u="1"/>
        <s v="sobre campana izquierdo " u="1"/>
        <s v="muro con piso " u="1"/>
        <s v="Por puerta " u="1"/>
        <s v="lado horno " u="1"/>
        <s v="ESTANQUE  WC" u="1"/>
        <s v="SALIDA ALARMA" u="1"/>
        <s v="lado de tope de puerta " u="1"/>
        <s v="HALL" u="1"/>
        <s v="Ambos costados puerta acceso" u="1"/>
        <s v="EN HALL" u="1"/>
        <s v="INFERIOR" u="1"/>
        <s v="INFERIOR " u="1"/>
        <s v="sector escuadras plasticas " u="1"/>
        <s v="espacio refrigerador " u="1"/>
        <s v="abajo en pilastra " u="1"/>
        <s v="BASE FOCO" u="1"/>
        <s v="En parte inferior " u="1"/>
        <s v="Muro oriente." u="1"/>
        <s v="Muro oriente. " u="1"/>
        <s v="sobre barra de colgar " u="1"/>
        <s v="MACHÓN" u="1"/>
        <s v="BAJO REFRIGERADOR" u="1"/>
        <s v="MACHON REPISERO" u="1"/>
        <s v="EN CUBIERTA" u="1"/>
        <s v="EN CENTRO DE LUZ" u="1"/>
        <s v="MURO NORORIENTE" u="1"/>
        <s v="AL CENTRO" u="1"/>
        <s v="canto sur " u="1"/>
        <s v="lado cajoneras " u="1"/>
        <s v="desague en piso " u="1"/>
        <s v="ambas hojas " u="1"/>
        <s v="respaldo cubierta " u="1"/>
        <s v="REPASAR PINTURA " u="1"/>
        <s v="arriba costado de pilastra" u="1"/>
        <s v="INTERIOR" u="1"/>
        <s v="interior " u="1"/>
        <s v="contorno de salida de aguas " u="1"/>
        <s v="ambas sobre campana " u="1"/>
        <s v="bajo marco " u="1"/>
        <s v="TAMBIÉN CANTOS" u="1"/>
        <s v="Repisas general" u="1"/>
        <s v="GUARDAPOLVO" u="1"/>
        <s v="INTERIOR  LUCARNA  " u="1"/>
        <s v="falso mjueble de microondas " u="1"/>
        <s v="norponiente " u="1"/>
        <s v="DORM. SERVICIO" u="1"/>
        <s v="sobre espacio de microondas " u="1"/>
        <s v="generla " u="1"/>
        <s v="vidrio fijo " u="1"/>
        <s v="VIGA FALSA; AMBAS" u="1"/>
        <s v="sobre extractor " u="1"/>
        <s v="llegada a ventana " u="1"/>
        <s v="bordes" u="1"/>
        <s v="bordes " u="1"/>
        <s v="lado de extractor " u="1"/>
        <s v="union mueble con ceramica " u="1"/>
        <s v="EN ESPACIO REFRIGERADOR" u="1"/>
        <s v="costados" u="1"/>
        <s v="registro de tina" u="1"/>
        <s v="Parte superior" u="1"/>
        <s v="llegada a cornisas " u="1"/>
        <s v="lado wc" u="1"/>
        <s v="P. SERVICIO" u="1"/>
        <s v="Cielo terraza" u="1"/>
        <s v="COSTADO  1° GRADA" u="1"/>
        <s v="lado campana " u="1"/>
        <s v="sector refrigerador " u="1"/>
        <s v="CABEZAL BAÑO SERVICIO" u="1"/>
        <s v="genral " u="1"/>
        <s v="TRASERA MUEBLE" u="1"/>
        <s v="general y diferencias de altura " u="1"/>
        <s v="SHOWER " u="1"/>
        <s v="TRASERA MUEBLE " u="1"/>
        <s v="PINTURA " u="1"/>
        <s v="primera en la derecha " u="1"/>
        <s v="EN CONTRAFUERTE" u="1"/>
        <s v="bajo lavamanos " u="1"/>
        <s v="union mueble base isla con papel " u="1"/>
        <s v="BAJO ENCIMERA" u="1"/>
        <s v="borde con marco de ventana" u="1"/>
        <s v="sur y norte " u="1"/>
        <s v="Sobre microondas" u="1"/>
        <s v="Lado lavaplatos " u="1"/>
        <s v="GARGOLA" u="1"/>
        <s v="esquinero plastico ventan a" u="1"/>
        <s v="Canto de Lavaplatos" u="1"/>
        <s v="CANTERIA PASAMANOS " u="1"/>
        <s v="muro oriente espacio refrigerador " u="1"/>
        <s v="Closet acceso." u="1"/>
        <s v="EN VIGON" u="1"/>
        <s v="UBICACION" u="1"/>
        <s v="en acceso " u="1"/>
        <s v="EN GENERAL; " u="1"/>
        <s v="ARRIBA PUERTA " u="1"/>
        <s v="muro interruptor " u="1"/>
        <s v="borde de muro " u="1"/>
        <s v="general muros " u="1"/>
        <s v="llegada a canteria sur " u="1"/>
        <s v="Cenefa mueble aéreo isla" u="1"/>
        <s v="detrás de bisagras " u="1"/>
        <s v="esquinas " u="1"/>
        <s v="llegada a muebles " u="1"/>
        <s v="lado enchufe de calefactor " u="1"/>
        <s v="Base m. isla" u="1"/>
        <s v="Base m. isla " u="1"/>
        <s v="costado home office" u="1"/>
        <s v="perfil derecho " u="1"/>
        <s v="home office" u="1"/>
        <s v="costado de mueble " u="1"/>
        <s v="General ventana" u="1"/>
        <s v="alfeizar exterior " u="1"/>
        <s v="muro norte y sur " u="1"/>
        <s v="arriba la segunda " u="1"/>
        <s v="costado pilastra y llegada a cielo " u="1"/>
        <s v="lado soporte de challa" u="1"/>
        <s v="Pilastra superior" u="1"/>
        <s v="CORONACION" u="1"/>
        <s v="MURO BLOQUES" u="1"/>
        <s v="bajo tapa ciega " u="1"/>
        <s v="EN PISOS" u="1"/>
        <s v="frente a closet " u="1"/>
        <s v="EXTERIOR; ARRIBA " u="1"/>
        <s v="sur" u="1"/>
        <s v="sur " u="1"/>
        <s v="LADO PILASTRAS" u="1"/>
        <s v="LADO PILASTRAS " u="1"/>
        <s v="sur   " u="1"/>
        <s v="COSTADO MARCO PUERTA " u="1"/>
        <s v="Shaft cocina muro norte" u="1"/>
        <s v="Mueble Isla con Muro Sur" u="1"/>
        <s v="EN LOSETA " u="1"/>
        <s v="frente radiador " u="1"/>
        <s v="frente de color negro " u="1"/>
        <s v="en borde de muro " u="1"/>
        <s v="Perimetro superior baño" u="1"/>
        <s v="Lavaplato con muro poniente" u="1"/>
        <s v="llegada a cubrejunta " u="1"/>
        <s v="mejorar terminacion " u="1"/>
        <s v="costado de corniza norte " u="1"/>
        <s v="pilastras" u="1"/>
        <s v="pilastras " u="1"/>
        <s v="abajo lavaplatos " u="1"/>
        <s v="atrás" u="1"/>
        <s v="atrás " u="1"/>
        <s v="debajo de lavaplatos " u="1"/>
        <s v="Entre muro y pilastra" u="1"/>
        <s v="ambos costados " u="1"/>
        <s v="ELEVACIÓN 25" u="1"/>
        <s v="Frente a segunda repisa" u="1"/>
        <s v="canto de mocheta de cocina " u="1"/>
        <s v="abajo lavamanos" u="1"/>
        <s v="Costado m. isla en shaft" u="1"/>
        <s v="LADO" u="1"/>
        <s v="BAJO COLGANTE LP" u="1"/>
        <s v="varios sectores " u="1"/>
        <s v="LADO " u="1"/>
        <s v="lado extractor " u="1"/>
        <s v="EN PILASTRA" u="1"/>
        <s v="EN PILASTRA " u="1"/>
        <s v="MURO; NORPONIENTE " u="1"/>
        <s v="MURO; SURPONIENTE " u="1"/>
        <s v="MAMPARA" u="1"/>
        <s v="MAMPARA " u="1"/>
        <s v="PUERTA A LOGGIA" u="1"/>
        <s v="lado encimera " u="1"/>
        <s v="lado de encimera " u="1"/>
        <s v="SECTOR  CURVO" u="1"/>
        <s v="desague de piso " u="1"/>
        <s v="piso" u="1"/>
        <s v="COLUMNAS" u="1"/>
        <s v="lado pilastra de dormitorio " u="1"/>
        <s v="derecho de ventana " u="1"/>
        <s v="En parte superior " u="1"/>
        <s v="EN DINTEL VENTANA" u="1"/>
        <s v="sobre pilastra de acceso " u="1"/>
        <s v="griferia " u="1"/>
        <s v="sobre esapacio microondas " u="1"/>
        <s v="EN TUBERIA" u="1"/>
        <s v="lateral pilastra " u="1"/>
        <s v="Sobre puerta acceso baño" u="1"/>
        <s v="b orde" u="1"/>
        <s v="ESQUINA NORTE" u="1"/>
        <s v="cielo y muro " u="1"/>
        <s v="sobre puerta de acceso" u="1"/>
        <s v="muro oriente " u="1"/>
        <s v="Esquina izq. con pilastra home office" u="1"/>
        <s v="MURO  NORTE" u="1"/>
        <s v="pie de tina " u="1"/>
        <s v="abajo de espejo" u="1"/>
        <s v="bajo ventana +" u="1"/>
        <s v="frente a horno en piso " u="1"/>
        <s v="sur y oriente " u="1"/>
        <s v="oriente" u="1"/>
        <s v="EN VANITORIO" u="1"/>
        <s v="oriente " u="1"/>
        <s v="EN VANITORIO " u="1"/>
        <s v="Interior mueble norte" u="1"/>
        <s v="EN CENTRO LUZ" u="1"/>
        <s v="IZQUIERDA ( SOBRE ENCIMERA" u="1"/>
        <s v="sobre porta rollo " u="1"/>
        <s v="cielo llegada a marco de ventana " u="1"/>
        <s v="Vanitorio baño" u="1"/>
        <s v="FRENTE VANITORIO" u="1"/>
        <s v="ENCUENTRO CON RETENES " u="1"/>
        <s v="marco oriente " u="1"/>
        <s v="EN SHAFT; ARRIBA  " u="1"/>
        <s v="muro sur abajo " u="1"/>
        <s v="guardapolvo norte " u="1"/>
        <s v="Muro poniente llegando a hall acceso" u="1"/>
        <s v="EN ANTEPCHO" u="1"/>
        <s v="mocheta baño " u="1"/>
        <s v="costado encimera" u="1"/>
        <s v="costado de mueble" u="1"/>
        <s v="Alfombra " u="1"/>
        <s v="ENCUENTRO" u="1"/>
        <s v="ENCUENTRO " u="1"/>
        <s v="MURO NORPONIENTE " u="1"/>
        <s v="MURO SURPONIENTE " u="1"/>
        <s v="Por interior " u="1"/>
        <s v="Puerta acceso" u="1"/>
        <s v="RETORNOS CLOSET " u="1"/>
        <s v="PUERTA ACCESO " u="1"/>
        <s v="EN BORDE VENTILACIONES" u="1"/>
        <s v="Muro Sur." u="1"/>
        <s v="BAÑO SERVICIO" u="1"/>
        <s v="Bajo ventanal" u="1"/>
        <s v="EN" u="1"/>
        <s v="marco de ventana " u="1"/>
        <s v="Sobre puerta " u="1"/>
        <s v="sur, oriente y poniente " u="1"/>
        <s v="Lavaplato" u="1"/>
        <s v="sobre espcio miroondas " u="1"/>
        <s v="Exterior ventanal" u="1"/>
        <s v="muro norte costado de tapa ciega " u="1"/>
        <s v="SECTOR LLAVE DE PASO" u="1"/>
        <s v="Esquina  sobre cubierta" u="1"/>
        <s v="sector espacio de refrigerador piso " u="1"/>
        <s v="contorno de wc" u="1"/>
        <s v="costados de pilastras de baño" u="1"/>
        <s v="union con falso de mueble " u="1"/>
        <s v="RETORNOS CL." u="1"/>
        <s v="ESQUINA SUR ORIENTE " u="1"/>
        <s v="Frente a campana" u="1"/>
        <s v="sector repisa " u="1"/>
        <s v="lateral " u="1"/>
        <s v="pilastras abajo " u="1"/>
        <s v="parante central mueble " u="1"/>
        <s v="costado de cubierta con ceramca" u="1"/>
        <s v="SOBRE ENCIMERA" u="1"/>
        <s v="sobre encimera " u="1"/>
        <s v="MACHON REPICERON" u="1"/>
        <s v="frente acceso Dorm. 1" u="1"/>
        <s v="MARCO VENTANA" u="1"/>
        <s v="Entre ventana fija y cortina metálica" u="1"/>
        <s v="frente de repisas " u="1"/>
        <s v="sector tirador muro norte " u="1"/>
        <s v="frente acceso " u="1"/>
        <s v="EN GUARDAPOLVOS" u="1"/>
        <s v="borde" u="1"/>
        <s v="borde " u="1"/>
        <s v="RETORNOS" u="1"/>
        <s v="SOBRE MESÓN" u="1"/>
        <s v="EN MOLDURA " u="1"/>
        <s v="COSTADO ACCESO" u="1"/>
        <s v="lado tapa tornillos " u="1"/>
        <s v="costado de encimera " u="1"/>
        <s v="repisa " u="1"/>
        <s v="Por orillas " u="1"/>
        <s v="sobre chicharra de timbre " u="1"/>
        <s v="Retorno cornisa home office" u="1"/>
        <s v="Sector medidor agua" u="1"/>
        <s v="muro sur costado interruptor" u="1"/>
        <s v="Bajo home office" u="1"/>
        <s v="todas las puertas " u="1"/>
        <s v="ABAJO REPISA" u="1"/>
        <s v="contorno de tina " u="1"/>
        <s v="parte superior muro poniente" u="1"/>
        <s v="aplique " u="1"/>
        <s v="GRADAS" u="1"/>
        <s v="espacio microondas" u="1"/>
        <s v="Esquina sur acceso" u="1"/>
        <s v="Bajo cubierta home office" u="1"/>
        <s v="sector poniente" u="1"/>
        <s v="Acceso y closet" u="1"/>
        <s v="EN ZOCALOS" u="1"/>
        <s v="MURO SUR; SHOWER " u="1"/>
        <s v="abajo lavaplatos" u="1"/>
        <s v="piso y  muro " u="1"/>
        <s v="frente a encimera " u="1"/>
        <s v="muro norte y poniente " u="1"/>
        <s v="lateral campana " u="1"/>
        <s v="mueble " u="1"/>
        <s v="marco de puerta " u="1"/>
        <s v="Interior closet  " u="1"/>
        <s v="ABAJO C. ESCALA " u="1"/>
        <s v="Ventana fija izquierda" u="1"/>
        <s v="lateral mueble" u="1"/>
        <s v="lateral mueble " u="1"/>
        <s v="sobre pilastra " u="1"/>
        <s v="Puerta acceso baño norte" u="1"/>
        <s v="frente a pilastra de closet " u="1"/>
        <s v="union con ceramica" u="1"/>
        <s v="General m. isla aéreo" u="1"/>
        <s v="Sobre guardapolvo costado izq. home office" u="1"/>
        <s v="General repisas" u="1"/>
        <s v="MURO  ORIENTE" u="1"/>
        <s v="bajo enchufe" u="1"/>
        <s v="bajo enchufe " u="1"/>
        <s v="lado pilastra lavadora " u="1"/>
        <s v="salidas de A/F y A/C" u="1"/>
        <s v="ultimo " u="1"/>
        <s v="contorno recinto " u="1"/>
        <s v="General piso" u="1"/>
        <s v="marco central " u="1"/>
        <s v="EN ESPEJO " u="1"/>
        <s v="EN VANITORIOS" u="1"/>
        <s v="mocheta de cocina " u="1"/>
        <s v="BAJO COLGANTE RFRIGERADOR" u="1"/>
        <s v="enuentro piso con muro " u="1"/>
        <s v="SOBRE REFRIGERADOR" u="1"/>
        <s v="canteria en shaft " u="1"/>
        <s v="SOBRE" u="1"/>
        <s v="desague piso " u="1"/>
        <s v="PARTE INFERIOR " u="1"/>
        <s v="CENEFA" u="1"/>
        <s v="lado enchufe de lavadora " u="1"/>
        <s v="bajo repisas " u="1"/>
        <s v="EXTERIOR; " u="1"/>
        <s v="frente a calefactor" u="1"/>
        <s v="Por parte inferior " u="1"/>
        <s v="ENCHAPE CON MURO" u="1"/>
        <s v="ARRIBA ACCESO " u="1"/>
        <s v="En contrafuerta " u="1"/>
        <s v="Puerta pasillo." u="1"/>
        <s v="EN VENTILACIONES" u="1"/>
        <s v="muro sur arriba " u="1"/>
        <s v="SECTOR NORPONIENTE " u="1"/>
        <s v="Centro de ventana" u="1"/>
        <s v="borde de muro de repisas " u="1"/>
        <s v="llegada a muro poniente " u="1"/>
        <s v="union muro con piso " u="1"/>
        <s v="Pilastras closet" u="1"/>
        <s v="desague de lavamanos " u="1"/>
        <s v="Esquina inferior bajo cerradura" u="1"/>
        <s v="ACCESO A COMEDOR" u="1"/>
        <s v="EN BASE KIT PUERTA" u="1"/>
        <s v="chicharra de timbre " u="1"/>
        <s v="sobre marco " u="1"/>
        <s v="Lateral melamina y cubierta isla" u="1"/>
        <s v="ENCHAPES " u="1"/>
        <s v="centro (GRAVE)" u="1"/>
        <s v="ambas sobre lavaplatos " u="1"/>
        <s v="abajo de marco " u="1"/>
        <s v="EXCESIVA DISTANCIA" u="1"/>
        <s v="SECTOR ORIENTE  Y PONIENTE" u="1"/>
        <s v="frente mocheta home office" u="1"/>
        <s v="marcos" u="1"/>
        <s v="muro de enchufe " u="1"/>
        <s v="marcos " u="1"/>
        <s v="bocallave " u="1"/>
        <s v="mur sur " u="1"/>
        <s v="NORORIENTE" u="1"/>
        <s v="mocheta ventana " u="1"/>
        <s v="Puerta closet lavadora" u="1"/>
        <s v="EN VENTANAS " u="1"/>
        <s v="costado de pilastras " u="1"/>
        <s v="Lº" u="1"/>
        <s v="lado esquinero plastico " u="1"/>
        <s v="Cielo Americano" u="1"/>
        <s v="encuentro piso con muro " u="1"/>
        <s v="detrás de encimera " u="1"/>
        <s v="Esquina nor oriente." u="1"/>
        <s v="muro poniente arriba " u="1"/>
        <s v="muro oriente y sur " u="1"/>
        <s v="sobre maletero " u="1"/>
        <s v="derecha" u="1"/>
        <s v="shaft y bajo calefactor " u="1"/>
        <s v="FALDON " u="1"/>
        <s v="derecha " u="1"/>
        <s v="muro norte en varios sectores " u="1"/>
        <s v="SURORIENTE" u="1"/>
        <s v="EN CONTRAFUERTE " u="1"/>
        <s v="muro sur costado pilastra " u="1"/>
        <s v="frente a wc piso " u="1"/>
        <s v="costado de pilastra" u="1"/>
        <s v="costado de pilastra " u="1"/>
        <s v="ambas" u="1"/>
        <s v="ambas " u="1"/>
        <s v="BAJO COLGANTE" u="1"/>
        <s v="cornisas " u="1"/>
        <s v="EN ANTEPECHO" u="1"/>
        <s v="tercera " u="1"/>
        <s v="frente  mueble aereo isla " u="1"/>
        <s v="lado campana puerta izquierda" u="1"/>
        <s v="FRENTE LAVAPLATO" u="1"/>
        <s v="EN BISAGRA" u="1"/>
        <s v="mocheta cocina" u="1"/>
        <s v="mocheta cocina " u="1"/>
        <s v="Costados home office" u="1"/>
        <s v="lado de soporte de barra norte " u="1"/>
        <s v="desgaue de piso " u="1"/>
        <s v="SECTOR ICE MACER" u="1"/>
        <s v="costado de aplique cielo " u="1"/>
        <s v="lado enchufe" u="1"/>
        <s v="Frente a closet" u="1"/>
        <s v="mueble isla aereo" u="1"/>
        <s v="lado enchufe  " u="1"/>
        <s v="lado pilastra   " u="1"/>
        <s v="EN PILARES" u="1"/>
        <s v="PERFIL METALICO " u="1"/>
        <s v="VENTANA SUR " u="1"/>
        <s v="sobre espejo " u="1"/>
        <s v="n/a" u="1"/>
        <s v="costado de espejo " u="1"/>
        <s v="costadod e espejo " u="1"/>
        <s v="EN BOTELLERO" u="1"/>
        <s v="GENERAL; RETAPE PUNTAS MEJORAR  " u="1"/>
        <s v="ACCESO A DORMIT SERV" u="1"/>
        <s v="derecho " u="1"/>
        <s v="ambas puertas " u="1"/>
        <s v="sobre pilastra de closet " u="1"/>
        <s v="A COMEDOR " u="1"/>
        <s v="SHAFT EXTERIOR" u="1"/>
        <s v="encuentro con cielo norte " u="1"/>
        <s v="MUEBLE BASE" u="1"/>
        <s v="muro poniente" u="1"/>
        <s v="muro poniente " u="1"/>
        <s v="lado repisas " u="1"/>
        <s v="tercero " u="1"/>
        <s v="Ventanal oriente" u="1"/>
        <s v="Costado wc" u="1"/>
        <s v="costado wc " u="1"/>
        <s v="entre pilastras " u="1"/>
        <s v="en varios sectores " u="1"/>
        <s v="bajo puerta" u="1"/>
        <s v="porta rollo " u="1"/>
        <s v="GENERAL; " u="1"/>
        <s v="junquillos " u="1"/>
        <s v="Por espejo, lado wc " u="1"/>
        <s v="rasgo de ventana y sobre griferia tina" u="1"/>
        <s v="Entre mocheta y pta. Acceso" u="1"/>
        <s v="pedestal " u="1"/>
        <s v="REPISERO" u="1"/>
        <s v="CONTRAHUELLA " u="1"/>
        <s v="muro lado de closet " u="1"/>
        <s v="ARRIBA ENCIMERA " u="1"/>
        <s v="HOJALATERIA" u="1"/>
        <s v="EN RASGO PUERTA" u="1"/>
        <s v="muro sur y norte " u="1"/>
        <s v="bajo marco de puerta " u="1"/>
        <s v="Y MONOMANDO TINA" u="1"/>
        <s v="General llegada a piso" u="1"/>
        <s v="en shaft" u="1"/>
        <s v="norte y poniente " u="1"/>
        <s v="ENTRE MURO Y CORNISA" u="1"/>
        <s v="BAJO ESCRITORIO" u="1"/>
        <s v="debajo de lavamanos" u="1"/>
        <s v="ultima " u="1"/>
        <s v="sector mueble aereo" u="1"/>
        <s v="sobre campana puerta derecha " u="1"/>
        <s v="EN REJA" u="1"/>
        <s v="Detrás de puerta  pasillo." u="1"/>
        <s v="Cantería shaft" u="1"/>
        <s v="INFERIOR COLUMNAS" u="1"/>
        <s v="Esquina sup. Izq. Aéreo home office" u="1"/>
        <s v="piso y muro" u="1"/>
        <s v="piso y muro " u="1"/>
        <s v="CANTERIA" u="1"/>
        <s v="canteria " u="1"/>
        <s v="Cenefa de cielo acceso oriente." u="1"/>
        <s v="repisas " u="1"/>
        <s v="MURO NORPONIENTE" u="1"/>
        <s v="MURO SURPONIENTE" u="1"/>
        <s v="TRASPUERTA" u="1"/>
        <s v="PONIENTE" u="1"/>
        <s v="poniente " u="1"/>
        <s v="llave angular y griferia de tina " u="1"/>
        <s v="bajo soporte de ducha " u="1"/>
        <s v="lado de shaft " u="1"/>
        <s v="tope de botellero " u="1"/>
        <s v="EN HOME OFFICE" u="1"/>
        <s v="vanitorio " u="1"/>
        <s v="Interior botellero" u="1"/>
        <s v="PILASTRA ACCESO; LADO CLOSET " u="1"/>
        <s v="llave de paso agua fria " u="1"/>
        <s v="shaft" u="1"/>
        <s v="costdo de pilastra " u="1"/>
        <s v="shaft " u="1"/>
        <s v="BISAGRAS" u="1"/>
        <s v="BISAGRAS " u="1"/>
        <s v="RASGO BLOQUES" u="1"/>
        <s v="2°  cajonera " u="1"/>
        <s v="LOGGIA" u="1"/>
        <s v="Ventana fija derecha" u="1"/>
        <s v="Muebles " u="1"/>
        <s v="mueble aereo }" u="1"/>
        <s v="enchufe microondas " u="1"/>
        <s v="SOBRE TINA" u="1"/>
        <s v="union de muebles aereos " u="1"/>
        <s v="sobre respaldo    " u="1"/>
        <s v="secotr norte " u="1"/>
        <s v="MARCOS Y CANTERIA " u="1"/>
        <s v="TDA" u="1"/>
        <s v="MUEBLE - MURO" u="1"/>
        <s v="costado de rasgo de ventana " u="1"/>
        <s v="Por antepecho ventana" u="1"/>
        <s v="Muro poniente baño" u="1"/>
        <s v="enchufe" u="1"/>
        <s v="enchufe " u="1"/>
        <s v="llegada a tina " u="1"/>
        <s v="Retorno a mueble mocheta cocina" u="1"/>
        <s v="lado enchufe norte " u="1"/>
        <s v="ESQUINA MURO NORTE" u="1"/>
        <s v="cielo muro " u="1"/>
        <s v="lado faldon de tina " u="1"/>
        <s v="ABAJO; PONIENTE  " u="1"/>
        <s v="RETORNOS CL" u="1"/>
        <s v="Frente a Wc" u="1"/>
        <s v="RETORNOS CL " u="1"/>
        <s v="lado socalo " u="1"/>
        <s v="CANTERIA CIELO" u="1"/>
        <s v="pilastra acceso" u="1"/>
        <s v="M. isla aéreo y botellero" u="1"/>
        <s v="llegada a cornisa norte " u="1"/>
        <s v="puerta" u="1"/>
        <s v="ACCESO A  RESPOSTERO" u="1"/>
        <s v="sobre respaldo de encimera " u="1"/>
        <s v="abajo norte " u="1"/>
        <s v="Detrás de puerta" u="1"/>
        <s v="Puerta   " u="1"/>
        <s v="oriente y norte " u="1"/>
        <s v="COMPLETA" u="1"/>
        <s v="Cubierta home office" u="1"/>
        <s v="TUBERIAS GENERAL" u="1"/>
        <s v="Muro vanitorio" u="1"/>
        <s v="SECTOR  PONIENTE" u="1"/>
        <s v="ARRIBA COPERO" u="1"/>
        <s v="cotado pilastra " u="1"/>
        <s v="arriba de repisa " u="1"/>
        <s v="llegada  acloset " u="1"/>
        <s v="general depto" u="1"/>
        <s v="oriente cubierta " u="1"/>
        <s v="general depto " u="1"/>
        <s v="MUEBLE ISLA" u="1"/>
        <s v="SECTOR  COMEDOR" u="1"/>
        <s v="mueble isla " u="1"/>
        <s v="generaal " u="1"/>
        <s v="parante de repisas " u="1"/>
        <s v="bajo vanitorio muro norte " u="1"/>
        <s v="Primer cajón" u="1"/>
        <s v="hoja derecha " u="1"/>
        <s v="sobre timbre" u="1"/>
        <s v="abajo mueble aereo " u="1"/>
        <s v="puerta izquierda" u="1"/>
        <s v="EXTERIOR" u="1"/>
        <s v="FRENTE HORNO" u="1"/>
        <s v="costado pilastra de baño " u="1"/>
        <s v="mueble aereo" u="1"/>
        <s v="mueble aereo " u="1"/>
        <s v="lado griferia " u="1"/>
        <s v="Frente acceso Dorm. 2" u="1"/>
        <s v="Frente" u="1"/>
        <s v="FRENTE " u="1"/>
        <s v="ELEVACIÓN 2" u="1"/>
        <s v="Bajo espejo" u="1"/>
        <s v="bajo espejo " u="1"/>
        <s v="lado tope y marco " u="1"/>
        <s v="frente a acceso baño" u="1"/>
        <s v="encuentros de muros " u="1"/>
        <s v="ELEVACIÓN 4" u="1"/>
        <s v="bajo cubierta " u="1"/>
        <s v="bajo espacio microondas " u="1"/>
        <s v="Pendiente " u="1"/>
        <s v="borde de muro oriente " u="1"/>
        <s v="bajo griferia tina " u="1"/>
        <s v="EN PUERTA" u="1"/>
        <s v="EN PUERTA " u="1"/>
        <s v="SECTOR N/P" u="1"/>
        <s v="EN CLOSET" u="1"/>
        <s v="EN CLOSET " u="1"/>
        <s v="Costado izq. puerta acceso" u="1"/>
        <s v="EN CORNISAS" u="1"/>
        <s v="Mueble cajonera " u="1"/>
        <s v="lado puerta logia y shaft" u="1"/>
        <s v="EN TINA" u="1"/>
        <s v="ELEVACIÓN 6" u="1"/>
        <s v="frente a dormitroio " u="1"/>
        <s v="Esquinas ventanal" u="1"/>
        <s v="FACHADA PONIENTE " u="1"/>
        <s v="BASE MARCOS; " u="1"/>
        <s v="hoja izquierda" u="1"/>
        <s v="atrás de wc" u="1"/>
        <s v="hoja izquierda " u="1"/>
        <s v="EN TUBERIAS" u="1"/>
        <s v="atrás de wc " u="1"/>
        <s v="Bajo microondas" u="1"/>
        <s v="ceramica de percha" u="1"/>
        <s v="ELEVACIÓN 8" u="1"/>
        <s v="norte y sur" u="1"/>
        <s v="norte y sur " u="1"/>
        <s v="frente a tope de puerta " u="1"/>
        <s v="BAJO MESON" u="1"/>
        <s v="LLAVE PASO ICE MAKER" u="1"/>
        <s v="muro norte llegada a ventana +" u="1"/>
        <s v="ELEVACIÓN 9" u="1"/>
        <s v="Canto mocheta cocina" u="1"/>
        <s v="ESQUINA NORPONIENTE " u="1"/>
        <s v="ESQUINA SURPONIENTE " u="1"/>
        <s v="Sector repisas" u="1"/>
        <s v="sector repisas " u="1"/>
        <s v="izquierda " u="1"/>
        <s v="norte y oriente " u="1"/>
        <s v="EN LAVAMANOS" u="1"/>
        <s v="abajo mueble " u="1"/>
        <s v="MURO SURORIENTE" u="1"/>
        <s v="dormitorio 2" u="1"/>
        <s v="costado pilastra de acceso " u="1"/>
        <s v="Detrás puerta" u="1"/>
        <s v="EN DINTEL CL." u="1"/>
        <s v="piso bajo citofono " u="1"/>
        <s v="SECTOR NORTE" u="1"/>
        <s v="sector norte " u="1"/>
        <s v="ambas arriba " u="1"/>
        <s v="derecha arriba " u="1"/>
        <s v="Esquina shaft" u="1"/>
        <s v="costado pilastra " u="1"/>
        <s v="MOLDURA" u="1"/>
        <s v="ELEVACIÓN 18" u="1"/>
        <s v="costado TDA" u="1"/>
        <s v="Bajo lavaplatos" u="1"/>
        <s v="MURO NORORIENTE " u="1"/>
        <s v="MURO SURORIENTE " u="1"/>
        <s v="tina poniente " u="1"/>
        <s v="Esquina izq. home office" u="1"/>
        <s v="muebles aereos " u="1"/>
        <s v="secotr timbre " u="1"/>
        <s v="Puerta baño" u="1"/>
        <s v="SECTOR  STAR 1 PISO" u="1"/>
        <s v="CUBIERTAS " u="1"/>
        <s v="goma de ajuste de wc}" u="1"/>
        <s v="lado soporte de barra " u="1"/>
        <s v="bajo ventana" u="1"/>
        <s v="bajo ventana " u="1"/>
        <s v="MURO NORTE Y SURPONIENTE " u="1"/>
        <s v="borde sector repisas " u="1"/>
        <s v="derecho arriba " u="1"/>
        <s v="Segundo cajón" u="1"/>
        <s v="ambas puerta s" u="1"/>
        <s v="arriba" u="1"/>
        <s v="dentro de bocallave" u="1"/>
        <s v="esquina sur oriente" u="1"/>
        <s v="lado espejo" u="1"/>
        <s v="lado espejo " u="1"/>
        <s v="Closet acceso" u="1"/>
        <s v="entre tpas ciegas " u="1"/>
        <s v="ESQUINA SURORIENTE" u="1"/>
        <s v="CLOSET Y PUERTA ACCESO " u="1"/>
        <s v="General." u="1"/>
        <s v="sobre tope de puerta " u="1"/>
        <s v="BAÑO 3" u="1"/>
        <s v="MURO UR" u="1"/>
        <s v="Acceso a baño" u="1"/>
        <s v="acceso a baño " u="1"/>
        <s v="CLOSET DORMITORIO" u="1"/>
        <s v="lado cubierta " u="1"/>
        <s v="costado de mueble s" u="1"/>
        <s v="Entre puerta acceso y closet lavadora." u="1"/>
        <s v="secotr poniente " u="1"/>
        <s v="acceso con closet " u="1"/>
        <s v="marco de baño y pilastra de closet" u="1"/>
        <s v="interior arriba" u="1"/>
        <s v="BAJO MESÓN" u="1"/>
        <s v="soporte barra" u="1"/>
        <s v="piso con muro " u="1"/>
        <s v="EN CIELO" u="1"/>
        <s v="SECTOR STAR 1 PISO" u="1"/>
        <s v="EN CIELO " u="1"/>
        <s v="Por pie derecho " u="1"/>
        <s v="pedestal lavamanos " u="1"/>
        <s v="EN SHAFT COCINA" u="1"/>
        <s v="borde griferia de tina " u="1"/>
        <s v="bajo modulo de telefono " u="1"/>
        <s v="enchufe de refrigerador " u="1"/>
        <s v="bajo rebalse" u="1"/>
        <s v="EN TERMOPANEL" u="1"/>
        <s v="EN GUARDAPOLVO" u="1"/>
        <s v="EN GUARDAPOLVO " u="1"/>
        <s v="parante arriba " u="1"/>
        <s v="llave angular desague lavadora" u="1"/>
        <s v="sobre tope llegando a cielo " u="1"/>
        <s v="costadoi pilastra" u="1"/>
        <s v="Esquina izquierda home office" u="1"/>
        <s v="asentamiento de ventana " u="1"/>
        <s v="BAÑO VISITAS" u="1"/>
        <s v="lllave de paso A/F y desague " u="1"/>
        <s v="GUARDAPOLVOS" u="1"/>
        <s v="Último cajón" u="1"/>
        <s v="frente a cubrejunta cocina " u="1"/>
        <s v="MURO" u="1"/>
        <s v="bajo interruptor " u="1"/>
        <s v="muro " u="1"/>
        <s v="pilastra " u="1"/>
        <s v="Puerta acceso norte." u="1"/>
        <s v="ENCUENTRO CON CENEFA" u="1"/>
        <s v="abajo ventana " u="1"/>
        <s v="sobre acceso baño " u="1"/>
        <s v="Lavamanos" u="1"/>
        <s v="entre pilastras" u="1"/>
        <s v="marco izquierdo " u="1"/>
        <s v="lavamanos " u="1"/>
        <s v="EN CAJA TDA" u="1"/>
        <s v="costado de ventana " u="1"/>
        <s v="Piso closet lavadora" u="1"/>
        <s v="Puerta norte y sur" u="1"/>
        <s v="Griferia lavaplatos " u="1"/>
        <s v="Esquina nor poniente" u="1"/>
        <s v="llave angular" u="1"/>
        <s v="TIRADOR PUERTA " u="1"/>
        <s v="esquina sur poniente " u="1"/>
        <s v="llave angular " u="1"/>
        <s v="picado " u="1"/>
        <s v="Por costado de puerta " u="1"/>
        <s v="segunda repisa " u="1"/>
        <s v="union socalo con muro " u="1"/>
        <s v="SOBRE CENEFA" u="1"/>
        <s v="general muebles y depto " u="1"/>
        <s v="SOBRE COLGANTE LP" u="1"/>
        <s v="segunda oriente " u="1"/>
        <s v="LADO VENTANA" u="1"/>
        <s v="lado ventana " u="1"/>
        <s v="BAJO LP" u="1"/>
        <s v="EN RECEPTÁCULO" u="1"/>
        <s v="costado campana " u="1"/>
        <s v="arriba y abajo " u="1"/>
        <s v="costado de cerradura " u="1"/>
        <s v="puertas " u="1"/>
        <s v="GOTEADOS" u="1"/>
        <s v="COSTADO BAÑO" u="1"/>
        <s v="tiradores de puertas " u="1"/>
        <s v="descarga de wc" u="1"/>
        <s v="VIGA FALSA" u="1"/>
        <s v="abajo vanitorio " u="1"/>
        <s v="EN MUEBLES" u="1"/>
        <s v="TRAS MARCO VENTANA" u="1"/>
        <s v="bajo jabonera" u="1"/>
        <s v="ventana proyectante " u="1"/>
        <s v="PUERTA - MURO " u="1"/>
        <s v="REJA METALICA" u="1"/>
        <s v="COLGANTE RFRIGERADOR" u="1"/>
        <s v="lado norte dormitorio" u="1"/>
        <s v="Esquina puerta" u="1"/>
        <s v="RASGO PONIENTE" u="1"/>
        <s v="sobre griferia de tina " u="1"/>
        <s v="CIELO - ENCHAPE " u="1"/>
        <s v="VE" u="1"/>
        <s v="sobre estanque de wc" u="1"/>
        <s v="Esquina bajo extracción campana" u="1"/>
        <s v="ambas mochetas costado de ventana " u="1"/>
        <s v="baja lavamanos " u="1"/>
        <s v="EN DINTEL CLOSET " u="1"/>
        <s v="CORTAGOTERA" u="1"/>
        <s v="M. isla" u="1"/>
        <s v="contorno de cielo" u="1"/>
        <s v="contorno de cielo " u="1"/>
        <s v="MUEBLE LAVAPLATOS" u="1"/>
        <s v="EN CLOSET ACCESO" u="1"/>
        <s v="kit de puerta " u="1"/>
        <s v="bajo calefactor y lado de ventana " u="1"/>
        <s v="atrás de bisagras " u="1"/>
        <s v="Mueble vanitorio " u="1"/>
        <s v="soporte de barra sur " u="1"/>
        <s v="costado pilastras de acceso" u="1"/>
        <s v="WC " u="1"/>
        <s v="segunda " u="1"/>
        <s v="esquina nororiente" u="1"/>
        <s v="Cubierta mueble isla " u="1"/>
        <s v="Puertas closet lavadora" u="1"/>
        <s v="detrás de marco " u="1"/>
        <s v="sector microondas " u="1"/>
        <s v="union de pilastras " u="1"/>
        <s v="Encuentro entre muro acceso ppal y tabique closet acceso." u="1"/>
        <s v="TRASCORNISA" u="1"/>
        <s v="lado estanque " u="1"/>
        <s v="EN RADIADOR " u="1"/>
        <s v="bajo portarrollo lado faldon " u="1"/>
        <s v="SOBRE HALL" u="1"/>
        <s v="Barra cortina" u="1"/>
        <s v="citofono " u="1"/>
        <s v="TERMOPANEL " u="1"/>
        <s v="canto mocheta de cocina " u="1"/>
        <s v="cielo" u="1"/>
        <s v="parante de mueble " u="1"/>
        <s v="cielo " u="1"/>
        <s v="Lateral isla" u="1"/>
        <s v="General   " u="1"/>
        <s v="borde muro norte " u="1"/>
        <s v="MURO  SUR" u="1"/>
        <s v="lado de barra de colgar " u="1"/>
        <s v="Interior closet lavadora" u="1"/>
        <s v="detrás de marco de puerta " u="1"/>
        <s v="ALFEIZAR" u="1"/>
        <s v="union falso con cermica " u="1"/>
        <s v="EX" u="1"/>
        <s v="PARA CAMPANA " u="1"/>
        <s v="ESPACIO LAVAVAJILLAS" u="1"/>
        <s v="MARCOS Y PILASTRA " u="1"/>
        <s v="marco arriba " u="1"/>
        <s v="EN BISAGRAS" u="1"/>
        <s v="enchufe sobre encimera " u="1"/>
        <s v="parte superior mueble isla aereo " u="1"/>
        <s v="mueble aereo isla " u="1"/>
        <s v="mueble de lavaplatos " u="1"/>
        <s v="delante de encimera " u="1"/>
        <s v="Por muro sur" u="1"/>
        <s v="General esquinas" u="1"/>
        <s v="griferia de tina   " u="1"/>
        <s v="general esquinas " u="1"/>
        <s v="Frente a puerta y centro luz" u="1"/>
        <s v="A HALL" u="1"/>
        <s v="muros y cielo " u="1"/>
        <s v="RETORNO MOCHETA " u="1"/>
        <s v="costado de tope de puerta " u="1"/>
        <s v="sobre repisa " u="1"/>
        <s v="SOBRE COLGANTE" u="1"/>
        <s v="EN PILASTRAS" u="1"/>
        <s v="Puerta Acceso cocina" u="1"/>
        <s v="contorno de cieo " u="1"/>
        <s v="CONTRAHUELLA SHOWER" u="1"/>
        <s v="Ventanal" u="1"/>
        <s v="Ventanal " u="1"/>
        <s v="PUERTA CORREDERA" u="1"/>
        <s v="TERRAZA" u="1"/>
        <s v="M. isla base " u="1"/>
        <s v="BASE KIT PUERTA " u="1"/>
        <s v="puerta sobre espacio refrigerador " u="1"/>
        <s v="EN PUERTA A LOGGIA" u="1"/>
        <s v="contorno llave de paso " u="1"/>
        <s v="G.polvo " u="1"/>
        <s v="ESQUINA S/O SUPERIOR" u="1"/>
        <s v="espejo " u="1"/>
        <s v="FALDON DUCHA" u="1"/>
        <s v="BASE ANTEPECHO VENTANA " u="1"/>
        <s v="SOBRECUBIERTA" u="1"/>
        <s v="EN RECEPTACULO" u="1"/>
        <s v="tirador de puerta " u="1"/>
        <s v="arrib a" u="1"/>
        <s v="sobre pilastras " u="1"/>
        <s v="pilastras y muros interiores" u="1"/>
        <s v="contorno tina " u="1"/>
        <s v="MURO NORTE; CENTRAL " u="1"/>
        <s v="Ambos seguros ventana oriente" u="1"/>
        <s v="EN DINTEL PTA" u="1"/>
        <s v="abajo muro sur " u="1"/>
        <s v="sector poniente " u="1"/>
        <s v="MUR O  ORIENTE" u="1"/>
        <s v="tope de puerta " u="1"/>
        <s v="ARRIBA ENCUENTRO " u="1"/>
        <s v="socalo " u="1"/>
        <s v="Cielo frente a mueble aéreo isla " u="1"/>
        <s v="Griferias " u="1"/>
        <s v="sector marco de puerta " u="1"/>
        <s v="soporte de challa " u="1"/>
        <s v="tuberia desague lavamanos " u="1"/>
        <s v="canto de puerta " u="1"/>
        <s v="arriba derecha" u="1"/>
        <s v="bajo tapas ciegas " u="1"/>
        <s v="DETRÁS DE CORNISA" u="1"/>
        <s v="sobre lavaplatos " u="1"/>
        <s v="bajo mueble aereo " u="1"/>
        <s v="Puerta interior baño" u="1"/>
        <s v="DORM. 3" u="1"/>
        <s v="norte oriente y poniente " u="1"/>
        <s v="lado de horno " u="1"/>
        <s v="sobre tina muro sur " u="1"/>
        <s v="EN CORTAGOTERAS" u="1"/>
        <s v="piso frente a pedestal " u="1"/>
        <s v="encuentro de muros " u="1"/>
        <s v="Esquina muro oriente" u="1"/>
        <s v="TIRADORES" u="1"/>
        <s v="EN DINTEL" u="1"/>
        <s v="lado pilastra sobre tope " u="1"/>
        <s v="tina " u="1"/>
        <s v="perfil central " u="1"/>
        <s v="Sector repisas muro poniente" u="1"/>
        <s v="Mueble de cocina" u="1"/>
        <s v="muebles base isla " u="1"/>
        <s v="General closet lavadora" u="1"/>
        <s v="sector TDA" u="1"/>
        <s v="sector shaft " u="1"/>
        <s v="contorno wc" u="1"/>
        <s v="tapa tornillos " u="1"/>
        <s v="Esquina inferior izq. sector refrigerador" u="1"/>
        <s v="EN BARANDA" u="1"/>
        <s v="contorno wc " u="1"/>
        <s v="bajo muebke aereo " u="1"/>
        <s v="bajo enchufe refrgerador " u="1"/>
        <s v="primeras repisas " u="1"/>
        <s v="linea costado de ventana " u="1"/>
        <s v="Detrás extracción" u="1"/>
        <s v="MUR NORTE " u="1"/>
        <s v="maletero " u="1"/>
        <s v="Puerta acceso." u="1"/>
        <s v="Por costado canteria " u="1"/>
        <s v="sobre toallero " u="1"/>
        <s v="PASO BARCO" u="1"/>
        <s v="DESCARGA L°" u="1"/>
        <s v="ANTEPECHO" u="1"/>
        <s v="union piso muro " u="1"/>
        <s v="Viga doble piel oriente" u="1"/>
        <s v="A/C" u="1"/>
        <s v="Costados citofono" u="1"/>
        <s v="Entre puerta acceso y w.closet " u="1"/>
        <s v="MURO SUR ORIENTE " u="1"/>
        <s v="VENTANA DORM. 1" u="1"/>
        <s v="Esquina muro norte y oriente" u="1"/>
        <s v="lateral de mueble " u="1"/>
        <s v="SEGÚN ELEVACIÓN 19" u="1"/>
        <s v="ELEVACIÓN 22" u="1"/>
        <s v="EN PUERTA ALUMINIO" u="1"/>
        <s v="muro norte " u="1"/>
        <s v="abajo esquina sur " u="1"/>
        <s v="BAJADA AGUAS LLUVIA" u="1"/>
        <s v="Muro norte  " u="1"/>
        <s v="union mueble " u="1"/>
        <s v="en extractor " u="1"/>
        <s v="melamina citofono " u="1"/>
        <s v="muro norte lado pilastra " u="1"/>
        <s v="bajo pilastra" u="1"/>
        <s v="Costados puerta acceso." u="1"/>
        <s v="cielo contorno " u="1"/>
        <s v="sobre campana " u="1"/>
        <s v="primera repisa " u="1"/>
        <s v="Y HUINCHA NOTORIO " u="1"/>
        <s v="mocheta izqueirda ventana " u="1"/>
        <s v="lado de mueble " u="1"/>
        <s v="ESQUINA  N/P" u="1"/>
        <s v="primera interior y exterior " u="1"/>
        <s v="sobre TDA" u="1"/>
        <s v="abajo lavamanos " u="1"/>
        <s v="SECTOR COM. DIARIO" u="1"/>
        <s v="muro sur " u="1"/>
        <s v="cantos " u="1"/>
        <s v="EXTREMO NORTE" u="1"/>
        <s v="Sector home office" u="1"/>
        <s v="ambos" u="1"/>
        <s v="EN MURO NORTE " u="1"/>
        <s v="sobre repisas " u="1"/>
        <s v="sobre calefactor " u="1"/>
        <s v="socalo detrás de wc" u="1"/>
        <s v="ARRIBA PUERTA ACCESO " u="1"/>
        <s v="Encuentro esquinero y guardapolvo" u="1"/>
        <s v="Closet lavadora" u="1"/>
        <s v="Interior closet" u="1"/>
        <s v="Sobre puerta acceso." u="1"/>
        <s v="derecho abajo " u="1"/>
        <s v="EN RASGO" u="1"/>
        <s v="Mocheta con esquinero" u="1"/>
        <s v="Closet" u="1"/>
        <s v="ABAJO ENCIMERA" u="1"/>
        <s v="closet " u="1"/>
        <s v="BAJO TERRAZA" u="1"/>
        <s v="ENCUENTRO MURO Y PISO" u="1"/>
        <s v="sobre percha " u="1"/>
        <s v="mueble isla aereo " u="1"/>
        <s v="Puerta acceso dorm." u="1"/>
        <s v="AL MEDIO" u="1"/>
        <s v="lado mueble aereo " u="1"/>
        <s v="lado pilastra de baño" u="1"/>
        <s v="EN TECHUMBRE" u="1"/>
        <s v="general ventanas " u="1"/>
        <s v="cantería shaft cocina" u="1"/>
        <s v="FRENTE REFRIGERADOR" u="1"/>
        <s v="RADIADOR" u="1"/>
        <s v="SECTOR S/P" u="1"/>
        <s v="RADIADOR " u="1"/>
        <s v="TIRADOR " u="1"/>
        <s v="sector oriente" u="1"/>
        <s v="socalo detrás de estanque wc" u="1"/>
        <s v="sector oriente " u="1"/>
        <s v="Centro luz " u="1"/>
        <s v="general papel" u="1"/>
        <s v="ambas lado campana " u="1"/>
        <s v="ICE MAKER" u="1"/>
        <s v="EM  SHAFT " u="1"/>
        <s v="borde roseta de manilla " u="1"/>
        <s v="TRAS PUERTA" u="1"/>
        <s v="bajpo repisas " u="1"/>
        <s v="sobre puerta Dorm. 1" u="1"/>
        <s v="LLEGADA CIELO" u="1"/>
        <s v="lado soporte de barra de cortina de baño " u="1"/>
        <s v="lado tope   " u="1"/>
        <s v="Primera" u="1"/>
        <s v="Parante central" u="1"/>
        <s v="primera " u="1"/>
        <s v="Muro norte." u="1"/>
        <s v="muro norte bajo antena tv" u="1"/>
        <s v="Mocheta acceso" u="1"/>
        <s v="CONTRAFUERTE" u="1"/>
        <s v="sobre modulo de telefono " u="1"/>
        <s v="Extracción campana" u="1"/>
        <s v="TORNILLOS TIRADOR " u="1"/>
        <s v="X ASTILLADURAS Y SALPICADURA DE PINTURA " u="1"/>
        <s v="eje de puerta " u="1"/>
        <s v="leve" u="1"/>
        <s v="lado campana puerta derecha " u="1"/>
        <s v="EN CAMPANA" u="1"/>
        <s v="piso muro " u="1"/>
        <s v="ESQUINA SURPONIENTE" u="1"/>
        <s v="MURO ORIENTE; " u="1"/>
        <s v="espacio de microondas" u="1"/>
        <s v="ESQUINA" u="1"/>
        <s v="esquina " u="1"/>
        <s v="NORTE" u="1"/>
        <s v="norte " u="1"/>
        <s v="SUPERIOR" u="1"/>
        <s v="Por esquina surponiente " u="1"/>
        <s v="reflejado en sello respaldo " u="1"/>
        <s v="norte   " u="1"/>
        <s v="ESQUINA PONIENTE" u="1"/>
        <s v="lado pilastra " u="1"/>
        <s v="costado mueble aereo " u="1"/>
        <s v="contorno griferia " u="1"/>
        <s v="2° repisa " u="1"/>
        <s v="centro" u="1"/>
        <s v="mocheta de closet " u="1"/>
        <s v="Sobre puerta de acceso." u="1"/>
        <s v="centro " u="1"/>
        <s v="ENCUENTROS" u="1"/>
        <s v="muro poniente y norte " u="1"/>
        <s v="ENCUENTROS " u="1"/>
        <s v="cuarta " u="1"/>
        <s v="ducto campana " u="1"/>
        <s v="general ppel en repisas " u="1"/>
        <s v="pilastra de acceso y pilastra de lavadora " u="1"/>
        <s v="ARRIBA BOTELLERO" u="1"/>
        <s v="Sobre lavaplatos" u="1"/>
        <s v="EN PISO" u="1"/>
        <s v="en piso " u="1"/>
        <s v="Acceso norte." u="1"/>
        <s v="Mueble aéreo isla" u="1"/>
        <s v="debajo de espejo " u="1"/>
        <s v="Esquina inf. Izq." u="1"/>
        <s v="abajo" u="1"/>
        <s v="Lavaplatos" u="1"/>
        <s v="abajo " u="1"/>
        <s v="lavaplatos " u="1"/>
        <s v="muros " u="1"/>
        <s v="ESCRITORIO" u="1"/>
        <s v="muro sur bajo barra de colgar " u="1"/>
        <s v="Interior lavaplatos" u="1"/>
        <s v="Mampara de aluminio" u="1"/>
        <s v="cubierta de encimera " u="1"/>
        <s v="acceso" u="1"/>
        <s v="mocheta sur " u="1"/>
        <s v="acceso " u="1"/>
        <s v="EN TIRADOR " u="1"/>
        <s v="Acceso  " u="1"/>
        <s v="muro norte abajo " u="1"/>
        <s v="varias" u="1"/>
        <s v="A LOGGIA" u="1"/>
        <s v="Varias " u="1"/>
        <s v="A LOGGIA " u="1"/>
        <s v="VARIAS  " u="1"/>
        <s v="sifon " u="1"/>
        <s v="A VENTANA" u="1"/>
        <s v="muro baño " u="1"/>
        <s v="quincalleria " u="1"/>
        <s v="bajo calefactor " u="1"/>
        <s v="EN PASOBARCO" u="1"/>
        <s v="sobre citofono " u="1"/>
        <s v="Entre puertas walk in closet y baño" u="1"/>
        <s v="EN PASOBARCO " u="1"/>
        <s v="LAVAMA" u="1"/>
        <s v="muro sur y poniente " u="1"/>
        <s v="CORTE NOTORIO ABAJO " u="1"/>
        <s v="MURO VENETANA" u="1"/>
        <s v="costados de pilastras " u="1"/>
        <s v="Parte derecha ventanal" u="1"/>
        <s v="RETORNO SILESTONE" u="1"/>
        <s v="rasgo de ventana " u="1"/>
        <s v="sobre pilastra dormitorio " u="1"/>
        <s v="SOBRERECEPTACULO" u="1"/>
        <s v="SECTOR NORORIENTE " u="1"/>
        <s v="LISTELO" u="1"/>
        <s v="Y RETAPE PUNTAS" u="1"/>
        <s v="ENCUNTRO CON REPISERA" u="1"/>
        <s v="Perimetro completo" u="1"/>
        <s v="ceramica de tope de puerta " u="1"/>
        <s v="Por centro de recinto " u="1"/>
        <s v="general recinto " u="1"/>
        <s v="arriba de puerta de acceso " u="1"/>
        <s v="SUR EXTERIOR; BARNIZ TRASLUCIDA " u="1"/>
        <s v="bajo marcos de puertas " u="1"/>
        <s v="ambos muros " u="1"/>
        <s v="FALDON TINA" u="1"/>
        <s v="Faldon tina " u="1"/>
        <s v="EXTREMO VENTANA" u="1"/>
        <s v="RASGO VENTANA" u="1"/>
        <s v="general repisas " u="1"/>
        <s v="RASGO VENTANA " u="1"/>
        <s v="lado junquillo y pilastra" u="1"/>
        <s v="llegada a mueble   " u="1"/>
        <s v="EN DUCHA" u="1"/>
        <s v="abajo general " u="1"/>
        <s v="sobre guardapolvo " u="1"/>
        <s v="contorno " u="1"/>
        <s v="encuentro muro con piso " u="1"/>
        <s v="hgeneral " u="1"/>
        <s v="bajo percha" u="1"/>
        <s v="bajo percha " u="1"/>
        <s v="sobre enchufe sur" u="1"/>
        <s v="Closet acceso a baño" u="1"/>
        <s v="CENTRO DE LUZ" u="1"/>
        <s v="mueble aereo costado campana " u="1"/>
        <s v="S/O" u="1"/>
        <s v="EN CONTRAHUELLA" u="1"/>
        <s v="EN TABIQUE COCINA" u="1"/>
        <s v="Muro poniente." u="1"/>
        <s v="repisa de espaciok de microondas " u="1"/>
        <s v="ventana sector sur" u="1"/>
        <s v="canterias en general " u="1"/>
        <s v="lado de interruptor " u="1"/>
        <s v="borde de muro poniente " u="1"/>
        <s v="Esquina sup. int. y contorno cerradura" u="1"/>
        <s v=" MURO SUR" u="1"/>
        <s v="Muro sur, sector medidor." u="1"/>
        <s v="Frente a aéreo isla" u="1"/>
        <s v="sector sur" u="1"/>
        <s v="muro sur bajo enchufe" u="1"/>
        <s v="sector sur " u="1"/>
        <s v="derecha sobre campana " u="1"/>
        <s v="Muro norte baño" u="1"/>
        <s v="costado y abajo espejo " u="1"/>
        <s v="lado citofono " u="1"/>
        <s v="general mueble aereo " u="1"/>
        <s v="SUR PONIENTE" u="1"/>
        <s v="COSTADO VENTANAL" u="1"/>
        <s v="Detrás de puerta pasillo." u="1"/>
        <s v="FACHADA SUR " u="1"/>
        <s v="Puerta dorm. " u="1"/>
        <s v="piso y muros" u="1"/>
        <s v="frente a tope" u="1"/>
        <s v="izquierdo " u="1"/>
        <s v="muros de baño" u="1"/>
        <s v="NICHO CALEFONT" u="1"/>
        <s v="muros de baño " u="1"/>
        <s v="lado calefactor " u="1"/>
        <s v="marco y tope de puerta" u="1"/>
        <s v="contorno cielo " u="1"/>
        <s v="ESQUINA NORORIENTE " u="1"/>
        <s v="ESQUINA SURORIENTE " u="1"/>
        <s v="lado de escuadras plasticas " u="1"/>
        <s v="Hoja izquierda sector tirador" u="1"/>
        <s v="ESQUINA  NORORIENTE" u="1"/>
        <s v="exterior e interior " u="1"/>
        <s v="2°PISO" u="1"/>
        <s v="Acceso Baño" u="1"/>
        <s v="BAJO VANITORIO" u="1"/>
        <s v="pierna sur " u="1"/>
        <s v="bajo vanitorio " u="1"/>
        <s v="bajo barra de colgar " u="1"/>
        <s v="PUERTA GENERAL; " u="1"/>
        <s v="costado closet" u="1"/>
        <s v="muebel base isla " u="1"/>
        <s v="mueble base isla " u="1"/>
        <s v="detrás de estanque de wc " u="1"/>
        <s v="BAÑO  VISITA" u="1"/>
        <s v="marco de puertas " u="1"/>
        <s v="contorno de tina y encuentro de muros " u="1"/>
        <s v="Por centro de luz " u="1"/>
        <s v="EN LLAVE ANGULAR " u="1"/>
        <s v="Mueble aéreo botellero" u="1"/>
        <s v="ACCESO DESDE REPOSTERO " u="1"/>
        <s v="Bajo cubierta esquina sur poniente" u="1"/>
        <s v="ENTRE" u="1"/>
        <s v="ENTRE " u="1"/>
        <s v="Costado inferior derecho closet lavadora" u="1"/>
        <s v="Muro sur oriente" u="1"/>
        <s v="RETENES PUERTA" u="1"/>
        <s v="mueble aereo por abajo " u="1"/>
        <s v="sobre acceso" u="1"/>
        <s v="detrás " u="1"/>
        <s v="sobre acceso " u="1"/>
        <s v="PUERTA DE ACCESO" u="1"/>
        <s v="baño arriba " u="1"/>
        <s v="muros en general " u="1"/>
        <s v="socalo cantos de ceramicas " u="1"/>
        <s v="desague lavadora piso " u="1"/>
        <s v="ceramicas pie de tina " u="1"/>
        <s v="llave de paso A/C" u="1"/>
        <s v="ENCUENTRO EN 45°" u="1"/>
        <s v="encuentro de muro con piso " u="1"/>
        <s v="Por cosado pilastra, parte inferior y superior " u="1"/>
        <s v="muro sur y oriente " u="1"/>
        <s v="sector tope puerta " u="1"/>
        <s v="lado campana ambas " u="1"/>
        <s v="ENCUENTRO MURO Y CIELO" u="1"/>
        <s v="SOBRE ESCRITORIO" u="1"/>
        <s v="MURO ORIENTE (TERRAZA 2°P)" u="1"/>
        <s v="LLAVES PASO" u="1"/>
        <s v="sobre acceso en cielo " u="1"/>
        <s v="abajo muro shaft" u="1"/>
        <s v="cubierta " u="1"/>
        <s v="RETORNOS CLOSET" u="1"/>
        <s v="GENERAL; REPASAR " u="1"/>
        <s v="COSTADO MARCOS; GRAVE" u="1"/>
        <s v="cubierta   " u="1"/>
        <s v="EN GENERAL" u="1"/>
        <s v="general muebles " u="1"/>
        <s v="Llegada a puerta acceso." u="1"/>
        <s v="frente de color negro y cromado " u="1"/>
        <s v="PUERTA SUR" u="1"/>
        <s v="muro de baño " u="1"/>
        <s v="sector barra de colgar " u="1"/>
        <s v="muro poniente y oriente " u="1"/>
        <s v="Tercer cajón" u="1"/>
        <s v="EN VENTANA" u="1"/>
        <s v="EN VENTANA " u="1"/>
        <s v="cocina" u="1"/>
        <s v="borde de cubierta " u="1"/>
        <s v="Sobre closet lavadora" u="1"/>
        <s v="Shaft cocina" u="1"/>
        <s v="Puerta closet" u="1"/>
        <s v="mocheta de baño " u="1"/>
      </sharedItems>
    </cacheField>
    <cacheField name="NOTA" numFmtId="0">
      <sharedItems containsBlank="1" containsMixedTypes="1" containsNumber="1" containsInteger="1" minValue="0" maxValue="17" count="20">
        <m/>
        <s v="CONSIGNADO"/>
        <n v="0" u="1"/>
        <n v="13" u="1"/>
        <n v="5" u="1"/>
        <n v="14" u="1"/>
        <n v="15" u="1"/>
        <n v="2" u="1"/>
        <n v="6" u="1"/>
        <n v="16" u="1"/>
        <n v="17" u="1"/>
        <n v="7" u="1"/>
        <n v="1" u="1"/>
        <n v="3" u="1"/>
        <n v="8" u="1"/>
        <n v="9" u="1"/>
        <n v="10" u="1"/>
        <n v="11" u="1"/>
        <n v="4" u="1"/>
        <n v="12" u="1"/>
      </sharedItems>
    </cacheField>
  </cacheFields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refreshedBy="Patricio Ponce" refreshedDate="42185.858503356481" createdVersion="3" refreshedVersion="3" minRefreshableVersion="3" recordCount="5316">
  <cacheSource type="worksheet">
    <worksheetSource ref="A1:H11908" sheet="BDATOS" r:id="rId2"/>
  </cacheSource>
  <cacheFields count="8">
    <cacheField name="N" numFmtId="0">
      <sharedItems containsNonDate="0" containsString="0" containsBlank="1"/>
    </cacheField>
    <cacheField name="PISO" numFmtId="0">
      <sharedItems containsString="0" containsBlank="1" containsNumber="1" containsInteger="1" minValue="1" maxValue="51" count="13">
        <n v="23"/>
        <m/>
        <n v="5" u="1"/>
        <n v="14" u="1"/>
        <n v="2" u="1"/>
        <n v="19" u="1"/>
        <n v="20" u="1"/>
        <n v="21" u="1"/>
        <n v="22" u="1"/>
        <n v="1" u="1"/>
        <n v="3" u="1"/>
        <n v="51" u="1"/>
        <n v="12" u="1"/>
      </sharedItems>
    </cacheField>
    <cacheField name="DEPTO" numFmtId="0">
      <sharedItems containsString="0" containsBlank="1" containsNumber="1" containsInteger="1" minValue="2" maxValue="2302" count="69">
        <n v="2302"/>
        <m/>
        <n v="7" u="1"/>
        <n v="1908" u="1"/>
        <n v="33" u="1"/>
        <n v="1904" u="1"/>
        <n v="2010" u="1"/>
        <n v="2006" u="1"/>
        <n v="2002" u="1"/>
        <n v="19" u="1"/>
        <n v="2109" u="1"/>
        <n v="1405" u="1"/>
        <n v="501" u="1"/>
        <n v="22" u="1"/>
        <n v="9" u="1"/>
        <n v="6" u="1"/>
        <n v="2104" u="1"/>
        <n v="1911" u="1"/>
        <n v="1907" u="1"/>
        <n v="1903" u="1"/>
        <n v="2009" u="1"/>
        <n v="2005" u="1"/>
        <n v="2001" u="1"/>
        <n v="51" u="1"/>
        <n v="2107" u="1"/>
        <n v="1408" u="1"/>
        <n v="2201" u="1"/>
        <n v="1404" u="1"/>
        <n v="18" u="1"/>
        <n v="12" u="1"/>
        <n v="2" u="1"/>
        <n v="2110" u="1"/>
        <n v="21" u="1"/>
        <n v="1910" u="1"/>
        <n v="1906" u="1"/>
        <n v="1902" u="1"/>
        <n v="2008" u="1"/>
        <n v="2004" u="1"/>
        <n v="24" u="1"/>
        <n v="10" u="1"/>
        <n v="4" u="1"/>
        <n v="2105" u="1"/>
        <n v="207" u="1"/>
        <n v="1407" u="1"/>
        <n v="1403" u="1"/>
        <n v="2301" u="1"/>
        <n v="27" u="1"/>
        <n v="17" u="1"/>
        <n v="1909" u="1"/>
        <n v="309" u="1"/>
        <n v="1905" u="1"/>
        <n v="20" u="1"/>
        <n v="1104" u="1"/>
        <n v="13" u="1"/>
        <n v="1210" u="1"/>
        <n v="8" u="1"/>
        <n v="308" u="1"/>
        <n v="1901" u="1"/>
        <n v="2007" u="1"/>
        <n v="2003" u="1"/>
        <n v="306" u="1"/>
        <n v="2111" u="1"/>
        <n v="2103" u="1"/>
        <n v="1406" u="1"/>
        <n v="303" u="1"/>
        <n v="1402" u="1"/>
        <n v="408" u="1"/>
        <n v="2106" u="1"/>
        <n v="11" u="1"/>
      </sharedItems>
    </cacheField>
    <cacheField name="RECINTO" numFmtId="0">
      <sharedItems containsBlank="1" containsMixedTypes="1" containsNumber="1" containsInteger="1" minValue="1" maxValue="8" count="18">
        <s v="Acceso"/>
        <s v="Home Office"/>
        <s v="Cocina"/>
        <s v="Closet Húmedo"/>
        <s v="Estar"/>
        <s v="Terraza Estar"/>
        <s v="Dormitorio 01"/>
        <s v="Baño 01"/>
        <s v="Closet"/>
        <m/>
        <n v="5" u="1"/>
        <n v="2" u="1"/>
        <n v="6" u="1"/>
        <n v="7" u="1"/>
        <n v="1" u="1"/>
        <n v="3" u="1"/>
        <n v="8" u="1"/>
        <n v="4" u="1"/>
      </sharedItems>
    </cacheField>
    <cacheField name="PARTIDA" numFmtId="0">
      <sharedItems containsBlank="1" count="212">
        <s v="Pinturas"/>
        <s v="Papel Mural"/>
        <s v="Artefactos Electricos "/>
        <s v="Quincallería"/>
        <s v="Pavimento"/>
        <s v="Muebles"/>
        <s v="Guardapolvos"/>
        <s v="Accesorios "/>
        <s v="Artefactos"/>
        <s v="Cubiertas "/>
        <s v="Cornizas"/>
        <s v="Sellos"/>
        <s v="Ventana"/>
        <s v="Ceramicas / Fragues"/>
        <s v="Alfombra"/>
        <s v="Cubierta "/>
        <m/>
        <s v=" " u="1"/>
        <s v="Extractor" u="1"/>
        <s v="Puerta" u="1"/>
        <s v="CERÁMICAS Y FRAGÜES" u="1"/>
        <s v="TOPE PUERTA" u="1"/>
        <s v="TOPE PUERTA " u="1"/>
        <s v="Cerámica" u="1"/>
        <s v="Cerámica " u="1"/>
        <s v="Guardapolvo" u="1"/>
        <s v="Marcos y Puertas" u="1"/>
        <s v="PUERTA CORREDERA" u="1"/>
        <s v="CERAMICAS Y FRAGÜES" u="1"/>
        <s v="TERRENO" u="1"/>
        <s v="VENTANA PVC" u="1"/>
        <s v="ENCHAPE" u="1"/>
        <s v="Accesorio" u="1"/>
        <s v="CORTAGOTERA" u="1"/>
        <s v="ESTUCOS" u="1"/>
        <s v="ENCHAPE " u="1"/>
        <s v="MALLAS" u="1"/>
        <s v="CUBIERTA BAÑOS" u="1"/>
        <s v="CUBIERTA SILESTONE" u="1"/>
        <s v="JUNQUILLOS" u="1"/>
        <s v="Junquillos " u="1"/>
        <s v="MUEBLES COCINA/BAÑOS/CL" u="1"/>
        <s v="Calefactor" u="1"/>
        <s v="Marcos y Ventanas" u="1"/>
        <s v="Guardapolvos y junquillos" u="1"/>
        <s v="MUEBLES CLOSET" u="1"/>
        <s v=" Pinturas " u="1"/>
        <s v="Cubrejuntas" u="1"/>
        <s v="CUBIERTAS MÁRMOL" u="1"/>
        <s v="CERÁMICAS Y FRAGÜES " u="1"/>
        <s v="Cubrejuntas " u="1"/>
        <s v="MUEBLES BAÑOS" u="1"/>
        <s v="Alfombra " u="1"/>
        <s v="ARTEFACTOS ELECTRICOS" u="1"/>
        <s v="CUBIERTAS MÁRMOL Y GRANITO" u="1"/>
        <s v="Cerámicas y Fragues" u="1"/>
        <s v="Lavaplatos " u="1"/>
        <s v="cielo" u="1"/>
        <s v="Cielo " u="1"/>
        <s v="Perfiles de Aluminio." u="1"/>
        <s v="Cielo  " u="1"/>
        <s v="ACCESORIOS COCINA" u="1"/>
        <s v="Lavamanos" u="1"/>
        <s v="ARTEFACTOS DE COCINA" u="1"/>
        <s v="escritorio" u="1"/>
        <s v="BARNICES" u="1"/>
        <s v="BARNICES " u="1"/>
        <s v="Limpieza" u="1"/>
        <s v="Limpieza " u="1"/>
        <s v="accesorios" u="1"/>
        <s v="Tina" u="1"/>
        <s v="Artefactos Sanitario" u="1"/>
        <s v="CIELOS" u="1"/>
        <s v="Ventanas" u="1"/>
        <s v="CIELOS " u="1"/>
        <s v="Ventanas " u="1"/>
        <s v="MUEBLES BAÑO" u="1"/>
        <s v="Vanitorio" u="1"/>
        <s v="Artefactos sanitarios " u="1"/>
        <s v="Inst. Eléctricas" u="1"/>
        <s v="Muebels " u="1"/>
        <s v="PAVIMENTOS" u="1"/>
        <s v="PAVIMENTOS " u="1"/>
        <s v="Pintura" u="1"/>
        <s v="Tabiques y Muros" u="1"/>
        <s v="ACCESORIOS DE BAÑO " u="1"/>
        <s v="Pintura " u="1"/>
        <s v="Quincalleria" u="1"/>
        <s v="QUINCALLERIA " u="1"/>
        <s v="Empastes y Estucos" u="1"/>
        <s v="FACHADA" u="1"/>
        <s v="CANTERIA CIELO" u="1"/>
        <s v="REJA" u="1"/>
        <s v="FACHADA " u="1"/>
        <s v="Cubrejunta" u="1"/>
        <s v="MUEBLES DE BAÑO" u="1"/>
        <s v="MUROS / TABIQUES" u="1"/>
        <s v="Muros y tabiques" u="1"/>
        <s v="MUROS / TABIQUES " u="1"/>
        <s v="ACCESORIOS DE COCINA" u="1"/>
        <s v="MARCO" u="1"/>
        <s v="Cielo Americano." u="1"/>
        <s v="GRIFERIA" u="1"/>
        <s v="GRIFERIA " u="1"/>
        <s v="MUROS" u="1"/>
        <s v="GENERAL" u="1"/>
        <s v="ACCESORIO BAÑO" u="1"/>
        <s v="Pilastras" u="1"/>
        <s v="Pilastras " u="1"/>
        <s v="VENTILACIONES" u="1"/>
        <s v="Horno" u="1"/>
        <s v="PISOS" u="1"/>
        <s v="MOLDURA" u="1"/>
        <s v="Kit puerta" u="1"/>
        <s v="kit puerta " u="1"/>
        <s v="ARTEFACTOS CALEFACCIÓN" u="1"/>
        <s v="Accesorios de baño" u="1"/>
        <s v="Marcos y Puertas." u="1"/>
        <s v="Hormigones" u="1"/>
        <s v="ACCESORIOS BAÑO" u="1"/>
        <s v="ARTEFACTOS ELÉCTRICOS " u="1"/>
        <s v="PISO MADERA" u="1"/>
        <s v="Kit de puerta " u="1"/>
        <s v="PISO MADERA " u="1"/>
        <s v="Cerámicas" u="1"/>
        <s v="Guardapolvos." u="1"/>
        <s v=" Instalaciones Eléctricas" u="1"/>
        <s v="Campana" u="1"/>
        <s v="Extracción" u="1"/>
        <s v="Papel mural " u="1"/>
        <s v="Cornisa" u="1"/>
        <s v="Equipamiento Cocina" u="1"/>
        <s v="Cubierta" u="1"/>
        <s v="Pinturas." u="1"/>
        <s v="MUEBLES DE COCINA" u="1"/>
        <s v="Artefactos Eléctricos." u="1"/>
        <s v="Receptáculo" u="1"/>
        <s v="ENCHAPES" u="1"/>
        <s v="CUBIERTAS SILESTONE " u="1"/>
        <s v="PISO ALFOMBRA" u="1"/>
        <s v="RECINTO" u="1"/>
        <s v="PISO ALFOMBRA " u="1"/>
        <s v="VENTANA ALUMINIO" u="1"/>
        <s v="CUBIERTA GRANITO" u="1"/>
        <s v="CALEFACCIÓN" u="1"/>
        <s v="CALEFACCIÓN " u="1"/>
        <s v="Artefactos Eléctricos" u="1"/>
        <s v="GAS" u="1"/>
        <s v="FACHAD" u="1"/>
        <s v="Instalaciones Eléctricas" u="1"/>
        <s v="MUEBLES COCINA" u="1"/>
        <s v="MUROS//TABIQUES" u="1"/>
        <s v="Piso" u="1"/>
        <s v="Piso " u="1"/>
        <s v="EXTERIORES" u="1"/>
        <s v="EXTERIORES " u="1"/>
        <s v="ARTEFACTO ELECTRICO" u="1"/>
        <s v="CERÁMICA Y FRAGÜES" u="1"/>
        <s v="Tapa Manifold" u="1"/>
        <s v="YESOS" u="1"/>
        <s v="BAÑO 2" u="1"/>
        <s v="Sello" u="1"/>
        <s v="ESPEJOS" u="1"/>
        <s v="Alarma" u="1"/>
        <s v="Piso Flotante" u="1"/>
        <s v="Cantería Cielo" u="1"/>
        <s v="****" u="1"/>
        <s v="HOJALATERIA" u="1"/>
        <s v="ARTEFACTOS DE  COCINA" u="1"/>
        <s v="TDA" u="1"/>
        <s v="VENTANA " u="1"/>
        <s v="Cantería" u="1"/>
        <s v="Grifería" u="1"/>
        <s v="Cantería " u="1"/>
        <s v="GRIFERÍA " u="1"/>
        <s v="Pinturas " u="1"/>
        <s v="Piinturas " u="1"/>
        <s v="Wc" u="1"/>
        <s v="Canterias" u="1"/>
        <s v="G.polvos y junquillos" u="1"/>
        <s v="Muebles " u="1"/>
        <s v="SELLOS " u="1"/>
        <s v="Artefactos Sanitarios" u="1"/>
        <s v="PARTIDA" u="1"/>
        <s v="CLOSET" u="1"/>
        <s v="Espejo " u="1"/>
        <s v="KIT COCINA" u="1"/>
        <s v="CLOSET " u="1"/>
        <s v="PENDIENTE" u="1"/>
        <s v="Base ducha" u="1"/>
        <s v="Pendiente " u="1"/>
        <s v="CALEFACCION" u="1"/>
        <s v="CALEFACCION " u="1"/>
        <s v="Mueble Cocina" u="1"/>
        <s v="MUEBLES BAÑOS/CL" u="1"/>
        <s v="Encimera" u="1"/>
        <s v="CUBIERTAS COCINA" u="1"/>
        <s v="MOLDURAS" u="1"/>
        <s v="Cornizas " u="1"/>
        <s v="Cubre Juntas" u="1"/>
        <s v="Puertas" u="1"/>
        <s v="Piso Flotante." u="1"/>
        <s v="Aseo" u="1"/>
        <s v="GARGOLAS" u="1"/>
        <s v="CUBIERTAS MÁRMOL / GRANITO" u="1"/>
        <s v="ARTEFACTO  ELECTRICO" u="1"/>
        <s v="Cubiertas" u="1"/>
        <s v="Focos" u="1"/>
        <s v="Mubles " u="1"/>
        <s v="Inst. Sanitarias" u="1"/>
        <s v="CORNISAS" u="1"/>
        <s v="Cornisas " u="1"/>
      </sharedItems>
    </cacheField>
    <cacheField name="OBSERVACION" numFmtId="0">
      <sharedItems containsBlank="1" containsMixedTypes="1" containsNumber="1" containsInteger="1" minValue="0" maxValue="0" count="78">
        <s v="pintura raspada"/>
        <s v="emparejar encuentro con corniza"/>
        <s v="repasar pintura puerta"/>
        <s v="papel manchado"/>
        <s v="norotia junta de papeles"/>
        <s v="alarma no funciona "/>
        <s v="Chapa de puerta no funciona"/>
        <s v="Limpieza entre palmetas"/>
        <s v="cara inferior con cantos picados en todo su perímetro"/>
        <s v="canto picado "/>
        <s v="papel sucio en sus 3 caras"/>
        <s v="junquillo doblado"/>
        <s v="falta pintura en cantería"/>
        <s v="pelotones de pintura"/>
        <s v="tiradores desalineados"/>
        <s v="Puertas sin topes de goma"/>
        <s v="fondo durolac pelado"/>
        <s v="bisagras sueltas"/>
        <s v="encimera oxidada"/>
        <s v="tapacanto con bordes doblados"/>
        <s v="exceso de agorex en embellecedores blancos"/>
        <s v="puerta topa al abrirse"/>
        <s v="puertas no están alineadas entre si"/>
        <s v="cantos muebles lado norte picados"/>
        <s v="falta repisa y escuadras plásticas"/>
        <s v="puertas topan con campana abierta"/>
        <s v="puerta izquierda no abre al 100%"/>
        <s v="campana denivelada y desalineada"/>
        <s v="falta pulir cantos"/>
        <s v="puertas descuadradas"/>
        <s v="no hay repisa interior"/>
        <s v="No hay cubrejunta"/>
        <s v="no hay topes de botellas"/>
        <s v="falta aireador "/>
        <s v="melamina de mueble colgante está rota"/>
        <s v="cara lateral mueble colgante con cantos picados"/>
        <s v="borrar trazos de plumón"/>
        <s v="papel rasgado"/>
        <s v="poros en cielo"/>
        <s v="Mancha de agorex"/>
        <s v="pintura jaspeada"/>
        <s v="norotia unión entre tramos de cornizas"/>
        <s v="repasar pintura"/>
        <s v="papel englobado bajo enchufe norte"/>
        <s v="junta despegada"/>
        <s v="guardapolvos despegado del muro"/>
        <s v="papel mordido"/>
        <s v="cambio de tonalidad"/>
        <s v="papel sucio"/>
        <s v="embellecer puntas y encuentros"/>
        <s v="mejorar "/>
        <s v="hoja derecha no se desliza con facilidad"/>
        <s v="picada "/>
        <s v="manchada "/>
        <s v="mejorar union "/>
        <s v="repasar pintura "/>
        <s v="Papel roto bajo enchufe"/>
        <s v="papel sucio en todo el dormitorio"/>
        <s v="repasar y desmanchar"/>
        <s v="Papel montado en guardapolvo"/>
        <s v="papel picado"/>
        <s v="manchada"/>
        <s v="falta cabeza de ducha"/>
        <s v="falta jabonera"/>
        <s v="faltan tapones"/>
        <s v="cerámica rayada"/>
        <s v="Flexible WC torcido"/>
        <s v="portarrollo no alineado"/>
        <s v="falta sello entre wc y pavimento"/>
        <s v="canto picado"/>
        <s v="papel chorreado"/>
        <s v="mancha negra"/>
        <s v="mal remate de esquina"/>
        <s v="repisas picadas"/>
        <s v="marco picado y mejorar cortes de 45° pilastras "/>
        <s v="vertice cortado"/>
        <m/>
        <n v="0" u="1"/>
      </sharedItems>
    </cacheField>
    <cacheField name="UBICACION" numFmtId="0">
      <sharedItems containsBlank="1" count="1376">
        <s v="cielo"/>
        <s v="general"/>
        <s v="kit de puerta"/>
        <s v="muro norte"/>
        <s v="entre marco de puerta y marco de closet"/>
        <s v="general "/>
        <s v="puerta de acceso"/>
        <s v="mueble colgante"/>
        <s v="borde escritorio"/>
        <s v="home office"/>
        <s v="lado sur"/>
        <s v="cantería poniente"/>
        <s v="lado norte cocina"/>
        <s v="mueble superior microondas"/>
        <s v="fondo microondas y superior"/>
        <s v="soporte microondas"/>
        <s v="interior mueble sobre lavaplatos"/>
        <s v="puerta izq sobre lavaplatos"/>
        <s v="puertas lado oriente cocina"/>
        <s v="lado norte superior"/>
        <s v="mueble contiguo a campana"/>
        <s v="sobre campana"/>
        <s v="campana"/>
        <s v="todos los contornos de la cubierta"/>
        <s v="puertas closet"/>
        <s v="interior closet"/>
        <s v="entre porcelanato y pavimento"/>
        <s v="botellero"/>
        <s v="griferia"/>
        <s v="bajo mueble comedor"/>
        <s v="centro del estar"/>
        <s v="esquina norponiente"/>
        <s v="Muro norte junto a calefactor"/>
        <s v="muro norte junto a shaft"/>
        <s v="muro oriente (shaft)"/>
        <s v="muro sur"/>
        <s v="ventana  "/>
        <s v="derecha"/>
        <s v="piso "/>
        <s v="muros general "/>
        <s v="muro norte "/>
        <s v="lado izquierdo muro sur"/>
        <s v="junto a interruptor, muro norte"/>
        <s v="muro oriente"/>
        <s v="espejo "/>
        <s v="bajo toallero"/>
        <s v="wc"/>
        <s v="pavimento"/>
        <s v="bajo percha"/>
        <s v="puertas vanitorio"/>
        <s v="puerta derecha vanitorio"/>
        <s v="cantería"/>
        <s v="geneeral "/>
        <s v="muros sur sector barra"/>
        <s v="muro norte sector barra"/>
        <s v="lado norponiente"/>
        <s v="brdes"/>
        <s v="sobre marco de puerta"/>
        <s v="superior "/>
        <s v="junto a tercera repisa"/>
        <m/>
        <s v=" " u="1"/>
        <s v="Sector cerradura" u="1"/>
        <s v="EN WC" u="1"/>
        <s v="EN WC " u="1"/>
        <s v="CAJONERA" u="1"/>
        <s v="lado espacio de microondas " u="1"/>
        <s v="coatdo de respaldo de cubierta " u="1"/>
        <s v="cubierta y respaldo " u="1"/>
        <s v="KIT PUERTA" u="1"/>
        <s v="Lado suponiente" u="1"/>
        <s v="ducto de campana " u="1"/>
        <s v="TUBERIA DESCARGA Lº" u="1"/>
        <s v="Kit puerta " u="1"/>
        <s v="Extractor" u="1"/>
        <s v="Bajo muebles aéreos" u="1"/>
        <s v="extractor " u="1"/>
        <s v="Sobre horno" u="1"/>
        <s v="sobre horno " u="1"/>
        <s v="Por parte inferior  " u="1"/>
        <s v="Esquina derecha ventanal" u="1"/>
        <s v="GE" u="1"/>
        <s v="RETAPE PUNTAS" u="1"/>
        <s v="frente griferia en borde " u="1"/>
        <s v="bajo lavaplatos " u="1"/>
        <s v="ELEVACIÓN 24" u="1"/>
        <s v="PASOBARCO" u="1"/>
        <s v="PASOBARCO " u="1"/>
        <s v="sobre campana izquierdo " u="1"/>
        <s v="muro con piso " u="1"/>
        <s v="Por puerta " u="1"/>
        <s v="lado horno " u="1"/>
        <s v="ESTANQUE  WC" u="1"/>
        <s v="SALIDA ALARMA" u="1"/>
        <s v="lado de tope de puerta " u="1"/>
        <s v="HALL" u="1"/>
        <s v="sobre repisas superiores" u="1"/>
        <s v="Ambos costados puerta acceso" u="1"/>
        <s v="EN HALL" u="1"/>
        <s v="INFERIOR" u="1"/>
        <s v="INFERIOR " u="1"/>
        <s v="sector escuadras plasticas " u="1"/>
        <s v="lados izq y der bajo escritorio" u="1"/>
        <s v="espacio refrigerador " u="1"/>
        <s v="abajo en pilastra " u="1"/>
        <s v="BASE FOCO" u="1"/>
        <s v="En parte inferior " u="1"/>
        <s v="Muro oriente." u="1"/>
        <s v="Muro oriente. " u="1"/>
        <s v="sobre barra de colgar " u="1"/>
        <s v="MACHÓN" u="1"/>
        <s v="BAJO REFRIGERADOR" u="1"/>
        <s v="MACHON REPISERO" u="1"/>
        <s v="EN CUBIERTA" u="1"/>
        <s v="EN CENTRO DE LUZ" u="1"/>
        <s v="MURO NORORIENTE" u="1"/>
        <s v="AL CENTRO" u="1"/>
        <s v="canto sur " u="1"/>
        <s v="lado cajoneras " u="1"/>
        <s v="desague en piso " u="1"/>
        <s v="ambas hojas " u="1"/>
        <s v="respaldo cubierta " u="1"/>
        <s v="REPASAR PINTURA " u="1"/>
        <s v="arriba costado de pilastra" u="1"/>
        <s v="INTERIOR" u="1"/>
        <s v="interior " u="1"/>
        <s v="contorno de salida de aguas " u="1"/>
        <s v="ambas sobre campana " u="1"/>
        <s v="bajo marco " u="1"/>
        <s v="TAMBIÉN CANTOS" u="1"/>
        <s v="Repisas general" u="1"/>
        <s v="GUARDAPOLVO" u="1"/>
        <s v="INTERIOR  LUCARNA  " u="1"/>
        <s v="falso mjueble de microondas " u="1"/>
        <s v="norponiente " u="1"/>
        <s v="DORM. SERVICIO" u="1"/>
        <s v="sobre espacio de microondas " u="1"/>
        <s v="generla " u="1"/>
        <s v="vidrio fijo " u="1"/>
        <s v="Fondo microondas" u="1"/>
        <s v="VIGA FALSA; AMBAS" u="1"/>
        <s v="sobre extractor " u="1"/>
        <s v="llegada a ventana " u="1"/>
        <s v="bordes" u="1"/>
        <s v="bordes " u="1"/>
        <s v="lado de extractor " u="1"/>
        <s v="union mueble con ceramica " u="1"/>
        <s v="EN ESPACIO REFRIGERADOR" u="1"/>
        <s v="costados" u="1"/>
        <s v="registro de tina" u="1"/>
        <s v="Parte superior" u="1"/>
        <s v="llegada a cornisas " u="1"/>
        <s v="lado wc" u="1"/>
        <s v="P. SERVICIO" u="1"/>
        <s v="Cielo terraza" u="1"/>
        <s v="COSTADO  1° GRADA" u="1"/>
        <s v="lado campana " u="1"/>
        <s v="sector refrigerador " u="1"/>
        <s v="CABEZAL BAÑO SERVICIO" u="1"/>
        <s v="genral " u="1"/>
        <s v="TRASERA MUEBLE" u="1"/>
        <s v="general y diferencias de altura " u="1"/>
        <s v="SHOWER " u="1"/>
        <s v="TRASERA MUEBLE " u="1"/>
        <s v="PINTURA " u="1"/>
        <s v="primera en la derecha " u="1"/>
        <s v="EN CONTRAFUERTE" u="1"/>
        <s v="bajo lavamanos " u="1"/>
        <s v="lado mocheta, altura microondas" u="1"/>
        <s v="union mueble base isla con papel " u="1"/>
        <s v="BAJO ENCIMERA" u="1"/>
        <s v="borde con marco de ventana" u="1"/>
        <s v="sur y norte " u="1"/>
        <s v="Sobre microondas" u="1"/>
        <s v="Lado lavaplatos " u="1"/>
        <s v="GARGOLA" u="1"/>
        <s v="esquinero plastico ventan a" u="1"/>
        <s v="Canto de Lavaplatos" u="1"/>
        <s v="CANTERIA PASAMANOS " u="1"/>
        <s v="muro oriente espacio refrigerador " u="1"/>
        <s v="Closet acceso." u="1"/>
        <s v="EN VIGON" u="1"/>
        <s v="UBICACION" u="1"/>
        <s v="en acceso " u="1"/>
        <s v="EN GENERAL; " u="1"/>
        <s v="ARRIBA PUERTA " u="1"/>
        <s v="muro interruptor " u="1"/>
        <s v="borde de muro " u="1"/>
        <s v="general muros " u="1"/>
        <s v="llegada a canteria sur " u="1"/>
        <s v="Cenefa mueble aéreo isla" u="1"/>
        <s v="detrás de bisagras " u="1"/>
        <s v="esquinas" u="1"/>
        <s v="esquinas " u="1"/>
        <s v="llegada a muebles " u="1"/>
        <s v="lado enchufe de calefactor " u="1"/>
        <s v="Base m. isla" u="1"/>
        <s v="Base m. isla " u="1"/>
        <s v="costado home office" u="1"/>
        <s v="perfil derecho " u="1"/>
        <s v="general acceso" u="1"/>
        <s v="costado de mueble " u="1"/>
        <s v="General ventana" u="1"/>
        <s v="alfeizar exterior " u="1"/>
        <s v="muro norte y sur " u="1"/>
        <s v="arriba la segunda " u="1"/>
        <s v="entre corniza sur y papel" u="1"/>
        <s v="costado pilastra y llegada a cielo " u="1"/>
        <s v="lado soporte de challa" u="1"/>
        <s v="a continuación del horno" u="1"/>
        <s v="Pilastra superior" u="1"/>
        <s v="CORONACION" u="1"/>
        <s v="MURO BLOQUES" u="1"/>
        <s v="bajo tapa ciega " u="1"/>
        <s v="mueble sobre lavaplatos" u="1"/>
        <s v="EN PISOS" u="1"/>
        <s v="frente a closet " u="1"/>
        <s v="EXTERIOR; ARRIBA " u="1"/>
        <s v="sur" u="1"/>
        <s v="sur " u="1"/>
        <s v="LADO PILASTRAS" u="1"/>
        <s v="LADO PILASTRAS " u="1"/>
        <s v="sur   " u="1"/>
        <s v="COSTADO MARCO PUERTA " u="1"/>
        <s v="Shaft cocina muro norte" u="1"/>
        <s v="muro norte sobre marco de closet" u="1"/>
        <s v="Mueble Isla con Muro Sur" u="1"/>
        <s v="EN LOSETA " u="1"/>
        <s v="frente radiador " u="1"/>
        <s v="frente de color negro " u="1"/>
        <s v="en borde de muro " u="1"/>
        <s v="Perimetro superior baño" u="1"/>
        <s v="Lavaplato con muro poniente" u="1"/>
        <s v="llegada a cubrejunta " u="1"/>
        <s v="mejorar terminacion " u="1"/>
        <s v="costado de corniza norte " u="1"/>
        <s v="pilastras" u="1"/>
        <s v="pilastras " u="1"/>
        <s v="entre marcos de closet y puerta de acceso, arriba" u="1"/>
        <s v="abajo lavaplatos " u="1"/>
        <s v="atrás" u="1"/>
        <s v="atrás " u="1"/>
        <s v="debajo de lavaplatos " u="1"/>
        <s v="Entre muro y pilastra" u="1"/>
        <s v="ambos costados " u="1"/>
        <s v="ELEVACIÓN 25" u="1"/>
        <s v="Frente a segunda repisa" u="1"/>
        <s v="canto de mocheta de cocina " u="1"/>
        <s v="abajo lavamanos" u="1"/>
        <s v="Costado m. isla en shaft" u="1"/>
        <s v="LADO" u="1"/>
        <s v="BAJO COLGANTE LP" u="1"/>
        <s v="varios sectores " u="1"/>
        <s v="LADO " u="1"/>
        <s v="lado extractor " u="1"/>
        <s v="mueble sobre microondas" u="1"/>
        <s v="EN PILASTRA" u="1"/>
        <s v="EN PILASTRA " u="1"/>
        <s v="MURO; NORPONIENTE " u="1"/>
        <s v="MURO; SURPONIENTE " u="1"/>
        <s v="MAMPARA" u="1"/>
        <s v="MAMPARA " u="1"/>
        <s v="PUERTA A LOGGIA" u="1"/>
        <s v="lado encimera " u="1"/>
        <s v="lado de encimera " u="1"/>
        <s v="SECTOR  CURVO" u="1"/>
        <s v="desague de piso " u="1"/>
        <s v="piso" u="1"/>
        <s v="COLUMNAS" u="1"/>
        <s v="lado pilastra de dormitorio " u="1"/>
        <s v="derecho de ventana " u="1"/>
        <s v="entre piso flotante y porcelanato" u="1"/>
        <s v="En parte superior " u="1"/>
        <s v="EN DINTEL VENTANA" u="1"/>
        <s v="sobre pilastra de acceso " u="1"/>
        <s v="griferia " u="1"/>
        <s v="sobre esapacio microondas " u="1"/>
        <s v="EN TUBERIA" u="1"/>
        <s v="lateral pilastra " u="1"/>
        <s v="Sobre puerta acceso baño" u="1"/>
        <s v="b orde" u="1"/>
        <s v="ESQUINA NORTE" u="1"/>
        <s v="cielo y muro " u="1"/>
        <s v="sobre puerta de acceso" u="1"/>
        <s v="muro oriente " u="1"/>
        <s v="Esquina izq. con pilastra home office" u="1"/>
        <s v="MURO  NORTE" u="1"/>
        <s v="pie de tina " u="1"/>
        <s v="abajo de espejo" u="1"/>
        <s v="bajo ventana +" u="1"/>
        <s v="frente a horno en piso " u="1"/>
        <s v="sur y oriente " u="1"/>
        <s v="oriente" u="1"/>
        <s v="EN VANITORIO" u="1"/>
        <s v="oriente " u="1"/>
        <s v="EN VANITORIO " u="1"/>
        <s v="Interior mueble norte" u="1"/>
        <s v="EN CENTRO LUZ" u="1"/>
        <s v="IZQUIERDA ( SOBRE ENCIMERA" u="1"/>
        <s v="sobre porta rollo " u="1"/>
        <s v="cielo llegada a marco de ventana " u="1"/>
        <s v="Vanitorio baño" u="1"/>
        <s v="FRENTE VANITORIO" u="1"/>
        <s v="ENCUENTRO CON RETENES " u="1"/>
        <s v="marco oriente " u="1"/>
        <s v="EN SHAFT; ARRIBA  " u="1"/>
        <s v="muro sur abajo " u="1"/>
        <s v="general home office" u="1"/>
        <s v="guardapolvo norte " u="1"/>
        <s v="Muro poniente llegando a hall acceso" u="1"/>
        <s v="EN ANTEPCHO" u="1"/>
        <s v="mocheta baño " u="1"/>
        <s v="costado encimera" u="1"/>
        <s v="costado de mueble" u="1"/>
        <s v="Alfombra " u="1"/>
        <s v="ENCUENTRO" u="1"/>
        <s v="ENCUENTRO " u="1"/>
        <s v="MURO NORPONIENTE " u="1"/>
        <s v="MURO SURPONIENTE " u="1"/>
        <s v="Por interior " u="1"/>
        <s v="Puerta acceso" u="1"/>
        <s v="RETORNOS CLOSET " u="1"/>
        <s v="PUERTA ACCESO " u="1"/>
        <s v="EN BORDE VENTILACIONES" u="1"/>
        <s v="Muro Sur." u="1"/>
        <s v="BAÑO SERVICIO" u="1"/>
        <s v="Bajo ventanal" u="1"/>
        <s v="EN" u="1"/>
        <s v="marco de ventana " u="1"/>
        <s v="Sobre puerta " u="1"/>
        <s v="sur, oriente y poniente " u="1"/>
        <s v="Lavaplato" u="1"/>
        <s v="sobre espcio miroondas " u="1"/>
        <s v="Exterior ventanal" u="1"/>
        <s v="muro norte costado de tapa ciega " u="1"/>
        <s v="SECTOR LLAVE DE PASO" u="1"/>
        <s v="Esquina  sobre cubierta" u="1"/>
        <s v="sector espacio de refrigerador piso " u="1"/>
        <s v="contorno de wc" u="1"/>
        <s v="costados de pilastras de baño" u="1"/>
        <s v="union con falso de mueble " u="1"/>
        <s v="RETORNOS CL." u="1"/>
        <s v="ESQUINA SUR ORIENTE " u="1"/>
        <s v="Frente a campana" u="1"/>
        <s v="sector repisa " u="1"/>
        <s v="lateral " u="1"/>
        <s v="pilastras abajo " u="1"/>
        <s v="parante central mueble " u="1"/>
        <s v="costado de cubierta con ceramca" u="1"/>
        <s v="SOBRE ENCIMERA" u="1"/>
        <s v="sobre encimera " u="1"/>
        <s v="MACHON REPICERON" u="1"/>
        <s v="frente acceso Dorm. 1" u="1"/>
        <s v="fondo de closet sobre repisa" u="1"/>
        <s v="MARCO VENTANA" u="1"/>
        <s v="Entre ventana fija y cortina metálica" u="1"/>
        <s v="frente de repisas " u="1"/>
        <s v="sector tirador muro norte " u="1"/>
        <s v="frente acceso " u="1"/>
        <s v="EN GUARDAPOLVOS" u="1"/>
        <s v="zócalo escritorio" u="1"/>
        <s v="totalidad muro oriente" u="1"/>
        <s v="borde" u="1"/>
        <s v="borde " u="1"/>
        <s v="RETORNOS" u="1"/>
        <s v="SOBRE MESÓN" u="1"/>
        <s v="EN MOLDURA " u="1"/>
        <s v="COSTADO ACCESO" u="1"/>
        <s v="lado tapa tornillos " u="1"/>
        <s v="costado de encimera " u="1"/>
        <s v="repisa " u="1"/>
        <s v="Por orillas " u="1"/>
        <s v="sobre chicharra de timbre " u="1"/>
        <s v="Retorno cornisa home office" u="1"/>
        <s v="Sector medidor agua" u="1"/>
        <s v="muro sur costado interruptor" u="1"/>
        <s v="Bajo home office" u="1"/>
        <s v="todas las puertas " u="1"/>
        <s v="ABAJO REPISA" u="1"/>
        <s v="contorno de tina " u="1"/>
        <s v="parte superior muro poniente" u="1"/>
        <s v="aplique " u="1"/>
        <s v="GRADAS" u="1"/>
        <s v="espacio microondas" u="1"/>
        <s v="Esquina sur acceso" u="1"/>
        <s v="Bajo cubierta home office" u="1"/>
        <s v="sector poniente" u="1"/>
        <s v="Acceso y closet" u="1"/>
        <s v="EN ZOCALOS" u="1"/>
        <s v="MURO SUR; SHOWER " u="1"/>
        <s v="abajo lavaplatos" u="1"/>
        <s v="piso y  muro " u="1"/>
        <s v="frente a encimera " u="1"/>
        <s v="muro norte y poniente " u="1"/>
        <s v="lateral campana " u="1"/>
        <s v="mueble " u="1"/>
        <s v="marco de puerta " u="1"/>
        <s v="Interior closet  " u="1"/>
        <s v="ABAJO C. ESCALA " u="1"/>
        <s v="Ventana fija izquierda" u="1"/>
        <s v="lateral mueble" u="1"/>
        <s v="lateral mueble " u="1"/>
        <s v="sobre pilastra " u="1"/>
        <s v="Puerta acceso baño norte" u="1"/>
        <s v="frente a pilastra de closet " u="1"/>
        <s v="union con ceramica" u="1"/>
        <s v="General m. isla aéreo" u="1"/>
        <s v="Sobre guardapolvo costado izq. home office" u="1"/>
        <s v="General repisas" u="1"/>
        <s v="MURO  ORIENTE" u="1"/>
        <s v="bajo enchufe" u="1"/>
        <s v="bajo enchufe " u="1"/>
        <s v="lado pilastra lavadora " u="1"/>
        <s v="sobre marco de puerta de dormitorio" u="1"/>
        <s v="salidas de A/F y A/C" u="1"/>
        <s v="ultimo " u="1"/>
        <s v="contorno recinto " u="1"/>
        <s v="General piso" u="1"/>
        <s v="marco central " u="1"/>
        <s v="EN ESPEJO " u="1"/>
        <s v="EN VANITORIOS" u="1"/>
        <s v="mocheta de cocina " u="1"/>
        <s v="BAJO COLGANTE RFRIGERADOR" u="1"/>
        <s v="enuentro piso con muro " u="1"/>
        <s v="SOBRE REFRIGERADOR" u="1"/>
        <s v="canteria en shaft " u="1"/>
        <s v="SOBRE" u="1"/>
        <s v="desague piso " u="1"/>
        <s v="PARTE INFERIOR " u="1"/>
        <s v="CENEFA" u="1"/>
        <s v="lado enchufe de lavadora " u="1"/>
        <s v="bajo repisas " u="1"/>
        <s v="EXTERIOR; " u="1"/>
        <s v="frente a calefactor" u="1"/>
        <s v="Por parte inferior " u="1"/>
        <s v="ENCHAPE CON MURO" u="1"/>
        <s v="ARRIBA ACCESO " u="1"/>
        <s v="En contrafuerta " u="1"/>
        <s v="Puerta pasillo." u="1"/>
        <s v="EN VENTILACIONES" u="1"/>
        <s v="muro sur arriba " u="1"/>
        <s v="SECTOR NORPONIENTE " u="1"/>
        <s v="general cielo" u="1"/>
        <s v="Centro de ventana" u="1"/>
        <s v="borde de muro de repisas " u="1"/>
        <s v="llegada a muro poniente " u="1"/>
        <s v="union muro con piso " u="1"/>
        <s v="Pilastras closet" u="1"/>
        <s v="desague de lavamanos " u="1"/>
        <s v="Esquina inferior bajo cerradura" u="1"/>
        <s v="ACCESO A COMEDOR" u="1"/>
        <s v="EN BASE KIT PUERTA" u="1"/>
        <s v="chicharra de timbre " u="1"/>
        <s v="sobre marco " u="1"/>
        <s v="Lateral melamina y cubierta isla" u="1"/>
        <s v="ENCHAPES " u="1"/>
        <s v="centro (GRAVE)" u="1"/>
        <s v="ambas sobre lavaplatos " u="1"/>
        <s v="abajo de marco " u="1"/>
        <s v="EXCESIVA DISTANCIA" u="1"/>
        <s v="SECTOR ORIENTE  Y PONIENTE" u="1"/>
        <s v="frente mocheta home office" u="1"/>
        <s v="entre home office y closet húmedo" u="1"/>
        <s v="marcos" u="1"/>
        <s v="muro de enchufe " u="1"/>
        <s v="marcos " u="1"/>
        <s v="bocallave " u="1"/>
        <s v="mur sur " u="1"/>
        <s v="NORORIENTE" u="1"/>
        <s v="mocheta ventana " u="1"/>
        <s v="Puerta closet lavadora" u="1"/>
        <s v="EN VENTANAS " u="1"/>
        <s v="costado de pilastras " u="1"/>
        <s v="Lº" u="1"/>
        <s v="lado esquinero plastico " u="1"/>
        <s v="bajo barra" u="1"/>
        <s v="Cielo Americano" u="1"/>
        <s v="encuentro piso con muro " u="1"/>
        <s v="detrás de encimera " u="1"/>
        <s v="Esquina nor oriente." u="1"/>
        <s v="muro poniente arriba " u="1"/>
        <s v="muro oriente y sur " u="1"/>
        <s v="sobre maletero " u="1"/>
        <s v="shaft y bajo calefactor " u="1"/>
        <s v="FALDON " u="1"/>
        <s v="derecha " u="1"/>
        <s v="muro norte en varios sectores " u="1"/>
        <s v="SURORIENTE" u="1"/>
        <s v="EN CONTRAFUERTE " u="1"/>
        <s v="muro sur costado pilastra " u="1"/>
        <s v="frente a wc piso " u="1"/>
        <s v="costado de pilastra" u="1"/>
        <s v="costado de pilastra " u="1"/>
        <s v="ambas" u="1"/>
        <s v="ambas " u="1"/>
        <s v="BAJO COLGANTE" u="1"/>
        <s v="cornisas " u="1"/>
        <s v="EN ANTEPECHO" u="1"/>
        <s v="tercera " u="1"/>
        <s v="frente  mueble aereo isla " u="1"/>
        <s v="lado campana puerta izquierda" u="1"/>
        <s v="FRENTE LAVAPLATO" u="1"/>
        <s v="EN BISAGRA" u="1"/>
        <s v="mocheta cocina" u="1"/>
        <s v="mocheta cocina " u="1"/>
        <s v="Costados home office" u="1"/>
        <s v="lado de soporte de barra norte " u="1"/>
        <s v="desgaue de piso " u="1"/>
        <s v="SECTOR ICE MACER" u="1"/>
        <s v="costado de aplique cielo " u="1"/>
        <s v="lado enchufe" u="1"/>
        <s v="Frente a closet" u="1"/>
        <s v="mueble isla aereo" u="1"/>
        <s v="lado enchufe  " u="1"/>
        <s v="lado pilastra   " u="1"/>
        <s v="EN PILARES" u="1"/>
        <s v="PERFIL METALICO " u="1"/>
        <s v="VENTANA SUR " u="1"/>
        <s v="sobre espejo " u="1"/>
        <s v="n/a" u="1"/>
        <s v="fondo de home office" u="1"/>
        <s v="costado de espejo " u="1"/>
        <s v="costadod e espejo " u="1"/>
        <s v="EN BOTELLERO" u="1"/>
        <s v="GENERAL; RETAPE PUNTAS MEJORAR  " u="1"/>
        <s v="muro sur, sobre guardapolvo" u="1"/>
        <s v="ACCESO A DORMIT SERV" u="1"/>
        <s v="derecho " u="1"/>
        <s v="ambas puertas " u="1"/>
        <s v="sobre pilastra de closet " u="1"/>
        <s v="A COMEDOR " u="1"/>
        <s v="SHAFT EXTERIOR" u="1"/>
        <s v="encuentro con cielo norte " u="1"/>
        <s v="MUEBLE BASE" u="1"/>
        <s v="muro poniente" u="1"/>
        <s v="muro poniente " u="1"/>
        <s v="lado repisas " u="1"/>
        <s v="tercero " u="1"/>
        <s v="Ventanal oriente" u="1"/>
        <s v="Costado wc" u="1"/>
        <s v="costado wc " u="1"/>
        <s v="entre pilastras " u="1"/>
        <s v="en varios sectores " u="1"/>
        <s v="bajo puerta" u="1"/>
        <s v="porta rollo " u="1"/>
        <s v="GENERAL; " u="1"/>
        <s v="junquillos " u="1"/>
        <s v="Por espejo, lado wc " u="1"/>
        <s v="puerta izquierda bajo comedor" u="1"/>
        <s v="rasgo de ventana y sobre griferia tina" u="1"/>
        <s v="general marco interior closet" u="1"/>
        <s v="Entre mocheta y pta. Acceso" u="1"/>
        <s v="pedestal " u="1"/>
        <s v="REPISERO" u="1"/>
        <s v="CONTRAHUELLA " u="1"/>
        <s v="muro lado de closet " u="1"/>
        <s v="ARRIBA ENCIMERA " u="1"/>
        <s v="HOJALATERIA" u="1"/>
        <s v="EN RASGO PUERTA" u="1"/>
        <s v="muro sur y norte " u="1"/>
        <s v="bajo marco de puerta " u="1"/>
        <s v="Y MONOMANDO TINA" u="1"/>
        <s v="General llegada a piso" u="1"/>
        <s v="en shaft" u="1"/>
        <s v="norte y poniente " u="1"/>
        <s v="ENTRE MURO Y CORNISA" u="1"/>
        <s v="BAJO ESCRITORIO" u="1"/>
        <s v="debajo de lavamanos" u="1"/>
        <s v="ultima " u="1"/>
        <s v="sector mueble aereo" u="1"/>
        <s v="sobre campana puerta derecha " u="1"/>
        <s v="EN REJA" u="1"/>
        <s v="Detrás de puerta  pasillo." u="1"/>
        <s v="Cantería shaft" u="1"/>
        <s v="INFERIOR COLUMNAS" u="1"/>
        <s v="Esquina sup. Izq. Aéreo home office" u="1"/>
        <s v="piso y muro" u="1"/>
        <s v="piso y muro " u="1"/>
        <s v="CANTERIA" u="1"/>
        <s v="canteria " u="1"/>
        <s v="Cenefa de cielo acceso oriente." u="1"/>
        <s v="repisas " u="1"/>
        <s v="MURO NORPONIENTE" u="1"/>
        <s v="MURO SURPONIENTE" u="1"/>
        <s v="TRASPUERTA" u="1"/>
        <s v="PONIENTE" u="1"/>
        <s v="poniente " u="1"/>
        <s v="General cornizas" u="1"/>
        <s v="llave angular y griferia de tina " u="1"/>
        <s v="bajo soporte de ducha " u="1"/>
        <s v="lado de shaft " u="1"/>
        <s v="tope de botellero " u="1"/>
        <s v="EN HOME OFFICE" u="1"/>
        <s v="vanitorio" u="1"/>
        <s v="vanitorio " u="1"/>
        <s v="Interior botellero" u="1"/>
        <s v="PILASTRA ACCESO; LADO CLOSET " u="1"/>
        <s v="llave de paso agua fria " u="1"/>
        <s v="shaft" u="1"/>
        <s v="costdo de pilastra " u="1"/>
        <s v="shaft " u="1"/>
        <s v="BISAGRAS" u="1"/>
        <s v="BISAGRAS " u="1"/>
        <s v="RASGO BLOQUES" u="1"/>
        <s v="costado derecho marco puerta de acceso" u="1"/>
        <s v="2°  cajonera " u="1"/>
        <s v="LOGGIA" u="1"/>
        <s v="Ventana fija derecha" u="1"/>
        <s v="Muebles " u="1"/>
        <s v="mueble aereo }" u="1"/>
        <s v="enchufe microondas " u="1"/>
        <s v="SOBRE TINA" u="1"/>
        <s v="union de muebles aereos " u="1"/>
        <s v="sobre respaldo    " u="1"/>
        <s v="secotr norte " u="1"/>
        <s v="MARCOS Y CANTERIA " u="1"/>
        <s v="TDA" u="1"/>
        <s v="MUEBLE - MURO" u="1"/>
        <s v="costado de rasgo de ventana " u="1"/>
        <s v="Por antepecho ventana" u="1"/>
        <s v="Muro poniente baño" u="1"/>
        <s v="enchufe" u="1"/>
        <s v="enchufe " u="1"/>
        <s v="llegada a tina " u="1"/>
        <s v="Retorno a mueble mocheta cocina" u="1"/>
        <s v="lado enchufe norte " u="1"/>
        <s v="ESQUINA MURO NORTE" u="1"/>
        <s v="cielo muro " u="1"/>
        <s v="lado faldon de tina " u="1"/>
        <s v="ABAJO; PONIENTE  " u="1"/>
        <s v="RETORNOS CL" u="1"/>
        <s v="Frente a Wc" u="1"/>
        <s v="RETORNOS CL " u="1"/>
        <s v="lado socalo " u="1"/>
        <s v="CANTERIA CIELO" u="1"/>
        <s v="pilastra acceso" u="1"/>
        <s v="M. isla aéreo y botellero" u="1"/>
        <s v="llegada a cornisa norte " u="1"/>
        <s v="puerta" u="1"/>
        <s v="ACCESO A  RESPOSTERO" u="1"/>
        <s v="sobre respaldo de encimera " u="1"/>
        <s v="puerta " u="1"/>
        <s v="abajo norte " u="1"/>
        <s v="Detrás de puerta" u="1"/>
        <s v="Puerta   " u="1"/>
        <s v="oriente y norte " u="1"/>
        <s v="COMPLETA" u="1"/>
        <s v="Cubierta home office" u="1"/>
        <s v="TUBERIAS GENERAL" u="1"/>
        <s v="Muro vanitorio" u="1"/>
        <s v="SECTOR  PONIENTE" u="1"/>
        <s v="ARRIBA COPERO" u="1"/>
        <s v="cotado pilastra " u="1"/>
        <s v="arriba de repisa " u="1"/>
        <s v="llegada  acloset " u="1"/>
        <s v="general depto" u="1"/>
        <s v="lado mueble isla" u="1"/>
        <s v="oriente cubierta " u="1"/>
        <s v="general depto " u="1"/>
        <s v="MUEBLE ISLA" u="1"/>
        <s v="SECTOR  COMEDOR" u="1"/>
        <s v="bajo pierna izquierda puerta de acceso dorm" u="1"/>
        <s v="mueble isla " u="1"/>
        <s v="generaal " u="1"/>
        <s v="parante de repisas " u="1"/>
        <s v="bajo vanitorio muro norte " u="1"/>
        <s v="Primer cajón" u="1"/>
        <s v="hoja derecha " u="1"/>
        <s v="sobre timbre" u="1"/>
        <s v="abajo mueble aereo " u="1"/>
        <s v="puerta izquierda" u="1"/>
        <s v="EXTERIOR" u="1"/>
        <s v="FRENTE HORNO" u="1"/>
        <s v="costado pilastra de baño " u="1"/>
        <s v="EXTERIOR " u="1"/>
        <s v="mueble aereo" u="1"/>
        <s v="mueble aereo " u="1"/>
        <s v="lado griferia " u="1"/>
        <s v="Frente acceso Dorm. 2" u="1"/>
        <s v="Frente" u="1"/>
        <s v="FRENTE " u="1"/>
        <s v="Ventana inferior" u="1"/>
        <s v="ELEVACIÓN 2" u="1"/>
        <s v="Bajo espejo" u="1"/>
        <s v="bajo espejo " u="1"/>
        <s v="lado tope y marco " u="1"/>
        <s v="frente a acceso baño" u="1"/>
        <s v="encuentros de muros " u="1"/>
        <s v="ELEVACIÓN 4" u="1"/>
        <s v="bajo cubierta " u="1"/>
        <s v="bajo espacio microondas " u="1"/>
        <s v="Pendiente " u="1"/>
        <s v="borde de muro oriente " u="1"/>
        <s v="bajo griferia tina " u="1"/>
        <s v="EN PUERTA" u="1"/>
        <s v="EN PUERTA " u="1"/>
        <s v="SECTOR N/P" u="1"/>
        <s v="EN CLOSET" u="1"/>
        <s v="EN CLOSET " u="1"/>
        <s v="Costado izq. puerta acceso" u="1"/>
        <s v="EN CORNISAS" u="1"/>
        <s v="Mueble cajonera " u="1"/>
        <s v="lado puerta logia y shaft" u="1"/>
        <s v="EN TINA" u="1"/>
        <s v="ELEVACIÓN 6" u="1"/>
        <s v="frente a dormitroio " u="1"/>
        <s v="Esquinas ventanal" u="1"/>
        <s v="FACHADA PONIENTE " u="1"/>
        <s v="BASE MARCOS; " u="1"/>
        <s v="hoja izquierda" u="1"/>
        <s v="atrás de wc" u="1"/>
        <s v="hoja izquierda " u="1"/>
        <s v="EN TUBERIAS" u="1"/>
        <s v="atrás de wc " u="1"/>
        <s v="Bajo microondas" u="1"/>
        <s v="ceramica de percha" u="1"/>
        <s v="ELEVACIÓN 8" u="1"/>
        <s v="norte y sur" u="1"/>
        <s v="norte y sur " u="1"/>
        <s v="frente a tope de puerta " u="1"/>
        <s v="BAJO MESON" u="1"/>
        <s v="LLAVE PASO ICE MAKER" u="1"/>
        <s v="muro norte llegada a ventana +" u="1"/>
        <s v="ELEVACIÓN 9" u="1"/>
        <s v="barra de tina" u="1"/>
        <s v="Canto mocheta cocina" u="1"/>
        <s v="ESQUINA NORPONIENTE " u="1"/>
        <s v="ESQUINA SURPONIENTE " u="1"/>
        <s v="Sector repisas" u="1"/>
        <s v="sector repisas " u="1"/>
        <s v="izquierda " u="1"/>
        <s v="norte y oriente " u="1"/>
        <s v="EN LAVAMANOS" u="1"/>
        <s v="abajo mueble " u="1"/>
        <s v="MURO SURORIENTE" u="1"/>
        <s v="dormitorio 2" u="1"/>
        <s v="costado pilastra de acceso " u="1"/>
        <s v="Detrás puerta" u="1"/>
        <s v="EN DINTEL CL." u="1"/>
        <s v="piso bajo citofono " u="1"/>
        <s v="SECTOR NORTE" u="1"/>
        <s v="Muro sur lado barra" u="1"/>
        <s v="sector norte " u="1"/>
        <s v="ambas arriba " u="1"/>
        <s v="derecha arriba " u="1"/>
        <s v="Esquina shaft" u="1"/>
        <s v="costado pilastra " u="1"/>
        <s v="MOLDURA" u="1"/>
        <s v="ELEVACIÓN 18" u="1"/>
        <s v="costado TDA" u="1"/>
        <s v="Bajo lavaplatos" u="1"/>
        <s v="MURO NORORIENTE " u="1"/>
        <s v="MURO SURORIENTE " u="1"/>
        <s v="tina poniente " u="1"/>
        <s v="Esquina izq. home office" u="1"/>
        <s v="muebles aereos " u="1"/>
        <s v="lados izquierdo y derecho" u="1"/>
        <s v="secotr timbre " u="1"/>
        <s v="Puerta baño" u="1"/>
        <s v="junto a toallero" u="1"/>
        <s v="SECTOR  STAR 1 PISO" u="1"/>
        <s v="CUBIERTAS " u="1"/>
        <s v="goma de ajuste de wc}" u="1"/>
        <s v="lado soporte de barra " u="1"/>
        <s v="bajo ventana" u="1"/>
        <s v="bajo ventana " u="1"/>
        <s v="MURO NORTE Y SURPONIENTE " u="1"/>
        <s v="borde sector repisas " u="1"/>
        <s v="derecho arriba " u="1"/>
        <s v="Segundo cajón" u="1"/>
        <s v="ambas puerta s" u="1"/>
        <s v="arriba" u="1"/>
        <s v="dentro de bocallave" u="1"/>
        <s v="esquina sur oriente" u="1"/>
        <s v="arriba " u="1"/>
        <s v="lado espejo" u="1"/>
        <s v="lado espejo " u="1"/>
        <s v="Closet acceso" u="1"/>
        <s v="entre tpas ciegas " u="1"/>
        <s v="ESQUINA SURORIENTE" u="1"/>
        <s v="CLOSET Y PUERTA ACCESO " u="1"/>
        <s v="General." u="1"/>
        <s v="sobre tope de puerta " u="1"/>
        <s v="BAÑO 3" u="1"/>
        <s v="MURO UR" u="1"/>
        <s v="Acceso a baño" u="1"/>
        <s v="acceso a baño " u="1"/>
        <s v="CLOSET DORMITORIO" u="1"/>
        <s v="lado cubierta " u="1"/>
        <s v="costado de mueble s" u="1"/>
        <s v="Entre puerta acceso y closet lavadora." u="1"/>
        <s v="secotr poniente " u="1"/>
        <s v="acceso con closet " u="1"/>
        <s v="marco de baño y pilastra de closet" u="1"/>
        <s v="bajo WC y pavimento" u="1"/>
        <s v="interior arriba" u="1"/>
        <s v="BAJO MESÓN" u="1"/>
        <s v="soporte barra" u="1"/>
        <s v="piso con muro " u="1"/>
        <s v="EN CIELO" u="1"/>
        <s v="SECTOR STAR 1 PISO" u="1"/>
        <s v="EN CIELO " u="1"/>
        <s v="Por pie derecho " u="1"/>
        <s v="pedestal lavamanos " u="1"/>
        <s v="EN SHAFT COCINA" u="1"/>
        <s v="borde griferia de tina " u="1"/>
        <s v="bajo modulo de telefono " u="1"/>
        <s v="enchufe de refrigerador " u="1"/>
        <s v="bajo rebalse" u="1"/>
        <s v="EN TERMOPANEL" u="1"/>
        <s v="EN GUARDAPOLVO" u="1"/>
        <s v="EN GUARDAPOLVO " u="1"/>
        <s v="parante arriba " u="1"/>
        <s v="llave angular desague lavadora" u="1"/>
        <s v="sobre tope llegando a cielo " u="1"/>
        <s v="costadoi pilastra" u="1"/>
        <s v="Esquina izquierda home office" u="1"/>
        <s v="asentamiento de ventana " u="1"/>
        <s v="BAÑO VISITAS" u="1"/>
        <s v="lllave de paso A/F y desague " u="1"/>
        <s v="GUARDAPOLVOS" u="1"/>
        <s v="Último cajón" u="1"/>
        <s v="frente a cubrejunta cocina " u="1"/>
        <s v="MURO" u="1"/>
        <s v="bajo interruptor " u="1"/>
        <s v="muro " u="1"/>
        <s v="pilastra " u="1"/>
        <s v="Puerta acceso norte." u="1"/>
        <s v="ENCUENTRO CON CENEFA" u="1"/>
        <s v="general bordes contra cielo" u="1"/>
        <s v="abajo ventana " u="1"/>
        <s v="sobre acceso baño " u="1"/>
        <s v="Lavamanos" u="1"/>
        <s v="entre pilastras" u="1"/>
        <s v="marco izquierdo " u="1"/>
        <s v="lavamanos " u="1"/>
        <s v="EN CAJA TDA" u="1"/>
        <s v="costado de ventana " u="1"/>
        <s v="Piso closet lavadora" u="1"/>
        <s v="Puerta norte y sur" u="1"/>
        <s v="Griferia lavaplatos " u="1"/>
        <s v="Esquina nor poniente" u="1"/>
        <s v="llave angular" u="1"/>
        <s v="TIRADOR PUERTA " u="1"/>
        <s v="esquina sur poniente " u="1"/>
        <s v="llave angular " u="1"/>
        <s v="picado " u="1"/>
        <s v="Por costado de puerta " u="1"/>
        <s v="segunda repisa " u="1"/>
        <s v="union socalo con muro " u="1"/>
        <s v="SOBRE CENEFA" u="1"/>
        <s v="general muebles y depto " u="1"/>
        <s v="SOBRE COLGANTE LP" u="1"/>
        <s v="segunda oriente " u="1"/>
        <s v="LADO VENTANA" u="1"/>
        <s v="lado ventana " u="1"/>
        <s v="BAJO LP" u="1"/>
        <s v="EN RECEPTÁCULO" u="1"/>
        <s v="costado campana " u="1"/>
        <s v="arriba y abajo " u="1"/>
        <s v="costado de cerradura " u="1"/>
        <s v="puertas " u="1"/>
        <s v="GOTEADOS" u="1"/>
        <s v="COSTADO BAÑO" u="1"/>
        <s v="tiradores de puertas " u="1"/>
        <s v="descarga de wc" u="1"/>
        <s v="VIGA FALSA" u="1"/>
        <s v="abajo vanitorio " u="1"/>
        <s v="EN MUEBLES" u="1"/>
        <s v="TRAS MARCO VENTANA" u="1"/>
        <s v="bajo jabonera" u="1"/>
        <s v="ventana proyectante " u="1"/>
        <s v="PUERTA - MURO " u="1"/>
        <s v="REJA METALICA" u="1"/>
        <s v="COLGANTE RFRIGERADOR" u="1"/>
        <s v="lado norte dormitorio" u="1"/>
        <s v="Esquina puerta" u="1"/>
        <s v="RASGO PONIENTE" u="1"/>
        <s v="sobre griferia de tina " u="1"/>
        <s v="CIELO - ENCHAPE " u="1"/>
        <s v="VE" u="1"/>
        <s v="sobre estanque de wc" u="1"/>
        <s v="Esquina bajo extracción campana" u="1"/>
        <s v="general cocina" u="1"/>
        <s v="ambas mochetas costado de ventana " u="1"/>
        <s v="baja lavamanos " u="1"/>
        <s v="EN DINTEL CLOSET " u="1"/>
        <s v="CORTAGOTERA" u="1"/>
        <s v="M. isla" u="1"/>
        <s v="contorno de cielo" u="1"/>
        <s v="contorno de cielo " u="1"/>
        <s v="MUEBLE LAVAPLATOS" u="1"/>
        <s v="EN CLOSET ACCESO" u="1"/>
        <s v="kit de puerta " u="1"/>
        <s v="bajo calefactor y lado de ventana " u="1"/>
        <s v="atrás de bisagras " u="1"/>
        <s v="Mueble vanitorio " u="1"/>
        <s v="soporte de barra sur " u="1"/>
        <s v="costado pilastras de acceso" u="1"/>
        <s v="WC " u="1"/>
        <s v="segunda " u="1"/>
        <s v="esquina nororiente" u="1"/>
        <s v="Cubierta mueble isla " u="1"/>
        <s v="Puertas closet lavadora" u="1"/>
        <s v="detrás de marco " u="1"/>
        <s v="sector microondas " u="1"/>
        <s v="union de pilastras " u="1"/>
        <s v="Encuentro entre muro acceso ppal y tabique closet acceso." u="1"/>
        <s v="TRASCORNISA" u="1"/>
        <s v="lado estanque " u="1"/>
        <s v="EN RADIADOR " u="1"/>
        <s v="bajo portarrollo lado faldon " u="1"/>
        <s v="SOBRE HALL" u="1"/>
        <s v="Barra cortina" u="1"/>
        <s v="citofono " u="1"/>
        <s v="TERMOPANEL " u="1"/>
        <s v="canto mocheta de cocina " u="1"/>
        <s v="parante de mueble " u="1"/>
        <s v="cielo " u="1"/>
        <s v="Lateral isla" u="1"/>
        <s v="General   " u="1"/>
        <s v="borde muro norte " u="1"/>
        <s v="MURO  SUR" u="1"/>
        <s v="lado de barra de colgar " u="1"/>
        <s v="Interior closet lavadora" u="1"/>
        <s v="detrás de marco de puerta " u="1"/>
        <s v="ALFEIZAR" u="1"/>
        <s v="union falso con cermica " u="1"/>
        <s v="EX" u="1"/>
        <s v="PARA CAMPANA " u="1"/>
        <s v="ESPACIO LAVAVAJILLAS" u="1"/>
        <s v="MARCOS Y PILASTRA " u="1"/>
        <s v="marco arriba " u="1"/>
        <s v="EN BISAGRAS" u="1"/>
        <s v="enchufe sobre encimera " u="1"/>
        <s v="parte superior mueble isla aereo " u="1"/>
        <s v="mueble aereo isla " u="1"/>
        <s v="mueble de lavaplatos " u="1"/>
        <s v="delante de encimera " u="1"/>
        <s v="Por muro sur" u="1"/>
        <s v="General esquinas" u="1"/>
        <s v="griferia de tina   " u="1"/>
        <s v="general esquinas " u="1"/>
        <s v="Frente a puerta y centro luz" u="1"/>
        <s v="A HALL" u="1"/>
        <s v="muros y cielo " u="1"/>
        <s v="RETORNO MOCHETA " u="1"/>
        <s v="costado de tope de puerta " u="1"/>
        <s v="sobre repisa " u="1"/>
        <s v="SOBRE COLGANTE" u="1"/>
        <s v="EN PILASTRAS" u="1"/>
        <s v="Puerta Acceso cocina" u="1"/>
        <s v="contorno de cieo " u="1"/>
        <s v="CONTRAHUELLA SHOWER" u="1"/>
        <s v="Ventanal" u="1"/>
        <s v="Ventanal " u="1"/>
        <s v="marco blanco closet húmedo" u="1"/>
        <s v="PUERTA CORREDERA" u="1"/>
        <s v="TERRAZA" u="1"/>
        <s v="M. isla base " u="1"/>
        <s v="BASE KIT PUERTA " u="1"/>
        <s v="puerta sobre espacio refrigerador " u="1"/>
        <s v="EN PUERTA A LOGGIA" u="1"/>
        <s v="contorno llave de paso " u="1"/>
        <s v="G.polvo " u="1"/>
        <s v="ESQUINA S/O SUPERIOR" u="1"/>
        <s v="espejo" u="1"/>
        <s v="FALDON DUCHA" u="1"/>
        <s v="BASE ANTEPECHO VENTANA " u="1"/>
        <s v="SOBRECUBIERTA" u="1"/>
        <s v="EN RECEPTACULO" u="1"/>
        <s v="tirador de puerta " u="1"/>
        <s v="arrib a" u="1"/>
        <s v="sobre pilastras " u="1"/>
        <s v="pilastras y muros interiores" u="1"/>
        <s v="contorno tina " u="1"/>
        <s v="MURO NORTE; CENTRAL " u="1"/>
        <s v="Ambos seguros ventana oriente" u="1"/>
        <s v="EN DINTEL PTA" u="1"/>
        <s v="abajo muro sur " u="1"/>
        <s v="sector poniente " u="1"/>
        <s v="MUR O  ORIENTE" u="1"/>
        <s v="tope de puerta " u="1"/>
        <s v="vértice frontal" u="1"/>
        <s v="ARRIBA ENCUENTRO " u="1"/>
        <s v="socalo " u="1"/>
        <s v="Cielo frente a mueble aéreo isla " u="1"/>
        <s v="Griferias " u="1"/>
        <s v="sector marco de puerta " u="1"/>
        <s v="soporte de challa " u="1"/>
        <s v="tuberia desague lavamanos " u="1"/>
        <s v="cara lateral sobre mueble colgante" u="1"/>
        <s v="canto de puerta " u="1"/>
        <s v="arriba derecha" u="1"/>
        <s v="bajo tapas ciegas " u="1"/>
        <s v="DETRÁS DE CORNISA" u="1"/>
        <s v="sobre lavaplatos " u="1"/>
        <s v="bajo mueble aereo " u="1"/>
        <s v="Puerta interior baño" u="1"/>
        <s v="muro izquierdo bajo repisa" u="1"/>
        <s v="fondo de home office, bajo escritorio" u="1"/>
        <s v="DORM. 3" u="1"/>
        <s v="norte oriente y poniente " u="1"/>
        <s v="lado de horno " u="1"/>
        <s v="sobre tina muro sur " u="1"/>
        <s v="EN CORTAGOTERAS" u="1"/>
        <s v="piso frente a pedestal " u="1"/>
        <s v="encuentro de muros " u="1"/>
        <s v="Esquina muro oriente" u="1"/>
        <s v="TIRADORES" u="1"/>
        <s v="tina" u="1"/>
        <s v="EN DINTEL" u="1"/>
        <s v="lado pilastra sobre tope " u="1"/>
        <s v="tina " u="1"/>
        <s v="perfil central " u="1"/>
        <s v="Sector repisas muro poniente" u="1"/>
        <s v="Mueble de cocina" u="1"/>
        <s v="muebles base isla " u="1"/>
        <s v="General closet lavadora" u="1"/>
        <s v="sector TDA" u="1"/>
        <s v="sector shaft " u="1"/>
        <s v="puerta mueble inferior lavaplatos" u="1"/>
        <s v="contorno wc" u="1"/>
        <s v="tapa tornillos " u="1"/>
        <s v="Esquina inferior izq. sector refrigerador" u="1"/>
        <s v="EN BARANDA" u="1"/>
        <s v="contorno wc " u="1"/>
        <s v="bajo muebke aereo " u="1"/>
        <s v="bajo enchufe refrgerador " u="1"/>
        <s v="primeras repisas " u="1"/>
        <s v="linea costado de ventana " u="1"/>
        <s v="Detrás extracción" u="1"/>
        <s v="MUR NORTE " u="1"/>
        <s v="maletero " u="1"/>
        <s v="Puerta acceso." u="1"/>
        <s v="entre guardapolvo y papel" u="1"/>
        <s v="Por costado canteria " u="1"/>
        <s v="sobre toallero " u="1"/>
        <s v="PASO BARCO" u="1"/>
        <s v="DESCARGA L°" u="1"/>
        <s v="ANTEPECHO" u="1"/>
        <s v="union piso muro " u="1"/>
        <s v="Viga doble piel oriente" u="1"/>
        <s v="A/C" u="1"/>
        <s v="Costados citofono" u="1"/>
        <s v="Entre puerta acceso y w.closet " u="1"/>
        <s v="MURO SUR ORIENTE " u="1"/>
        <s v="VENTANA DORM. 1" u="1"/>
        <s v="Esquina muro norte y oriente" u="1"/>
        <s v="lateral de mueble " u="1"/>
        <s v="SEGÚN ELEVACIÓN 19" u="1"/>
        <s v="ELEVACIÓN 22" u="1"/>
        <s v="EN PUERTA ALUMINIO" u="1"/>
        <s v="abajo esquina sur " u="1"/>
        <s v="BAJADA AGUAS LLUVIA" u="1"/>
        <s v="bajo repisa" u="1"/>
        <s v="Muro norte  " u="1"/>
        <s v="union mueble " u="1"/>
        <s v="en extractor " u="1"/>
        <s v="melamina citofono " u="1"/>
        <s v="muro norte lado pilastra " u="1"/>
        <s v="bajo pilastra" u="1"/>
        <s v="Costados puerta acceso." u="1"/>
        <s v="cielo contorno " u="1"/>
        <s v="sobre campana " u="1"/>
        <s v="primera repisa " u="1"/>
        <s v="Y HUINCHA NOTORIO " u="1"/>
        <s v="mocheta izqueirda ventana " u="1"/>
        <s v="lado de mueble " u="1"/>
        <s v="ESQUINA  N/P" u="1"/>
        <s v="primera interior y exterior " u="1"/>
        <s v="sobre TDA" u="1"/>
        <s v="abajo lavamanos " u="1"/>
        <s v="SECTOR COM. DIARIO" u="1"/>
        <s v="muro sur " u="1"/>
        <s v="cantos " u="1"/>
        <s v="EXTREMO NORTE" u="1"/>
        <s v="Sector home office" u="1"/>
        <s v="ambos" u="1"/>
        <s v="ambos " u="1"/>
        <s v="EN MURO NORTE " u="1"/>
        <s v="sobre repisas " u="1"/>
        <s v="sobre calefactor " u="1"/>
        <s v="socalo detrás de wc" u="1"/>
        <s v="ARRIBA PUERTA ACCESO " u="1"/>
        <s v="Encuentro esquinero y guardapolvo" u="1"/>
        <s v="Closet lavadora" u="1"/>
        <s v="Sobre puerta acceso." u="1"/>
        <s v="repisa closet" u="1"/>
        <s v="derecho abajo " u="1"/>
        <s v="EN RASGO" u="1"/>
        <s v="Mocheta con esquinero" u="1"/>
        <s v="Closet" u="1"/>
        <s v="ABAJO ENCIMERA" u="1"/>
        <s v="closet " u="1"/>
        <s v="BAJO TERRAZA" u="1"/>
        <s v="ENCUENTRO MURO Y PISO" u="1"/>
        <s v="sobre percha " u="1"/>
        <s v="mueble isla aereo " u="1"/>
        <s v="Puerta acceso dorm." u="1"/>
        <s v="AL MEDIO" u="1"/>
        <s v="lado mueble aereo " u="1"/>
        <s v="lado pilastra de baño" u="1"/>
        <s v="EN TECHUMBRE" u="1"/>
        <s v="general ventanas " u="1"/>
        <s v="cantería shaft cocina" u="1"/>
        <s v="FRENTE REFRIGERADOR" u="1"/>
        <s v="RADIADOR" u="1"/>
        <s v="SECTOR S/P" u="1"/>
        <s v="RADIADOR " u="1"/>
        <s v="TIRADOR " u="1"/>
        <s v="sector oriente" u="1"/>
        <s v="socalo detrás de estanque wc" u="1"/>
        <s v="sector oriente " u="1"/>
        <s v="Centro luz " u="1"/>
        <s v="general papel" u="1"/>
        <s v="ambas lado campana " u="1"/>
        <s v="ICE MAKER" u="1"/>
        <s v="EM  SHAFT " u="1"/>
        <s v="borde roseta de manilla " u="1"/>
        <s v="TRAS PUERTA" u="1"/>
        <s v="bajpo repisas " u="1"/>
        <s v="sobre puerta Dorm. 1" u="1"/>
        <s v="LLEGADA CIELO" u="1"/>
        <s v="lado soporte de barra de cortina de baño " u="1"/>
        <s v="lado tope   " u="1"/>
        <s v="Primera" u="1"/>
        <s v="Parante central" u="1"/>
        <s v="primera " u="1"/>
        <s v="Muro norte." u="1"/>
        <s v="muro norte bajo antena tv" u="1"/>
        <s v="Mocheta acceso" u="1"/>
        <s v="CONTRAFUERTE" u="1"/>
        <s v="sobre modulo de telefono " u="1"/>
        <s v="shaft cocina y esquina oriente muro sur" u="1"/>
        <s v="cara superior mueble sobre microondas" u="1"/>
        <s v="Extracción campana" u="1"/>
        <s v="TORNILLOS TIRADOR " u="1"/>
        <s v="X ASTILLADURAS Y SALPICADURA DE PINTURA " u="1"/>
        <s v="eje de puerta " u="1"/>
        <s v="leve" u="1"/>
        <s v="lado campana puerta derecha " u="1"/>
        <s v="EN CAMPANA" u="1"/>
        <s v="piso muro " u="1"/>
        <s v="ESQUINA SURPONIENTE" u="1"/>
        <s v="MURO ORIENTE; " u="1"/>
        <s v="espacio de microondas" u="1"/>
        <s v="ESQUINA" u="1"/>
        <s v="esquina " u="1"/>
        <s v="puertas (ambas)" u="1"/>
        <s v="NORTE" u="1"/>
        <s v="norte " u="1"/>
        <s v="SUPERIOR" u="1"/>
        <s v="Por esquina surponiente " u="1"/>
        <s v="reflejado en sello respaldo " u="1"/>
        <s v="norte   " u="1"/>
        <s v="ESQUINA PONIENTE" u="1"/>
        <s v="lado pilastra " u="1"/>
        <s v="costado mueble aereo " u="1"/>
        <s v="contorno griferia " u="1"/>
        <s v="2° repisa " u="1"/>
        <s v="centro" u="1"/>
        <s v="mocheta de closet " u="1"/>
        <s v="Sobre puerta de acceso." u="1"/>
        <s v="centro " u="1"/>
        <s v="ENCUENTROS" u="1"/>
        <s v="muro poniente y norte " u="1"/>
        <s v="ENCUENTROS " u="1"/>
        <s v="cuarta " u="1"/>
        <s v="ducto campana " u="1"/>
        <s v="general ppel en repisas " u="1"/>
        <s v="pilastra de acceso y pilastra de lavadora " u="1"/>
        <s v="ARRIBA BOTELLERO" u="1"/>
        <s v="Sobre lavaplatos" u="1"/>
        <s v="EN PISO" u="1"/>
        <s v="corniza norte" u="1"/>
        <s v="en piso " u="1"/>
        <s v="Acceso norte." u="1"/>
        <s v="Mueble aéreo isla" u="1"/>
        <s v="debajo de espejo " u="1"/>
        <s v="Esquina inf. Izq." u="1"/>
        <s v="abajo" u="1"/>
        <s v="Lavaplatos" u="1"/>
        <s v="abajo " u="1"/>
        <s v="lavaplatos " u="1"/>
        <s v="muros " u="1"/>
        <s v="ESCRITORIO" u="1"/>
        <s v="marco interior closet" u="1"/>
        <s v="muro sur bajo barra de colgar " u="1"/>
        <s v="Interior lavaplatos" u="1"/>
        <s v="Mampara de aluminio" u="1"/>
        <s v="cubierta de encimera " u="1"/>
        <s v="acceso" u="1"/>
        <s v="mocheta sur " u="1"/>
        <s v="acceso " u="1"/>
        <s v="EN TIRADOR " u="1"/>
        <s v="ventana" u="1"/>
        <s v="Acceso  " u="1"/>
        <s v="muro norte abajo " u="1"/>
        <s v="ventana " u="1"/>
        <s v="varias" u="1"/>
        <s v="A LOGGIA" u="1"/>
        <s v="Varias " u="1"/>
        <s v="A LOGGIA " u="1"/>
        <s v="VARIAS  " u="1"/>
        <s v="sifon " u="1"/>
        <s v="A VENTANA" u="1"/>
        <s v="muro baño " u="1"/>
        <s v="lado norte del cielo" u="1"/>
        <s v="quincalleria " u="1"/>
        <s v="bajo calefactor " u="1"/>
        <s v="EN PASOBARCO" u="1"/>
        <s v="sobre citofono " u="1"/>
        <s v="bajo cubierta de mesa de comedor" u="1"/>
        <s v="Entre puertas walk in closet y baño" u="1"/>
        <s v="EN PASOBARCO " u="1"/>
        <s v="LAVAMA" u="1"/>
        <s v="acceso dormitorio" u="1"/>
        <s v="muro sur y poniente " u="1"/>
        <s v="CORTE NOTORIO ABAJO " u="1"/>
        <s v="MURO VENETANA" u="1"/>
        <s v="costados de pilastras " u="1"/>
        <s v="Parte derecha ventanal" u="1"/>
        <s v="RETORNO SILESTONE" u="1"/>
        <s v="rasgo de ventana " u="1"/>
        <s v="sobre pilastra dormitorio " u="1"/>
        <s v="SOBRERECEPTACULO" u="1"/>
        <s v="SECTOR NORORIENTE " u="1"/>
        <s v="cajones" u="1"/>
        <s v="LISTELO" u="1"/>
        <s v="Y RETAPE PUNTAS" u="1"/>
        <s v="ENCUNTRO CON REPISERA" u="1"/>
        <s v="Perimetro completo" u="1"/>
        <s v="ceramica de tope de puerta " u="1"/>
        <s v="Por centro de recinto " u="1"/>
        <s v="general recinto " u="1"/>
        <s v="arriba de puerta de acceso " u="1"/>
        <s v="SUR EXTERIOR; BARNIZ TRASLUCIDA " u="1"/>
        <s v="mueble colgante sobre comedor" u="1"/>
        <s v="bajo marcos de puertas " u="1"/>
        <s v="ambos muros " u="1"/>
        <s v="FALDON TINA" u="1"/>
        <s v="Faldon tina " u="1"/>
        <s v="EXTREMO VENTANA" u="1"/>
        <s v="RASGO VENTANA" u="1"/>
        <s v="general repisas " u="1"/>
        <s v="RASGO VENTANA " u="1"/>
        <s v="lado junquillo y pilastra" u="1"/>
        <s v="llegada a mueble   " u="1"/>
        <s v="entre espejo y cubierta" u="1"/>
        <s v="EN DUCHA" u="1"/>
        <s v="abajo general " u="1"/>
        <s v="sobre guardapolvo " u="1"/>
        <s v="contorno " u="1"/>
        <s v="encuentro muro con piso " u="1"/>
        <s v="hgeneral " u="1"/>
        <s v="bajo percha " u="1"/>
        <s v="sobre enchufe sur" u="1"/>
        <s v="Closet acceso a baño" u="1"/>
        <s v="borde inferior mueble comedor" u="1"/>
        <s v="CENTRO DE LUZ" u="1"/>
        <s v="mueble aereo costado campana " u="1"/>
        <s v="S/O" u="1"/>
        <s v="EN CONTRAHUELLA" u="1"/>
        <s v="EN TABIQUE COCINA" u="1"/>
        <s v="Muro poniente." u="1"/>
        <s v="repisa de espaciok de microondas " u="1"/>
        <s v="ventana sector sur" u="1"/>
        <s v="canterias en general " u="1"/>
        <s v="lado de interruptor " u="1"/>
        <s v="borde de muro poniente " u="1"/>
        <s v="Esquina sup. int. y contorno cerradura" u="1"/>
        <s v=" MURO SUR" u="1"/>
        <s v="Muro sur, sector medidor." u="1"/>
        <s v="Frente a aéreo isla" u="1"/>
        <s v="sector sur" u="1"/>
        <s v="muro sur bajo enchufe" u="1"/>
        <s v="sector sur " u="1"/>
        <s v="derecha sobre campana " u="1"/>
        <s v="Muro norte baño" u="1"/>
        <s v="costado y abajo espejo " u="1"/>
        <s v="lado citofono " u="1"/>
        <s v="general mueble aereo " u="1"/>
        <s v="SUR PONIENTE" u="1"/>
        <s v="COSTADO VENTANAL" u="1"/>
        <s v="Detrás de puerta pasillo." u="1"/>
        <s v="FACHADA SUR " u="1"/>
        <s v="Puerta dorm. " u="1"/>
        <s v="piso y muros" u="1"/>
        <s v="frente a tope" u="1"/>
        <s v="izquierdo " u="1"/>
        <s v="muros de baño" u="1"/>
        <s v="NICHO CALEFONT" u="1"/>
        <s v="muros de baño " u="1"/>
        <s v="lado calefactor " u="1"/>
        <s v="marco y tope de puerta" u="1"/>
        <s v="borde soporte microondas" u="1"/>
        <s v="contorno cielo " u="1"/>
        <s v="ESQUINA NORORIENTE " u="1"/>
        <s v="ESQUINA SURORIENTE " u="1"/>
        <s v="lado de escuadras plasticas " u="1"/>
        <s v="Hoja izquierda sector tirador" u="1"/>
        <s v="ESQUINA  NORORIENTE" u="1"/>
        <s v="exterior e interior " u="1"/>
        <s v="costado izquierdo marco de closet" u="1"/>
        <s v="2°PISO" u="1"/>
        <s v="Acceso Baño" u="1"/>
        <s v="BAJO VANITORIO" u="1"/>
        <s v="pierna sur " u="1"/>
        <s v="bajo vanitorio " u="1"/>
        <s v="bajo barra de colgar " u="1"/>
        <s v="PUERTA GENERAL; " u="1"/>
        <s v="costado closet" u="1"/>
        <s v="muebel base isla " u="1"/>
        <s v="mueble base isla " u="1"/>
        <s v="detrás de estanque de wc " u="1"/>
        <s v="BAÑO  VISITA" u="1"/>
        <s v="marco de puertas " u="1"/>
        <s v="contorno de tina y encuentro de muros " u="1"/>
        <s v="Por centro de luz " u="1"/>
        <s v="EN LLAVE ANGULAR " u="1"/>
        <s v="Mueble aéreo botellero" u="1"/>
        <s v="ACCESO DESDE REPOSTERO " u="1"/>
        <s v="Bajo cubierta esquina sur poniente" u="1"/>
        <s v="ENTRE" u="1"/>
        <s v="ENTRE " u="1"/>
        <s v="Costado inferior derecho closet lavadora" u="1"/>
        <s v="Muro sur oriente" u="1"/>
        <s v="RETENES PUERTA" u="1"/>
        <s v="mueble aereo por abajo " u="1"/>
        <s v="sobre acceso" u="1"/>
        <s v="detrás " u="1"/>
        <s v="sobre acceso " u="1"/>
        <s v="baño arriba " u="1"/>
        <s v="muros en general " u="1"/>
        <s v="socalo cantos de ceramicas " u="1"/>
        <s v="desague lavadora piso " u="1"/>
        <s v="ceramicas pie de tina " u="1"/>
        <s v="llave de paso A/C" u="1"/>
        <s v="ENCUENTRO EN 45°" u="1"/>
        <s v="encuentro de muro con piso " u="1"/>
        <s v="Por cosado pilastra, parte inferior y superior " u="1"/>
        <s v="muro sur y oriente " u="1"/>
        <s v="sector tope puerta " u="1"/>
        <s v="lado campana ambas " u="1"/>
        <s v="ENCUENTRO MURO Y CIELO" u="1"/>
        <s v="entre cornizas y cielo, general" u="1"/>
        <s v="SOBRE ESCRITORIO" u="1"/>
        <s v="MURO ORIENTE (TERRAZA 2°P)" u="1"/>
        <s v="LLAVES PASO" u="1"/>
        <s v="sobre acceso en cielo " u="1"/>
        <s v="cubierta" u="1"/>
        <s v="abajo muro shaft" u="1"/>
        <s v="cubierta " u="1"/>
        <s v="RETORNOS CLOSET" u="1"/>
        <s v="GENERAL; REPASAR " u="1"/>
        <s v="COSTADO MARCOS; GRAVE" u="1"/>
        <s v="cubierta   " u="1"/>
        <s v="EN GENERAL" u="1"/>
        <s v="general muebles " u="1"/>
        <s v="Llegada a puerta acceso." u="1"/>
        <s v="frente de color negro y cromado " u="1"/>
        <s v="PUERTA SUR" u="1"/>
        <s v="muro de baño " u="1"/>
        <s v="sector barra de colgar " u="1"/>
        <s v="muro poniente y oriente " u="1"/>
        <s v="sobre barra" u="1"/>
        <s v="Tercer cajón" u="1"/>
        <s v="EN VENTANA" u="1"/>
        <s v="EN VENTANA " u="1"/>
        <s v="cocina" u="1"/>
        <s v="borde de cubierta " u="1"/>
        <s v="Sobre closet lavadora" u="1"/>
        <s v="Shaft cocina" u="1"/>
        <s v="Puerta closet" u="1"/>
        <s v="mocheta de baño " u="1"/>
      </sharedItems>
    </cacheField>
    <cacheField name="NOTA" numFmtId="0">
      <sharedItems containsBlank="1" containsMixedTypes="1" containsNumber="1" containsInteger="1" minValue="0" maxValue="17" count="20">
        <m/>
        <s v="CONSIGNADO"/>
        <n v="0" u="1"/>
        <n v="13" u="1"/>
        <n v="5" u="1"/>
        <n v="14" u="1"/>
        <n v="15" u="1"/>
        <n v="2" u="1"/>
        <n v="6" u="1"/>
        <n v="16" u="1"/>
        <n v="17" u="1"/>
        <n v="7" u="1"/>
        <n v="1" u="1"/>
        <n v="3" u="1"/>
        <n v="8" u="1"/>
        <n v="9" u="1"/>
        <n v="10" u="1"/>
        <n v="11" u="1"/>
        <n v="4" u="1"/>
        <n v="12" u="1"/>
      </sharedItems>
    </cacheField>
  </cacheFields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r:id="rId1" refreshedBy="Patricio Ponce" refreshedDate="42185.859967129632" createdVersion="3" refreshedVersion="3" minRefreshableVersion="3" recordCount="9044">
  <cacheSource type="worksheet">
    <worksheetSource ref="A1:H15636" sheet="BDATOS" r:id="rId2"/>
  </cacheSource>
  <cacheFields count="8">
    <cacheField name="N" numFmtId="0">
      <sharedItems containsNonDate="0" containsString="0" containsBlank="1"/>
    </cacheField>
    <cacheField name="PISO" numFmtId="0">
      <sharedItems containsString="0" containsBlank="1" containsNumber="1" containsInteger="1" minValue="1" maxValue="51" count="8">
        <n v="23"/>
        <m/>
        <n v="3" u="1"/>
        <n v="15" u="1"/>
        <n v="51" u="1"/>
        <n v="2" u="1"/>
        <n v="1" u="1"/>
        <n v="5" u="1"/>
      </sharedItems>
    </cacheField>
    <cacheField name="DEPTO" numFmtId="0">
      <sharedItems containsString="0" containsBlank="1" containsNumber="1" containsInteger="1" minValue="2" maxValue="2303" count="30">
        <n v="2303"/>
        <m/>
        <n v="13" u="1"/>
        <n v="501" u="1"/>
        <n v="2" u="1"/>
        <n v="6" u="1"/>
        <n v="1509" u="1"/>
        <n v="17" u="1"/>
        <n v="207" u="1"/>
        <n v="18" u="1"/>
        <n v="19" u="1"/>
        <n v="303" u="1"/>
        <n v="7" u="1"/>
        <n v="20" u="1"/>
        <n v="33" u="1"/>
        <n v="21" u="1"/>
        <n v="306" u="1"/>
        <n v="22" u="1"/>
        <n v="309" u="1"/>
        <n v="8" u="1"/>
        <n v="24" u="1"/>
        <n v="9" u="1"/>
        <n v="27" u="1"/>
        <n v="10" u="1"/>
        <n v="11" u="1"/>
        <n v="51" u="1"/>
        <n v="308" u="1"/>
        <n v="408" u="1"/>
        <n v="4" u="1"/>
        <n v="12" u="1"/>
      </sharedItems>
    </cacheField>
    <cacheField name="RECINTO" numFmtId="0">
      <sharedItems containsBlank="1" containsMixedTypes="1" containsNumber="1" containsInteger="1" minValue="1" maxValue="8" count="21">
        <s v="Hall Acceso"/>
        <s v="Cocina"/>
        <s v="Estar"/>
        <s v="Terraza"/>
        <s v="Home office"/>
        <s v="Pasillo Dormitorios "/>
        <s v="Dormitorio 2"/>
        <s v="Dormitorio 1"/>
        <s v="Terraza dormt 1"/>
        <s v="W.closet "/>
        <s v="Baño 1"/>
        <s v="General "/>
        <m/>
        <n v="5" u="1"/>
        <n v="2" u="1"/>
        <n v="6" u="1"/>
        <n v="7" u="1"/>
        <n v="1" u="1"/>
        <n v="3" u="1"/>
        <n v="8" u="1"/>
        <n v="4" u="1"/>
      </sharedItems>
    </cacheField>
    <cacheField name="PARTIDA" numFmtId="0">
      <sharedItems containsBlank="1" count="194">
        <s v="Quincalleria"/>
        <s v="Pintura"/>
        <s v="Kit puerta"/>
        <s v="Aseo"/>
        <s v="Papel mural"/>
        <s v="Muros "/>
        <s v="Piso fotolaminado"/>
        <s v="G.polvos y junquillos"/>
        <s v="Muebles"/>
        <s v="Cornizas"/>
        <s v="Cerámicas"/>
        <s v="Extraccion"/>
        <s v="Accesorios"/>
        <s v="Cubierta"/>
        <s v="Ventana"/>
        <s v="Artefactos electricos "/>
        <s v="Sellos"/>
        <s v="Alfombra"/>
        <m/>
        <s v=" " u="1"/>
        <s v="Extractor" u="1"/>
        <s v="Guardapolvos" u="1"/>
        <s v="Puerta" u="1"/>
        <s v="CERÁMICAS Y FRAGÜES" u="1"/>
        <s v="TOPE PUERTA" u="1"/>
        <s v="TOPE PUERTA " u="1"/>
        <s v="Cerámica" u="1"/>
        <s v="Cerámica " u="1"/>
        <s v="Guardapolvo" u="1"/>
        <s v="Marcos y Puertas" u="1"/>
        <s v="PUERTA CORREDERA" u="1"/>
        <s v="CERAMICAS Y FRAGÜES" u="1"/>
        <s v="TERRENO" u="1"/>
        <s v="VENTANA PVC" u="1"/>
        <s v="ENCHAPE" u="1"/>
        <s v="CORTAGOTERA" u="1"/>
        <s v="ESTUCOS" u="1"/>
        <s v="ENCHAPE " u="1"/>
        <s v="MALLAS" u="1"/>
        <s v="CUBIERTA BAÑOS" u="1"/>
        <s v="CUBIERTA SILESTONE" u="1"/>
        <s v="JUNQUILLOS" u="1"/>
        <s v="MUEBLES COCINA/BAÑOS/CL" u="1"/>
        <s v="Marcos y Ventanas" u="1"/>
        <s v="Guardapolvos y junquillos" u="1"/>
        <s v="MUEBLES CLOSET" u="1"/>
        <s v="Cubrejuntas" u="1"/>
        <s v="CUBIERTAS MÁRMOL" u="1"/>
        <s v="CERÁMICAS Y FRAGÜES " u="1"/>
        <s v="MUEBLES BAÑOS" u="1"/>
        <s v="Quincallería" u="1"/>
        <s v="ARTEFACTOS ELECTRICOS" u="1"/>
        <s v="CUBIERTAS MÁRMOL Y GRANITO" u="1"/>
        <s v="Cerámicas y Fragues" u="1"/>
        <s v="Lavaplatos " u="1"/>
        <s v="Cielo" u="1"/>
        <s v="Cielo " u="1"/>
        <s v="Perfiles de Aluminio." u="1"/>
        <s v="Cielo  " u="1"/>
        <s v="ACCESORIOS COCINA" u="1"/>
        <s v="Lavamanos" u="1"/>
        <s v="ARTEFACTOS DE COCINA" u="1"/>
        <s v="escritorio" u="1"/>
        <s v="BARNICES" u="1"/>
        <s v="BARNICES " u="1"/>
        <s v="Limpieza" u="1"/>
        <s v="LIMPIEZA " u="1"/>
        <s v="Tina" u="1"/>
        <s v="Artefactos Sanitario" u="1"/>
        <s v="CIELOS" u="1"/>
        <s v="Ventanas" u="1"/>
        <s v="CIELOS " u="1"/>
        <s v="VENTANAS " u="1"/>
        <s v="MUEBLES BAÑO" u="1"/>
        <s v="Vanitorio" u="1"/>
        <s v="ARTEFACTOS SANITARIOS " u="1"/>
        <s v="Inst. Eléctricas" u="1"/>
        <s v="PAVIMENTOS" u="1"/>
        <s v="PAVIMENTOS " u="1"/>
        <s v="Tabiques y Muros" u="1"/>
        <s v="ACCESORIOS DE BAÑO " u="1"/>
        <s v="PINTURA " u="1"/>
        <s v="QUINCALLERIA " u="1"/>
        <s v="Empastes y Estucos" u="1"/>
        <s v="FACHADA" u="1"/>
        <s v="CANTERIA CIELO" u="1"/>
        <s v="REJA" u="1"/>
        <s v="FACHADA " u="1"/>
        <s v="MUEBLES DE BAÑO" u="1"/>
        <s v="MUROS / TABIQUES" u="1"/>
        <s v="Muros y Tabiques" u="1"/>
        <s v="MUROS / TABIQUES " u="1"/>
        <s v="ACCESORIOS DE COCINA" u="1"/>
        <s v="MARCO" u="1"/>
        <s v="Cielo Americano." u="1"/>
        <s v="GRIFERIA" u="1"/>
        <s v="GRIFERIA " u="1"/>
        <s v="Muros" u="1"/>
        <s v="GENERAL" u="1"/>
        <s v="ACCESORIO BAÑO" u="1"/>
        <s v="Pilastras" u="1"/>
        <s v="VENTILACIONES" u="1"/>
        <s v="Horno" u="1"/>
        <s v="PISOS" u="1"/>
        <s v="MOLDURA" u="1"/>
        <s v="KIT PUERTA " u="1"/>
        <s v="ARTEFACTOS CALEFACCIÓN" u="1"/>
        <s v="Accesorios de baño" u="1"/>
        <s v="Marcos y Puertas." u="1"/>
        <s v="Hormigones" u="1"/>
        <s v="ACCESORIOS BAÑO" u="1"/>
        <s v="ARTEFACTOS ELÉCTRICOS " u="1"/>
        <s v="PISO MADERA" u="1"/>
        <s v="PISO MADERA " u="1"/>
        <s v="Guardapolvos." u="1"/>
        <s v="ARTEFACTOS" u="1"/>
        <s v=" Instalaciones Eléctricas" u="1"/>
        <s v="Campana" u="1"/>
        <s v="Extracción" u="1"/>
        <s v="PAPEL MURAL " u="1"/>
        <s v="Cornisa" u="1"/>
        <s v="Equipamiento Cocina" u="1"/>
        <s v="Pinturas." u="1"/>
        <s v="MUEBLES DE COCINA" u="1"/>
        <s v="Artefactos Eléctricos." u="1"/>
        <s v="Receptáculo" u="1"/>
        <s v="ENCHAPES" u="1"/>
        <s v="CUBIERTAS SILESTONE " u="1"/>
        <s v="PISO ALFOMBRA" u="1"/>
        <s v="RECINTO" u="1"/>
        <s v="PISO ALFOMBRA " u="1"/>
        <s v="VENTANA ALUMINIO" u="1"/>
        <s v="CUBIERTA GRANITO" u="1"/>
        <s v="CALEFACCIÓN" u="1"/>
        <s v="CALEFACCIÓN " u="1"/>
        <s v="Artefactos Eléctricos" u="1"/>
        <s v="GAS" u="1"/>
        <s v="FACHAD" u="1"/>
        <s v="Instalaciones Eléctricas" u="1"/>
        <s v="MUEBLES COCINA" u="1"/>
        <s v="MUROS//TABIQUES" u="1"/>
        <s v="Piso" u="1"/>
        <s v="EXTERIORES" u="1"/>
        <s v="EXTERIORES " u="1"/>
        <s v="ARTEFACTO ELECTRICO" u="1"/>
        <s v="CERÁMICA Y FRAGÜES" u="1"/>
        <s v="Tapa Manifold" u="1"/>
        <s v="YESOS" u="1"/>
        <s v="BAÑO 2" u="1"/>
        <s v="Sello" u="1"/>
        <s v="ESPEJOS" u="1"/>
        <s v="Alarma" u="1"/>
        <s v="Piso Flotante" u="1"/>
        <s v="Cantería Cielo" u="1"/>
        <s v="****" u="1"/>
        <s v="HOJALATERIA" u="1"/>
        <s v="ARTEFACTOS DE  COCINA" u="1"/>
        <s v="TDA" u="1"/>
        <s v="VENTANA " u="1"/>
        <s v="Cantería" u="1"/>
        <s v="Grifería" u="1"/>
        <s v="Cantería " u="1"/>
        <s v="GRIFERÍA " u="1"/>
        <s v="Pinturas" u="1"/>
        <s v="Wc" u="1"/>
        <s v="Canterias" u="1"/>
        <s v="Muebles " u="1"/>
        <s v="SELLOS " u="1"/>
        <s v="Artefactos Sanitarios" u="1"/>
        <s v="PARTIDA" u="1"/>
        <s v="CLOSET" u="1"/>
        <s v="ESPEJO " u="1"/>
        <s v="KIT COCINA" u="1"/>
        <s v="CLOSET " u="1"/>
        <s v="PENDIENTE" u="1"/>
        <s v="Base ducha" u="1"/>
        <s v="PENDIENTE " u="1"/>
        <s v="CALEFACCION" u="1"/>
        <s v="CALEFACCION " u="1"/>
        <s v="Mueble Cocina" u="1"/>
        <s v="MUEBLES BAÑOS/CL" u="1"/>
        <s v="Encimera" u="1"/>
        <s v="CUBIERTAS COCINA" u="1"/>
        <s v="MOLDURAS" u="1"/>
        <s v="Cubre Juntas" u="1"/>
        <s v="Puertas" u="1"/>
        <s v="Piso Flotante." u="1"/>
        <s v="GARGOLAS" u="1"/>
        <s v="CUBIERTAS MÁRMOL / GRANITO" u="1"/>
        <s v="ARTEFACTO  ELECTRICO" u="1"/>
        <s v="Focos" u="1"/>
        <s v="Inst. Sanitarias" u="1"/>
        <s v="CORNISAS" u="1"/>
        <s v="CORNISAS " u="1"/>
      </sharedItems>
    </cacheField>
    <cacheField name="OBSERVACION" numFmtId="0">
      <sharedItems containsBlank="1" containsMixedTypes="1" containsNumber="1" containsInteger="1" minValue="0" maxValue="0" count="107">
        <s v="Puerta de acceso no cierra "/>
        <s v=" cambio de cilindro "/>
        <s v="Deficiente en kit puerta"/>
        <s v="Hoja de puerta dañada por cara interior "/>
        <s v="Marco y puerta con piquetes varios"/>
        <s v="Hoja puerta con piquetes por cara exterior "/>
        <s v="Falta en quincalleria"/>
        <s v="Con piquete (PARCHADO)"/>
        <s v="Soplado en parte inferior "/>
        <s v="Manchado "/>
        <s v="Con poros "/>
        <s v="Con piquete "/>
        <s v="Cortes 45° de pilastras fisurados"/>
        <s v="Manchada en pilastras "/>
        <s v="Falta cubrejunta "/>
        <s v="Mejorar cortes 45°"/>
        <s v="Repisas de closet con piquetes "/>
        <s v="Fuera d elinea "/>
        <s v="Con piquetes "/>
        <s v="Mejorar fragues "/>
        <s v="Con piquete en muro "/>
        <s v="Fondo con piquete, por lado tapatornillo"/>
        <s v="Puerta derecha con piquete, por parte inferior"/>
        <s v="Puertas con piquete por parte inferior "/>
        <s v="Fondo soplado lado izquierdo "/>
        <s v="Fondo fisurado, por lado izquierdo"/>
        <s v="Encuentro Fondo con cabezal desnivelado hacia lado derecho "/>
        <s v="Puerta izq. Con piquete en esquina inferrior "/>
        <s v="Extractor de campana desalineado"/>
        <s v="Falta fijar horno"/>
        <s v="manuales y simbologias  no son originales  "/>
        <s v="Piquete en falso lado izquierdo de puerta, parte inferior"/>
        <s v="Puerta con piquete en esquina superior"/>
        <s v="Fondo de 2do cajon con piquete "/>
        <s v="Falta topes metalicos "/>
        <s v="Vertical de mueble colagante con piquetes "/>
        <s v="Falta pulido en canto"/>
        <s v="Con piquete"/>
        <s v="Mejorar "/>
        <s v="Mejorar recorrido en cornizas"/>
        <s v="Con imperfecciones "/>
        <s v="con perforacion "/>
        <s v="Mejorar uniones "/>
        <s v="falta aseo fino "/>
        <s v="falta modulo "/>
        <s v="pelado "/>
        <s v="Marco de ventana con piquete por pierna derecha "/>
        <s v="Falta"/>
        <s v="Manchada en muros "/>
        <s v="Mejorar encuentro "/>
        <s v="Falta "/>
        <s v="mejorar union con muros "/>
        <s v="Despiche de gargola tapada"/>
        <s v="Linea entre antepecho y canaleta desalineada"/>
        <s v="Marco de ventana abollado por pierna derecha "/>
        <s v="Mejorar encuentro con g.polvo"/>
        <s v="Con piquete en meson "/>
        <s v="picado "/>
        <s v="Manchada en kit puerta"/>
        <s v="Pilastra y marco fisurado "/>
        <s v="Falta recorrido en hoja puerta "/>
        <s v="Fisurada entre pilastra y marco "/>
        <s v="Falta recorrido en cornizas"/>
        <s v="mejorar huincha "/>
        <s v="Englobado"/>
        <s v="Manchado"/>
        <s v="Mejorar retape de puntas "/>
        <s v="limpieza "/>
        <s v="Puerta de closet con holgura"/>
        <s v="Encuentro con cielo fisurado y muros manchados "/>
        <s v="Pilastra fisurada en corte 45°"/>
        <s v="Despegada de muro"/>
        <s v="mejorar terminacion "/>
        <s v="Regular seguro de puerta "/>
        <s v="Pilastras fisuradas en corte 45°"/>
        <s v="Deficiente en pilastra interior"/>
        <s v="hoja con piquetes cara exterior"/>
        <s v="Mejorar en cornizas"/>
        <s v="Granito cielo deficiente"/>
        <s v="sello mejorar union con pilastra"/>
        <s v="Mejorar encuentro con g.polvos"/>
        <s v="Manchada"/>
        <s v="Punta a la vista"/>
        <s v="Mejorar"/>
        <s v="Manchada en muros"/>
        <s v="Transparente en cortagotera cielo"/>
        <s v="Falta recorrido en hoja de puerta"/>
        <s v="Manchada en cielo"/>
        <s v="Deficiente "/>
        <s v="Manchada "/>
        <s v="Con orificio"/>
        <s v="Vertical de mueble con piquete"/>
        <s v="Repisas con piquetes "/>
        <s v="Descascarada en hoja puerta por exterior"/>
        <s v="Falta seguro puerta"/>
        <s v="picadas"/>
        <s v="Con piquete en muro"/>
        <s v="Falta perchero"/>
        <s v="Falta soporte challa"/>
        <s v="pega celosia y faltan tapones "/>
        <s v="Con piquete en respaldo (mejorar tonalidad de parche)"/>
        <s v="Faltan topes d egoma "/>
        <s v="desmanche notorio "/>
        <s v="Falta celosia tina"/>
        <s v="Mejorar bocallaves"/>
        <m/>
        <n v="0" u="1"/>
      </sharedItems>
    </cacheField>
    <cacheField name="UBICACION" numFmtId="0">
      <sharedItems containsBlank="1" count="755">
        <s v="N/A"/>
        <s v="En bocallave"/>
        <s v="General "/>
        <s v="Por lado izquierdo, parte superior "/>
        <s v="Por lado de bisagras "/>
        <s v="Por orilla derecha "/>
        <s v="Por lado izquierdo de interruptor "/>
        <s v="Entre pilastra acceso y closet "/>
        <s v="En general "/>
        <s v="En varios sectores "/>
        <s v="Por mocheta acceso, llegando a puerta acceso "/>
        <s v="En closet "/>
        <s v="En acceso y closet "/>
        <s v="En junquillos "/>
        <s v="En general por orillas "/>
        <s v="lado pilastra de closet "/>
        <s v="Por mocheta de acceso "/>
        <s v="Por sector refrigerador, por parte superior "/>
        <s v="Mueble sector microonda "/>
        <s v="Mueble sobre sector microonda "/>
        <s v="Mueble sobre lavaplatos "/>
        <s v="Mueble lado izq. Campana "/>
        <s v="Mueble campana "/>
        <s v="Mueble lavaplatos "/>
        <s v="Mueble lado derecho de horno "/>
        <s v="Mueble cajonera "/>
        <s v="Mueble colgante"/>
        <s v="Por cara exterior"/>
        <s v="Por arista derecha de mueble isla "/>
        <s v="Por muro sur, por centro"/>
        <s v="Muro norte por parte inferior "/>
        <s v="Muro sur, por varios sectores"/>
        <s v="Muro sur, llegando a pasillo "/>
        <s v="Pierna derecha "/>
        <s v="general depto "/>
        <s v="Muro norte, por lado enchufe, llegando a ventanal "/>
        <s v="muro sur "/>
        <s v="bajo ventanal"/>
        <s v="Por centro"/>
        <s v="Entre muro y cielo "/>
        <s v="En ventanal "/>
        <s v="ambos costados "/>
        <s v="En canaleta "/>
        <s v="Por lado derecho "/>
        <s v="Por parte superior "/>
        <s v="Por lado derecho de respaldo de meson "/>
        <s v="Esquina nororiente "/>
        <s v="Por orillas "/>
        <s v="En esquinas "/>
        <s v="lado mueble aereo "/>
        <s v="En piso fotolaminado "/>
        <s v="pilastras"/>
        <s v="En cortes 45°"/>
        <s v="Por pierna izquierda "/>
        <s v="Quincalleria "/>
        <s v="general"/>
        <s v="muro sur llegando a ventana "/>
        <s v="Por tabique de closet, llegando a puerta acceso "/>
        <s v="En todos los muros "/>
        <s v="Ventana "/>
        <s v="Varios sectores "/>
        <s v="interior de closet "/>
        <s v="Muro norte, llegando a closet "/>
        <s v="cielo nororiente"/>
        <s v="Por orilla izquierda "/>
        <s v="fgeneral"/>
        <s v="Por lado izquierdo de ventanal "/>
        <s v="Muro oriente, varios sectores "/>
        <s v="Por varios sectores "/>
        <s v="Por lado sur "/>
        <s v="En g.polvos y junquillos "/>
        <s v="Ventanal "/>
        <s v="Por lado de ventanal"/>
        <s v="norte"/>
        <s v="Por lado izquierdo "/>
        <s v="Cara exterior, parte inferior "/>
        <s v="Por shaft, parte inferior "/>
        <s v="Por esquina de shaft "/>
        <s v="Muro oriente, por centro lado derecho "/>
        <s v="Bajo seguro puerta "/>
        <s v="Muro norte, detrás de puerta acceso"/>
        <s v="Por lado derecho de griferia "/>
        <s v="ambas puertas"/>
        <s v="cielo   "/>
        <s v="En faldon "/>
        <s v="En contrafuerte "/>
        <m/>
        <s v=" " u="1"/>
        <s v="Sector cerradura" u="1"/>
        <s v="EN WC" u="1"/>
        <s v="EN WC " u="1"/>
        <s v="CAJONERA" u="1"/>
        <s v="KIT PUERTA" u="1"/>
        <s v="TUBERIA DESCARGA Lº" u="1"/>
        <s v="Kit puerta " u="1"/>
        <s v="Extractor" u="1"/>
        <s v="Bajo muebles aéreos" u="1"/>
        <s v="Sobre horno" u="1"/>
        <s v="Esquina derecha ventanal" u="1"/>
        <s v="GE" u="1"/>
        <s v="RETAPE PUNTAS" u="1"/>
        <s v="ELEVACIÓN 24" u="1"/>
        <s v="Por muro sur , por centro " u="1"/>
        <s v="PASOBARCO" u="1"/>
        <s v="PASOBARCO " u="1"/>
        <s v="En algunos sectores " u="1"/>
        <s v="ESTANQUE  WC" u="1"/>
        <s v="SALIDA ALARMA" u="1"/>
        <s v="HALL" u="1"/>
        <s v="Ambos costados puerta acceso" u="1"/>
        <s v="EN HALL" u="1"/>
        <s v="INFERIOR" u="1"/>
        <s v="INFERIOR " u="1"/>
        <s v="BASE FOCO" u="1"/>
        <s v="Muro oriente." u="1"/>
        <s v="Muro oriente. " u="1"/>
        <s v="MACHÓN" u="1"/>
        <s v="BAJO REFRIGERADOR" u="1"/>
        <s v="MACHON REPISERO" u="1"/>
        <s v="EN CUBIERTA" u="1"/>
        <s v="EN CENTRO DE LUZ" u="1"/>
        <s v="MURO NORORIENTE" u="1"/>
        <s v="AL CENTRO" u="1"/>
        <s v="REPASAR PINTURA " u="1"/>
        <s v="INTERIOR" u="1"/>
        <s v="En puerta de aluminio " u="1"/>
        <s v="INTERIOR " u="1"/>
        <s v="TAMBIÉN CANTOS" u="1"/>
        <s v="Repisas general" u="1"/>
        <s v="GUARDAPOLVO" u="1"/>
        <s v="INTERIOR  LUCARNA  " u="1"/>
        <s v="DORM. SERVICIO" u="1"/>
        <s v="Fondo microondas" u="1"/>
        <s v="VIGA FALSA; AMBAS" u="1"/>
        <s v="LLEGADA A VENTANA " u="1"/>
        <s v="BORDES" u="1"/>
        <s v="EN ESPACIO REFRIGERADOR" u="1"/>
        <s v="Parte superior" u="1"/>
        <s v="P. SERVICIO" u="1"/>
        <s v="Cielo terraza" u="1"/>
        <s v="COSTADO  1° GRADA" u="1"/>
        <s v="CABEZAL BAÑO SERVICIO" u="1"/>
        <s v="TRASERA MUEBLE" u="1"/>
        <s v="SHOWER " u="1"/>
        <s v="TRASERA MUEBLE " u="1"/>
        <s v="PINTURA " u="1"/>
        <s v="En contrafuerte" u="1"/>
        <s v="BAJO ENCIMERA" u="1"/>
        <s v="Sobre microondas" u="1"/>
        <s v="GARGOLA" u="1"/>
        <s v="Canto de Lavaplatos" u="1"/>
        <s v="CANTERIA PASAMANOS " u="1"/>
        <s v="Closet acceso." u="1"/>
        <s v="EN VIGON" u="1"/>
        <s v="UBICACION" u="1"/>
        <s v="EN GENERAL; " u="1"/>
        <s v="ARRIBA PUERTA " u="1"/>
        <s v="Por puerta de w.closet " u="1"/>
        <s v="Cenefa mueble aéreo isla" u="1"/>
        <s v="Esquinas" u="1"/>
        <s v="Base m. isla" u="1"/>
        <s v="Base m. isla " u="1"/>
        <s v="Campana" u="1"/>
        <s v="Home office" u="1"/>
        <s v="General ventana" u="1"/>
        <s v="Pilastra superior" u="1"/>
        <s v="CORONACION" u="1"/>
        <s v="MURO BLOQUES" u="1"/>
        <s v="EN PISOS" u="1"/>
        <s v="EXTERIOR; ARRIBA " u="1"/>
        <s v="SUR" u="1"/>
        <s v="LADO PILASTRAS" u="1"/>
        <s v="LADO PILASTRAS " u="1"/>
        <s v="COSTADO MARCO PUERTA " u="1"/>
        <s v="Shaft cocina muro norte" u="1"/>
        <s v="Mueble Isla con Muro Sur" u="1"/>
        <s v="EN LOSETA " u="1"/>
        <s v="Perimetro superior baño" u="1"/>
        <s v="Lavaplato con muro poniente" u="1"/>
        <s v="Detrás de puerta " u="1"/>
        <s v="ATRÁS" u="1"/>
        <s v="Entre muro y pilastra" u="1"/>
        <s v="ELEVACIÓN 25" u="1"/>
        <s v="Frente a segunda repisa" u="1"/>
        <s v="Costado m. isla en shaft" u="1"/>
        <s v="LADO" u="1"/>
        <s v="BAJO COLGANTE LP" u="1"/>
        <s v="LADO " u="1"/>
        <s v="Por lado shaft" u="1"/>
        <s v="EN PILASTRA" u="1"/>
        <s v="EN PILASTRA " u="1"/>
        <s v="MURO; NORPONIENTE " u="1"/>
        <s v="MURO; SURPONIENTE " u="1"/>
        <s v="MAMPARA" u="1"/>
        <s v="MAMPARA " u="1"/>
        <s v="PUERTA A LOGGIA" u="1"/>
        <s v="SECTOR  CURVO" u="1"/>
        <s v="PISO" u="1"/>
        <s v="COLUMNAS" u="1"/>
        <s v="EN DINTEL VENTANA" u="1"/>
        <s v="Griferia" u="1"/>
        <s v="EN TUBERIA" u="1"/>
        <s v="Sobre puerta acceso baño" u="1"/>
        <s v="ESQUINA NORTE" u="1"/>
        <s v="Muro oriente" u="1"/>
        <s v="Muro oriente " u="1"/>
        <s v="Esquina izq. con pilastra home office" u="1"/>
        <s v="MURO  NORTE" u="1"/>
        <s v="Varios sectores" u="1"/>
        <s v="ORIENTE" u="1"/>
        <s v="EN VANITORIO" u="1"/>
        <s v="ORIENTE " u="1"/>
        <s v="EN VANITORIO " u="1"/>
        <s v="Interior mueble norte" u="1"/>
        <s v="EN CENTRO LUZ" u="1"/>
        <s v="IZQUIERDA ( SOBRE ENCIMERA" u="1"/>
        <s v="Vanitorio baño" u="1"/>
        <s v="FRENTE VANITORIO" u="1"/>
        <s v="ENCUENTRO CON RETENES " u="1"/>
        <s v="EN SHAFT; ARRIBA  " u="1"/>
        <s v="EN ANTEPCHO" u="1"/>
        <s v="ENCUENTRO" u="1"/>
        <s v="ENCUENTRO " u="1"/>
        <s v="MURO NORPONIENTE " u="1"/>
        <s v="MURO SURPONIENTE " u="1"/>
        <s v="Por interior " u="1"/>
        <s v="Puerta acceso" u="1"/>
        <s v="RETORNOS CLOSET " u="1"/>
        <s v="PUERTA ACCESO " u="1"/>
        <s v="EN BORDE VENTILACIONES" u="1"/>
        <s v="Muro Sur." u="1"/>
        <s v="BAÑO SERVICIO" u="1"/>
        <s v="EN" u="1"/>
        <s v="Sobre puerta " u="1"/>
        <s v="Lavaplato" u="1"/>
        <s v="Exterior ventanal" u="1"/>
        <s v="SECTOR LLAVE DE PASO" u="1"/>
        <s v="Esquina  sobre cubierta" u="1"/>
        <s v="RETORNOS CL." u="1"/>
        <s v="ESQUINA SUR ORIENTE " u="1"/>
        <s v="Frente a campana" u="1"/>
        <s v="SOBRE ENCIMERA" u="1"/>
        <s v="MACHON REPICERON" u="1"/>
        <s v="MARCO VENTANA" u="1"/>
        <s v="Entre ventana fija y cortina metálica" u="1"/>
        <s v="EN GUARDAPOLVOS" u="1"/>
        <s v="RETORNOS" u="1"/>
        <s v="SOBRE MESÓN" u="1"/>
        <s v="EN MOLDURA " u="1"/>
        <s v="COSTADO ACCESO" u="1"/>
        <s v="Retorno cornisa home office" u="1"/>
        <s v="Sector medidor agua" u="1"/>
        <s v="Bajo home office" u="1"/>
        <s v="ABAJO REPISA" u="1"/>
        <s v="GRADAS" u="1"/>
        <s v="Esquina sur acceso" u="1"/>
        <s v="Bajo cubierta home office" u="1"/>
        <s v="SECTOR PONIENTE" u="1"/>
        <s v="Acceso y closet" u="1"/>
        <s v="EN ZOCALOS" u="1"/>
        <s v="MURO SUR; SHOWER " u="1"/>
        <s v="Interior closet  " u="1"/>
        <s v="ABAJO C. ESCALA " u="1"/>
        <s v="Ventana fija izquierda" u="1"/>
        <s v="Puerta acceso baño norte" u="1"/>
        <s v="En marco puerta " u="1"/>
        <s v="General m. isla aéreo" u="1"/>
        <s v="Sobre guardapolvo costado izq. home office" u="1"/>
        <s v="General repisas" u="1"/>
        <s v="MURO  ORIENTE" u="1"/>
        <s v="General piso" u="1"/>
        <s v="EN ESPEJO " u="1"/>
        <s v="EN VANITORIOS" u="1"/>
        <s v="BAJO COLGANTE RFRIGERADOR" u="1"/>
        <s v="SOBRE REFRIGERADOR" u="1"/>
        <s v="SOBRE" u="1"/>
        <s v="PARTE INFERIOR " u="1"/>
        <s v="CENEFA" u="1"/>
        <s v="EXTERIOR; " u="1"/>
        <s v="Frente a calefactor" u="1"/>
        <s v="ENCHAPE CON MURO" u="1"/>
        <s v="ARRIBA ACCESO " u="1"/>
        <s v="Puerta pasillo." u="1"/>
        <s v="EN VENTILACIONES" u="1"/>
        <s v="SECTOR NORPONIENTE " u="1"/>
        <s v="Centro de ventana" u="1"/>
        <s v="Pilastras closet" u="1"/>
        <s v="Esquina inferior bajo cerradura" u="1"/>
        <s v="ACCESO A COMEDOR" u="1"/>
        <s v="EN BASE KIT PUERTA" u="1"/>
        <s v="Lateral melamina y cubierta isla" u="1"/>
        <s v="ENCHAPES " u="1"/>
        <s v="EXCESIVA DISTANCIA" u="1"/>
        <s v="SECTOR ORIENTE  Y PONIENTE" u="1"/>
        <s v="Bocallave " u="1"/>
        <s v="NORORIENTE" u="1"/>
        <s v="Puerta closet lavadora" u="1"/>
        <s v="EN VENTANAS " u="1"/>
        <s v="Lº" u="1"/>
        <s v="Por esquinas " u="1"/>
        <s v="Cielo Americano" u="1"/>
        <s v="Mueble aereo sobre microonda " u="1"/>
        <s v="Esquina nor oriente." u="1"/>
        <s v="FALDON " u="1"/>
        <s v="SURORIENTE" u="1"/>
        <s v="ambas" u="1"/>
        <s v="BAJO COLGANTE" u="1"/>
        <s v="EN ANTEPECHO" u="1"/>
        <s v="FRENTE LAVAPLATO" u="1"/>
        <s v="EN BISAGRA" u="1"/>
        <s v="Mocheta cocina" u="1"/>
        <s v="Costados home office" u="1"/>
        <s v="SECTOR ICE MACER" u="1"/>
        <s v="Frente a closet" u="1"/>
        <s v="EN PILARES" u="1"/>
        <s v="PERFIL METALICO " u="1"/>
        <s v="VENTANA SUR " u="1"/>
        <s v="EN BOTELLERO" u="1"/>
        <s v="GENERAL; RETAPE PUNTAS MEJORAR  " u="1"/>
        <s v="ACCESO A DORMIT SERV" u="1"/>
        <s v="A COMEDOR " u="1"/>
        <s v="SHAFT EXTERIOR" u="1"/>
        <s v="MUEBLE BASE" u="1"/>
        <s v="Muro poniente" u="1"/>
        <s v="MURO PONIENTE " u="1"/>
        <s v="Bajo radiador " u="1"/>
        <s v="Ventanal oriente" u="1"/>
        <s v="Costado wc" u="1"/>
        <s v="GENERAL; " u="1"/>
        <s v="Junquillos " u="1"/>
        <s v="Entre mocheta y pta. Acceso" u="1"/>
        <s v="REPISERO" u="1"/>
        <s v="CONTRAHUELLA " u="1"/>
        <s v="ARRIBA ENCIMERA " u="1"/>
        <s v="HOJALATERIA" u="1"/>
        <s v="EN RASGO PUERTA" u="1"/>
        <s v="Y MONOMANDO TINA" u="1"/>
        <s v="General llegada a piso" u="1"/>
        <s v="EN SHAFT" u="1"/>
        <s v="ENTRE MURO Y CORNISA" u="1"/>
        <s v="BAJO ESCRITORIO" u="1"/>
        <s v="EN REJA" u="1"/>
        <s v="Detrás de puerta  pasillo." u="1"/>
        <s v="Cantería shaft" u="1"/>
        <s v="INFERIOR COLUMNAS" u="1"/>
        <s v="Esquina sup. Izq. Aéreo home office" u="1"/>
        <s v="CANTERIA" u="1"/>
        <s v="Cenefa de cielo acceso oriente." u="1"/>
        <s v="MURO NORPONIENTE" u="1"/>
        <s v="MURO SURPONIENTE" u="1"/>
        <s v="TRASPUERTA" u="1"/>
        <s v="PONIENTE" u="1"/>
        <s v="PONIENTE " u="1"/>
        <s v="EN HOME OFFICE" u="1"/>
        <s v="Vanitorio" u="1"/>
        <s v="Vanitorio " u="1"/>
        <s v="Interior botellero" u="1"/>
        <s v="PILASTRA ACCESO; LADO CLOSET " u="1"/>
        <s v="SHAFT" u="1"/>
        <s v="SHAFT " u="1"/>
        <s v="BISAGRAS" u="1"/>
        <s v="BISAGRAS " u="1"/>
        <s v="RASGO BLOQUES" u="1"/>
        <s v="LOGGIA" u="1"/>
        <s v="Ventana fija derecha" u="1"/>
        <s v="Por tapas de registro " u="1"/>
        <s v="SOBRE TINA" u="1"/>
        <s v="MARCOS Y CANTERIA " u="1"/>
        <s v="TDA" u="1"/>
        <s v="MUEBLE - MURO" u="1"/>
        <s v="Muro poniente baño" u="1"/>
        <s v="Retorno a mueble mocheta cocina" u="1"/>
        <s v="ESQUINA MURO NORTE" u="1"/>
        <s v="ABAJO; PONIENTE  " u="1"/>
        <s v="RETORNOS CL" u="1"/>
        <s v="Frente a Wc" u="1"/>
        <s v="RETORNOS CL " u="1"/>
        <s v="CANTERIA CIELO" u="1"/>
        <s v="M. isla aéreo y botellero" u="1"/>
        <s v="ACCESO A  RESPOSTERO" u="1"/>
        <s v="Detrás de puerta" u="1"/>
        <s v="Puerta   " u="1"/>
        <s v="general puerta" u="1"/>
        <s v="COMPLETA" u="1"/>
        <s v="Cubierta home office" u="1"/>
        <s v="TUBERIAS GENERAL" u="1"/>
        <s v="Muro vanitorio" u="1"/>
        <s v="SECTOR  PONIENTE" u="1"/>
        <s v="ARRIBA COPERO" u="1"/>
        <s v="MUEBLE ISLA" u="1"/>
        <s v="SECTOR  COMEDOR" u="1"/>
        <s v="Mueble isla " u="1"/>
        <s v="Primer cajón" u="1"/>
        <s v="EXTERIOR" u="1"/>
        <s v="FRENTE HORNO" u="1"/>
        <s v="EXTERIOR " u="1"/>
        <s v="MUEBLE AEREO" u="1"/>
        <s v="Frente" u="1"/>
        <s v="FRENTE " u="1"/>
        <s v="ELEVACIÓN 2" u="1"/>
        <s v="Bajo espejo" u="1"/>
        <s v="Muebles base " u="1"/>
        <s v="ELEVACIÓN 4" u="1"/>
        <s v="EN PUERTA" u="1"/>
        <s v="EN PUERTA " u="1"/>
        <s v="SECTOR N/P" u="1"/>
        <s v="EN CLOSET" u="1"/>
        <s v="Costado izq. puerta acceso" u="1"/>
        <s v="EN CORNISAS" u="1"/>
        <s v="EN TINA" u="1"/>
        <s v="ELEVACIÓN 6" u="1"/>
        <s v="Esquinas ventanal" u="1"/>
        <s v="FACHADA PONIENTE " u="1"/>
        <s v="BASE MARCOS; " u="1"/>
        <s v="EN TUBERIAS" u="1"/>
        <s v="Bajo microondas" u="1"/>
        <s v="ELEVACIÓN 8" u="1"/>
        <s v="BAJO MESON" u="1"/>
        <s v="LLAVE PASO ICE MAKER" u="1"/>
        <s v="ELEVACIÓN 9" u="1"/>
        <s v="Canto mocheta cocina" u="1"/>
        <s v="ESQUINA NORPONIENTE " u="1"/>
        <s v="ESQUINA SURPONIENTE " u="1"/>
        <s v="Sector repisas" u="1"/>
        <s v="EN LAVAMANOS" u="1"/>
        <s v="Piso fotolaminado y g.polvos " u="1"/>
        <s v="Closet derecho " u="1"/>
        <s v="MURO SURORIENTE" u="1"/>
        <s v="Detrás puerta" u="1"/>
        <s v="EN DINTEL CL." u="1"/>
        <s v="SECTOR NORTE" u="1"/>
        <s v="Esquina shaft" u="1"/>
        <s v="COSTADO PILASTRA " u="1"/>
        <s v="MOLDURA" u="1"/>
        <s v="ELEVACIÓN 18" u="1"/>
        <s v="Bajo lavaplatos" u="1"/>
        <s v="MURO NORORIENTE " u="1"/>
        <s v="MURO SURORIENTE " u="1"/>
        <s v="Esquina izq. home office" u="1"/>
        <s v="Muebles aereos " u="1"/>
        <s v="BOTELLERO" u="1"/>
        <s v="Puerta baño" u="1"/>
        <s v="SECTOR  STAR 1 PISO" u="1"/>
        <s v="CUBIERTAS " u="1"/>
        <s v="MURO NORTE Y SURPONIENTE " u="1"/>
        <s v="Segundo cajón" u="1"/>
        <s v="ARRIBA" u="1"/>
        <s v="ARRIBA " u="1"/>
        <s v="Closet acceso" u="1"/>
        <s v="ESQUINA SURORIENTE" u="1"/>
        <s v="CLOSET Y PUERTA ACCESO " u="1"/>
        <s v="General." u="1"/>
        <s v="BAÑO 3" u="1"/>
        <s v="MURO UR" u="1"/>
        <s v="Acceso a baño" u="1"/>
        <s v="CLOSET DORMITORIO" u="1"/>
        <s v="Entre puerta acceso y closet lavadora." u="1"/>
        <s v="BAJO MESÓN" u="1"/>
        <s v="EN CIELO" u="1"/>
        <s v="SECTOR STAR 1 PISO" u="1"/>
        <s v="EN CIELO " u="1"/>
        <s v="EN SHAFT COCINA" u="1"/>
        <s v="EN TERMOPANEL" u="1"/>
        <s v="EN GUARDAPOLVO" u="1"/>
        <s v="EN GUARDAPOLVO " u="1"/>
        <s v="Esquina izquierda home office" u="1"/>
        <s v="BAÑO VISITAS" u="1"/>
        <s v="GUARDAPOLVOS" u="1"/>
        <s v="Último cajón" u="1"/>
        <s v="MURO" u="1"/>
        <s v="Bajo interruptor " u="1"/>
        <s v="PILASTRA " u="1"/>
        <s v="Puerta acceso norte." u="1"/>
        <s v="ENCUENTRO CON CENEFA" u="1"/>
        <s v="Lavamanos" u="1"/>
        <s v="LAVAMANOS " u="1"/>
        <s v="EN CAJA TDA" u="1"/>
        <s v="Piso closet lavadora" u="1"/>
        <s v="Puerta norte y sur" u="1"/>
        <s v="Esquina nor poniente" u="1"/>
        <s v="LLAVE ANGULAR" u="1"/>
        <s v="TIRADOR PUERTA " u="1"/>
        <s v="Frente a puerta w.closet " u="1"/>
        <s v="SOBRE CENEFA" u="1"/>
        <s v="SOBRE COLGANTE LP" u="1"/>
        <s v="LADO VENTANA" u="1"/>
        <s v="BAJO LP" u="1"/>
        <s v="EN RECEPTÁCULO" u="1"/>
        <s v="GOTEADOS" u="1"/>
        <s v="COSTADO BAÑO" u="1"/>
        <s v="VIGA FALSA" u="1"/>
        <s v="Por marco de puerta " u="1"/>
        <s v="Ventanal izquierdo " u="1"/>
        <s v="EN MUEBLES" u="1"/>
        <s v="TRAS MARCO VENTANA" u="1"/>
        <s v="PUERTA - MURO " u="1"/>
        <s v="REJA METALICA" u="1"/>
        <s v="COLGANTE RFRIGERADOR" u="1"/>
        <s v="Esquina puerta" u="1"/>
        <s v="RASGO PONIENTE" u="1"/>
        <s v="CIELO - ENCHAPE " u="1"/>
        <s v="VE" u="1"/>
        <s v="Esquina bajo extracción campana" u="1"/>
        <s v="EN DINTEL CLOSET " u="1"/>
        <s v="CORTAGOTERA" u="1"/>
        <s v="M. isla" u="1"/>
        <s v="MUEBLE LAVAPLATOS" u="1"/>
        <s v="EN CLOSET ACCESO" u="1"/>
        <s v="Mueble vanitorio " u="1"/>
        <s v="WC" u="1"/>
        <s v="WC " u="1"/>
        <s v="ESQUINA NORORIENTE" u="1"/>
        <s v="Cubierta mueble isla " u="1"/>
        <s v="Puertas closet lavadora" u="1"/>
        <s v="Encuentro entre muro acceso ppal y tabique closet acceso." u="1"/>
        <s v="TRASCORNISA" u="1"/>
        <s v="EN RADIADOR " u="1"/>
        <s v="Por lado de shaft cocina " u="1"/>
        <s v="SOBRE HALL" u="1"/>
        <s v="Barra cortina" u="1"/>
        <s v="TERMOPANEL " u="1"/>
        <s v="Cielo" u="1"/>
        <s v="Lateral isla" u="1"/>
        <s v="General   " u="1"/>
        <s v="MURO  SUR" u="1"/>
        <s v="Interior closet lavadora" u="1"/>
        <s v="ALFEIZAR" u="1"/>
        <s v="EX" u="1"/>
        <s v="PARA CAMPANA " u="1"/>
        <s v="ESPACIO LAVAVAJILLAS" u="1"/>
        <s v="MARCOS Y PILASTRA " u="1"/>
        <s v="EN BISAGRAS" u="1"/>
        <s v="Muro norte llegando a ventanal " u="1"/>
        <s v="Por muro sur " u="1"/>
        <s v="General esquinas" u="1"/>
        <s v="Hoja , marcos y rieles " u="1"/>
        <s v="Frente a puerta y centro luz" u="1"/>
        <s v="A HALL" u="1"/>
        <s v="RETORNO MOCHETA " u="1"/>
        <s v="SOBRE COLGANTE" u="1"/>
        <s v="EN PILASTRAS" u="1"/>
        <s v="Puerta Acceso cocina" u="1"/>
        <s v="Esquina nororiente, por parte inferior " u="1"/>
        <s v="CONTRAHUELLA SHOWER" u="1"/>
        <s v="Ventanal" u="1"/>
        <s v="PUERTA CORREDERA" u="1"/>
        <s v="TERRAZA" u="1"/>
        <s v="M. isla base " u="1"/>
        <s v="BASE KIT PUERTA " u="1"/>
        <s v="EN PUERTA A LOGGIA" u="1"/>
        <s v="ESQUINA S/O SUPERIOR" u="1"/>
        <s v="Espejo" u="1"/>
        <s v="FALDON DUCHA" u="1"/>
        <s v="BASE ANTEPECHO VENTANA " u="1"/>
        <s v="SOBRECUBIERTA" u="1"/>
        <s v="EN RECEPTACULO" u="1"/>
        <s v="MURO NORTE; CENTRAL " u="1"/>
        <s v="Ambos seguros ventana oriente" u="1"/>
        <s v="EN DINTEL PTA" u="1"/>
        <s v="MUR O  ORIENTE" u="1"/>
        <s v="ARRIBA ENCUENTRO " u="1"/>
        <s v="Cielo frente a mueble aéreo isla " u="1"/>
        <s v="DETRÁS DE CORNISA" u="1"/>
        <s v="Puerta interior baño" u="1"/>
        <s v="DORM. 3" u="1"/>
        <s v="EN CORTAGOTERAS" u="1"/>
        <s v="Esquina muro oriente" u="1"/>
        <s v="TIRADORES" u="1"/>
        <s v="Tina" u="1"/>
        <s v="EN DINTEL" u="1"/>
        <s v="Sector repisas muro poniente" u="1"/>
        <s v="Mueble de cocina" u="1"/>
        <s v="General closet lavadora" u="1"/>
        <s v="Esquina inferior izq. sector refrigerador" u="1"/>
        <s v="EN BARANDA" u="1"/>
        <s v="En baranda " u="1"/>
        <s v="Detrás extracción" u="1"/>
        <s v="MUR NORTE " u="1"/>
        <s v="Puerta acceso." u="1"/>
        <s v="Mueble lavamanos" u="1"/>
        <s v="En cielo y junquillos " u="1"/>
        <s v="PASO BARCO" u="1"/>
        <s v="DESCARGA L°" u="1"/>
        <s v="ANTEPECHO" u="1"/>
        <s v="Viga doble piel oriente" u="1"/>
        <s v="Costados citofono" u="1"/>
        <s v="MURO SUR ORIENTE " u="1"/>
        <s v="VENTANA DORM. 1" u="1"/>
        <s v="Esquina muro norte y oriente" u="1"/>
        <s v="SEGÚN ELEVACIÓN 19" u="1"/>
        <s v="ELEVACIÓN 22" u="1"/>
        <s v="EN PUERTA ALUMINIO" u="1"/>
        <s v="Muro norte" u="1"/>
        <s v="MURO NORTE " u="1"/>
        <s v="BAJADA AGUAS LLUVIA" u="1"/>
        <s v="Frente a puerta dormitorio 2" u="1"/>
        <s v="Costados puerta acceso." u="1"/>
        <s v="Sobre campana" u="1"/>
        <s v="Y HUINCHA NOTORIO " u="1"/>
        <s v="ESQUINA  N/P" u="1"/>
        <s v="Sobre TDA" u="1"/>
        <s v="Muro sur" u="1"/>
        <s v="SECTOR COM. DIARIO" u="1"/>
        <s v="EXTREMO NORTE" u="1"/>
        <s v="Sector home office" u="1"/>
        <s v="EN MURO NORTE " u="1"/>
        <s v="ARRIBA PUERTA ACCESO " u="1"/>
        <s v="Encuentro esquinero y guardapolvo" u="1"/>
        <s v="Closet lavadora" u="1"/>
        <s v="Interior closet" u="1"/>
        <s v="Sobre puerta acceso." u="1"/>
        <s v="EN RASGO" u="1"/>
        <s v="Mocheta con esquinero" u="1"/>
        <s v="CLOSET" u="1"/>
        <s v="ABAJO ENCIMERA" u="1"/>
        <s v="Closet " u="1"/>
        <s v="BAJO TERRAZA" u="1"/>
        <s v="ENCUENTRO MURO Y PISO" u="1"/>
        <s v="Puerta acceso dorm." u="1"/>
        <s v="AL MEDIO" u="1"/>
        <s v="EN TECHUMBRE" u="1"/>
        <s v="FRENTE REFRIGERADOR" u="1"/>
        <s v="RADIADOR" u="1"/>
        <s v="SECTOR S/P" u="1"/>
        <s v="RADIADOR " u="1"/>
        <s v="TIRADOR " u="1"/>
        <s v="Por centro " u="1"/>
        <s v="SECTOR ORIENTE" u="1"/>
        <s v="Centro luz " u="1"/>
        <s v="ICE MAKER" u="1"/>
        <s v="EM  SHAFT " u="1"/>
        <s v="TRAS PUERTA" u="1"/>
        <s v="LLEGADA CIELO" u="1"/>
        <s v="Primera" u="1"/>
        <s v="Parante central" u="1"/>
        <s v="Muro norte." u="1"/>
        <s v="Mocheta acceso" u="1"/>
        <s v="CONTRAFUERTE" u="1"/>
        <s v="Junquillos en general " u="1"/>
        <s v="Extracción campana" u="1"/>
        <s v="TORNILLOS TIRADOR " u="1"/>
        <s v="X ASTILLADURAS Y SALPICADURA DE PINTURA " u="1"/>
        <s v="EN CAMPANA" u="1"/>
        <s v="ESQUINA NORPONIENTE" u="1"/>
        <s v="ESQUINA SURPONIENTE" u="1"/>
        <s v="MURO ORIENTE; " u="1"/>
        <s v="ESQUINA" u="1"/>
        <s v="NORTE " u="1"/>
        <s v="SUPERIOR" u="1"/>
        <s v="Por esquina norponiente " u="1"/>
        <s v="ESQUINA PONIENTE" u="1"/>
        <s v="CENTRO" u="1"/>
        <s v="Sobre puerta de acceso." u="1"/>
        <s v="ENCUENTROS" u="1"/>
        <s v="ENCUENTROS " u="1"/>
        <s v="Por hoja puerta " u="1"/>
        <s v="ARRIBA BOTELLERO" u="1"/>
        <s v="Por ventana" u="1"/>
        <s v="Sobre lavaplatos" u="1"/>
        <s v="EN PISO" u="1"/>
        <s v="Acceso norte." u="1"/>
        <s v="Mueble aéreo isla" u="1"/>
        <s v="Esquina inf. Izq." u="1"/>
        <s v="ABAJO" u="1"/>
        <s v="Lavaplatos" u="1"/>
        <s v="ABAJO " u="1"/>
        <s v="ESCRITORIO" u="1"/>
        <s v="Interior lavaplatos" u="1"/>
        <s v="Mampara de aluminio" u="1"/>
        <s v="Acceso" u="1"/>
        <s v="MOCHETA SUR " u="1"/>
        <s v="ACCESO " u="1"/>
        <s v="EN TIRADOR " u="1"/>
        <s v="Ventana" u="1"/>
        <s v="Acceso  " u="1"/>
        <s v="A LOGGIA" u="1"/>
        <s v="A LOGGIA " u="1"/>
        <s v="VARIAS  " u="1"/>
        <s v="A VENTANA" u="1"/>
        <s v="EN PASOBARCO" u="1"/>
        <s v="Entre puertas walk in closet y baño" u="1"/>
        <s v="EN PASOBARCO " u="1"/>
        <s v="LAVAMA" u="1"/>
        <s v="CORTE NOTORIO ABAJO " u="1"/>
        <s v="MURO VENETANA" u="1"/>
        <s v="Parte derecha ventanal" u="1"/>
        <s v="RETORNO SILESTONE" u="1"/>
        <s v="SOBRERECEPTACULO" u="1"/>
        <s v="SECTOR NORORIENTE " u="1"/>
        <s v="LISTELO" u="1"/>
        <s v="Y RETAPE PUNTAS" u="1"/>
        <s v="ENCUNTRO CON REPISERA" u="1"/>
        <s v="Perimetro completo" u="1"/>
        <s v="Es esquina " u="1"/>
        <s v="SUR EXTERIOR; BARNIZ TRASLUCIDA " u="1"/>
        <s v="FALDON TINA" u="1"/>
        <s v="EXTREMO VENTANA" u="1"/>
        <s v="RASGO VENTANA" u="1"/>
        <s v="RASGO VENTANA " u="1"/>
        <s v="EN DUCHA" u="1"/>
        <s v="Closet acceso a baño" u="1"/>
        <s v="CENTRO DE LUZ" u="1"/>
        <s v="S/O" u="1"/>
        <s v="EN CONTRAHUELLA" u="1"/>
        <s v="EN TABIQUE COCINA" u="1"/>
        <s v="Muro poniente." u="1"/>
        <s v="Esquina sup. int. y contorno cerradura" u="1"/>
        <s v=" MURO SUR" u="1"/>
        <s v="Muro sur, sector medidor." u="1"/>
        <s v="Frente a aéreo isla" u="1"/>
        <s v="SECTOR SUR" u="1"/>
        <s v="Muro norte baño" u="1"/>
        <s v="SUR PONIENTE" u="1"/>
        <s v="COSTADO VENTANAL" u="1"/>
        <s v="Detrás de puerta pasillo." u="1"/>
        <s v="FACHADA SUR " u="1"/>
        <s v="Puerta dorm. " u="1"/>
        <s v="NICHO CALEFONT" u="1"/>
        <s v="ESQUINA SURORIENTE " u="1"/>
        <s v="Hoja izquierda sector tirador" u="1"/>
        <s v="ESQUINA  NORORIENTE" u="1"/>
        <s v="2°PISO" u="1"/>
        <s v="Acceso Baño" u="1"/>
        <s v="BAJO VANITORIO" u="1"/>
        <s v="PUERTA GENERAL; " u="1"/>
        <s v="Costado Closet" u="1"/>
        <s v="BAÑO  VISITA" u="1"/>
        <s v="EN LLAVE ANGULAR " u="1"/>
        <s v="Mueble aéreo botellero" u="1"/>
        <s v="ACCESO DESDE REPOSTERO " u="1"/>
        <s v="Bajo cubierta esquina sur poniente" u="1"/>
        <s v="ENTRE" u="1"/>
        <s v="ENTRE " u="1"/>
        <s v="Costado inferior derecho closet lavadora" u="1"/>
        <s v="Muro sur oriente" u="1"/>
        <s v="RETENES PUERTA" u="1"/>
        <s v="PUERTA DE ACCESO" u="1"/>
        <s v="ENCUENTRO EN 45°" u="1"/>
        <s v="ENCUENTRO MURO Y CIELO" u="1"/>
        <s v="SOBRE ESCRITORIO" u="1"/>
        <s v="MURO ORIENTE (TERRAZA 2°P)" u="1"/>
        <s v="LLAVES PASO" u="1"/>
        <s v="RETORNOS CLOSET" u="1"/>
        <s v="GENERAL; REPASAR " u="1"/>
        <s v="COSTADO MARCOS; GRAVE" u="1"/>
        <s v="EN GENERAL" u="1"/>
        <s v="Llegada a puerta acceso." u="1"/>
        <s v="PUERTA SUR" u="1"/>
        <s v="Tercer cajón" u="1"/>
        <s v="EN VENTANA" u="1"/>
        <s v="EN VENTANA " u="1"/>
        <s v="Cocina" u="1"/>
        <s v="Sobre closet lavadora" u="1"/>
        <s v="Shaft cocina" u="1"/>
        <s v="Puerta closet" u="1"/>
      </sharedItems>
    </cacheField>
    <cacheField name="NOTA" numFmtId="0">
      <sharedItems containsBlank="1" containsMixedTypes="1" containsNumber="1" containsInteger="1" minValue="0" maxValue="17" count="20">
        <m/>
        <s v="CONSIGNADO"/>
        <n v="0" u="1"/>
        <n v="13" u="1"/>
        <n v="5" u="1"/>
        <n v="14" u="1"/>
        <n v="15" u="1"/>
        <n v="2" u="1"/>
        <n v="6" u="1"/>
        <n v="16" u="1"/>
        <n v="17" u="1"/>
        <n v="7" u="1"/>
        <n v="1" u="1"/>
        <n v="3" u="1"/>
        <n v="8" u="1"/>
        <n v="9" u="1"/>
        <n v="10" u="1"/>
        <n v="11" u="1"/>
        <n v="4" u="1"/>
        <n v="12" u="1"/>
      </sharedItems>
    </cacheField>
  </cacheFields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r:id="rId1" refreshedBy="Patricio Ponce" refreshedDate="42185.862118634257" createdVersion="3" refreshedVersion="3" minRefreshableVersion="3" recordCount="9043">
  <cacheSource type="worksheet">
    <worksheetSource ref="A1:H15635" sheet="BDATOS" r:id="rId2"/>
  </cacheSource>
  <cacheFields count="8">
    <cacheField name="N" numFmtId="0">
      <sharedItems containsNonDate="0" containsString="0" containsBlank="1"/>
    </cacheField>
    <cacheField name="PISO" numFmtId="0">
      <sharedItems containsString="0" containsBlank="1" containsNumber="1" containsInteger="1" minValue="1" maxValue="51" count="8">
        <n v="23"/>
        <m/>
        <n v="5" u="1"/>
        <n v="15" u="1"/>
        <n v="2" u="1"/>
        <n v="1" u="1"/>
        <n v="3" u="1"/>
        <n v="51" u="1"/>
      </sharedItems>
    </cacheField>
    <cacheField name="DEPTO" numFmtId="0">
      <sharedItems containsString="0" containsBlank="1" containsNumber="1" containsInteger="1" minValue="2" maxValue="2304" count="31">
        <n v="2304"/>
        <m/>
        <n v="13" u="1"/>
        <n v="501" u="1"/>
        <n v="2" u="1"/>
        <n v="6" u="1"/>
        <n v="1509" u="1"/>
        <n v="17" u="1"/>
        <n v="207" u="1"/>
        <n v="18" u="1"/>
        <n v="19" u="1"/>
        <n v="303" u="1"/>
        <n v="7" u="1"/>
        <n v="20" u="1"/>
        <n v="33" u="1"/>
        <n v="21" u="1"/>
        <n v="306" u="1"/>
        <n v="22" u="1"/>
        <n v="309" u="1"/>
        <n v="8" u="1"/>
        <n v="24" u="1"/>
        <n v="9" u="1"/>
        <n v="27" u="1"/>
        <n v="10" u="1"/>
        <n v="11" u="1"/>
        <n v="51" u="1"/>
        <n v="308" u="1"/>
        <n v="408" u="1"/>
        <n v="2303" u="1"/>
        <n v="4" u="1"/>
        <n v="12" u="1"/>
      </sharedItems>
    </cacheField>
    <cacheField name="RECINTO" numFmtId="0">
      <sharedItems containsBlank="1" containsMixedTypes="1" containsNumber="1" containsInteger="1" minValue="1" maxValue="8" count="21">
        <s v="Hall Acceso"/>
        <s v="Cocina"/>
        <s v="Estar"/>
        <s v="Terraza"/>
        <s v="Home office"/>
        <s v="Pasillo Dormitorios "/>
        <s v="Dormitorio 2"/>
        <s v="Dormitorio 1"/>
        <s v="Terraza dormt 1"/>
        <s v="W.closet "/>
        <s v="Baño 1"/>
        <s v="General "/>
        <m/>
        <n v="5" u="1"/>
        <n v="2" u="1"/>
        <n v="6" u="1"/>
        <n v="7" u="1"/>
        <n v="1" u="1"/>
        <n v="3" u="1"/>
        <n v="8" u="1"/>
        <n v="4" u="1"/>
      </sharedItems>
    </cacheField>
    <cacheField name="PARTIDA" numFmtId="0">
      <sharedItems containsBlank="1" count="195">
        <s v="Pintura"/>
        <s v="Quincalleria"/>
        <s v="Kit puerta"/>
        <s v="Aseo"/>
        <s v="Papel mural"/>
        <s v="Muros "/>
        <s v="Piso fotolaminado"/>
        <s v="Muebles"/>
        <s v="Cerámicas"/>
        <s v="Limpieza "/>
        <s v="Accesorios"/>
        <s v="Cubierta"/>
        <s v="Cornizas"/>
        <s v="Sellos"/>
        <s v="Artefactos Electricos "/>
        <s v="G.polvos y junquillos"/>
        <s v="Ventana"/>
        <s v="Alfombra"/>
        <s v="Otros "/>
        <s v="Artefactos Sanitarios "/>
        <m/>
        <s v="CALEFACCION " u="1"/>
        <s v="Marcos y Ventanas" u="1"/>
        <s v="Cerámicas y Fragues" u="1"/>
        <s v="Artefactos Eléctricos" u="1"/>
        <s v=" " u="1"/>
        <s v="EXTERIORES" u="1"/>
        <s v="Tapa Manifold" u="1"/>
        <s v="VENTANA ALUMINIO" u="1"/>
        <s v="CERÁMICA Y FRAGÜES" u="1"/>
        <s v="Empastes y Estucos" u="1"/>
        <s v="PARTIDA" u="1"/>
        <s v="EXTERIORES " u="1"/>
        <s v="MUROS//TABIQUES" u="1"/>
        <s v="Horno" u="1"/>
        <s v="SELLOS " u="1"/>
        <s v="Lavamanos" u="1"/>
        <s v="Focos" u="1"/>
        <s v="Cornisa" u="1"/>
        <s v="CUBIERTAS SILESTONE " u="1"/>
        <s v="GRIFERIA" u="1"/>
        <s v="Base ducha" u="1"/>
        <s v="GRIFERIA " u="1"/>
        <s v="ARTEFACTOS ELÉCTRICOS " u="1"/>
        <s v="FACHAD" u="1"/>
        <s v="ESTUCOS" u="1"/>
        <s v="Pinturas." u="1"/>
        <s v="CALEFACCIÓN" u="1"/>
        <s v="CIELOS" u="1"/>
        <s v="CALEFACCIÓN " u="1"/>
        <s v="CIELOS " u="1"/>
        <s v="MUEBLES BAÑOS/CL" u="1"/>
        <s v="PUERTA CORREDERA" u="1"/>
        <s v="MUEBLES COCINA/BAÑOS/CL" u="1"/>
        <s v="MOLDURA" u="1"/>
        <s v="Muebles " u="1"/>
        <s v="Cubrejuntas" u="1"/>
        <s v="VENTANA " u="1"/>
        <s v="ARTEFACTO  ELECTRICO" u="1"/>
        <s v="ARTEFACTOS DE  COCINA" u="1"/>
        <s v="Guardapolvos" u="1"/>
        <s v="GAS" u="1"/>
        <s v="MUEBLES BAÑOS" u="1"/>
        <s v="VENTANA PVC" u="1"/>
        <s v="Artefactos Sanitario" u="1"/>
        <s v="Artefactos Sanitarios" u="1"/>
        <s v="CANTERIA CIELO" u="1"/>
        <s v="CERAMICAS Y FRAGÜES" u="1"/>
        <s v="RECINTO" u="1"/>
        <s v="YESOS" u="1"/>
        <s v="REJA" u="1"/>
        <s v="Equipamiento Cocina" u="1"/>
        <s v="CORTAGOTERA" u="1"/>
        <s v=" Instalaciones Eléctricas" u="1"/>
        <s v="Tina" u="1"/>
        <s v="Encimera" u="1"/>
        <s v="PAVIMENTOS" u="1"/>
        <s v="Limpieza" u="1"/>
        <s v="Vanitorio" u="1"/>
        <s v="PAVIMENTOS " u="1"/>
        <s v="CUBIERTAS MÁRMOL / GRANITO" u="1"/>
        <s v="PENDIENTE" u="1"/>
        <s v="Piso" u="1"/>
        <s v="Campana" u="1"/>
        <s v="PENDIENTE " u="1"/>
        <s v="CUBIERTAS MÁRMOL Y GRANITO" u="1"/>
        <s v="Puertas" u="1"/>
        <s v="Pinturas" u="1"/>
        <s v="Pilastras" u="1"/>
        <s v="CUBIERTAS COCINA" u="1"/>
        <s v="Marcos y Puertas" u="1"/>
        <s v="Inst. Sanitarias" u="1"/>
        <s v="Sello" u="1"/>
        <s v="ESPEJOS" u="1"/>
        <s v="Grifería" u="1"/>
        <s v="Artefactos Eléctricos." u="1"/>
        <s v="GRIFERÍA " u="1"/>
        <s v="ACCESORIO BAÑO" u="1"/>
        <s v="Guardapolvos y junquillos" u="1"/>
        <s v="BARNICES" u="1"/>
        <s v="ENCHAPES" u="1"/>
        <s v="BARNICES " u="1"/>
        <s v="ARTEFACTOS" u="1"/>
        <s v="MUEBLES CLOSET" u="1"/>
        <s v="ACCESORIOS COCINA" u="1"/>
        <s v="Muros" u="1"/>
        <s v="GARGOLAS" u="1"/>
        <s v="Inst. Eléctricas" u="1"/>
        <s v="Tabiques y Muros" u="1"/>
        <s v="ACCESORIOS DE COCINA" u="1"/>
        <s v="MALLAS" u="1"/>
        <s v="Canterias" u="1"/>
        <s v="Guardapolvos." u="1"/>
        <s v="CUBIERTAS MÁRMOL" u="1"/>
        <s v="MUEBLES DE COCINA" u="1"/>
        <s v="PISOS" u="1"/>
        <s v="HOJALATERIA" u="1"/>
        <s v="Lavaplatos " u="1"/>
        <s v="Piso Flotante" u="1"/>
        <s v="MUEBLES COCINA" u="1"/>
        <s v="Cielo" u="1"/>
        <s v="KIT PUERTA " u="1"/>
        <s v="Cielo " u="1"/>
        <s v="Receptáculo" u="1"/>
        <s v="PISO ALFOMBRA" u="1"/>
        <s v="Perfiles de Aluminio." u="1"/>
        <s v="Cielo  " u="1"/>
        <s v="JUNQUILLOS" u="1"/>
        <s v="PISO ALFOMBRA " u="1"/>
        <s v="CERÁMICAS Y FRAGÜES " u="1"/>
        <s v="CERÁMICAS Y FRAGÜES" u="1"/>
        <s v="Extraccion" u="1"/>
        <s v="MUEBLES BAÑO" u="1"/>
        <s v="Marcos y Puertas." u="1"/>
        <s v="ARTEFACTOS ELECTRICOS" u="1"/>
        <s v="Wc" u="1"/>
        <s v="BAÑO 2" u="1"/>
        <s v="CORNISAS" u="1"/>
        <s v="CUBIERTA BAÑOS" u="1"/>
        <s v="Alarma" u="1"/>
        <s v="Cantería" u="1"/>
        <s v="CORNISAS " u="1"/>
        <s v="ARTEFACTO ELECTRICO" u="1"/>
        <s v="Cantería " u="1"/>
        <s v="Quincallería" u="1"/>
        <s v="Cantería Cielo" u="1"/>
        <s v="ACCESORIOS BAÑO" u="1"/>
        <s v="PAPEL MURAL " u="1"/>
        <s v="Mueble Cocina" u="1"/>
        <s v="Puerta" u="1"/>
        <s v="GENERAL" u="1"/>
        <s v="Cerámica" u="1"/>
        <s v="****" u="1"/>
        <s v="Cerámica " u="1"/>
        <s v="Extracción" u="1"/>
        <s v="Cubre Juntas" u="1"/>
        <s v="TDA" u="1"/>
        <s v="FACHADA" u="1"/>
        <s v="FACHADA " u="1"/>
        <s v="ESPEJO " u="1"/>
        <s v="TERRENO" u="1"/>
        <s v="PINTURA " u="1"/>
        <s v="Accesorios de baño" u="1"/>
        <s v="ACCESORIOS DE BAÑO " u="1"/>
        <s v="ARTEFACTOS CALEFACCIÓN" u="1"/>
        <s v="MOLDURAS" u="1"/>
        <s v="Ventanas" u="1"/>
        <s v="Hormigones" u="1"/>
        <s v="TOPE PUERTA" u="1"/>
        <s v="VENTANAS " u="1"/>
        <s v="TOPE PUERTA " u="1"/>
        <s v="Cielo Americano." u="1"/>
        <s v="ARTEFACTOS DE COCINA" u="1"/>
        <s v="QUINCALLERIA " u="1"/>
        <s v="MUEBLES DE BAÑO" u="1"/>
        <s v="ENCHAPE" u="1"/>
        <s v="CLOSET" u="1"/>
        <s v="ENCHAPE " u="1"/>
        <s v="KIT COCINA" u="1"/>
        <s v="CUBIERTA GRANITO" u="1"/>
        <s v="CLOSET " u="1"/>
        <s v="Extractor" u="1"/>
        <s v="escritorio" u="1"/>
        <s v="PISO MADERA" u="1"/>
        <s v="Instalaciones Eléctricas" u="1"/>
        <s v="MARCO" u="1"/>
        <s v="PISO MADERA " u="1"/>
        <s v="VENTILACIONES" u="1"/>
        <s v="MUROS / TABIQUES" u="1"/>
        <s v="Muros y Tabiques" u="1"/>
        <s v="Guardapolvo" u="1"/>
        <s v="MUROS / TABIQUES " u="1"/>
        <s v="CUBIERTA SILESTONE" u="1"/>
        <s v="CALEFACCION" u="1"/>
        <s v="Piso Flotante." u="1"/>
      </sharedItems>
    </cacheField>
    <cacheField name="OBSERVACION" numFmtId="0">
      <sharedItems containsBlank="1" containsMixedTypes="1" containsNumber="1" containsInteger="1" minValue="0" maxValue="0" count="79">
        <s v="manchada "/>
        <s v="cambio de cilindro "/>
        <s v="Con piquetes "/>
        <s v="Falta en quincalleria"/>
        <s v="Dañado"/>
        <s v="Manchado "/>
        <s v="Con imperfecciones "/>
        <s v="Deficiente en grano cielo"/>
        <s v="Cortes 45° de pilastras fisurados"/>
        <s v="Mejorar recorrido en cornizas"/>
        <s v="Falta cubrejunta "/>
        <s v="Manchada en muros de closet "/>
        <s v="Repisas de closet con piquetes "/>
        <s v="Con piquete en muro closet"/>
        <s v="ceramica "/>
        <s v="Mejorar fragues "/>
        <s v="Puerta derecha con piquetes por orilla (mejorar)"/>
        <s v="Falta colocacion de repisa"/>
        <s v="Fondo con piquete"/>
        <s v="Falta fijar horno"/>
        <s v="Fondo deficiente "/>
        <s v="lavaplatos manchado, rayado, abollado"/>
        <s v="manuales y simbologias de griferias no son originales  "/>
        <s v="Mejorar union"/>
        <s v="Con piquete"/>
        <s v="Falta en g.polvos "/>
        <s v="Soplado "/>
        <s v="Mejorar en ventanal "/>
        <s v="Falta "/>
        <s v="deficiente   "/>
        <s v="Manchada en muros "/>
        <s v="mejorar aplicacionn de martelina con poros "/>
        <s v="picadas "/>
        <s v="fino "/>
        <s v="Mejorar uniones"/>
        <s v="Con piquete en meson "/>
        <s v="falta cartola"/>
        <s v="Manchado"/>
        <s v="Union deficiente"/>
        <s v="Manchada en kit puerta"/>
        <s v="Pilastra y marco fisurado "/>
        <s v="Falta"/>
        <s v="Falta recorrido en cornizas"/>
        <s v="Mejorar en cornizas"/>
        <s v="Encuentro con g.polvo deficiente "/>
        <s v="Soplado"/>
        <s v="Mejorar retape de puntas "/>
        <s v="Regular cierre"/>
        <s v="Marco y puertas de closet con piquetes"/>
        <s v="Pilastra fisurada en corte 45°"/>
        <s v="Hoja de puerta con piquetes"/>
        <s v="Transparente en pilastras"/>
        <s v="Mejorar encuentro con g.polvos"/>
        <s v="Manchada"/>
        <s v="Mejorar"/>
        <s v="Desteñido"/>
        <s v="destapar gargola "/>
        <s v="mejorar terminacion "/>
        <s v="Canteria deficiente"/>
        <s v="Pilastra con piquete, por interior"/>
        <s v="Falta recorrido en hoja de puerta"/>
        <s v="Manchada en cielo"/>
        <s v="Mejorar y bajar pomel "/>
        <s v="Con distinto tono "/>
        <s v="Englobado"/>
        <s v="Vertical de mueble con piquete"/>
        <s v="Repisas con piquetes "/>
        <s v="Descascarada en hoja puerta por exterior"/>
        <s v="Regular seguro de puerta "/>
        <s v="Mejorar "/>
        <s v="limpieza "/>
        <s v="Falta barra de cortina"/>
        <s v="Falta en wc"/>
        <s v="aireador filtra "/>
        <s v="Repisa de mueble con piquete por orilla "/>
        <s v="falta tapas de pernos de anclaje "/>
        <s v="Mejorar bocallaves"/>
        <m/>
        <n v="0" u="1"/>
      </sharedItems>
    </cacheField>
    <cacheField name="UBICACION" numFmtId="0">
      <sharedItems containsBlank="1" count="779">
        <s v="kit de puerta "/>
        <s v="centro "/>
        <s v="En varios sectores "/>
        <s v="General "/>
        <s v="Por mocheta acceso, llegando a puerta acceso "/>
        <s v="Muro sur, llegando a pasillo "/>
        <s v="En general "/>
        <s v="lado pilastra de closet lavadora "/>
        <s v="Por mocheta de acceso "/>
        <s v="En closet "/>
        <s v="Varios sectores "/>
        <s v="Acceso y closet "/>
        <s v="Varios sectores"/>
        <s v="En general por orillas "/>
        <s v="Muro sur parte superior "/>
        <s v="bajo cornisa "/>
        <s v="Mueble sobre lavaplatos "/>
        <s v="Mueble lado izq. Campana "/>
        <s v="N/A"/>
        <s v="Mueble lavaplatos "/>
        <s v="Mueble lado derecho de horno "/>
        <s v="mueble isla base"/>
        <s v="Por muro sur, por centro"/>
        <s v="Muro sur, llegando a ventanal "/>
        <s v="Muro sur, en varios sectores "/>
        <s v="Por lado de ventanal "/>
        <s v="Muro sur, llegando a ventanal, parte superior "/>
        <s v="Hoja , marcos y rieles "/>
        <s v="uniones de piso"/>
        <s v="baranda "/>
        <s v="muro norte "/>
        <s v="piso "/>
        <s v="Por lado derecho de respaldo de meson "/>
        <s v="Esquinas "/>
        <s v="Por orillas "/>
        <s v="TDA"/>
        <s v="En esquinas "/>
        <s v="Por varios sectores "/>
        <s v="Costado derecho de puerta baño "/>
        <s v="Muro oriente, parte superior "/>
        <s v="En cortes 45°"/>
        <s v="Quincalleria "/>
        <s v="Por tabique de closet, por arista, parte inferior "/>
        <s v="muro oriente  "/>
        <s v="Muro sur, llegando a ventana"/>
        <s v="En junquillos "/>
        <s v="Ventana "/>
        <s v="muro sur   "/>
        <s v="En algunos sectores "/>
        <s v="Muro norte, llegando a puerta acceso, por parte inferior "/>
        <s v="Esquina suroriente, parte inferior "/>
        <s v="En g.polvos y junquillos "/>
        <s v="Ventanal "/>
        <s v="Por lado de ventanal, parte central "/>
        <s v="corta gotera cielo "/>
        <s v="Por pierna izquierda "/>
        <s v="Cara exterior, parte inferior "/>
        <s v="bajo registro"/>
        <s v="Por muro sur, se aprecia sobre maletero "/>
        <s v="Muro poniente, por esquinas, parte inferiror"/>
        <s v="Por parte superior "/>
        <s v="Muebles en general "/>
        <s v="Bajo seguro puerta "/>
        <s v="vidrio "/>
        <s v="griferia tina "/>
        <s v="Mueble lavamanos"/>
        <s v="En contrafuerte "/>
        <m/>
        <s v=" " u="1"/>
        <s v="Sector cerradura" u="1"/>
        <s v="EN WC" u="1"/>
        <s v="EN WC " u="1"/>
        <s v="CAJONERA" u="1"/>
        <s v="Por tabique de closet, llegando a puerta acceso " u="1"/>
        <s v="KIT PUERTA" u="1"/>
        <s v="TUBERIA DESCARGA Lº" u="1"/>
        <s v="Kit puerta " u="1"/>
        <s v="Extractor" u="1"/>
        <s v="Bajo muebles aéreos" u="1"/>
        <s v="Sobre horno" u="1"/>
        <s v="Esquina derecha ventanal" u="1"/>
        <s v="GE" u="1"/>
        <s v="RETAPE PUNTAS" u="1"/>
        <s v="ELEVACIÓN 24" u="1"/>
        <s v="Por muro sur , por centro " u="1"/>
        <s v="PASOBARCO" u="1"/>
        <s v="PASOBARCO " u="1"/>
        <s v="ESTANQUE  WC" u="1"/>
        <s v="SALIDA ALARMA" u="1"/>
        <s v="HALL" u="1"/>
        <s v="Ambos costados puerta acceso" u="1"/>
        <s v="EN HALL" u="1"/>
        <s v="INFERIOR" u="1"/>
        <s v="INFERIOR " u="1"/>
        <s v="BASE FOCO" u="1"/>
        <s v="Muro oriente." u="1"/>
        <s v="Muro oriente. " u="1"/>
        <s v="MACHÓN" u="1"/>
        <s v="BAJO REFRIGERADOR" u="1"/>
        <s v="MACHON REPISERO" u="1"/>
        <s v="EN CUBIERTA" u="1"/>
        <s v="EN CENTRO DE LUZ" u="1"/>
        <s v="Muro norte por parte inferior " u="1"/>
        <s v="MURO NORORIENTE" u="1"/>
        <s v="AL CENTRO" u="1"/>
        <s v="REPASAR PINTURA " u="1"/>
        <s v="INTERIOR" u="1"/>
        <s v="En puerta de aluminio " u="1"/>
        <s v="INTERIOR " u="1"/>
        <s v="TAMBIÉN CANTOS" u="1"/>
        <s v="Repisas general" u="1"/>
        <s v="GUARDAPOLVO" u="1"/>
        <s v="INTERIOR  LUCARNA  " u="1"/>
        <s v="DORM. SERVICIO" u="1"/>
        <s v="Fondo microondas" u="1"/>
        <s v="VIGA FALSA; AMBAS" u="1"/>
        <s v="LLEGADA A VENTANA " u="1"/>
        <s v="BORDES" u="1"/>
        <s v="EN ESPACIO REFRIGERADOR" u="1"/>
        <s v="Parte superior" u="1"/>
        <s v="P. SERVICIO" u="1"/>
        <s v="Cielo terraza" u="1"/>
        <s v="COSTADO  1° GRADA" u="1"/>
        <s v="CABEZAL BAÑO SERVICIO" u="1"/>
        <s v="TRASERA MUEBLE" u="1"/>
        <s v="SHOWER " u="1"/>
        <s v="TRASERA MUEBLE " u="1"/>
        <s v="PINTURA " u="1"/>
        <s v="En contrafuerte" u="1"/>
        <s v="BAJO ENCIMERA" u="1"/>
        <s v="Sobre microondas" u="1"/>
        <s v="GARGOLA" u="1"/>
        <s v="Canto de Lavaplatos" u="1"/>
        <s v="CANTERIA PASAMANOS " u="1"/>
        <s v="Closet acceso." u="1"/>
        <s v="EN VIGON" u="1"/>
        <s v="UBICACION" u="1"/>
        <s v="EN GENERAL; " u="1"/>
        <s v="ARRIBA PUERTA " u="1"/>
        <s v="Por puerta de w.closet " u="1"/>
        <s v="Cenefa mueble aéreo isla" u="1"/>
        <s v="Esquinas" u="1"/>
        <s v="Base m. isla" u="1"/>
        <s v="Base m. isla " u="1"/>
        <s v="Campana" u="1"/>
        <s v="Home office" u="1"/>
        <s v="General ventana" u="1"/>
        <s v="Pilastra superior" u="1"/>
        <s v="CORONACION" u="1"/>
        <s v="MURO BLOQUES" u="1"/>
        <s v="EN PISOS" u="1"/>
        <s v="EXTERIOR; ARRIBA " u="1"/>
        <s v="SUR" u="1"/>
        <s v="LADO PILASTRAS" u="1"/>
        <s v="LADO PILASTRAS " u="1"/>
        <s v="COSTADO MARCO PUERTA " u="1"/>
        <s v="Shaft cocina muro norte" u="1"/>
        <s v="Mueble Isla con Muro Sur" u="1"/>
        <s v="EN LOSETA " u="1"/>
        <s v="Perimetro superior baño" u="1"/>
        <s v="Lavaplato con muro poniente" u="1"/>
        <s v="Detrás de puerta " u="1"/>
        <s v="ATRÁS" u="1"/>
        <s v="Entre muro y pilastra" u="1"/>
        <s v="ELEVACIÓN 25" u="1"/>
        <s v="Frente a segunda repisa" u="1"/>
        <s v="Costado m. isla en shaft" u="1"/>
        <s v="LADO" u="1"/>
        <s v="BAJO COLGANTE LP" u="1"/>
        <s v="LADO " u="1"/>
        <s v="Por lado shaft" u="1"/>
        <s v="EN PILASTRA" u="1"/>
        <s v="EN PILASTRA " u="1"/>
        <s v="MURO; NORPONIENTE " u="1"/>
        <s v="MURO; SURPONIENTE " u="1"/>
        <s v="MAMPARA" u="1"/>
        <s v="MAMPARA " u="1"/>
        <s v="PUERTA A LOGGIA" u="1"/>
        <s v="SECTOR  CURVO" u="1"/>
        <s v="PISO" u="1"/>
        <s v="COLUMNAS" u="1"/>
        <s v="EN DINTEL VENTANA" u="1"/>
        <s v="Griferia" u="1"/>
        <s v="EN TUBERIA" u="1"/>
        <s v="Sobre puerta acceso baño" u="1"/>
        <s v="ESQUINA NORTE" u="1"/>
        <s v="Muro oriente" u="1"/>
        <s v="Muro oriente " u="1"/>
        <s v="Esquina izq. con pilastra home office" u="1"/>
        <s v="MURO  NORTE" u="1"/>
        <s v="ORIENTE" u="1"/>
        <s v="EN VANITORIO" u="1"/>
        <s v="ORIENTE " u="1"/>
        <s v="EN VANITORIO " u="1"/>
        <s v="Interior mueble norte" u="1"/>
        <s v="EN CENTRO LUZ" u="1"/>
        <s v="IZQUIERDA ( SOBRE ENCIMERA" u="1"/>
        <s v="Vanitorio baño" u="1"/>
        <s v="FRENTE VANITORIO" u="1"/>
        <s v="ENCUENTRO CON RETENES " u="1"/>
        <s v="EN SHAFT; ARRIBA  " u="1"/>
        <s v="EN ANTEPCHO" u="1"/>
        <s v="ENCUENTRO" u="1"/>
        <s v="ENCUENTRO " u="1"/>
        <s v="MURO NORPONIENTE " u="1"/>
        <s v="MURO SURPONIENTE " u="1"/>
        <s v="Por interior " u="1"/>
        <s v="Puerta acceso" u="1"/>
        <s v="RETORNOS CLOSET " u="1"/>
        <s v="PUERTA ACCESO " u="1"/>
        <s v="EN BORDE VENTILACIONES" u="1"/>
        <s v="Muro Sur." u="1"/>
        <s v="BAÑO SERVICIO" u="1"/>
        <s v="Bajo ventanal" u="1"/>
        <s v="EN" u="1"/>
        <s v="Sobre puerta " u="1"/>
        <s v="Lavaplato" u="1"/>
        <s v="Por lado izquierdo de ventanal " u="1"/>
        <s v="Exterior ventanal" u="1"/>
        <s v="SECTOR LLAVE DE PASO" u="1"/>
        <s v="Esquina  sobre cubierta" u="1"/>
        <s v="RETORNOS CL." u="1"/>
        <s v="ESQUINA SUR ORIENTE " u="1"/>
        <s v="Frente a campana" u="1"/>
        <s v="SOBRE ENCIMERA" u="1"/>
        <s v="MACHON REPICERON" u="1"/>
        <s v="MARCO VENTANA" u="1"/>
        <s v="Entre ventana fija y cortina metálica" u="1"/>
        <s v="EN GUARDAPOLVOS" u="1"/>
        <s v="Muro oriente, por centro lado derecho " u="1"/>
        <s v="RETORNOS" u="1"/>
        <s v="SOBRE MESÓN" u="1"/>
        <s v="EN MOLDURA " u="1"/>
        <s v="COSTADO ACCESO" u="1"/>
        <s v="Muro norte, llegando a closet " u="1"/>
        <s v="Retorno cornisa home office" u="1"/>
        <s v="Sector medidor agua" u="1"/>
        <s v="Bajo home office" u="1"/>
        <s v="ABAJO REPISA" u="1"/>
        <s v="GRADAS" u="1"/>
        <s v="En piso fotolaminado " u="1"/>
        <s v="Esquina sur acceso" u="1"/>
        <s v="Bajo cubierta home office" u="1"/>
        <s v="SECTOR PONIENTE" u="1"/>
        <s v="Acceso y closet" u="1"/>
        <s v="EN ZOCALOS" u="1"/>
        <s v="MURO SUR; SHOWER " u="1"/>
        <s v="Muro norte, detrás de puerta acceso" u="1"/>
        <s v="Interior closet  " u="1"/>
        <s v="ABAJO C. ESCALA " u="1"/>
        <s v="Ventana fija izquierda" u="1"/>
        <s v="Puerta acceso baño norte" u="1"/>
        <s v="En marco puerta " u="1"/>
        <s v="General m. isla aéreo" u="1"/>
        <s v="Sobre guardapolvo costado izq. home office" u="1"/>
        <s v="General repisas" u="1"/>
        <s v="MURO  ORIENTE" u="1"/>
        <s v="General piso" u="1"/>
        <s v="Por cara exterior" u="1"/>
        <s v="EN ESPEJO " u="1"/>
        <s v="EN VANITORIOS" u="1"/>
        <s v="BAJO COLGANTE RFRIGERADOR" u="1"/>
        <s v="SOBRE REFRIGERADOR" u="1"/>
        <s v="SOBRE" u="1"/>
        <s v="PARTE INFERIOR " u="1"/>
        <s v="En ventanal " u="1"/>
        <s v="CENEFA" u="1"/>
        <s v="EXTERIOR; " u="1"/>
        <s v="Frente a calefactor" u="1"/>
        <s v="ENCHAPE CON MURO" u="1"/>
        <s v="ARRIBA ACCESO " u="1"/>
        <s v="Puerta pasillo." u="1"/>
        <s v="EN VENTILACIONES" u="1"/>
        <s v="SECTOR NORPONIENTE " u="1"/>
        <s v="Centro de ventana" u="1"/>
        <s v="Pilastras closet" u="1"/>
        <s v="Esquina inferior bajo cerradura" u="1"/>
        <s v="ACCESO A COMEDOR" u="1"/>
        <s v="EN BASE KIT PUERTA" u="1"/>
        <s v="Lateral melamina y cubierta isla" u="1"/>
        <s v="ENCHAPES " u="1"/>
        <s v="EXCESIVA DISTANCIA" u="1"/>
        <s v="SECTOR ORIENTE  Y PONIENTE" u="1"/>
        <s v="Bocallave " u="1"/>
        <s v="NORORIENTE" u="1"/>
        <s v="Puerta closet lavadora" u="1"/>
        <s v="EN VENTANAS " u="1"/>
        <s v="Lº" u="1"/>
        <s v="Por esquinas " u="1"/>
        <s v="Cielo Americano" u="1"/>
        <s v="Mueble aereo sobre microonda " u="1"/>
        <s v="Esquina nor oriente." u="1"/>
        <s v="Muro sur, por varios sectores" u="1"/>
        <s v="FALDON " u="1"/>
        <s v="Muro oriente, varios sectores " u="1"/>
        <s v="SURORIENTE" u="1"/>
        <s v="BAJO COLGANTE" u="1"/>
        <s v="EN ANTEPECHO" u="1"/>
        <s v="FRENTE LAVAPLATO" u="1"/>
        <s v="EN BISAGRA" u="1"/>
        <s v="Mocheta cocina" u="1"/>
        <s v="Costados home office" u="1"/>
        <s v="SECTOR ICE MACER" u="1"/>
        <s v="Frente a closet" u="1"/>
        <s v="EN PILARES" u="1"/>
        <s v="PERFIL METALICO " u="1"/>
        <s v="VENTANA SUR " u="1"/>
        <s v="EN BOTELLERO" u="1"/>
        <s v="GENERAL; RETAPE PUNTAS MEJORAR  " u="1"/>
        <s v="En faldon " u="1"/>
        <s v="ACCESO A DORMIT SERV" u="1"/>
        <s v="A COMEDOR " u="1"/>
        <s v="SHAFT EXTERIOR" u="1"/>
        <s v="MUEBLE BASE" u="1"/>
        <s v="Muro poniente" u="1"/>
        <s v="MURO PONIENTE " u="1"/>
        <s v="Por lado izquierdo " u="1"/>
        <s v="Bajo radiador " u="1"/>
        <s v="Ventanal oriente" u="1"/>
        <s v="Costado wc" u="1"/>
        <s v="Por lado derecho " u="1"/>
        <s v="GENERAL; " u="1"/>
        <s v="Junquillos " u="1"/>
        <s v="Por lado sur, llegando a ventanal " u="1"/>
        <s v="Entre mocheta y pta. Acceso" u="1"/>
        <s v="REPISERO" u="1"/>
        <s v="CONTRAHUELLA " u="1"/>
        <s v="ARRIBA ENCIMERA " u="1"/>
        <s v="HOJALATERIA" u="1"/>
        <s v="EN RASGO PUERTA" u="1"/>
        <s v="Y MONOMANDO TINA" u="1"/>
        <s v="General llegada a piso" u="1"/>
        <s v="EN SHAFT" u="1"/>
        <s v="ENTRE MURO Y CORNISA" u="1"/>
        <s v="BAJO ESCRITORIO" u="1"/>
        <s v="EN REJA" u="1"/>
        <s v="Detrás de puerta  pasillo." u="1"/>
        <s v="Cantería shaft" u="1"/>
        <s v="INFERIOR COLUMNAS" u="1"/>
        <s v="Esquina sup. Izq. Aéreo home office" u="1"/>
        <s v="CANTERIA" u="1"/>
        <s v="Cenefa de cielo acceso oriente." u="1"/>
        <s v="MURO NORPONIENTE" u="1"/>
        <s v="MURO SURPONIENTE" u="1"/>
        <s v="TRASPUERTA" u="1"/>
        <s v="PONIENTE" u="1"/>
        <s v="PONIENTE " u="1"/>
        <s v="EN HOME OFFICE" u="1"/>
        <s v="Vanitorio" u="1"/>
        <s v="Vanitorio " u="1"/>
        <s v="Interior botellero" u="1"/>
        <s v="PILASTRA ACCESO; LADO CLOSET " u="1"/>
        <s v="SHAFT" u="1"/>
        <s v="SHAFT " u="1"/>
        <s v="BISAGRAS" u="1"/>
        <s v="BISAGRAS " u="1"/>
        <s v="RASGO BLOQUES" u="1"/>
        <s v="LOGGIA" u="1"/>
        <s v="Ventana fija derecha" u="1"/>
        <s v="Por tapas de registro " u="1"/>
        <s v="SOBRE TINA" u="1"/>
        <s v="MARCOS Y CANTERIA " u="1"/>
        <s v="MUEBLE - MURO" u="1"/>
        <s v="Muro poniente baño" u="1"/>
        <s v="Retorno a mueble mocheta cocina" u="1"/>
        <s v="ESQUINA MURO NORTE" u="1"/>
        <s v="ABAJO; PONIENTE  " u="1"/>
        <s v="RETORNOS CL" u="1"/>
        <s v="Frente a Wc" u="1"/>
        <s v="RETORNOS CL " u="1"/>
        <s v="CANTERIA CIELO" u="1"/>
        <s v="M. isla aéreo y botellero" u="1"/>
        <s v="ACCESO A  RESPOSTERO" u="1"/>
        <s v="Detrás de puerta" u="1"/>
        <s v="Puerta   " u="1"/>
        <s v="COMPLETA" u="1"/>
        <s v="Cubierta home office" u="1"/>
        <s v="TUBERIAS GENERAL" u="1"/>
        <s v="Muro vanitorio" u="1"/>
        <s v="SECTOR  PONIENTE" u="1"/>
        <s v="En todos los muros " u="1"/>
        <s v="ARRIBA COPERO" u="1"/>
        <s v="MUEBLE ISLA" u="1"/>
        <s v="SECTOR  COMEDOR" u="1"/>
        <s v="Mueble isla " u="1"/>
        <s v="Primer cajón" u="1"/>
        <s v="EXTERIOR" u="1"/>
        <s v="FRENTE HORNO" u="1"/>
        <s v="EXTERIOR " u="1"/>
        <s v="MUEBLE AEREO" u="1"/>
        <s v="Frente" u="1"/>
        <s v="FRENTE " u="1"/>
        <s v="ELEVACIÓN 2" u="1"/>
        <s v="Bajo espejo" u="1"/>
        <s v="Muebles base " u="1"/>
        <s v="ELEVACIÓN 4" u="1"/>
        <s v="EN PUERTA" u="1"/>
        <s v="Entre muro y cielo " u="1"/>
        <s v="EN PUERTA " u="1"/>
        <s v="SECTOR N/P" u="1"/>
        <s v="EN CLOSET" u="1"/>
        <s v="En acceso y closet " u="1"/>
        <s v="Costado izq. puerta acceso" u="1"/>
        <s v="EN CORNISAS" u="1"/>
        <s v="Mueble cajonera " u="1"/>
        <s v="EN TINA" u="1"/>
        <s v="ELEVACIÓN 6" u="1"/>
        <s v="Mueble campana " u="1"/>
        <s v="Esquinas ventanal" u="1"/>
        <s v="FACHADA PONIENTE " u="1"/>
        <s v="BASE MARCOS; " u="1"/>
        <s v="EN TUBERIAS" u="1"/>
        <s v="Bajo microondas" u="1"/>
        <s v="ELEVACIÓN 8" u="1"/>
        <s v="BAJO MESON" u="1"/>
        <s v="LLAVE PASO ICE MAKER" u="1"/>
        <s v="ELEVACIÓN 9" u="1"/>
        <s v="Canto mocheta cocina" u="1"/>
        <s v="ESQUINA NORPONIENTE " u="1"/>
        <s v="ESQUINA SURPONIENTE " u="1"/>
        <s v="Sector repisas" u="1"/>
        <s v="EN LAVAMANOS" u="1"/>
        <s v="Piso fotolaminado y g.polvos " u="1"/>
        <s v="Closet derecho " u="1"/>
        <s v="MURO SURORIENTE" u="1"/>
        <s v="Detrás puerta" u="1"/>
        <s v="EN DINTEL CL." u="1"/>
        <s v="SECTOR NORTE" u="1"/>
        <s v="Esquina shaft" u="1"/>
        <s v="COSTADO PILASTRA " u="1"/>
        <s v="MOLDURA" u="1"/>
        <s v="ELEVACIÓN 18" u="1"/>
        <s v="Varios sectore" u="1"/>
        <s v="Bajo lavaplatos" u="1"/>
        <s v="MURO NORORIENTE " u="1"/>
        <s v="MURO SURORIENTE " u="1"/>
        <s v="Esquina izq. home office" u="1"/>
        <s v="Muebles aereos " u="1"/>
        <s v="BOTELLERO" u="1"/>
        <s v="Puerta baño" u="1"/>
        <s v="SECTOR  STAR 1 PISO" u="1"/>
        <s v="CUBIERTAS " u="1"/>
        <s v="MURO NORTE Y SURPONIENTE " u="1"/>
        <s v="Segundo cajón" u="1"/>
        <s v="ARRIBA" u="1"/>
        <s v="ARRIBA " u="1"/>
        <s v="Closet acceso" u="1"/>
        <s v="ESQUINA SURORIENTE" u="1"/>
        <s v="CLOSET Y PUERTA ACCESO " u="1"/>
        <s v="General." u="1"/>
        <s v="BAÑO 3" u="1"/>
        <s v="MURO UR" u="1"/>
        <s v="Acceso a baño" u="1"/>
        <s v="CLOSET DORMITORIO" u="1"/>
        <s v="Entre puerta acceso y closet lavadora." u="1"/>
        <s v="BAJO MESÓN" u="1"/>
        <s v="EN CIELO" u="1"/>
        <s v="SECTOR STAR 1 PISO" u="1"/>
        <s v="EN CIELO " u="1"/>
        <s v="EN SHAFT COCINA" u="1"/>
        <s v="EN TERMOPANEL" u="1"/>
        <s v="EN GUARDAPOLVO" u="1"/>
        <s v="EN GUARDAPOLVO " u="1"/>
        <s v="Esquina izquierda home office" u="1"/>
        <s v="BAÑO VISITAS" u="1"/>
        <s v="GUARDAPOLVOS" u="1"/>
        <s v="Pierna derecha " u="1"/>
        <s v="Último cajón" u="1"/>
        <s v="MURO" u="1"/>
        <s v="Bajo interruptor " u="1"/>
        <s v="Por arista derecha de mueble isla " u="1"/>
        <s v="PILASTRA " u="1"/>
        <s v="Puerta acceso norte." u="1"/>
        <s v="ENCUENTRO CON CENEFA" u="1"/>
        <s v="Lavamanos" u="1"/>
        <s v="LAVAMANOS " u="1"/>
        <s v="EN CAJA TDA" u="1"/>
        <s v="Piso closet lavadora" u="1"/>
        <s v="Puerta norte y sur" u="1"/>
        <s v="Esquina nor poniente" u="1"/>
        <s v="LLAVE ANGULAR" u="1"/>
        <s v="TIRADOR PUERTA " u="1"/>
        <s v="Frente a puerta w.closet " u="1"/>
        <s v="SOBRE CENEFA" u="1"/>
        <s v="SOBRE COLGANTE LP" u="1"/>
        <s v="Entre pilastra acceso y closet " u="1"/>
        <s v="LADO VENTANA" u="1"/>
        <s v="BAJO LP" u="1"/>
        <s v="EN RECEPTÁCULO" u="1"/>
        <s v="GOTEADOS" u="1"/>
        <s v="COSTADO BAÑO" u="1"/>
        <s v="VIGA FALSA" u="1"/>
        <s v="Por marco de puerta " u="1"/>
        <s v="Mueble sobre sector microonda " u="1"/>
        <s v="Ventanal izquierdo " u="1"/>
        <s v="EN MUEBLES" u="1"/>
        <s v="TRAS MARCO VENTANA" u="1"/>
        <s v="PUERTA - MURO " u="1"/>
        <s v="REJA METALICA" u="1"/>
        <s v="COLGANTE RFRIGERADOR" u="1"/>
        <s v="Esquina puerta" u="1"/>
        <s v="RASGO PONIENTE" u="1"/>
        <s v="CIELO - ENCHAPE " u="1"/>
        <s v="VE" u="1"/>
        <s v="Esquina bajo extracción campana" u="1"/>
        <s v="EN DINTEL CLOSET " u="1"/>
        <s v="CORTAGOTERA" u="1"/>
        <s v="M. isla" u="1"/>
        <s v="MUEBLE LAVAPLATOS" u="1"/>
        <s v="EN CLOSET ACCESO" u="1"/>
        <s v="Mueble vanitorio " u="1"/>
        <s v="WC" u="1"/>
        <s v="WC " u="1"/>
        <s v="ESQUINA NORORIENTE" u="1"/>
        <s v="Mueble sector microonda " u="1"/>
        <s v="Cubierta mueble isla " u="1"/>
        <s v="Puertas closet lavadora" u="1"/>
        <s v="interior de closet " u="1"/>
        <s v="Encuentro entre muro acceso ppal y tabique closet acceso." u="1"/>
        <s v="TRASCORNISA" u="1"/>
        <s v="EN RADIADOR " u="1"/>
        <s v="Por lado de shaft cocina " u="1"/>
        <s v="SOBRE HALL" u="1"/>
        <s v="Barra cortina" u="1"/>
        <s v="TERMOPANEL " u="1"/>
        <s v="En canaleta " u="1"/>
        <s v="Cielo" u="1"/>
        <s v="General" u="1"/>
        <s v="Lateral isla" u="1"/>
        <s v="General   " u="1"/>
        <s v="MURO  SUR" u="1"/>
        <s v="Interior closet lavadora" u="1"/>
        <s v="ALFEIZAR" u="1"/>
        <s v="EX" u="1"/>
        <s v="PARA CAMPANA " u="1"/>
        <s v="ESPACIO LAVAVAJILLAS" u="1"/>
        <s v="MARCOS Y PILASTRA " u="1"/>
        <s v="EN BISAGRAS" u="1"/>
        <s v="En bisagras " u="1"/>
        <s v="Muro norte llegando a ventanal " u="1"/>
        <s v="Por muro sur " u="1"/>
        <s v="General esquinas" u="1"/>
        <s v="Frente a puerta y centro luz" u="1"/>
        <s v="A HALL" u="1"/>
        <s v="RETORNO MOCHETA " u="1"/>
        <s v="SOBRE COLGANTE" u="1"/>
        <s v="EN PILASTRAS" u="1"/>
        <s v="Puerta Acceso cocina" u="1"/>
        <s v="Muro norte, por lado enchufe, llegando a ventanal " u="1"/>
        <s v="Esquina nororiente, por parte inferior " u="1"/>
        <s v="CONTRAHUELLA SHOWER" u="1"/>
        <s v="Ventanal" u="1"/>
        <s v="PUERTA CORREDERA" u="1"/>
        <s v="TERRAZA" u="1"/>
        <s v="M. isla base " u="1"/>
        <s v="En asentamiento de baranda " u="1"/>
        <s v="BASE KIT PUERTA " u="1"/>
        <s v="Por sector refrigerador, por parte superior " u="1"/>
        <s v="EN PUERTA A LOGGIA" u="1"/>
        <s v="ESQUINA S/O SUPERIOR" u="1"/>
        <s v="Espejo" u="1"/>
        <s v="FALDON DUCHA" u="1"/>
        <s v="BASE ANTEPECHO VENTANA " u="1"/>
        <s v="SOBRECUBIERTA" u="1"/>
        <s v="EN RECEPTACULO" u="1"/>
        <s v="MURO NORTE; CENTRAL " u="1"/>
        <s v="Ambos seguros ventana oriente" u="1"/>
        <s v="EN DINTEL PTA" u="1"/>
        <s v="MUR O  ORIENTE" u="1"/>
        <s v="ARRIBA ENCUENTRO " u="1"/>
        <s v="Cielo frente a mueble aéreo isla " u="1"/>
        <s v="DETRÁS DE CORNISA" u="1"/>
        <s v="Puerta interior baño" u="1"/>
        <s v="DORM. 3" u="1"/>
        <s v="EN CORTAGOTERAS" u="1"/>
        <s v="Esquina muro oriente" u="1"/>
        <s v="TIRADORES" u="1"/>
        <s v="Tina" u="1"/>
        <s v="EN DINTEL" u="1"/>
        <s v="Sector repisas muro poniente" u="1"/>
        <s v="Mueble de cocina" u="1"/>
        <s v="General closet lavadora" u="1"/>
        <s v="Esquina inferior izq. sector refrigerador" u="1"/>
        <s v="EN BARANDA" u="1"/>
        <s v="En baranda " u="1"/>
        <s v="Detrás extracción" u="1"/>
        <s v="MUR NORTE " u="1"/>
        <s v="Puerta acceso." u="1"/>
        <s v="Por lado de ventanal" u="1"/>
        <s v="En cielo y junquillos " u="1"/>
        <s v="PASO BARCO" u="1"/>
        <s v="DESCARGA L°" u="1"/>
        <s v="ANTEPECHO" u="1"/>
        <s v="Viga doble piel oriente" u="1"/>
        <s v="Costados citofono" u="1"/>
        <s v="MURO SUR ORIENTE " u="1"/>
        <s v="VENTANA DORM. 1" u="1"/>
        <s v="Esquina muro norte y oriente" u="1"/>
        <s v="SEGÚN ELEVACIÓN 19" u="1"/>
        <s v="Por orilla derecha " u="1"/>
        <s v="ELEVACIÓN 22" u="1"/>
        <s v="EN PUERTA ALUMINIO" u="1"/>
        <s v="Muro norte" u="1"/>
        <s v="Por lado izquierdo de interruptor " u="1"/>
        <s v="BAJADA AGUAS LLUVIA" u="1"/>
        <s v="Por esquina de shaft " u="1"/>
        <s v="Frente a puerta dormitorio 2" u="1"/>
        <s v="Costados puerta acceso." u="1"/>
        <s v="Sobre campana" u="1"/>
        <s v="Y HUINCHA NOTORIO " u="1"/>
        <s v="ESQUINA  N/P" u="1"/>
        <s v="Sobre TDA" u="1"/>
        <s v="Muro sur" u="1"/>
        <s v="SECTOR COM. DIARIO" u="1"/>
        <s v="MURO SUR " u="1"/>
        <s v="EXTREMO NORTE" u="1"/>
        <s v="Sector home office" u="1"/>
        <s v="EN MURO NORTE " u="1"/>
        <s v="ARRIBA PUERTA ACCESO " u="1"/>
        <s v="Encuentro esquinero y guardapolvo" u="1"/>
        <s v="Closet lavadora" u="1"/>
        <s v="Interior closet" u="1"/>
        <s v="Sobre puerta acceso." u="1"/>
        <s v="EN RASGO" u="1"/>
        <s v="Mocheta con esquinero" u="1"/>
        <s v="CLOSET" u="1"/>
        <s v="ABAJO ENCIMERA" u="1"/>
        <s v="Closet " u="1"/>
        <s v="BAJO TERRAZA" u="1"/>
        <s v="ENCUENTRO MURO Y PISO" u="1"/>
        <s v="Puerta acceso dorm." u="1"/>
        <s v="AL MEDIO" u="1"/>
        <s v="Por lado derecho de griferia " u="1"/>
        <s v="En bocallave" u="1"/>
        <s v="Por lado sur " u="1"/>
        <s v="EN TECHUMBRE" u="1"/>
        <s v="FRENTE REFRIGERADOR" u="1"/>
        <s v="RADIADOR" u="1"/>
        <s v="SECTOR S/P" u="1"/>
        <s v="RADIADOR " u="1"/>
        <s v="TIRADOR " u="1"/>
        <s v="Por centro" u="1"/>
        <s v="Por centro " u="1"/>
        <s v="SECTOR ORIENTE" u="1"/>
        <s v="Centro luz " u="1"/>
        <s v="ICE MAKER" u="1"/>
        <s v="EM  SHAFT " u="1"/>
        <s v="TRAS PUERTA" u="1"/>
        <s v="LLEGADA CIELO" u="1"/>
        <s v="Primera" u="1"/>
        <s v="Parante central" u="1"/>
        <s v="Muro norte." u="1"/>
        <s v="Mocheta acceso" u="1"/>
        <s v="CONTRAFUERTE" u="1"/>
        <s v="Junquillos en general " u="1"/>
        <s v="Por orilla izquierda " u="1"/>
        <s v="Extracción campana" u="1"/>
        <s v="TORNILLOS TIRADOR " u="1"/>
        <s v="X ASTILLADURAS Y SALPICADURA DE PINTURA " u="1"/>
        <s v="EN CAMPANA" u="1"/>
        <s v="Mueble colgante" u="1"/>
        <s v="ESQUINA NORPONIENTE" u="1"/>
        <s v="ESQUINA SURPONIENTE" u="1"/>
        <s v="MURO ORIENTE; " u="1"/>
        <s v="ESQUINA" u="1"/>
        <s v="NORTE" u="1"/>
        <s v="NORTE " u="1"/>
        <s v="SUPERIOR" u="1"/>
        <s v="Por esquina norponiente " u="1"/>
        <s v="ESQUINA PONIENTE" u="1"/>
        <s v="CENTRO" u="1"/>
        <s v="Sobre puerta de acceso." u="1"/>
        <s v="ENCUENTROS" u="1"/>
        <s v="ENCUENTROS " u="1"/>
        <s v="Por hoja puerta " u="1"/>
        <s v="ARRIBA BOTELLERO" u="1"/>
        <s v="Por ventana" u="1"/>
        <s v="Sobre lavaplatos" u="1"/>
        <s v="EN PISO" u="1"/>
        <s v="Acceso norte." u="1"/>
        <s v="Mueble aéreo isla" u="1"/>
        <s v="Por shaft, parte inferior " u="1"/>
        <s v="Esquina inf. Izq." u="1"/>
        <s v="ABAJO" u="1"/>
        <s v="Lavaplatos" u="1"/>
        <s v="ABAJO " u="1"/>
        <s v="ESCRITORIO" u="1"/>
        <s v="Interior lavaplatos" u="1"/>
        <s v="Mampara de aluminio" u="1"/>
        <s v="Acceso" u="1"/>
        <s v="MOCHETA SUR " u="1"/>
        <s v="ACCESO " u="1"/>
        <s v="EN TIRADOR " u="1"/>
        <s v="Ventana" u="1"/>
        <s v="Acceso  " u="1"/>
        <s v="A LOGGIA" u="1"/>
        <s v="A LOGGIA " u="1"/>
        <s v="VARIAS  " u="1"/>
        <s v="A VENTANA" u="1"/>
        <s v="kit de cocina " u="1"/>
        <s v="EN PASOBARCO" u="1"/>
        <s v="Entre puertas walk in closet y baño" u="1"/>
        <s v="EN PASOBARCO " u="1"/>
        <s v="LAVAMA" u="1"/>
        <s v="CORTE NOTORIO ABAJO " u="1"/>
        <s v="MURO VENETANA" u="1"/>
        <s v="Parte derecha ventanal" u="1"/>
        <s v="RETORNO SILESTONE" u="1"/>
        <s v="SOBRERECEPTACULO" u="1"/>
        <s v="SECTOR NORORIENTE " u="1"/>
        <s v="LISTELO" u="1"/>
        <s v="Y RETAPE PUNTAS" u="1"/>
        <s v="ENCUNTRO CON REPISERA" u="1"/>
        <s v="Perimetro completo" u="1"/>
        <s v="Es esquina " u="1"/>
        <s v="SUR EXTERIOR; BARNIZ TRASLUCIDA " u="1"/>
        <s v="FALDON TINA" u="1"/>
        <s v="EXTREMO VENTANA" u="1"/>
        <s v="RASGO VENTANA" u="1"/>
        <s v="RASGO VENTANA " u="1"/>
        <s v="EN DUCHA" u="1"/>
        <s v="Por lado de bisagras " u="1"/>
        <s v="Closet acceso a baño" u="1"/>
        <s v="CENTRO DE LUZ" u="1"/>
        <s v="S/O" u="1"/>
        <s v="EN CONTRAHUELLA" u="1"/>
        <s v="EN TABIQUE COCINA" u="1"/>
        <s v="Muro poniente." u="1"/>
        <s v="Esquina sup. int. y contorno cerradura" u="1"/>
        <s v=" MURO SUR" u="1"/>
        <s v="Muro sur, sector medidor." u="1"/>
        <s v="Frente a aéreo isla" u="1"/>
        <s v="SECTOR SUR" u="1"/>
        <s v="Muro norte baño" u="1"/>
        <s v="SUR PONIENTE" u="1"/>
        <s v="COSTADO VENTANAL" u="1"/>
        <s v="Detrás de puerta pasillo." u="1"/>
        <s v="FACHADA SUR " u="1"/>
        <s v="Puerta dorm. " u="1"/>
        <s v="NICHO CALEFONT" u="1"/>
        <s v="Esquina nororiente " u="1"/>
        <s v="ESQUINA SURORIENTE " u="1"/>
        <s v="Hoja izquierda sector tirador" u="1"/>
        <s v="ESQUINA  NORORIENTE" u="1"/>
        <s v="Por lado izquierdo, parte superior " u="1"/>
        <s v="2°PISO" u="1"/>
        <s v="Acceso Baño" u="1"/>
        <s v="BAJO VANITORIO" u="1"/>
        <s v="PUERTA GENERAL; " u="1"/>
        <s v="Costado Closet" u="1"/>
        <s v="BAÑO  VISITA" u="1"/>
        <s v="EN LLAVE ANGULAR " u="1"/>
        <s v="Mueble aéreo botellero" u="1"/>
        <s v="ACCESO DESDE REPOSTERO " u="1"/>
        <s v="Bajo cubierta esquina sur poniente" u="1"/>
        <s v="ENTRE" u="1"/>
        <s v="ENTRE " u="1"/>
        <s v="Costado inferior derecho closet lavadora" u="1"/>
        <s v="Muro sur oriente" u="1"/>
        <s v="RETENES PUERTA" u="1"/>
        <s v="PUERTA DE ACCESO" u="1"/>
        <s v="ENCUENTRO EN 45°" u="1"/>
        <s v="ENCUENTRO MURO Y CIELO" u="1"/>
        <s v="SOBRE ESCRITORIO" u="1"/>
        <s v="MURO ORIENTE (TERRAZA 2°P)" u="1"/>
        <s v="LLAVES PASO" u="1"/>
        <s v="RETORNOS CLOSET" u="1"/>
        <s v="GENERAL; REPASAR " u="1"/>
        <s v="COSTADO MARCOS; GRAVE" u="1"/>
        <s v="EN GENERAL" u="1"/>
        <s v="Llegada a puerta acceso." u="1"/>
        <s v="PUERTA SUR" u="1"/>
        <s v="Tercer cajón" u="1"/>
        <s v="EN VENTANA" u="1"/>
        <s v="EN VENTANA " u="1"/>
        <s v="Cocina" u="1"/>
        <s v="Sobre closet lavadora" u="1"/>
        <s v="Shaft cocina" u="1"/>
        <s v="Puerta closet" u="1"/>
      </sharedItems>
    </cacheField>
    <cacheField name="NOTA" numFmtId="0">
      <sharedItems containsBlank="1" containsMixedTypes="1" containsNumber="1" containsInteger="1" minValue="0" maxValue="17" count="20">
        <m/>
        <s v="CONSIGNADO"/>
        <n v="0" u="1"/>
        <n v="13" u="1"/>
        <n v="5" u="1"/>
        <n v="14" u="1"/>
        <n v="15" u="1"/>
        <n v="2" u="1"/>
        <n v="6" u="1"/>
        <n v="16" u="1"/>
        <n v="17" u="1"/>
        <n v="7" u="1"/>
        <n v="1" u="1"/>
        <n v="3" u="1"/>
        <n v="8" u="1"/>
        <n v="9" u="1"/>
        <n v="10" u="1"/>
        <n v="11" u="1"/>
        <n v="4" u="1"/>
        <n v="12" u="1"/>
      </sharedItems>
    </cacheField>
  </cacheFields>
</pivotCacheDefinition>
</file>

<file path=xl/pivotCache/pivotCacheDefinition5.xml><?xml version="1.0" encoding="utf-8"?>
<pivotCacheDefinition xmlns="http://schemas.openxmlformats.org/spreadsheetml/2006/main" xmlns:r="http://schemas.openxmlformats.org/officeDocument/2006/relationships" r:id="rId1" refreshedBy="Patricio Ponce" refreshedDate="42186.431672800929" createdVersion="3" refreshedVersion="3" minRefreshableVersion="3" recordCount="9043">
  <cacheSource type="worksheet">
    <worksheetSource ref="A1:H15635" sheet="BDATOS" r:id="rId2"/>
  </cacheSource>
  <cacheFields count="8">
    <cacheField name="N" numFmtId="0">
      <sharedItems containsNonDate="0" containsString="0" containsBlank="1"/>
    </cacheField>
    <cacheField name="PISO" numFmtId="0">
      <sharedItems containsString="0" containsBlank="1" containsNumber="1" containsInteger="1" minValue="1" maxValue="51" count="8">
        <n v="23"/>
        <m/>
        <n v="3" u="1"/>
        <n v="15" u="1"/>
        <n v="51" u="1"/>
        <n v="2" u="1"/>
        <n v="1" u="1"/>
        <n v="5" u="1"/>
      </sharedItems>
    </cacheField>
    <cacheField name="DEPTO" numFmtId="0">
      <sharedItems containsString="0" containsBlank="1" containsNumber="1" containsInteger="1" minValue="2" maxValue="2305" count="32">
        <n v="2305"/>
        <m/>
        <n v="13" u="1"/>
        <n v="501" u="1"/>
        <n v="2304" u="1"/>
        <n v="2" u="1"/>
        <n v="6" u="1"/>
        <n v="1509" u="1"/>
        <n v="17" u="1"/>
        <n v="207" u="1"/>
        <n v="18" u="1"/>
        <n v="19" u="1"/>
        <n v="303" u="1"/>
        <n v="7" u="1"/>
        <n v="20" u="1"/>
        <n v="33" u="1"/>
        <n v="21" u="1"/>
        <n v="306" u="1"/>
        <n v="22" u="1"/>
        <n v="309" u="1"/>
        <n v="8" u="1"/>
        <n v="24" u="1"/>
        <n v="9" u="1"/>
        <n v="27" u="1"/>
        <n v="10" u="1"/>
        <n v="11" u="1"/>
        <n v="51" u="1"/>
        <n v="308" u="1"/>
        <n v="408" u="1"/>
        <n v="2303" u="1"/>
        <n v="4" u="1"/>
        <n v="12" u="1"/>
      </sharedItems>
    </cacheField>
    <cacheField name="RECINTO" numFmtId="0">
      <sharedItems containsBlank="1" containsMixedTypes="1" containsNumber="1" containsInteger="1" minValue="1" maxValue="8" count="20">
        <s v="Hall Acceso"/>
        <s v="Home office"/>
        <s v="Cocina"/>
        <s v="Estar"/>
        <s v="Terraza"/>
        <s v="Baño 2"/>
        <s v="Dormitorio 2"/>
        <s v="Dormitorio 1"/>
        <s v="W.closet "/>
        <s v="Baño 1"/>
        <s v="General "/>
        <m/>
        <n v="5" u="1"/>
        <n v="2" u="1"/>
        <n v="6" u="1"/>
        <n v="7" u="1"/>
        <n v="1" u="1"/>
        <n v="3" u="1"/>
        <n v="8" u="1"/>
        <n v="4" u="1"/>
      </sharedItems>
    </cacheField>
    <cacheField name="PARTIDA" numFmtId="0">
      <sharedItems containsBlank="1" count="194">
        <s v="Pintura"/>
        <s v="Kit puerta"/>
        <s v="Aseo"/>
        <s v="Papel mural"/>
        <s v="Muros "/>
        <s v="Piso fotolaminado"/>
        <s v="Muebles"/>
        <s v="Inst. electricas "/>
        <s v="G.polvos y junquillos"/>
        <s v="Cornizas"/>
        <s v="Accesorios"/>
        <s v="Cerámicas"/>
        <s v="Extraccion"/>
        <s v="Cubierta"/>
        <s v="Sellos"/>
        <s v="Quincalleria"/>
        <s v="Artefactos sanitarios "/>
        <s v="Ventana"/>
        <s v="Alfombra"/>
        <m/>
        <s v=" " u="1"/>
        <s v="Extractor" u="1"/>
        <s v="Guardapolvos" u="1"/>
        <s v="Puerta" u="1"/>
        <s v="CERÁMICAS Y FRAGÜES" u="1"/>
        <s v="TOPE PUERTA" u="1"/>
        <s v="TOPE PUERTA " u="1"/>
        <s v="Cerámica" u="1"/>
        <s v="Cerámica " u="1"/>
        <s v="Guardapolvo" u="1"/>
        <s v="Marcos y Puertas" u="1"/>
        <s v="PUERTA CORREDERA" u="1"/>
        <s v="CERAMICAS Y FRAGÜES" u="1"/>
        <s v="TERRENO" u="1"/>
        <s v="VENTANA PVC" u="1"/>
        <s v="ENCHAPE" u="1"/>
        <s v="CORTAGOTERA" u="1"/>
        <s v="ESTUCOS" u="1"/>
        <s v="ENCHAPE " u="1"/>
        <s v="MALLAS" u="1"/>
        <s v="CUBIERTA BAÑOS" u="1"/>
        <s v="CUBIERTA SILESTONE" u="1"/>
        <s v="JUNQUILLOS" u="1"/>
        <s v="MUEBLES COCINA/BAÑOS/CL" u="1"/>
        <s v="Marcos y Ventanas" u="1"/>
        <s v="Guardapolvos y junquillos" u="1"/>
        <s v="MUEBLES CLOSET" u="1"/>
        <s v="Cubrejuntas" u="1"/>
        <s v="CUBIERTAS MÁRMOL" u="1"/>
        <s v="CERÁMICAS Y FRAGÜES " u="1"/>
        <s v="MUEBLES BAÑOS" u="1"/>
        <s v="Quincallería" u="1"/>
        <s v="ARTEFACTOS ELECTRICOS" u="1"/>
        <s v="CUBIERTAS MÁRMOL Y GRANITO" u="1"/>
        <s v="Cerámicas y Fragues" u="1"/>
        <s v="Lavaplatos " u="1"/>
        <s v="Cielo" u="1"/>
        <s v="Cielo " u="1"/>
        <s v="Perfiles de Aluminio." u="1"/>
        <s v="Cielo  " u="1"/>
        <s v="ACCESORIOS COCINA" u="1"/>
        <s v="Lavamanos" u="1"/>
        <s v="ARTEFACTOS DE COCINA" u="1"/>
        <s v="escritorio" u="1"/>
        <s v="BARNICES" u="1"/>
        <s v="BARNICES " u="1"/>
        <s v="Limpieza" u="1"/>
        <s v="LIMPIEZA " u="1"/>
        <s v="Tina" u="1"/>
        <s v="Artefactos Sanitario" u="1"/>
        <s v="CIELOS" u="1"/>
        <s v="Ventanas" u="1"/>
        <s v="CIELOS " u="1"/>
        <s v="VENTANAS " u="1"/>
        <s v="MUEBLES BAÑO" u="1"/>
        <s v="Vanitorio" u="1"/>
        <s v="Inst. Eléctricas" u="1"/>
        <s v="PAVIMENTOS" u="1"/>
        <s v="PAVIMENTOS " u="1"/>
        <s v="Tabiques y Muros" u="1"/>
        <s v="ACCESORIOS DE BAÑO " u="1"/>
        <s v="PINTURA " u="1"/>
        <s v="QUINCALLERIA " u="1"/>
        <s v="Empastes y Estucos" u="1"/>
        <s v="FACHADA" u="1"/>
        <s v="CANTERIA CIELO" u="1"/>
        <s v="REJA" u="1"/>
        <s v="FACHADA " u="1"/>
        <s v="MUEBLES DE BAÑO" u="1"/>
        <s v="MUROS / TABIQUES" u="1"/>
        <s v="Muros y Tabiques" u="1"/>
        <s v="MUROS / TABIQUES " u="1"/>
        <s v="ACCESORIOS DE COCINA" u="1"/>
        <s v="MARCO" u="1"/>
        <s v="Cielo Americano." u="1"/>
        <s v="GRIFERIA" u="1"/>
        <s v="GRIFERIA " u="1"/>
        <s v="Muros" u="1"/>
        <s v="GENERAL" u="1"/>
        <s v="ACCESORIO BAÑO" u="1"/>
        <s v="Pilastras" u="1"/>
        <s v="VENTILACIONES" u="1"/>
        <s v="Horno" u="1"/>
        <s v="PISOS" u="1"/>
        <s v="MOLDURA" u="1"/>
        <s v="KIT PUERTA " u="1"/>
        <s v="ARTEFACTOS CALEFACCIÓN" u="1"/>
        <s v="Accesorios de baño" u="1"/>
        <s v="Marcos y Puertas." u="1"/>
        <s v="Hormigones" u="1"/>
        <s v="ACCESORIOS BAÑO" u="1"/>
        <s v="ARTEFACTOS ELÉCTRICOS " u="1"/>
        <s v="PISO MADERA" u="1"/>
        <s v="PISO MADERA " u="1"/>
        <s v="Guardapolvos." u="1"/>
        <s v="ARTEFACTOS" u="1"/>
        <s v=" Instalaciones Eléctricas" u="1"/>
        <s v="Campana" u="1"/>
        <s v="Extracción" u="1"/>
        <s v="PAPEL MURAL " u="1"/>
        <s v="Cornisa" u="1"/>
        <s v="Equipamiento Cocina" u="1"/>
        <s v="Pinturas." u="1"/>
        <s v="MUEBLES DE COCINA" u="1"/>
        <s v="Artefactos Eléctricos." u="1"/>
        <s v="Receptáculo" u="1"/>
        <s v="ENCHAPES" u="1"/>
        <s v="CUBIERTAS SILESTONE " u="1"/>
        <s v="PISO ALFOMBRA" u="1"/>
        <s v="RECINTO" u="1"/>
        <s v="PISO ALFOMBRA " u="1"/>
        <s v="VENTANA ALUMINIO" u="1"/>
        <s v="CUBIERTA GRANITO" u="1"/>
        <s v="CALEFACCIÓN" u="1"/>
        <s v="CALEFACCIÓN " u="1"/>
        <s v="Artefactos Eléctricos" u="1"/>
        <s v="GAS" u="1"/>
        <s v="FACHAD" u="1"/>
        <s v="Instalaciones Eléctricas" u="1"/>
        <s v="MUEBLES COCINA" u="1"/>
        <s v="MUROS//TABIQUES" u="1"/>
        <s v="Piso" u="1"/>
        <s v="EXTERIORES" u="1"/>
        <s v="EXTERIORES " u="1"/>
        <s v="ARTEFACTO ELECTRICO" u="1"/>
        <s v="CERÁMICA Y FRAGÜES" u="1"/>
        <s v="Tapa Manifold" u="1"/>
        <s v="YESOS" u="1"/>
        <s v="BAÑO 2" u="1"/>
        <s v="Sello" u="1"/>
        <s v="ESPEJOS" u="1"/>
        <s v="Alarma" u="1"/>
        <s v="Piso Flotante" u="1"/>
        <s v="Cantería Cielo" u="1"/>
        <s v="****" u="1"/>
        <s v="HOJALATERIA" u="1"/>
        <s v="ARTEFACTOS DE  COCINA" u="1"/>
        <s v="TDA" u="1"/>
        <s v="VENTANA " u="1"/>
        <s v="Cantería" u="1"/>
        <s v="Grifería" u="1"/>
        <s v="Cantería " u="1"/>
        <s v="GRIFERÍA " u="1"/>
        <s v="Pinturas" u="1"/>
        <s v="Wc" u="1"/>
        <s v="Canterias" u="1"/>
        <s v="Muebles " u="1"/>
        <s v="SELLOS " u="1"/>
        <s v="Artefactos Sanitarios" u="1"/>
        <s v="PARTIDA" u="1"/>
        <s v="CLOSET" u="1"/>
        <s v="ESPEJO " u="1"/>
        <s v="KIT COCINA" u="1"/>
        <s v="CLOSET " u="1"/>
        <s v="PENDIENTE" u="1"/>
        <s v="Base ducha" u="1"/>
        <s v="PENDIENTE " u="1"/>
        <s v="CALEFACCION" u="1"/>
        <s v="CALEFACCION " u="1"/>
        <s v="Mueble Cocina" u="1"/>
        <s v="MUEBLES BAÑOS/CL" u="1"/>
        <s v="Encimera" u="1"/>
        <s v="CUBIERTAS COCINA" u="1"/>
        <s v="MOLDURAS" u="1"/>
        <s v="Cubre Juntas" u="1"/>
        <s v="Puertas" u="1"/>
        <s v="Piso Flotante." u="1"/>
        <s v="GARGOLAS" u="1"/>
        <s v="CUBIERTAS MÁRMOL / GRANITO" u="1"/>
        <s v="ARTEFACTO  ELECTRICO" u="1"/>
        <s v="Focos" u="1"/>
        <s v="Inst. Sanitarias" u="1"/>
        <s v="CORNISAS" u="1"/>
        <s v="CORNISAS " u="1"/>
      </sharedItems>
    </cacheField>
    <cacheField name="OBSERVACION" numFmtId="0">
      <sharedItems containsBlank="1" containsMixedTypes="1" containsNumber="1" containsInteger="1" minValue="0" maxValue="0" count="82">
        <s v="Manchada en kit puerta"/>
        <s v="Hoja con horificio (canteria de puerta )"/>
        <s v="Con piquetes "/>
        <s v="Falta en quincalleria"/>
        <s v="Englobado"/>
        <s v="Manchado "/>
        <s v="Con imperfecciones "/>
        <s v="Deficiente en grano cielo"/>
        <s v="Cortes 45° de pilastras fisurados"/>
        <s v="Mejorar recorrido en cornizas"/>
        <s v="picado "/>
        <s v="Alinear puertas de closet"/>
        <s v="faltan topes de goma "/>
        <s v="Falta tapa enchufe"/>
        <s v="Con piquete"/>
        <s v="Mejorar uniones"/>
        <s v="Con piquete en meson "/>
        <s v="Mejorar cortes 45°"/>
        <s v="Falta "/>
        <s v="Mejorar encuentro con g.polvos"/>
        <s v="Se encuentra con clavo "/>
        <s v="falta instalar ducto de campana "/>
        <s v="Con piquete en muro"/>
        <s v="Fondo con piquete "/>
        <s v="Fondo con piquete"/>
        <s v="Frente de campana con rayas"/>
        <s v="Falta fijar horno"/>
        <s v="Respisa con piquetes por orilla "/>
        <s v="Falta topes metalicos "/>
        <s v="Diferencia de pulido en cubierta "/>
        <s v="Vertical de mueble con parche notorio"/>
        <s v="manuales y simbologias de griferia no son originales  "/>
        <s v="aireador filtra "/>
        <s v="Falta en g.polvos "/>
        <s v="Soplado "/>
        <s v="Mejorar en ventanal "/>
        <s v="muro curvo reflejandose en guardapolvo"/>
        <s v="Falta"/>
        <s v="Manchada en muros "/>
        <s v="picadas"/>
        <s v="Mejorar fragues "/>
        <s v="manchada"/>
        <s v="Regular seguro de puerta "/>
        <s v="Encuentro marco con pilastra fisurado "/>
        <s v="Pilastra fisurada en corte 45°"/>
        <s v="Mejorar "/>
        <s v="falta fague "/>
        <s v="sifon filtrando "/>
        <s v="Base con piquetes por orillas"/>
        <s v="Falta tiradores en puertas"/>
        <s v="faltan tapas de pernos de anclajes "/>
        <s v="Falta celosia tina"/>
        <s v="Pilastra y marco fisurado "/>
        <s v="Descascarada en kit puerta"/>
        <s v="Falta recorrido en cornizas"/>
        <s v="Granito cielo con imperfeccion"/>
        <s v="Mejorar en cornizas"/>
        <s v="Encuentro con g.polvo deficiente "/>
        <s v="Mejorar union"/>
        <s v="Manchado"/>
        <s v="Soplado"/>
        <s v="Punta a la vista en g.polvo"/>
        <s v="Regular cierre"/>
        <s v="Marco y puertas de closet con piquetes"/>
        <s v="regular holguuras "/>
        <s v="Manchada "/>
        <s v="faltan copias de llaves "/>
        <s v="Union deficiente"/>
        <s v="Dañado"/>
        <s v="Mejorar"/>
        <s v="Manchada en cielo"/>
        <s v="Suelto "/>
        <s v="Repisas con piquetes "/>
        <s v="Hoja de puerta con piquetes"/>
        <s v="Con piquetes en muro sur (2)"/>
        <s v="Falta barra de cortina"/>
        <s v="tapas de pernos de anclaje"/>
        <s v="Faltan tiradores en puertas "/>
        <s v="Repisa de mueble con piquete por orilla "/>
        <s v="Mejorar bocallaves"/>
        <m/>
        <n v="0" u="1"/>
      </sharedItems>
    </cacheField>
    <cacheField name="UBICACION" numFmtId="0">
      <sharedItems containsBlank="1" count="800">
        <s v="General "/>
        <s v="lado manilla "/>
        <s v="Cara interior, por parte inferior "/>
        <s v="Por lado derecho pilastra closet, por parte superior "/>
        <s v="En varios sectores "/>
        <s v="Sobre puerta de closet "/>
        <s v="Por mocheta de acceso "/>
        <s v="En closet "/>
        <s v="Varios sectores "/>
        <s v="centro grave "/>
        <s v="puertas de closet lavadora "/>
        <s v="interior de closet "/>
        <s v="abajo "/>
        <s v="Por arista derecha, bajo meson"/>
        <s v="Por esquina derecha, bajo mueble colgante"/>
        <s v="Esquinas "/>
        <s v="Por orillas "/>
        <s v="Por esquina "/>
        <s v="sobre citofono "/>
        <s v="Mueble sobre lavaplatos "/>
        <s v="Mueble campana "/>
        <s v="Mueble lado izq. Campana "/>
        <s v="Varios sectores"/>
        <s v="N/A"/>
        <s v="Mueble lavaplatos "/>
        <s v="Mueble lado derecho de horno "/>
        <s v="Mueble colgante"/>
        <s v="Por exterior, mueble colgante "/>
        <s v="griferia "/>
        <s v="Muro sur, por lado izquierdo "/>
        <s v="Por lado de ventanal "/>
        <s v="Muro sur, llegando a ventanal, parte superior "/>
        <s v="Hoja , marcos y rieles "/>
        <s v="muro norte llegada a ventana "/>
        <s v="centro piso"/>
        <s v="piso   "/>
        <s v="marco y puerta"/>
        <s v="Por pierna derecha "/>
        <s v="Quincalleria "/>
        <s v="respaldo y cubierta "/>
        <s v="shaft "/>
        <s v="wc"/>
        <s v="lavamanos "/>
        <s v="Mueble lavamanos "/>
        <s v="Mueble lavamanos"/>
        <s v="Wc, griferias, llaves de paso "/>
        <s v="En faldon "/>
        <s v="En cortes 45°"/>
        <s v="Por lado de bisagras "/>
        <s v="Por esquina nororiente "/>
        <s v="ventana"/>
        <s v="Por asentamiento de ventana "/>
        <s v="En todos los muros "/>
        <s v="Muro sur, llegando a ventana"/>
        <s v="Por muro oriente "/>
        <s v="Ventana "/>
        <s v="puertas de closet "/>
        <s v="puertas de closet   "/>
        <s v="En algunos sectores "/>
        <s v="closet y acceso "/>
        <s v="Esquina nororiente, encuentro con antepecho ventana"/>
        <s v="Por tabique de baño, sobre g.polvo "/>
        <s v="Por varios sectores "/>
        <s v="En g.polvos y junquillos "/>
        <s v="Ventanal "/>
        <s v="Esquina surponiente, parte inferiro "/>
        <s v="Muro norte llegante a puerta, parte superior"/>
        <s v="Muebles en general "/>
        <s v="Por centro "/>
        <s v="En contrafuerte "/>
        <m/>
        <s v=" " u="1"/>
        <s v="Sector cerradura" u="1"/>
        <s v="EN WC" u="1"/>
        <s v="EN WC " u="1"/>
        <s v="CAJONERA" u="1"/>
        <s v="Por tabique de closet, llegando a puerta acceso " u="1"/>
        <s v="KIT PUERTA" u="1"/>
        <s v="TUBERIA DESCARGA Lº" u="1"/>
        <s v="Kit puerta " u="1"/>
        <s v="Extractor" u="1"/>
        <s v="Bajo muebles aéreos" u="1"/>
        <s v="Sobre horno" u="1"/>
        <s v="Esquina derecha ventanal" u="1"/>
        <s v="GE" u="1"/>
        <s v="RETAPE PUNTAS" u="1"/>
        <s v="ELEVACIÓN 24" u="1"/>
        <s v="Por muro sur , por centro " u="1"/>
        <s v="PASOBARCO" u="1"/>
        <s v="Por lado derecho de respaldo de meson " u="1"/>
        <s v="PASOBARCO " u="1"/>
        <s v="ESTANQUE  WC" u="1"/>
        <s v="SALIDA ALARMA" u="1"/>
        <s v="HALL" u="1"/>
        <s v="Ambos costados puerta acceso" u="1"/>
        <s v="EN HALL" u="1"/>
        <s v="INFERIOR" u="1"/>
        <s v="INFERIOR " u="1"/>
        <s v="BASE FOCO" u="1"/>
        <s v="Muro oriente." u="1"/>
        <s v="Muro oriente. " u="1"/>
        <s v="MACHÓN" u="1"/>
        <s v="BAJO REFRIGERADOR" u="1"/>
        <s v="MACHON REPISERO" u="1"/>
        <s v="EN CUBIERTA" u="1"/>
        <s v="EN CENTRO DE LUZ" u="1"/>
        <s v="Muro norte por parte inferior " u="1"/>
        <s v="Por mocheta acceso, llegando a puerta acceso " u="1"/>
        <s v="MURO NORORIENTE" u="1"/>
        <s v="AL CENTRO" u="1"/>
        <s v="REPASAR PINTURA " u="1"/>
        <s v="INTERIOR" u="1"/>
        <s v="En puerta de aluminio " u="1"/>
        <s v="INTERIOR " u="1"/>
        <s v="TAMBIÉN CANTOS" u="1"/>
        <s v="Repisas general" u="1"/>
        <s v="GUARDAPOLVO" u="1"/>
        <s v="INTERIOR  LUCARNA  " u="1"/>
        <s v="DORM. SERVICIO" u="1"/>
        <s v="Fondo microondas" u="1"/>
        <s v="VIGA FALSA; AMBAS" u="1"/>
        <s v="LLEGADA A VENTANA " u="1"/>
        <s v="BORDES" u="1"/>
        <s v="EN ESPACIO REFRIGERADOR" u="1"/>
        <s v="Parte superior" u="1"/>
        <s v="P. SERVICIO" u="1"/>
        <s v="Cielo terraza" u="1"/>
        <s v="COSTADO  1° GRADA" u="1"/>
        <s v="CABEZAL BAÑO SERVICIO" u="1"/>
        <s v="TRASERA MUEBLE" u="1"/>
        <s v="SHOWER " u="1"/>
        <s v="TRASERA MUEBLE " u="1"/>
        <s v="PINTURA " u="1"/>
        <s v="En contrafuerte" u="1"/>
        <s v="BAJO ENCIMERA" u="1"/>
        <s v="Sobre microondas" u="1"/>
        <s v="GARGOLA" u="1"/>
        <s v="Canto de Lavaplatos" u="1"/>
        <s v="CANTERIA PASAMANOS " u="1"/>
        <s v="Closet acceso." u="1"/>
        <s v="EN VIGON" u="1"/>
        <s v="UBICACION" u="1"/>
        <s v="EN GENERAL; " u="1"/>
        <s v="ARRIBA PUERTA " u="1"/>
        <s v="Por puerta de w.closet " u="1"/>
        <s v="Cenefa mueble aéreo isla" u="1"/>
        <s v="Esquinas" u="1"/>
        <s v="Base m. isla" u="1"/>
        <s v="Base m. isla " u="1"/>
        <s v="Campana" u="1"/>
        <s v="Home office" u="1"/>
        <s v="General ventana" u="1"/>
        <s v="Pilastra superior" u="1"/>
        <s v="CORONACION" u="1"/>
        <s v="MURO BLOQUES" u="1"/>
        <s v="EN PISOS" u="1"/>
        <s v="EXTERIOR; ARRIBA " u="1"/>
        <s v="SUR" u="1"/>
        <s v="LADO PILASTRAS" u="1"/>
        <s v="LADO PILASTRAS " u="1"/>
        <s v="COSTADO MARCO PUERTA " u="1"/>
        <s v="Shaft cocina muro norte" u="1"/>
        <s v="Mueble Isla con Muro Sur" u="1"/>
        <s v="EN LOSETA " u="1"/>
        <s v="Acceso y closet " u="1"/>
        <s v="Perimetro superior baño" u="1"/>
        <s v="Lavaplato con muro poniente" u="1"/>
        <s v="Detrás de puerta " u="1"/>
        <s v="ATRÁS" u="1"/>
        <s v="Entre muro y pilastra" u="1"/>
        <s v="Muro poniente, por esquinas, parte inferiror" u="1"/>
        <s v="ELEVACIÓN 25" u="1"/>
        <s v="Frente a segunda repisa" u="1"/>
        <s v="Costado m. isla en shaft" u="1"/>
        <s v="LADO" u="1"/>
        <s v="BAJO COLGANTE LP" u="1"/>
        <s v="LADO " u="1"/>
        <s v="Costado derecho de puerta baño " u="1"/>
        <s v="Por lado shaft" u="1"/>
        <s v="EN PILASTRA" u="1"/>
        <s v="EN PILASTRA " u="1"/>
        <s v="MURO; NORPONIENTE " u="1"/>
        <s v="MURO; SURPONIENTE " u="1"/>
        <s v="MAMPARA" u="1"/>
        <s v="MAMPARA " u="1"/>
        <s v="PUERTA A LOGGIA" u="1"/>
        <s v="SECTOR  CURVO" u="1"/>
        <s v="PISO" u="1"/>
        <s v="COLUMNAS" u="1"/>
        <s v="EN DINTEL VENTANA" u="1"/>
        <s v="Griferia" u="1"/>
        <s v="EN TUBERIA" u="1"/>
        <s v="Sobre puerta acceso baño" u="1"/>
        <s v="ESQUINA NORTE" u="1"/>
        <s v="Muro oriente" u="1"/>
        <s v="Muro oriente " u="1"/>
        <s v="Esquina izq. con pilastra home office" u="1"/>
        <s v="MURO  NORTE" u="1"/>
        <s v="ORIENTE" u="1"/>
        <s v="EN VANITORIO" u="1"/>
        <s v="ORIENTE " u="1"/>
        <s v="EN VANITORIO " u="1"/>
        <s v="Interior mueble norte" u="1"/>
        <s v="EN CENTRO LUZ" u="1"/>
        <s v="IZQUIERDA ( SOBRE ENCIMERA" u="1"/>
        <s v="Vanitorio baño" u="1"/>
        <s v="FRENTE VANITORIO" u="1"/>
        <s v="ENCUENTRO CON RETENES " u="1"/>
        <s v="EN SHAFT; ARRIBA  " u="1"/>
        <s v="EN ANTEPCHO" u="1"/>
        <s v="ENCUENTRO" u="1"/>
        <s v="ENCUENTRO " u="1"/>
        <s v="MURO NORPONIENTE " u="1"/>
        <s v="MURO SURPONIENTE " u="1"/>
        <s v="Por interior " u="1"/>
        <s v="Puerta acceso" u="1"/>
        <s v="RETORNOS CLOSET " u="1"/>
        <s v="PUERTA ACCESO " u="1"/>
        <s v="EN BORDE VENTILACIONES" u="1"/>
        <s v="Muro Sur." u="1"/>
        <s v="BAÑO SERVICIO" u="1"/>
        <s v="Bajo ventanal" u="1"/>
        <s v="EN" u="1"/>
        <s v="Sobre puerta " u="1"/>
        <s v="Lavaplato" u="1"/>
        <s v="Muro sur, llegando a ventanal " u="1"/>
        <s v="Por lado izquierdo de ventanal " u="1"/>
        <s v="Exterior ventanal" u="1"/>
        <s v="SECTOR LLAVE DE PASO" u="1"/>
        <s v="Esquina  sobre cubierta" u="1"/>
        <s v="En junquillos " u="1"/>
        <s v="RETORNOS CL." u="1"/>
        <s v="ESQUINA SUR ORIENTE " u="1"/>
        <s v="Frente a campana" u="1"/>
        <s v="SOBRE ENCIMERA" u="1"/>
        <s v="MACHON REPICERON" u="1"/>
        <s v="MARCO VENTANA" u="1"/>
        <s v="Entre ventana fija y cortina metálica" u="1"/>
        <s v="EN GUARDAPOLVOS" u="1"/>
        <s v="Muro oriente, por centro lado derecho " u="1"/>
        <s v="RETORNOS" u="1"/>
        <s v="SOBRE MESÓN" u="1"/>
        <s v="EN MOLDURA " u="1"/>
        <s v="COSTADO ACCESO" u="1"/>
        <s v="Muro norte, llegando a closet " u="1"/>
        <s v="Retorno cornisa home office" u="1"/>
        <s v="Sector medidor agua" u="1"/>
        <s v="Bajo home office" u="1"/>
        <s v="ABAJO REPISA" u="1"/>
        <s v="Bajo seguro puerta " u="1"/>
        <s v="GRADAS" u="1"/>
        <s v="En piso fotolaminado " u="1"/>
        <s v="Esquina sur acceso" u="1"/>
        <s v="Bajo cubierta home office" u="1"/>
        <s v="SECTOR PONIENTE" u="1"/>
        <s v="Acceso y closet" u="1"/>
        <s v="EN ZOCALOS" u="1"/>
        <s v="MURO SUR; SHOWER " u="1"/>
        <s v="Muro norte, detrás de puerta acceso" u="1"/>
        <s v="Interior closet  " u="1"/>
        <s v="ABAJO C. ESCALA " u="1"/>
        <s v="Ventana fija izquierda" u="1"/>
        <s v="Puerta acceso baño norte" u="1"/>
        <s v="En marco puerta " u="1"/>
        <s v="General m. isla aéreo" u="1"/>
        <s v="Sobre guardapolvo costado izq. home office" u="1"/>
        <s v="General repisas" u="1"/>
        <s v="MURO  ORIENTE" u="1"/>
        <s v="General piso" u="1"/>
        <s v="Por cara exterior" u="1"/>
        <s v="EN ESPEJO " u="1"/>
        <s v="EN VANITORIOS" u="1"/>
        <s v="BAJO COLGANTE RFRIGERADOR" u="1"/>
        <s v="SOBRE REFRIGERADOR" u="1"/>
        <s v="SOBRE" u="1"/>
        <s v="PARTE INFERIOR " u="1"/>
        <s v="En ventanal " u="1"/>
        <s v="CENEFA" u="1"/>
        <s v="EXTERIOR; " u="1"/>
        <s v="Frente a calefactor" u="1"/>
        <s v="ENCHAPE CON MURO" u="1"/>
        <s v="ARRIBA ACCESO " u="1"/>
        <s v="Puerta pasillo." u="1"/>
        <s v="EN VENTILACIONES" u="1"/>
        <s v="SECTOR NORPONIENTE " u="1"/>
        <s v="Centro de ventana" u="1"/>
        <s v="Pilastras closet" u="1"/>
        <s v="Esquina inferior bajo cerradura" u="1"/>
        <s v="ACCESO A COMEDOR" u="1"/>
        <s v="EN BASE KIT PUERTA" u="1"/>
        <s v="Lateral melamina y cubierta isla" u="1"/>
        <s v="ENCHAPES " u="1"/>
        <s v="EXCESIVA DISTANCIA" u="1"/>
        <s v="SECTOR ORIENTE  Y PONIENTE" u="1"/>
        <s v="Muro sur, llegando a pasillo " u="1"/>
        <s v="Bocallave " u="1"/>
        <s v="NORORIENTE" u="1"/>
        <s v="Puerta closet lavadora" u="1"/>
        <s v="EN VENTANAS " u="1"/>
        <s v="Lº" u="1"/>
        <s v="Por esquinas " u="1"/>
        <s v="Cielo Americano" u="1"/>
        <s v="Mueble aereo sobre microonda " u="1"/>
        <s v="Esquina nor oriente." u="1"/>
        <s v="Muro sur, por varios sectores" u="1"/>
        <s v="FALDON " u="1"/>
        <s v="Muro oriente, varios sectores " u="1"/>
        <s v="SURORIENTE" u="1"/>
        <s v="BAJO COLGANTE" u="1"/>
        <s v="EN ANTEPECHO" u="1"/>
        <s v="FRENTE LAVAPLATO" u="1"/>
        <s v="EN BISAGRA" u="1"/>
        <s v="Mocheta cocina" u="1"/>
        <s v="Costados home office" u="1"/>
        <s v="SECTOR ICE MACER" u="1"/>
        <s v="Frente a closet" u="1"/>
        <s v="EN PILARES" u="1"/>
        <s v="PERFIL METALICO " u="1"/>
        <s v="VENTANA SUR " u="1"/>
        <s v="Esquina suroriente, parte inferior " u="1"/>
        <s v="EN BOTELLERO" u="1"/>
        <s v="GENERAL; RETAPE PUNTAS MEJORAR  " u="1"/>
        <s v="ACCESO A DORMIT SERV" u="1"/>
        <s v="Ambas puertas " u="1"/>
        <s v="A COMEDOR " u="1"/>
        <s v="SHAFT EXTERIOR" u="1"/>
        <s v="MUEBLE BASE" u="1"/>
        <s v="Muro poniente" u="1"/>
        <s v="MURO PONIENTE " u="1"/>
        <s v="Por lado izquierdo " u="1"/>
        <s v="Bajo radiador " u="1"/>
        <s v="Ventanal oriente" u="1"/>
        <s v="Costado wc" u="1"/>
        <s v="Por lado derecho " u="1"/>
        <s v="GENERAL; " u="1"/>
        <s v="Junquillos " u="1"/>
        <s v="Por lado sur, llegando a ventanal " u="1"/>
        <s v="Entre mocheta y pta. Acceso" u="1"/>
        <s v="REPISERO" u="1"/>
        <s v="CONTRAHUELLA " u="1"/>
        <s v="ARRIBA ENCIMERA " u="1"/>
        <s v="HOJALATERIA" u="1"/>
        <s v="EN RASGO PUERTA" u="1"/>
        <s v="Y MONOMANDO TINA" u="1"/>
        <s v="General llegada a piso" u="1"/>
        <s v="EN SHAFT" u="1"/>
        <s v="ENTRE MURO Y CORNISA" u="1"/>
        <s v="BAJO ESCRITORIO" u="1"/>
        <s v="EN REJA" u="1"/>
        <s v="Detrás de puerta  pasillo." u="1"/>
        <s v="Cantería shaft" u="1"/>
        <s v="INFERIOR COLUMNAS" u="1"/>
        <s v="Esquina sup. Izq. Aéreo home office" u="1"/>
        <s v="CANTERIA" u="1"/>
        <s v="Cenefa de cielo acceso oriente." u="1"/>
        <s v="MURO NORPONIENTE" u="1"/>
        <s v="MURO SURPONIENTE" u="1"/>
        <s v="TRASPUERTA" u="1"/>
        <s v="PONIENTE" u="1"/>
        <s v="PONIENTE " u="1"/>
        <s v="EN HOME OFFICE" u="1"/>
        <s v="Vanitorio" u="1"/>
        <s v="Vanitorio " u="1"/>
        <s v="Interior botellero" u="1"/>
        <s v="PILASTRA ACCESO; LADO CLOSET " u="1"/>
        <s v="SHAFT" u="1"/>
        <s v="BISAGRAS" u="1"/>
        <s v="BISAGRAS " u="1"/>
        <s v="RASGO BLOQUES" u="1"/>
        <s v="LOGGIA" u="1"/>
        <s v="Ventana fija derecha" u="1"/>
        <s v="Por tapas de registro " u="1"/>
        <s v="SOBRE TINA" u="1"/>
        <s v="MARCOS Y CANTERIA " u="1"/>
        <s v="TDA" u="1"/>
        <s v="MUEBLE - MURO" u="1"/>
        <s v="Muro poniente baño" u="1"/>
        <s v="Retorno a mueble mocheta cocina" u="1"/>
        <s v="Muro sur, en varios sectores " u="1"/>
        <s v="ESQUINA MURO NORTE" u="1"/>
        <s v="Entre pilastra acceso y baño " u="1"/>
        <s v="ABAJO; PONIENTE  " u="1"/>
        <s v="Por muro sur, por centro" u="1"/>
        <s v="RETORNOS CL" u="1"/>
        <s v="Frente a Wc" u="1"/>
        <s v="RETORNOS CL " u="1"/>
        <s v="CANTERIA CIELO" u="1"/>
        <s v="M. isla aéreo y botellero" u="1"/>
        <s v="ACCESO A  RESPOSTERO" u="1"/>
        <s v="Detrás de puerta" u="1"/>
        <s v="Puerta   " u="1"/>
        <s v="COMPLETA" u="1"/>
        <s v="Cubierta home office" u="1"/>
        <s v="TUBERIAS GENERAL" u="1"/>
        <s v="Muro vanitorio" u="1"/>
        <s v="SECTOR  PONIENTE" u="1"/>
        <s v="ARRIBA COPERO" u="1"/>
        <s v="MUEBLE ISLA" u="1"/>
        <s v="SECTOR  COMEDOR" u="1"/>
        <s v="Mueble isla " u="1"/>
        <s v="Primer cajón" u="1"/>
        <s v="EXTERIOR" u="1"/>
        <s v="FRENTE HORNO" u="1"/>
        <s v="EXTERIOR " u="1"/>
        <s v="MUEBLE AEREO" u="1"/>
        <s v="Frente" u="1"/>
        <s v="FRENTE " u="1"/>
        <s v="ELEVACIÓN 2" u="1"/>
        <s v="Bajo espejo" u="1"/>
        <s v="Muebles base " u="1"/>
        <s v="ELEVACIÓN 4" u="1"/>
        <s v="EN PUERTA" u="1"/>
        <s v="Entre muro y cielo " u="1"/>
        <s v="EN PUERTA " u="1"/>
        <s v="SECTOR N/P" u="1"/>
        <s v="EN CLOSET" u="1"/>
        <s v="En acceso y closet " u="1"/>
        <s v="Costado izq. puerta acceso" u="1"/>
        <s v="EN CORNISAS" u="1"/>
        <s v="Mueble cajonera " u="1"/>
        <s v="EN TINA" u="1"/>
        <s v="ELEVACIÓN 6" u="1"/>
        <s v="Esquinas ventanal" u="1"/>
        <s v="FACHADA PONIENTE " u="1"/>
        <s v="BASE MARCOS; " u="1"/>
        <s v="EN TUBERIAS" u="1"/>
        <s v="Bajo microondas" u="1"/>
        <s v="ELEVACIÓN 8" u="1"/>
        <s v="BAJO MESON" u="1"/>
        <s v="LLAVE PASO ICE MAKER" u="1"/>
        <s v="En general por orillas " u="1"/>
        <s v="ELEVACIÓN 9" u="1"/>
        <s v="Canto mocheta cocina" u="1"/>
        <s v="Por lado de ventanal, parte central " u="1"/>
        <s v="ESQUINA NORPONIENTE " u="1"/>
        <s v="ESQUINA SURPONIENTE " u="1"/>
        <s v="Sector repisas" u="1"/>
        <s v="EN LAVAMANOS" u="1"/>
        <s v="Piso fotolaminado y g.polvos " u="1"/>
        <s v="Closet derecho " u="1"/>
        <s v="Muro sur parte superior " u="1"/>
        <s v="MURO SURORIENTE" u="1"/>
        <s v="Detrás puerta" u="1"/>
        <s v="EN DINTEL CL." u="1"/>
        <s v="SECTOR NORTE" u="1"/>
        <s v="Esquina shaft" u="1"/>
        <s v="COSTADO PILASTRA " u="1"/>
        <s v="MOLDURA" u="1"/>
        <s v="ELEVACIÓN 18" u="1"/>
        <s v="Varios sectore" u="1"/>
        <s v="Bajo lavaplatos" u="1"/>
        <s v="MURO NORORIENTE " u="1"/>
        <s v="MURO SURORIENTE " u="1"/>
        <s v="Esquina izq. home office" u="1"/>
        <s v="Muebles aereos " u="1"/>
        <s v="BOTELLERO" u="1"/>
        <s v="Puerta baño" u="1"/>
        <s v="SECTOR  STAR 1 PISO" u="1"/>
        <s v="CUBIERTAS " u="1"/>
        <s v="MURO NORTE Y SURPONIENTE " u="1"/>
        <s v="Segundo cajón" u="1"/>
        <s v="ARRIBA" u="1"/>
        <s v="ARRIBA " u="1"/>
        <s v="Closet acceso" u="1"/>
        <s v="ESQUINA SURORIENTE" u="1"/>
        <s v="CLOSET Y PUERTA ACCESO " u="1"/>
        <s v="General." u="1"/>
        <s v="BAÑO 3" u="1"/>
        <s v="MURO UR" u="1"/>
        <s v="Acceso a baño" u="1"/>
        <s v="CLOSET DORMITORIO" u="1"/>
        <s v="Entre puerta acceso y closet lavadora." u="1"/>
        <s v="BAJO MESÓN" u="1"/>
        <s v="EN CIELO" u="1"/>
        <s v="SECTOR STAR 1 PISO" u="1"/>
        <s v="EN CIELO " u="1"/>
        <s v="EN SHAFT COCINA" u="1"/>
        <s v="EN TERMOPANEL" u="1"/>
        <s v="EN GUARDAPOLVO" u="1"/>
        <s v="EN GUARDAPOLVO " u="1"/>
        <s v="Esquina izquierda home office" u="1"/>
        <s v="BAÑO VISITAS" u="1"/>
        <s v="GUARDAPOLVOS" u="1"/>
        <s v="Pierna derecha " u="1"/>
        <s v="Último cajón" u="1"/>
        <s v="MURO" u="1"/>
        <s v="Bajo interruptor " u="1"/>
        <s v="Por arista derecha de mueble isla " u="1"/>
        <s v="PILASTRA " u="1"/>
        <s v="Puerta acceso norte." u="1"/>
        <s v="ENCUENTRO CON CENEFA" u="1"/>
        <s v="Lavamanos" u="1"/>
        <s v="EN CAJA TDA" u="1"/>
        <s v="Piso closet lavadora" u="1"/>
        <s v="Puerta norte y sur" u="1"/>
        <s v="Esquina nor poniente" u="1"/>
        <s v="LLAVE ANGULAR" u="1"/>
        <s v="TIRADOR PUERTA " u="1"/>
        <s v="Cara exterior, parte inferior " u="1"/>
        <s v="Frente a puerta w.closet " u="1"/>
        <s v="SOBRE CENEFA" u="1"/>
        <s v="SOBRE COLGANTE LP" u="1"/>
        <s v="Entre pilastra acceso y closet " u="1"/>
        <s v="LADO VENTANA" u="1"/>
        <s v="BAJO LP" u="1"/>
        <s v="EN RECEPTÁCULO" u="1"/>
        <s v="GOTEADOS" u="1"/>
        <s v="COSTADO BAÑO" u="1"/>
        <s v="VIGA FALSA" u="1"/>
        <s v="Por marco de puerta " u="1"/>
        <s v="Mueble sobre sector microonda " u="1"/>
        <s v="Ventanal izquierdo " u="1"/>
        <s v="EN MUEBLES" u="1"/>
        <s v="TRAS MARCO VENTANA" u="1"/>
        <s v="PUERTA - MURO " u="1"/>
        <s v="REJA METALICA" u="1"/>
        <s v="COLGANTE RFRIGERADOR" u="1"/>
        <s v="Esquina puerta" u="1"/>
        <s v="RASGO PONIENTE" u="1"/>
        <s v="CIELO - ENCHAPE " u="1"/>
        <s v="VE" u="1"/>
        <s v="Esquina bajo extracción campana" u="1"/>
        <s v="EN DINTEL CLOSET " u="1"/>
        <s v="CORTAGOTERA" u="1"/>
        <s v="M. isla" u="1"/>
        <s v="MUEBLE LAVAPLATOS" u="1"/>
        <s v="Por muro sur, se aprecia sobre maletero " u="1"/>
        <s v="EN CLOSET ACCESO" u="1"/>
        <s v="Mueble vanitorio " u="1"/>
        <s v="WC " u="1"/>
        <s v="ESQUINA NORORIENTE" u="1"/>
        <s v="Mueble sector microonda " u="1"/>
        <s v="Cubierta mueble isla " u="1"/>
        <s v="Puertas closet lavadora" u="1"/>
        <s v="Encuentro entre muro acceso ppal y tabique closet acceso." u="1"/>
        <s v="TRASCORNISA" u="1"/>
        <s v="EN RADIADOR " u="1"/>
        <s v="Por lado de shaft cocina " u="1"/>
        <s v="SOBRE HALL" u="1"/>
        <s v="Barra cortina" u="1"/>
        <s v="TERMOPANEL " u="1"/>
        <s v="En canaleta " u="1"/>
        <s v="Cielo" u="1"/>
        <s v="General" u="1"/>
        <s v="Lateral isla" u="1"/>
        <s v="General   " u="1"/>
        <s v="MURO  SUR" u="1"/>
        <s v="Interior closet lavadora" u="1"/>
        <s v="ALFEIZAR" u="1"/>
        <s v="EX" u="1"/>
        <s v="PARA CAMPANA " u="1"/>
        <s v="ESPACIO LAVAVAJILLAS" u="1"/>
        <s v="MARCOS Y PILASTRA " u="1"/>
        <s v="EN BISAGRAS" u="1"/>
        <s v="En bisagras " u="1"/>
        <s v="Muro norte llegando a ventanal " u="1"/>
        <s v="Por muro sur " u="1"/>
        <s v="General esquinas" u="1"/>
        <s v="Frente a puerta y centro luz" u="1"/>
        <s v="A HALL" u="1"/>
        <s v="RETORNO MOCHETA " u="1"/>
        <s v="SOBRE COLGANTE" u="1"/>
        <s v="EN PILASTRAS" u="1"/>
        <s v="Puerta Acceso cocina" u="1"/>
        <s v="Muro norte, por lado enchufe, llegando a ventanal " u="1"/>
        <s v="Esquina nororiente, por parte inferior " u="1"/>
        <s v="CONTRAHUELLA SHOWER" u="1"/>
        <s v="Ventanal" u="1"/>
        <s v="PUERTA CORREDERA" u="1"/>
        <s v="TERRAZA" u="1"/>
        <s v="M. isla base " u="1"/>
        <s v="En asentamiento de baranda " u="1"/>
        <s v="BASE KIT PUERTA " u="1"/>
        <s v="Por sector refrigerador, por parte superior " u="1"/>
        <s v="EN PUERTA A LOGGIA" u="1"/>
        <s v="Muro oriente, parte superior " u="1"/>
        <s v="ESQUINA S/O SUPERIOR" u="1"/>
        <s v="Espejo" u="1"/>
        <s v="FALDON DUCHA" u="1"/>
        <s v="bajo mueble sobre lavaplatos " u="1"/>
        <s v="BASE ANTEPECHO VENTANA " u="1"/>
        <s v="SOBRECUBIERTA" u="1"/>
        <s v="EN RECEPTACULO" u="1"/>
        <s v="Por tabique de closet, por arista, parte inferior " u="1"/>
        <s v="MURO NORTE; CENTRAL " u="1"/>
        <s v="Ambos seguros ventana oriente" u="1"/>
        <s v="EN DINTEL PTA" u="1"/>
        <s v="MUR O  ORIENTE" u="1"/>
        <s v="ARRIBA ENCUENTRO " u="1"/>
        <s v="Cielo frente a mueble aéreo isla " u="1"/>
        <s v="DETRÁS DE CORNISA" u="1"/>
        <s v="Puerta interior baño" u="1"/>
        <s v="DORM. 3" u="1"/>
        <s v="EN CORTAGOTERAS" u="1"/>
        <s v="Esquina muro oriente" u="1"/>
        <s v="TIRADORES" u="1"/>
        <s v="Tina" u="1"/>
        <s v="EN DINTEL" u="1"/>
        <s v="Sector repisas muro poniente" u="1"/>
        <s v="Mueble de cocina" u="1"/>
        <s v="General closet lavadora" u="1"/>
        <s v="Esquina inferior izq. sector refrigerador" u="1"/>
        <s v="EN BARANDA" u="1"/>
        <s v="En baranda " u="1"/>
        <s v="Detrás extracción" u="1"/>
        <s v="MUR NORTE " u="1"/>
        <s v="Puerta acceso." u="1"/>
        <s v="Por lado de ventanal" u="1"/>
        <s v="En cielo y junquillos " u="1"/>
        <s v="PASO BARCO" u="1"/>
        <s v="DESCARGA L°" u="1"/>
        <s v="ANTEPECHO" u="1"/>
        <s v="Viga doble piel oriente" u="1"/>
        <s v="Costados citofono" u="1"/>
        <s v="MURO SUR ORIENTE " u="1"/>
        <s v="VENTANA DORM. 1" u="1"/>
        <s v="Esquina muro norte y oriente" u="1"/>
        <s v="SEGÚN ELEVACIÓN 19" u="1"/>
        <s v="Por orilla derecha " u="1"/>
        <s v="ELEVACIÓN 22" u="1"/>
        <s v="EN PUERTA ALUMINIO" u="1"/>
        <s v="Muro norte" u="1"/>
        <s v="Por lado izquierdo de interruptor " u="1"/>
        <s v="Muro norte " u="1"/>
        <s v="BAJADA AGUAS LLUVIA" u="1"/>
        <s v="Por esquina de shaft " u="1"/>
        <s v="Frente a puerta dormitorio 2" u="1"/>
        <s v="Costados puerta acceso." u="1"/>
        <s v="Sobre campana" u="1"/>
        <s v="Y HUINCHA NOTORIO " u="1"/>
        <s v="ESQUINA  N/P" u="1"/>
        <s v="Sobre TDA" u="1"/>
        <s v="Muro sur" u="1"/>
        <s v="SECTOR COM. DIARIO" u="1"/>
        <s v="MURO SUR " u="1"/>
        <s v="Muro norte, llegando a puerta acceso, por parte inferior " u="1"/>
        <s v="EXTREMO NORTE" u="1"/>
        <s v="Sector home office" u="1"/>
        <s v="EN MURO NORTE " u="1"/>
        <s v="ARRIBA PUERTA ACCESO " u="1"/>
        <s v="Encuentro esquinero y guardapolvo" u="1"/>
        <s v="Closet lavadora" u="1"/>
        <s v="Interior closet" u="1"/>
        <s v="Sobre puerta acceso." u="1"/>
        <s v="EN RASGO" u="1"/>
        <s v="Mocheta con esquinero" u="1"/>
        <s v="CLOSET" u="1"/>
        <s v="ABAJO ENCIMERA" u="1"/>
        <s v="Closet " u="1"/>
        <s v="BAJO TERRAZA" u="1"/>
        <s v="ENCUENTRO MURO Y PISO" u="1"/>
        <s v="Puerta acceso dorm." u="1"/>
        <s v="AL MEDIO" u="1"/>
        <s v="Por lado derecho de griferia " u="1"/>
        <s v="En bocallave" u="1"/>
        <s v="Por lado sur " u="1"/>
        <s v="EN TECHUMBRE" u="1"/>
        <s v="FRENTE REFRIGERADOR" u="1"/>
        <s v="RADIADOR" u="1"/>
        <s v="SECTOR S/P" u="1"/>
        <s v="RADIADOR " u="1"/>
        <s v="TIRADOR " u="1"/>
        <s v="Por centro" u="1"/>
        <s v="SECTOR ORIENTE" u="1"/>
        <s v="Centro luz " u="1"/>
        <s v="ICE MAKER" u="1"/>
        <s v="EM  SHAFT " u="1"/>
        <s v="TRAS PUERTA" u="1"/>
        <s v="LLEGADA CIELO" u="1"/>
        <s v="En respaldo de cubierta " u="1"/>
        <s v="Primera" u="1"/>
        <s v="Parante central" u="1"/>
        <s v="Muro norte." u="1"/>
        <s v="Mocheta acceso" u="1"/>
        <s v="CONTRAFUERTE" u="1"/>
        <s v="Junquillos en general " u="1"/>
        <s v="Por orilla izquierda " u="1"/>
        <s v="Por pierna izquierda " u="1"/>
        <s v="Extracción campana" u="1"/>
        <s v="TORNILLOS TIRADOR " u="1"/>
        <s v="X ASTILLADURAS Y SALPICADURA DE PINTURA " u="1"/>
        <s v="EN CAMPANA" u="1"/>
        <s v="ESQUINA NORPONIENTE" u="1"/>
        <s v="ESQUINA SURPONIENTE" u="1"/>
        <s v="MURO ORIENTE; " u="1"/>
        <s v="ESQUINA" u="1"/>
        <s v="NORTE" u="1"/>
        <s v="NORTE " u="1"/>
        <s v="SUPERIOR" u="1"/>
        <s v="Por esquina norponiente " u="1"/>
        <s v="ESQUINA PONIENTE" u="1"/>
        <s v="CENTRO" u="1"/>
        <s v="Sobre puerta de acceso." u="1"/>
        <s v="ENCUENTROS" u="1"/>
        <s v="ENCUENTROS " u="1"/>
        <s v="Por parte superior " u="1"/>
        <s v="Por hoja puerta " u="1"/>
        <s v="ARRIBA BOTELLERO" u="1"/>
        <s v="Por ventana" u="1"/>
        <s v="Sobre lavaplatos" u="1"/>
        <s v="EN PISO" u="1"/>
        <s v="Acceso norte." u="1"/>
        <s v="Mueble aéreo isla" u="1"/>
        <s v="Por shaft, parte inferior " u="1"/>
        <s v="Esquina inf. Izq." u="1"/>
        <s v="ABAJO" u="1"/>
        <s v="Lavaplatos" u="1"/>
        <s v="ESCRITORIO" u="1"/>
        <s v="Interior lavaplatos" u="1"/>
        <s v="Mampara de aluminio" u="1"/>
        <s v="Acceso" u="1"/>
        <s v="MOCHETA SUR " u="1"/>
        <s v="ACCESO " u="1"/>
        <s v="EN TIRADOR " u="1"/>
        <s v="Acceso  " u="1"/>
        <s v="A LOGGIA" u="1"/>
        <s v="Entre bocallave y tirador de puerta " u="1"/>
        <s v="A LOGGIA " u="1"/>
        <s v="VARIAS  " u="1"/>
        <s v="A VENTANA" u="1"/>
        <s v="EN PASOBARCO" u="1"/>
        <s v="Entre puertas walk in closet y baño" u="1"/>
        <s v="EN PASOBARCO " u="1"/>
        <s v="LAVAMA" u="1"/>
        <s v="CORTE NOTORIO ABAJO " u="1"/>
        <s v="MURO VENETANA" u="1"/>
        <s v="Parte derecha ventanal" u="1"/>
        <s v="RETORNO SILESTONE" u="1"/>
        <s v="SOBRERECEPTACULO" u="1"/>
        <s v="SECTOR NORORIENTE " u="1"/>
        <s v="LISTELO" u="1"/>
        <s v="Y RETAPE PUNTAS" u="1"/>
        <s v="ENCUNTRO CON REPISERA" u="1"/>
        <s v="Perimetro completo" u="1"/>
        <s v="Es esquina " u="1"/>
        <s v="SUR EXTERIOR; BARNIZ TRASLUCIDA " u="1"/>
        <s v="FALDON TINA" u="1"/>
        <s v="EXTREMO VENTANA" u="1"/>
        <s v="RASGO VENTANA" u="1"/>
        <s v="RASGO VENTANA " u="1"/>
        <s v="EN DUCHA" u="1"/>
        <s v="Closet acceso a baño" u="1"/>
        <s v="CENTRO DE LUZ" u="1"/>
        <s v="S/O" u="1"/>
        <s v="EN CONTRAHUELLA" u="1"/>
        <s v="EN TABIQUE COCINA" u="1"/>
        <s v="Muro poniente." u="1"/>
        <s v="Esquina sup. int. y contorno cerradura" u="1"/>
        <s v=" MURO SUR" u="1"/>
        <s v="Muro sur, sector medidor." u="1"/>
        <s v="Frente a aéreo isla" u="1"/>
        <s v="SECTOR SUR" u="1"/>
        <s v="Muro norte baño" u="1"/>
        <s v="SUR PONIENTE" u="1"/>
        <s v="COSTADO VENTANAL" u="1"/>
        <s v="Detrás de puerta pasillo." u="1"/>
        <s v="FACHADA SUR " u="1"/>
        <s v="Puerta dorm. " u="1"/>
        <s v="NICHO CALEFONT" u="1"/>
        <s v="Esquina nororiente " u="1"/>
        <s v="ESQUINA SURORIENTE " u="1"/>
        <s v="Hoja izquierda sector tirador" u="1"/>
        <s v="ESQUINA  NORORIENTE" u="1"/>
        <s v="Por lado izquierdo, parte superior " u="1"/>
        <s v="2°PISO" u="1"/>
        <s v="Acceso Baño" u="1"/>
        <s v="BAJO VANITORIO" u="1"/>
        <s v="PUERTA GENERAL; " u="1"/>
        <s v="Costado Closet" u="1"/>
        <s v="BAÑO  VISITA" u="1"/>
        <s v="EN LLAVE ANGULAR " u="1"/>
        <s v="Mueble aéreo botellero" u="1"/>
        <s v="ACCESO DESDE REPOSTERO " u="1"/>
        <s v="Bajo cubierta esquina sur poniente" u="1"/>
        <s v="ENTRE" u="1"/>
        <s v="ENTRE " u="1"/>
        <s v="Costado inferior derecho closet lavadora" u="1"/>
        <s v="Muro sur oriente" u="1"/>
        <s v="RETENES PUERTA" u="1"/>
        <s v="PUERTA DE ACCESO" u="1"/>
        <s v="ENCUENTRO EN 45°" u="1"/>
        <s v="ENCUENTRO MURO Y CIELO" u="1"/>
        <s v="SOBRE ESCRITORIO" u="1"/>
        <s v="MURO ORIENTE (TERRAZA 2°P)" u="1"/>
        <s v="LLAVES PASO" u="1"/>
        <s v="En esquinas " u="1"/>
        <s v="RETORNOS CLOSET" u="1"/>
        <s v="GENERAL; REPASAR " u="1"/>
        <s v="COSTADO MARCOS; GRAVE" u="1"/>
        <s v="EN GENERAL" u="1"/>
        <s v="En general " u="1"/>
        <s v="Llegada a puerta acceso." u="1"/>
        <s v="PUERTA SUR" u="1"/>
        <s v="Tercer cajón" u="1"/>
        <s v="EN VENTANA" u="1"/>
        <s v="EN VENTANA " u="1"/>
        <s v="Cocina" u="1"/>
        <s v="Sobre closet lavadora" u="1"/>
        <s v="Shaft cocina" u="1"/>
        <s v="Puerta closet" u="1"/>
      </sharedItems>
    </cacheField>
    <cacheField name="NOTA" numFmtId="0">
      <sharedItems containsBlank="1" containsMixedTypes="1" containsNumber="1" containsInteger="1" minValue="0" maxValue="17" count="20">
        <m/>
        <s v="CONSIGNADO"/>
        <n v="0" u="1"/>
        <n v="13" u="1"/>
        <n v="5" u="1"/>
        <n v="14" u="1"/>
        <n v="15" u="1"/>
        <n v="2" u="1"/>
        <n v="6" u="1"/>
        <n v="16" u="1"/>
        <n v="17" u="1"/>
        <n v="7" u="1"/>
        <n v="1" u="1"/>
        <n v="3" u="1"/>
        <n v="8" u="1"/>
        <n v="9" u="1"/>
        <n v="10" u="1"/>
        <n v="11" u="1"/>
        <n v="4" u="1"/>
        <n v="12" u="1"/>
      </sharedItems>
    </cacheField>
  </cacheFields>
</pivotCacheDefinition>
</file>

<file path=xl/pivotCache/pivotCacheDefinition6.xml><?xml version="1.0" encoding="utf-8"?>
<pivotCacheDefinition xmlns="http://schemas.openxmlformats.org/spreadsheetml/2006/main" xmlns:r="http://schemas.openxmlformats.org/officeDocument/2006/relationships" r:id="rId1" refreshedBy="Patricio Ponce" refreshedDate="42186.432488773149" createdVersion="3" refreshedVersion="3" minRefreshableVersion="3" recordCount="9045">
  <cacheSource type="worksheet">
    <worksheetSource ref="A1:H15637" sheet="BDATOS" r:id="rId2"/>
  </cacheSource>
  <cacheFields count="8">
    <cacheField name="N" numFmtId="0">
      <sharedItems containsNonDate="0" containsString="0" containsBlank="1"/>
    </cacheField>
    <cacheField name="PISO" numFmtId="0">
      <sharedItems containsString="0" containsBlank="1" containsNumber="1" containsInteger="1" minValue="1" maxValue="51" count="8">
        <n v="23"/>
        <m/>
        <n v="3" u="1"/>
        <n v="15" u="1"/>
        <n v="51" u="1"/>
        <n v="2" u="1"/>
        <n v="1" u="1"/>
        <n v="5" u="1"/>
      </sharedItems>
    </cacheField>
    <cacheField name="DEPTO" numFmtId="0">
      <sharedItems containsString="0" containsBlank="1" containsNumber="1" containsInteger="1" minValue="2" maxValue="2306" count="33">
        <n v="2306"/>
        <m/>
        <n v="13" u="1"/>
        <n v="501" u="1"/>
        <n v="2304" u="1"/>
        <n v="2" u="1"/>
        <n v="6" u="1"/>
        <n v="1509" u="1"/>
        <n v="2305" u="1"/>
        <n v="17" u="1"/>
        <n v="207" u="1"/>
        <n v="18" u="1"/>
        <n v="19" u="1"/>
        <n v="303" u="1"/>
        <n v="7" u="1"/>
        <n v="20" u="1"/>
        <n v="33" u="1"/>
        <n v="21" u="1"/>
        <n v="306" u="1"/>
        <n v="22" u="1"/>
        <n v="309" u="1"/>
        <n v="8" u="1"/>
        <n v="24" u="1"/>
        <n v="9" u="1"/>
        <n v="27" u="1"/>
        <n v="10" u="1"/>
        <n v="11" u="1"/>
        <n v="51" u="1"/>
        <n v="308" u="1"/>
        <n v="408" u="1"/>
        <n v="2303" u="1"/>
        <n v="4" u="1"/>
        <n v="12" u="1"/>
      </sharedItems>
    </cacheField>
    <cacheField name="RECINTO" numFmtId="0">
      <sharedItems containsBlank="1" containsMixedTypes="1" containsNumber="1" containsInteger="1" minValue="1" maxValue="8" count="18">
        <s v="Hall Acceso"/>
        <s v="Home office"/>
        <s v="Cocina"/>
        <s v="Estar"/>
        <s v="Terraza"/>
        <s v="Dormitorio 1"/>
        <s v="W.closet "/>
        <s v="Baño 1"/>
        <s v="General "/>
        <m/>
        <n v="5" u="1"/>
        <n v="2" u="1"/>
        <n v="6" u="1"/>
        <n v="7" u="1"/>
        <n v="1" u="1"/>
        <n v="3" u="1"/>
        <n v="8" u="1"/>
        <n v="4" u="1"/>
      </sharedItems>
    </cacheField>
    <cacheField name="PARTIDA" numFmtId="0">
      <sharedItems containsBlank="1" count="194">
        <s v="Pintura"/>
        <s v="Aseo"/>
        <s v="Papel mural"/>
        <s v="Kit puerta"/>
        <s v="Piso fotolaminado"/>
        <s v="Muebles"/>
        <s v="G.polvos y junquillos"/>
        <s v="Cerámicas"/>
        <s v="Artefactos Sanitarios"/>
        <s v="Extraccion"/>
        <s v="Accesorios"/>
        <s v="Cubierta"/>
        <s v="Muros"/>
        <s v="Sellos"/>
        <s v="Quincalleria"/>
        <s v="Alfombra"/>
        <s v="Inst. Sanitarias"/>
        <m/>
        <s v=" " u="1"/>
        <s v="Extractor" u="1"/>
        <s v="Guardapolvos" u="1"/>
        <s v="Puerta" u="1"/>
        <s v="CERÁMICAS Y FRAGÜES" u="1"/>
        <s v="TOPE PUERTA" u="1"/>
        <s v="TOPE PUERTA " u="1"/>
        <s v="Cerámica" u="1"/>
        <s v="Cerámica " u="1"/>
        <s v="Guardapolvo" u="1"/>
        <s v="Marcos y Puertas" u="1"/>
        <s v="PUERTA CORREDERA" u="1"/>
        <s v="CERAMICAS Y FRAGÜES" u="1"/>
        <s v="TERRENO" u="1"/>
        <s v="VENTANA PVC" u="1"/>
        <s v="ENCHAPE" u="1"/>
        <s v="CORTAGOTERA" u="1"/>
        <s v="ESTUCOS" u="1"/>
        <s v="ENCHAPE " u="1"/>
        <s v="MALLAS" u="1"/>
        <s v="CUBIERTA BAÑOS" u="1"/>
        <s v="CUBIERTA SILESTONE" u="1"/>
        <s v="JUNQUILLOS" u="1"/>
        <s v="MUEBLES COCINA/BAÑOS/CL" u="1"/>
        <s v="Marcos y Ventanas" u="1"/>
        <s v="Guardapolvos y junquillos" u="1"/>
        <s v="MUEBLES CLOSET" u="1"/>
        <s v="Cubrejuntas" u="1"/>
        <s v="CUBIERTAS MÁRMOL" u="1"/>
        <s v="CERÁMICAS Y FRAGÜES " u="1"/>
        <s v="MUEBLES BAÑOS" u="1"/>
        <s v="Quincallería" u="1"/>
        <s v="ARTEFACTOS ELECTRICOS" u="1"/>
        <s v="CUBIERTAS MÁRMOL Y GRANITO" u="1"/>
        <s v="Cerámicas y Fragues" u="1"/>
        <s v="Lavaplatos " u="1"/>
        <s v="Cielo" u="1"/>
        <s v="Cielo " u="1"/>
        <s v="Perfiles de Aluminio." u="1"/>
        <s v="Cielo  " u="1"/>
        <s v="ACCESORIOS COCINA" u="1"/>
        <s v="Lavamanos" u="1"/>
        <s v="ARTEFACTOS DE COCINA" u="1"/>
        <s v="escritorio" u="1"/>
        <s v="BARNICES" u="1"/>
        <s v="BARNICES " u="1"/>
        <s v="Limpieza" u="1"/>
        <s v="LIMPIEZA " u="1"/>
        <s v="Tina" u="1"/>
        <s v="Artefactos Sanitario" u="1"/>
        <s v="CIELOS" u="1"/>
        <s v="Ventanas" u="1"/>
        <s v="CIELOS " u="1"/>
        <s v="VENTANAS " u="1"/>
        <s v="MUEBLES BAÑO" u="1"/>
        <s v="Vanitorio" u="1"/>
        <s v="ARTEFACTOS SANITARIOS " u="1"/>
        <s v="Inst. Eléctricas" u="1"/>
        <s v="PAVIMENTOS" u="1"/>
        <s v="PAVIMENTOS " u="1"/>
        <s v="Tabiques y Muros" u="1"/>
        <s v="ACCESORIOS DE BAÑO " u="1"/>
        <s v="PINTURA " u="1"/>
        <s v="QUINCALLERIA " u="1"/>
        <s v="Empastes y Estucos" u="1"/>
        <s v="FACHADA" u="1"/>
        <s v="CANTERIA CIELO" u="1"/>
        <s v="REJA" u="1"/>
        <s v="FACHADA " u="1"/>
        <s v="MUEBLES DE BAÑO" u="1"/>
        <s v="MUROS / TABIQUES" u="1"/>
        <s v="Muros y Tabiques" u="1"/>
        <s v="MUROS / TABIQUES " u="1"/>
        <s v="ACCESORIOS DE COCINA" u="1"/>
        <s v="MARCO" u="1"/>
        <s v="Cielo Americano." u="1"/>
        <s v="GRIFERIA" u="1"/>
        <s v="GRIFERIA " u="1"/>
        <s v="Muros " u="1"/>
        <s v="GENERAL" u="1"/>
        <s v="ACCESORIO BAÑO" u="1"/>
        <s v="Pilastras" u="1"/>
        <s v="VENTILACIONES" u="1"/>
        <s v="Horno" u="1"/>
        <s v="PISOS" u="1"/>
        <s v="MOLDURA" u="1"/>
        <s v="KIT PUERTA " u="1"/>
        <s v="ARTEFACTOS CALEFACCIÓN" u="1"/>
        <s v="Accesorios de baño" u="1"/>
        <s v="Marcos y Puertas." u="1"/>
        <s v="Hormigones" u="1"/>
        <s v="ACCESORIOS BAÑO" u="1"/>
        <s v="ARTEFACTOS ELÉCTRICOS " u="1"/>
        <s v="PISO MADERA" u="1"/>
        <s v="PISO MADERA " u="1"/>
        <s v="Guardapolvos." u="1"/>
        <s v="ARTEFACTOS" u="1"/>
        <s v=" Instalaciones Eléctricas" u="1"/>
        <s v="Campana" u="1"/>
        <s v="Extracción" u="1"/>
        <s v="PAPEL MURAL " u="1"/>
        <s v="Cornisa" u="1"/>
        <s v="Equipamiento Cocina" u="1"/>
        <s v="Pinturas." u="1"/>
        <s v="MUEBLES DE COCINA" u="1"/>
        <s v="Artefactos Eléctricos." u="1"/>
        <s v="Receptáculo" u="1"/>
        <s v="ENCHAPES" u="1"/>
        <s v="CUBIERTAS SILESTONE " u="1"/>
        <s v="PISO ALFOMBRA" u="1"/>
        <s v="RECINTO" u="1"/>
        <s v="PISO ALFOMBRA " u="1"/>
        <s v="VENTANA ALUMINIO" u="1"/>
        <s v="CUBIERTA GRANITO" u="1"/>
        <s v="CALEFACCIÓN" u="1"/>
        <s v="CALEFACCIÓN " u="1"/>
        <s v="Artefactos Eléctricos" u="1"/>
        <s v="GAS" u="1"/>
        <s v="FACHAD" u="1"/>
        <s v="Instalaciones Eléctricas" u="1"/>
        <s v="Inst. electricas " u="1"/>
        <s v="MUEBLES COCINA" u="1"/>
        <s v="MUROS//TABIQUES" u="1"/>
        <s v="Piso" u="1"/>
        <s v="EXTERIORES" u="1"/>
        <s v="EXTERIORES " u="1"/>
        <s v="ARTEFACTO ELECTRICO" u="1"/>
        <s v="CERÁMICA Y FRAGÜES" u="1"/>
        <s v="Tapa Manifold" u="1"/>
        <s v="YESOS" u="1"/>
        <s v="BAÑO 2" u="1"/>
        <s v="Sello" u="1"/>
        <s v="ESPEJOS" u="1"/>
        <s v="Alarma" u="1"/>
        <s v="Piso Flotante" u="1"/>
        <s v="Cantería Cielo" u="1"/>
        <s v="****" u="1"/>
        <s v="HOJALATERIA" u="1"/>
        <s v="ARTEFACTOS DE  COCINA" u="1"/>
        <s v="TDA" u="1"/>
        <s v="Ventana" u="1"/>
        <s v="VENTANA " u="1"/>
        <s v="Cantería" u="1"/>
        <s v="Grifería" u="1"/>
        <s v="Cantería " u="1"/>
        <s v="GRIFERÍA " u="1"/>
        <s v="Pinturas" u="1"/>
        <s v="Wc" u="1"/>
        <s v="Canterias" u="1"/>
        <s v="Muebles " u="1"/>
        <s v="SELLOS " u="1"/>
        <s v="PARTIDA" u="1"/>
        <s v="CLOSET" u="1"/>
        <s v="ESPEJO " u="1"/>
        <s v="KIT COCINA" u="1"/>
        <s v="CLOSET " u="1"/>
        <s v="PENDIENTE" u="1"/>
        <s v="Base ducha" u="1"/>
        <s v="PENDIENTE " u="1"/>
        <s v="CALEFACCION" u="1"/>
        <s v="CALEFACCION " u="1"/>
        <s v="Mueble Cocina" u="1"/>
        <s v="MUEBLES BAÑOS/CL" u="1"/>
        <s v="Encimera" u="1"/>
        <s v="CUBIERTAS COCINA" u="1"/>
        <s v="MOLDURAS" u="1"/>
        <s v="Cornizas" u="1"/>
        <s v="Cubre Juntas" u="1"/>
        <s v="Puertas" u="1"/>
        <s v="Piso Flotante." u="1"/>
        <s v="GARGOLAS" u="1"/>
        <s v="CUBIERTAS MÁRMOL / GRANITO" u="1"/>
        <s v="ARTEFACTO  ELECTRICO" u="1"/>
        <s v="Focos" u="1"/>
        <s v="CORNISAS" u="1"/>
        <s v="CORNISAS " u="1"/>
      </sharedItems>
    </cacheField>
    <cacheField name="OBSERVACION" numFmtId="0">
      <sharedItems containsBlank="1" containsMixedTypes="1" containsNumber="1" containsInteger="1" minValue="0" maxValue="0" count="59">
        <s v="Manchada en kit puerta"/>
        <s v="Falta en quincalleria"/>
        <s v="Con piquete"/>
        <s v="Manchado "/>
        <s v="Con union notoria"/>
        <s v="Mejorar en pilastras de closet en cortes de 45"/>
        <s v="Falta recorrido en muros de closet"/>
        <s v="Cortes 45° de pilastras fisurados"/>
        <s v="Mejorar recorrido en cornizas"/>
        <s v="Falta cubrejunta "/>
        <s v="Alinear puertas de closet"/>
        <s v="Repisas de closet con piquetes "/>
        <s v="Mejorar uniones"/>
        <s v="Mejorar cortes 45°"/>
        <s v="Falta "/>
        <s v="Mejorar encuentro con g.polvos"/>
        <s v="Mejorar fragues "/>
        <s v="Fondo con piquetes "/>
        <s v="simbologias de griferias no son originales  "/>
        <s v="Faltan tapones "/>
        <s v="Fondo con piquete (mejorar pintura )"/>
        <s v="Frente de campana con rayas"/>
        <s v="Falta fijar horno"/>
        <s v="Puerta con piquete por orilla derecha "/>
        <s v="Falta topes metalicos "/>
        <s v="Falta pulido en canto"/>
        <s v="encimera platos manchado y lavaplatos"/>
        <s v="Mejorar "/>
        <s v="Con imperfecciones "/>
        <s v="Falta en g.polvos "/>
        <s v="Mejorar en ventanal "/>
        <s v="Falta"/>
        <s v="Manchada en muros "/>
        <s v="Mejorar encuentro muro-cielo"/>
        <s v="picadas "/>
        <s v="Mejorar"/>
        <s v="Mejorar en cornizas"/>
        <s v="Union deficiente"/>
        <s v="Manchado"/>
        <s v="rayado "/>
        <s v="faltan copias de llaves "/>
        <s v="deshilachada"/>
        <s v="Manchada en cielo"/>
        <s v="Deficiente"/>
        <s v="Englobado"/>
        <s v="Manchada "/>
        <s v="Repisa con piquetes (Cambiar)"/>
        <s v="mejorar en pilastras    "/>
        <s v="Regular seguro de puerta "/>
        <s v="Pilastra fisurada en corte 45°"/>
        <s v="Falta tapatornillos en wc"/>
        <s v="Falta en wc"/>
        <s v="Mejorar y excesivo"/>
        <s v="Con piquete "/>
        <s v="durolac rayado y faltan topes de lavamanos "/>
        <s v="faltan tapas de pernos de anclaje "/>
        <s v="sueltos "/>
        <m/>
        <n v="0" u="1"/>
      </sharedItems>
    </cacheField>
    <cacheField name="UBICACION" numFmtId="0">
      <sharedItems containsBlank="1" count="813">
        <s v="General "/>
        <s v="Por arista de mocheta acceso"/>
        <s v="En varios sectores "/>
        <s v="Sobre closet "/>
        <s v="Sobre repisa "/>
        <s v="En closet "/>
        <s v="Varios sectores "/>
        <s v="Acceso y closet "/>
        <s v="En general por orillas "/>
        <s v="Por arista derecha, sobre meson"/>
        <s v="Esquinas "/>
        <s v="Mueble sector microonda "/>
        <s v="general depto "/>
        <s v="Mueble lado izq. Campana "/>
        <s v="centro"/>
        <s v="N/A"/>
        <s v="Mueble lado iquierdo de horno "/>
        <s v="Mueble colgante"/>
        <s v="mueble isla "/>
        <s v="muro norte varios sectgores "/>
        <s v="lado superior  puerta de dormitorio "/>
        <s v="Muro sur, por varios sectores "/>
        <s v="Por lado de ventanal "/>
        <s v="Hoja , marcos y rieles "/>
        <s v="Piso fotolaminado y g.polvos "/>
        <s v="piso   "/>
        <s v="En baranda "/>
        <s v="Quincalleria "/>
        <s v="Esquina nororiente, encuentro con antepecho ventana"/>
        <s v="lado pilastra de acceso "/>
        <s v="dormitorio y walking closet "/>
        <s v="Por varios sectores "/>
        <s v="En g.polvos y junquillos "/>
        <s v="Ventanal "/>
        <s v="lado de bisagras"/>
        <s v="Sobre puerta, por lado derecho "/>
        <s v="Por lado izquierdo pilastra puerta, parte inferior "/>
        <s v="con junquillos"/>
        <s v="3° repisa "/>
        <s v="Muebles en general "/>
        <s v="Por lado izquierdo"/>
        <s v="resapldo cubierta "/>
        <s v="centro mejroar parche y rayada "/>
        <s v="mueble lavamanos "/>
        <s v="wc"/>
        <m/>
        <s v=" " u="1"/>
        <s v="Sector cerradura" u="1"/>
        <s v="EN WC" u="1"/>
        <s v="EN WC " u="1"/>
        <s v="CAJONERA" u="1"/>
        <s v="Por tabique de closet, llegando a puerta acceso " u="1"/>
        <s v="KIT PUERTA" u="1"/>
        <s v="TUBERIA DESCARGA Lº" u="1"/>
        <s v="Kit puerta " u="1"/>
        <s v="Extractor" u="1"/>
        <s v="Bajo muebles aéreos" u="1"/>
        <s v="Sobre horno" u="1"/>
        <s v="Esquina derecha ventanal" u="1"/>
        <s v="GE" u="1"/>
        <s v="RETAPE PUNTAS" u="1"/>
        <s v="ELEVACIÓN 24" u="1"/>
        <s v="Por muro sur , por centro " u="1"/>
        <s v="PASOBARCO" u="1"/>
        <s v="Por lado derecho de respaldo de meson " u="1"/>
        <s v="PASOBARCO " u="1"/>
        <s v="En algunos sectores " u="1"/>
        <s v="ESTANQUE  WC" u="1"/>
        <s v="SALIDA ALARMA" u="1"/>
        <s v="HALL" u="1"/>
        <s v="Ambos costados puerta acceso" u="1"/>
        <s v="EN HALL" u="1"/>
        <s v="INFERIOR" u="1"/>
        <s v="INFERIOR " u="1"/>
        <s v="BASE FOCO" u="1"/>
        <s v="Muro oriente." u="1"/>
        <s v="Muro oriente. " u="1"/>
        <s v="MACHÓN" u="1"/>
        <s v="BAJO REFRIGERADOR" u="1"/>
        <s v="MACHON REPISERO" u="1"/>
        <s v="EN CUBIERTA" u="1"/>
        <s v="EN CENTRO DE LUZ" u="1"/>
        <s v="Muro norte por parte inferior " u="1"/>
        <s v="Por mocheta acceso, llegando a puerta acceso " u="1"/>
        <s v="MURO NORORIENTE" u="1"/>
        <s v="AL CENTRO" u="1"/>
        <s v="REPASAR PINTURA " u="1"/>
        <s v="Cara interior, por parte inferior " u="1"/>
        <s v="INTERIOR" u="1"/>
        <s v="En puerta de aluminio " u="1"/>
        <s v="INTERIOR " u="1"/>
        <s v="TAMBIÉN CANTOS" u="1"/>
        <s v="Repisas general" u="1"/>
        <s v="GUARDAPOLVO" u="1"/>
        <s v="INTERIOR  LUCARNA  " u="1"/>
        <s v="DORM. SERVICIO" u="1"/>
        <s v="Fondo microondas" u="1"/>
        <s v="VIGA FALSA; AMBAS" u="1"/>
        <s v="LLEGADA A VENTANA " u="1"/>
        <s v="BORDES" u="1"/>
        <s v="EN ESPACIO REFRIGERADOR" u="1"/>
        <s v="Parte superior" u="1"/>
        <s v="P. SERVICIO" u="1"/>
        <s v="Cielo terraza" u="1"/>
        <s v="COSTADO  1° GRADA" u="1"/>
        <s v="CABEZAL BAÑO SERVICIO" u="1"/>
        <s v="TRASERA MUEBLE" u="1"/>
        <s v="SHOWER " u="1"/>
        <s v="TRASERA MUEBLE " u="1"/>
        <s v="PINTURA " u="1"/>
        <s v="En contrafuerte" u="1"/>
        <s v="BAJO ENCIMERA" u="1"/>
        <s v="Sobre microondas" u="1"/>
        <s v="GARGOLA" u="1"/>
        <s v="Canto de Lavaplatos" u="1"/>
        <s v="CANTERIA PASAMANOS " u="1"/>
        <s v="Closet acceso." u="1"/>
        <s v="EN VIGON" u="1"/>
        <s v="UBICACION" u="1"/>
        <s v="EN GENERAL; " u="1"/>
        <s v="ARRIBA PUERTA " u="1"/>
        <s v="Por puerta de w.closet " u="1"/>
        <s v="Cenefa mueble aéreo isla" u="1"/>
        <s v="Esquinas" u="1"/>
        <s v="Base m. isla" u="1"/>
        <s v="Base m. isla " u="1"/>
        <s v="Campana" u="1"/>
        <s v="Home office" u="1"/>
        <s v="General ventana" u="1"/>
        <s v="Pilastra superior" u="1"/>
        <s v="CORONACION" u="1"/>
        <s v="MURO BLOQUES" u="1"/>
        <s v="EN PISOS" u="1"/>
        <s v="EXTERIOR; ARRIBA " u="1"/>
        <s v="SUR" u="1"/>
        <s v="LADO PILASTRAS" u="1"/>
        <s v="LADO PILASTRAS " u="1"/>
        <s v="COSTADO MARCO PUERTA " u="1"/>
        <s v="Shaft cocina muro norte" u="1"/>
        <s v="Mueble Isla con Muro Sur" u="1"/>
        <s v="EN LOSETA " u="1"/>
        <s v="Perimetro superior baño" u="1"/>
        <s v="Lavaplato con muro poniente" u="1"/>
        <s v="Detrás de puerta " u="1"/>
        <s v="ATRÁS" u="1"/>
        <s v="Entre muro y pilastra" u="1"/>
        <s v="Muro poniente, por esquinas, parte inferiror" u="1"/>
        <s v="ELEVACIÓN 25" u="1"/>
        <s v="Frente a segunda repisa" u="1"/>
        <s v="Costado m. isla en shaft" u="1"/>
        <s v="LADO" u="1"/>
        <s v="BAJO COLGANTE LP" u="1"/>
        <s v="LADO " u="1"/>
        <s v="Costado derecho de puerta baño " u="1"/>
        <s v="Por lado shaft" u="1"/>
        <s v="EN PILASTRA" u="1"/>
        <s v="EN PILASTRA " u="1"/>
        <s v="MURO; NORPONIENTE " u="1"/>
        <s v="MURO; SURPONIENTE " u="1"/>
        <s v="MAMPARA" u="1"/>
        <s v="MAMPARA " u="1"/>
        <s v="PUERTA A LOGGIA" u="1"/>
        <s v="SECTOR  CURVO" u="1"/>
        <s v="PISO" u="1"/>
        <s v="COLUMNAS" u="1"/>
        <s v="EN DINTEL VENTANA" u="1"/>
        <s v="Griferia" u="1"/>
        <s v="EN TUBERIA" u="1"/>
        <s v="Sobre puerta acceso baño" u="1"/>
        <s v="ESQUINA NORTE" u="1"/>
        <s v="Muro oriente" u="1"/>
        <s v="Muro oriente " u="1"/>
        <s v="Esquina izq. con pilastra home office" u="1"/>
        <s v="MURO  NORTE" u="1"/>
        <s v="Varios sectores" u="1"/>
        <s v="ORIENTE" u="1"/>
        <s v="EN VANITORIO" u="1"/>
        <s v="ORIENTE " u="1"/>
        <s v="EN VANITORIO " u="1"/>
        <s v="Interior mueble norte" u="1"/>
        <s v="EN CENTRO LUZ" u="1"/>
        <s v="IZQUIERDA ( SOBRE ENCIMERA" u="1"/>
        <s v="Vanitorio baño" u="1"/>
        <s v="FRENTE VANITORIO" u="1"/>
        <s v="ENCUENTRO CON RETENES " u="1"/>
        <s v="EN SHAFT; ARRIBA  " u="1"/>
        <s v="EN ANTEPCHO" u="1"/>
        <s v="ENCUENTRO" u="1"/>
        <s v="ENCUENTRO " u="1"/>
        <s v="MURO NORPONIENTE " u="1"/>
        <s v="MURO SURPONIENTE " u="1"/>
        <s v="Por interior " u="1"/>
        <s v="Puerta acceso" u="1"/>
        <s v="RETORNOS CLOSET " u="1"/>
        <s v="PUERTA ACCESO " u="1"/>
        <s v="EN BORDE VENTILACIONES" u="1"/>
        <s v="Muro Sur." u="1"/>
        <s v="BAÑO SERVICIO" u="1"/>
        <s v="Bajo ventanal" u="1"/>
        <s v="EN" u="1"/>
        <s v="Sobre puerta " u="1"/>
        <s v="Lavaplato" u="1"/>
        <s v="Muro sur, llegando a ventanal " u="1"/>
        <s v="Por lado izquierdo de ventanal " u="1"/>
        <s v="Exterior ventanal" u="1"/>
        <s v="SECTOR LLAVE DE PASO" u="1"/>
        <s v="Esquina  sobre cubierta" u="1"/>
        <s v="En junquillos " u="1"/>
        <s v="RETORNOS CL." u="1"/>
        <s v="ESQUINA SUR ORIENTE " u="1"/>
        <s v="Frente a campana" u="1"/>
        <s v="SOBRE ENCIMERA" u="1"/>
        <s v="MACHON REPICERON" u="1"/>
        <s v="MARCO VENTANA" u="1"/>
        <s v="Entre ventana fija y cortina metálica" u="1"/>
        <s v="EN GUARDAPOLVOS" u="1"/>
        <s v="Muro oriente, por centro lado derecho " u="1"/>
        <s v="RETORNOS" u="1"/>
        <s v="SOBRE MESÓN" u="1"/>
        <s v="EN MOLDURA " u="1"/>
        <s v="COSTADO ACCESO" u="1"/>
        <s v="Muro norte, llegando a closet " u="1"/>
        <s v="Por orillas " u="1"/>
        <s v="Retorno cornisa home office" u="1"/>
        <s v="Sector medidor agua" u="1"/>
        <s v="Bajo home office" u="1"/>
        <s v="ABAJO REPISA" u="1"/>
        <s v="Bajo seguro puerta " u="1"/>
        <s v="GRADAS" u="1"/>
        <s v="En piso fotolaminado " u="1"/>
        <s v="Encuentro espejo con ceramica " u="1"/>
        <s v="Esquina sur acceso" u="1"/>
        <s v="Bajo cubierta home office" u="1"/>
        <s v="SECTOR PONIENTE" u="1"/>
        <s v="Acceso y closet" u="1"/>
        <s v="EN ZOCALOS" u="1"/>
        <s v="MURO SUR; SHOWER " u="1"/>
        <s v="Muro norte, detrás de puerta acceso" u="1"/>
        <s v="Interior closet  " u="1"/>
        <s v="ABAJO C. ESCALA " u="1"/>
        <s v="Ventana fija izquierda" u="1"/>
        <s v="Puerta acceso baño norte" u="1"/>
        <s v="En marco puerta " u="1"/>
        <s v="General m. isla aéreo" u="1"/>
        <s v="Sobre guardapolvo costado izq. home office" u="1"/>
        <s v="General repisas" u="1"/>
        <s v="MURO  ORIENTE" u="1"/>
        <s v="General piso" u="1"/>
        <s v="Por orilla inferior, por centro " u="1"/>
        <s v="Por cara exterior" u="1"/>
        <s v="EN ESPEJO " u="1"/>
        <s v="EN VANITORIOS" u="1"/>
        <s v="BAJO COLGANTE RFRIGERADOR" u="1"/>
        <s v="SOBRE REFRIGERADOR" u="1"/>
        <s v="SOBRE" u="1"/>
        <s v="PARTE INFERIOR " u="1"/>
        <s v="En ventanal " u="1"/>
        <s v="CENEFA" u="1"/>
        <s v="Por muro oriente " u="1"/>
        <s v="EXTERIOR; " u="1"/>
        <s v="Frente a calefactor" u="1"/>
        <s v="ENCHAPE CON MURO" u="1"/>
        <s v="ARRIBA ACCESO " u="1"/>
        <s v="Puerta pasillo." u="1"/>
        <s v="EN VENTILACIONES" u="1"/>
        <s v="Por mocheta de acceso " u="1"/>
        <s v="SECTOR NORPONIENTE " u="1"/>
        <s v="Centro de ventana" u="1"/>
        <s v="Pilastras closet" u="1"/>
        <s v="Esquina inferior bajo cerradura" u="1"/>
        <s v="ACCESO A COMEDOR" u="1"/>
        <s v="EN BASE KIT PUERTA" u="1"/>
        <s v="Lateral melamina y cubierta isla" u="1"/>
        <s v="ENCHAPES " u="1"/>
        <s v="EXCESIVA DISTANCIA" u="1"/>
        <s v="SECTOR ORIENTE  Y PONIENTE" u="1"/>
        <s v="Muro sur, llegando a pasillo " u="1"/>
        <s v="Bocallave " u="1"/>
        <s v="NORORIENTE" u="1"/>
        <s v="Puerta closet lavadora" u="1"/>
        <s v="EN VENTANAS " u="1"/>
        <s v="Lº" u="1"/>
        <s v="Por esquinas " u="1"/>
        <s v="Cielo Americano" u="1"/>
        <s v="Mueble aereo sobre microonda " u="1"/>
        <s v="Esquina nor oriente." u="1"/>
        <s v="Por exterior, mueble colgante " u="1"/>
        <s v="Muro sur, por varios sectores" u="1"/>
        <s v="FALDON " u="1"/>
        <s v="Muro oriente, varios sectores " u="1"/>
        <s v="SURORIENTE" u="1"/>
        <s v="En contrafuerte " u="1"/>
        <s v="BAJO COLGANTE" u="1"/>
        <s v="EN ANTEPECHO" u="1"/>
        <s v="FRENTE LAVAPLATO" u="1"/>
        <s v="EN BISAGRA" u="1"/>
        <s v="Mocheta cocina" u="1"/>
        <s v="Costados home office" u="1"/>
        <s v="SECTOR ICE MACER" u="1"/>
        <s v="Frente a closet" u="1"/>
        <s v="EN PILARES" u="1"/>
        <s v="PERFIL METALICO " u="1"/>
        <s v="VENTANA SUR " u="1"/>
        <s v="Esquina suroriente, parte inferior " u="1"/>
        <s v="EN BOTELLERO" u="1"/>
        <s v="GENERAL; RETAPE PUNTAS MEJORAR  " u="1"/>
        <s v="En faldon " u="1"/>
        <s v="ACCESO A DORMIT SERV" u="1"/>
        <s v="resapldo cubierta y tina " u="1"/>
        <s v="Ambas puertas " u="1"/>
        <s v="A COMEDOR " u="1"/>
        <s v="SHAFT EXTERIOR" u="1"/>
        <s v="Por asentamiento de ventana " u="1"/>
        <s v="MUEBLE BASE" u="1"/>
        <s v="Muro poniente" u="1"/>
        <s v="MURO PONIENTE " u="1"/>
        <s v="Por lado izquierdo " u="1"/>
        <s v="Bajo radiador " u="1"/>
        <s v="Ventanal oriente" u="1"/>
        <s v="Costado wc" u="1"/>
        <s v="Por lado derecho " u="1"/>
        <s v="Por esquina nororiente " u="1"/>
        <s v="GENERAL; " u="1"/>
        <s v="Junquillos " u="1"/>
        <s v="Por lado sur, llegando a ventanal " u="1"/>
        <s v="Entre mocheta y pta. Acceso" u="1"/>
        <s v="REPISERO" u="1"/>
        <s v="CONTRAHUELLA " u="1"/>
        <s v="ARRIBA ENCIMERA " u="1"/>
        <s v="HOJALATERIA" u="1"/>
        <s v="EN RASGO PUERTA" u="1"/>
        <s v="Y MONOMANDO TINA" u="1"/>
        <s v="General llegada a piso" u="1"/>
        <s v="EN SHAFT" u="1"/>
        <s v="ENTRE MURO Y CORNISA" u="1"/>
        <s v="BAJO ESCRITORIO" u="1"/>
        <s v="EN REJA" u="1"/>
        <s v="Detrás de puerta  pasillo." u="1"/>
        <s v="Cantería shaft" u="1"/>
        <s v="INFERIOR COLUMNAS" u="1"/>
        <s v="Esquina sup. Izq. Aéreo home office" u="1"/>
        <s v="CANTERIA" u="1"/>
        <s v="Cenefa de cielo acceso oriente." u="1"/>
        <s v="MURO NORPONIENTE" u="1"/>
        <s v="MURO SURPONIENTE" u="1"/>
        <s v="TRASPUERTA" u="1"/>
        <s v="PONIENTE" u="1"/>
        <s v="PONIENTE " u="1"/>
        <s v="EN HOME OFFICE" u="1"/>
        <s v="Vanitorio" u="1"/>
        <s v="Vanitorio " u="1"/>
        <s v="Interior botellero" u="1"/>
        <s v="PILASTRA ACCESO; LADO CLOSET " u="1"/>
        <s v="SHAFT" u="1"/>
        <s v="SHAFT " u="1"/>
        <s v="BISAGRAS" u="1"/>
        <s v="BISAGRAS " u="1"/>
        <s v="RASGO BLOQUES" u="1"/>
        <s v="LOGGIA" u="1"/>
        <s v="Ventana fija derecha" u="1"/>
        <s v="Por tapas de registro " u="1"/>
        <s v="SOBRE TINA" u="1"/>
        <s v="MARCOS Y CANTERIA " u="1"/>
        <s v="TDA" u="1"/>
        <s v="MUEBLE - MURO" u="1"/>
        <s v="Muro poniente baño" u="1"/>
        <s v="Retorno a mueble mocheta cocina" u="1"/>
        <s v="Muro sur, en varios sectores " u="1"/>
        <s v="ESQUINA MURO NORTE" u="1"/>
        <s v="Entre pilastra acceso y baño " u="1"/>
        <s v="ABAJO; PONIENTE  " u="1"/>
        <s v="Por muro sur, por centro" u="1"/>
        <s v="RETORNOS CL" u="1"/>
        <s v="Frente a Wc" u="1"/>
        <s v="RETORNOS CL " u="1"/>
        <s v="CANTERIA CIELO" u="1"/>
        <s v="M. isla aéreo y botellero" u="1"/>
        <s v="ACCESO A  RESPOSTERO" u="1"/>
        <s v="Detrás de puerta" u="1"/>
        <s v="Puerta   " u="1"/>
        <s v="COMPLETA" u="1"/>
        <s v="Cubierta home office" u="1"/>
        <s v="TUBERIAS GENERAL" u="1"/>
        <s v="Muro vanitorio" u="1"/>
        <s v="SECTOR  PONIENTE" u="1"/>
        <s v="En todos los muros " u="1"/>
        <s v="Muro sur, llegando a ventana" u="1"/>
        <s v="ARRIBA COPERO" u="1"/>
        <s v="Mueble lado derecho de horno " u="1"/>
        <s v="Por esquina derecha, bajo mueble colgante" u="1"/>
        <s v="MUEBLE ISLA" u="1"/>
        <s v="SECTOR  COMEDOR" u="1"/>
        <s v="Primer cajón" u="1"/>
        <s v="Muro sur, por lado izquierdo " u="1"/>
        <s v="EXTERIOR" u="1"/>
        <s v="FRENTE HORNO" u="1"/>
        <s v="EXTERIOR " u="1"/>
        <s v="MUEBLE AEREO" u="1"/>
        <s v="Frente" u="1"/>
        <s v="FRENTE " u="1"/>
        <s v="ELEVACIÓN 2" u="1"/>
        <s v="Bajo espejo" u="1"/>
        <s v="Muebles base " u="1"/>
        <s v="ELEVACIÓN 4" u="1"/>
        <s v="EN PUERTA" u="1"/>
        <s v="Entre muro y cielo " u="1"/>
        <s v="EN PUERTA " u="1"/>
        <s v="SECTOR N/P" u="1"/>
        <s v="EN CLOSET" u="1"/>
        <s v="En acceso y closet " u="1"/>
        <s v="Costado izq. puerta acceso" u="1"/>
        <s v="EN CORNISAS" u="1"/>
        <s v="Mueble cajonera " u="1"/>
        <s v="EN TINA" u="1"/>
        <s v="ELEVACIÓN 6" u="1"/>
        <s v="Mueble campana " u="1"/>
        <s v="Esquinas ventanal" u="1"/>
        <s v="FACHADA PONIENTE " u="1"/>
        <s v="BASE MARCOS; " u="1"/>
        <s v="EN TUBERIAS" u="1"/>
        <s v="Bajo microondas" u="1"/>
        <s v="Sobre puerta de dormitorio " u="1"/>
        <s v="ELEVACIÓN 8" u="1"/>
        <s v="BAJO MESON" u="1"/>
        <s v="LLAVE PASO ICE MAKER" u="1"/>
        <s v="ELEVACIÓN 9" u="1"/>
        <s v="Canto mocheta cocina" u="1"/>
        <s v="Por lado de ventanal, parte central " u="1"/>
        <s v="ESQUINA NORPONIENTE " u="1"/>
        <s v="ESQUINA SURPONIENTE " u="1"/>
        <s v="Sector repisas" u="1"/>
        <s v="Sobre puerta de closet " u="1"/>
        <s v="EN LAVAMANOS" u="1"/>
        <s v="Closet derecho " u="1"/>
        <s v="Muro sur parte superior " u="1"/>
        <s v="MURO SURORIENTE" u="1"/>
        <s v="Detrás puerta" u="1"/>
        <s v="EN DINTEL CL." u="1"/>
        <s v="SECTOR NORTE" u="1"/>
        <s v="Esquina shaft" u="1"/>
        <s v="Muro norte llegante a puerta, parte superior" u="1"/>
        <s v="COSTADO PILASTRA " u="1"/>
        <s v="MOLDURA" u="1"/>
        <s v="ELEVACIÓN 18" u="1"/>
        <s v="Varios sectore" u="1"/>
        <s v="Bajo lavaplatos" u="1"/>
        <s v="MURO NORORIENTE " u="1"/>
        <s v="MURO SURORIENTE " u="1"/>
        <s v="Esquina izq. home office" u="1"/>
        <s v="Muebles aereos " u="1"/>
        <s v="BOTELLERO" u="1"/>
        <s v="Puerta baño" u="1"/>
        <s v="SECTOR  STAR 1 PISO" u="1"/>
        <s v="CUBIERTAS " u="1"/>
        <s v="MURO NORTE Y SURPONIENTE " u="1"/>
        <s v="Segundo cajón" u="1"/>
        <s v="ARRIBA" u="1"/>
        <s v="ARRIBA " u="1"/>
        <s v="En cortes 45°" u="1"/>
        <s v="Closet acceso" u="1"/>
        <s v="ESQUINA SURORIENTE" u="1"/>
        <s v="CLOSET Y PUERTA ACCESO " u="1"/>
        <s v="General." u="1"/>
        <s v="BAÑO 3" u="1"/>
        <s v="MURO UR" u="1"/>
        <s v="Acceso a baño" u="1"/>
        <s v="CLOSET DORMITORIO" u="1"/>
        <s v="Entre puerta acceso y closet lavadora." u="1"/>
        <s v="Muro sur, llegando a ventanal, parte superior " u="1"/>
        <s v="BAJO MESÓN" u="1"/>
        <s v="EN CIELO" u="1"/>
        <s v="SECTOR STAR 1 PISO" u="1"/>
        <s v="EN CIELO " u="1"/>
        <s v="Esquina norponiente, parte superior " u="1"/>
        <s v="EN SHAFT COCINA" u="1"/>
        <s v="EN TERMOPANEL" u="1"/>
        <s v="EN GUARDAPOLVO" u="1"/>
        <s v="EN GUARDAPOLVO " u="1"/>
        <s v="Esquina izquierda home office" u="1"/>
        <s v="BAÑO VISITAS" u="1"/>
        <s v="GUARDAPOLVOS" u="1"/>
        <s v="Pierna derecha " u="1"/>
        <s v="Último cajón" u="1"/>
        <s v="MURO" u="1"/>
        <s v="Bajo interruptor " u="1"/>
        <s v="Por arista derecha de mueble isla " u="1"/>
        <s v="PILASTRA " u="1"/>
        <s v="Puerta acceso norte." u="1"/>
        <s v="ENCUENTRO CON CENEFA" u="1"/>
        <s v="Lavamanos" u="1"/>
        <s v="LAVAMANOS " u="1"/>
        <s v="EN CAJA TDA" u="1"/>
        <s v="Piso closet lavadora" u="1"/>
        <s v="Puerta norte y sur" u="1"/>
        <s v="Esquina surponiente, parte inferiro " u="1"/>
        <s v="Esquina nor poniente" u="1"/>
        <s v="LLAVE ANGULAR" u="1"/>
        <s v="TIRADOR PUERTA " u="1"/>
        <s v="Cara exterior, parte inferior " u="1"/>
        <s v="Frente a puerta w.closet " u="1"/>
        <s v="Mueble sobre lavaplatos " u="1"/>
        <s v="SOBRE CENEFA" u="1"/>
        <s v="SOBRE COLGANTE LP" u="1"/>
        <s v="Entre pilastra acceso y closet " u="1"/>
        <s v="LADO VENTANA" u="1"/>
        <s v="BAJO LP" u="1"/>
        <s v="EN RECEPTÁCULO" u="1"/>
        <s v="GOTEADOS" u="1"/>
        <s v="COSTADO BAÑO" u="1"/>
        <s v="VIGA FALSA" u="1"/>
        <s v="Por marco de puerta " u="1"/>
        <s v="Mueble sobre sector microonda " u="1"/>
        <s v="Ventanal izquierdo " u="1"/>
        <s v="EN MUEBLES" u="1"/>
        <s v="TRAS MARCO VENTANA" u="1"/>
        <s v="PUERTA - MURO " u="1"/>
        <s v="REJA METALICA" u="1"/>
        <s v="COLGANTE RFRIGERADOR" u="1"/>
        <s v="Esquina puerta" u="1"/>
        <s v="RASGO PONIENTE" u="1"/>
        <s v="CIELO - ENCHAPE " u="1"/>
        <s v="VE" u="1"/>
        <s v="Esquina bajo extracción campana" u="1"/>
        <s v="EN DINTEL CLOSET " u="1"/>
        <s v="CORTAGOTERA" u="1"/>
        <s v="M. isla" u="1"/>
        <s v="MUEBLE LAVAPLATOS" u="1"/>
        <s v="Por muro sur, se aprecia sobre maletero " u="1"/>
        <s v="EN CLOSET ACCESO" u="1"/>
        <s v="Mueble lavaplatos " u="1"/>
        <s v="Mueble vanitorio " u="1"/>
        <s v="WC " u="1"/>
        <s v="ESQUINA NORORIENTE" u="1"/>
        <s v="Cubierta mueble isla " u="1"/>
        <s v="Puertas closet lavadora" u="1"/>
        <s v="interior de closet " u="1"/>
        <s v="Muro norte, llegando a puerta, por centro " u="1"/>
        <s v="Encuentro entre muro acceso ppal y tabique closet acceso." u="1"/>
        <s v="TRASCORNISA" u="1"/>
        <s v="EN RADIADOR " u="1"/>
        <s v="Por lado de shaft cocina " u="1"/>
        <s v="SOBRE HALL" u="1"/>
        <s v="Barra cortina" u="1"/>
        <s v="TERMOPANEL " u="1"/>
        <s v="En canaleta " u="1"/>
        <s v="Cielo" u="1"/>
        <s v="General" u="1"/>
        <s v="Lateral isla" u="1"/>
        <s v="General   " u="1"/>
        <s v="MURO  SUR" u="1"/>
        <s v="Interior closet lavadora" u="1"/>
        <s v="ALFEIZAR" u="1"/>
        <s v="EX" u="1"/>
        <s v="PARA CAMPANA " u="1"/>
        <s v="ESPACIO LAVAVAJILLAS" u="1"/>
        <s v="MARCOS Y PILASTRA " u="1"/>
        <s v="EN BISAGRAS" u="1"/>
        <s v="En bisagras " u="1"/>
        <s v="Muro norte llegando a ventanal " u="1"/>
        <s v="Por muro sur " u="1"/>
        <s v="General esquinas" u="1"/>
        <s v="Frente a puerta y centro luz" u="1"/>
        <s v="A HALL" u="1"/>
        <s v="RETORNO MOCHETA " u="1"/>
        <s v="SOBRE COLGANTE" u="1"/>
        <s v="EN PILASTRAS" u="1"/>
        <s v="Puerta Acceso cocina" u="1"/>
        <s v="Muro norte, por lado enchufe, llegando a ventanal " u="1"/>
        <s v="Esquina nororiente, por parte inferior " u="1"/>
        <s v="CONTRAHUELLA SHOWER" u="1"/>
        <s v="Ventanal" u="1"/>
        <s v="PUERTA CORREDERA" u="1"/>
        <s v="TERRAZA" u="1"/>
        <s v="M. isla base " u="1"/>
        <s v="En asentamiento de baranda " u="1"/>
        <s v="BASE KIT PUERTA " u="1"/>
        <s v="Por sector refrigerador, por parte superior " u="1"/>
        <s v="EN PUERTA A LOGGIA" u="1"/>
        <s v="Muro oriente, parte superior " u="1"/>
        <s v="ESQUINA S/O SUPERIOR" u="1"/>
        <s v="Espejo" u="1"/>
        <s v="FALDON DUCHA" u="1"/>
        <s v="bajo mueble sobre lavaplatos " u="1"/>
        <s v="BASE ANTEPECHO VENTANA " u="1"/>
        <s v="SOBRECUBIERTA" u="1"/>
        <s v="EN RECEPTACULO" u="1"/>
        <s v="Por tabique de closet, por arista, parte inferior " u="1"/>
        <s v="MURO NORTE; CENTRAL " u="1"/>
        <s v="Ambos seguros ventana oriente" u="1"/>
        <s v="EN DINTEL PTA" u="1"/>
        <s v="MUR O  ORIENTE" u="1"/>
        <s v="ARRIBA ENCUENTRO " u="1"/>
        <s v="Cielo frente a mueble aéreo isla " u="1"/>
        <s v="DETRÁS DE CORNISA" u="1"/>
        <s v="Puerta interior baño" u="1"/>
        <s v="DORM. 3" u="1"/>
        <s v="EN CORTAGOTERAS" u="1"/>
        <s v="Esquina muro oriente" u="1"/>
        <s v="TIRADORES" u="1"/>
        <s v="Tina" u="1"/>
        <s v="EN DINTEL" u="1"/>
        <s v="Sector repisas muro poniente" u="1"/>
        <s v="Mueble de cocina" u="1"/>
        <s v="General closet lavadora" u="1"/>
        <s v="Esquina inferior izq. sector refrigerador" u="1"/>
        <s v="EN BARANDA" u="1"/>
        <s v="Detrás extracción" u="1"/>
        <s v="MUR NORTE " u="1"/>
        <s v="Puerta acceso." u="1"/>
        <s v="Mueble lavamanos" u="1"/>
        <s v="Por lado de ventanal" u="1"/>
        <s v="En cielo y junquillos " u="1"/>
        <s v="PASO BARCO" u="1"/>
        <s v="DESCARGA L°" u="1"/>
        <s v="ANTEPECHO" u="1"/>
        <s v="Viga doble piel oriente" u="1"/>
        <s v="Costados citofono" u="1"/>
        <s v="MURO SUR ORIENTE " u="1"/>
        <s v="VENTANA DORM. 1" u="1"/>
        <s v="Esquina muro norte y oriente" u="1"/>
        <s v="SEGÚN ELEVACIÓN 19" u="1"/>
        <s v="Por orilla derecha " u="1"/>
        <s v="Por pierna derecha " u="1"/>
        <s v="ELEVACIÓN 22" u="1"/>
        <s v="EN PUERTA ALUMINIO" u="1"/>
        <s v="Muro norte" u="1"/>
        <s v="Por lado izquierdo de interruptor " u="1"/>
        <s v="Muro norte " u="1"/>
        <s v="BAJADA AGUAS LLUVIA" u="1"/>
        <s v="Por esquina de shaft " u="1"/>
        <s v="Frente a puerta dormitorio 2" u="1"/>
        <s v="Costados puerta acceso." u="1"/>
        <s v="Sobre campana" u="1"/>
        <s v="Y HUINCHA NOTORIO " u="1"/>
        <s v="ESQUINA  N/P" u="1"/>
        <s v="Sobre TDA" u="1"/>
        <s v="Muro sur" u="1"/>
        <s v="SECTOR COM. DIARIO" u="1"/>
        <s v="MURO SUR " u="1"/>
        <s v="Muro norte, llegando a puerta acceso, por parte inferior " u="1"/>
        <s v="EXTREMO NORTE" u="1"/>
        <s v="Sector home office" u="1"/>
        <s v="EN MURO NORTE " u="1"/>
        <s v="ARRIBA PUERTA ACCESO " u="1"/>
        <s v="Encuentro esquinero y guardapolvo" u="1"/>
        <s v="Closet lavadora" u="1"/>
        <s v="Interior closet" u="1"/>
        <s v="Sobre puerta acceso." u="1"/>
        <s v="Por esquina " u="1"/>
        <s v="EN RASGO" u="1"/>
        <s v="Mocheta con esquinero" u="1"/>
        <s v="CLOSET" u="1"/>
        <s v="ABAJO ENCIMERA" u="1"/>
        <s v="Closet " u="1"/>
        <s v="BAJO TERRAZA" u="1"/>
        <s v="ENCUENTRO MURO Y PISO" u="1"/>
        <s v="Puerta acceso dorm." u="1"/>
        <s v="AL MEDIO" u="1"/>
        <s v="Por lado derecho de griferia " u="1"/>
        <s v="En bocallave" u="1"/>
        <s v="Por lado sur " u="1"/>
        <s v="EN TECHUMBRE" u="1"/>
        <s v="Por lado derecho pilastra closet, por parte superior " u="1"/>
        <s v="FRENTE REFRIGERADOR" u="1"/>
        <s v="RADIADOR" u="1"/>
        <s v="SECTOR S/P" u="1"/>
        <s v="RADIADOR " u="1"/>
        <s v="TIRADOR " u="1"/>
        <s v="Por centro" u="1"/>
        <s v="Por centro " u="1"/>
        <s v="SECTOR ORIENTE" u="1"/>
        <s v="Centro luz " u="1"/>
        <s v="ICE MAKER" u="1"/>
        <s v="Mueble lavamanos, parte inferior " u="1"/>
        <s v="EM  SHAFT " u="1"/>
        <s v="TRAS PUERTA" u="1"/>
        <s v="LLEGADA CIELO" u="1"/>
        <s v="En respaldo de cubierta " u="1"/>
        <s v="Primera" u="1"/>
        <s v="Parante central" u="1"/>
        <s v="Muro norte." u="1"/>
        <s v="Mocheta acceso" u="1"/>
        <s v="CONTRAFUERTE" u="1"/>
        <s v="Junquillos en general " u="1"/>
        <s v="Por orilla izquierda " u="1"/>
        <s v="Por pierna izquierda " u="1"/>
        <s v="Extracción campana" u="1"/>
        <s v="TORNILLOS TIRADOR " u="1"/>
        <s v="X ASTILLADURAS Y SALPICADURA DE PINTURA " u="1"/>
        <s v="EN CAMPANA" u="1"/>
        <s v="ESQUINA NORPONIENTE" u="1"/>
        <s v="ESQUINA SURPONIENTE" u="1"/>
        <s v="MURO ORIENTE; " u="1"/>
        <s v="ESQUINA" u="1"/>
        <s v="NORTE" u="1"/>
        <s v="NORTE " u="1"/>
        <s v="SUPERIOR" u="1"/>
        <s v="Por esquina norponiente " u="1"/>
        <s v="ESQUINA PONIENTE" u="1"/>
        <s v="Sobre puerta de acceso." u="1"/>
        <s v="ENCUENTROS" u="1"/>
        <s v="ENCUENTROS " u="1"/>
        <s v="Por parte superior " u="1"/>
        <s v="Por hoja puerta " u="1"/>
        <s v="ARRIBA BOTELLERO" u="1"/>
        <s v="Por ventana" u="1"/>
        <s v="Sobre lavaplatos" u="1"/>
        <s v="EN PISO" u="1"/>
        <s v="Acceso norte." u="1"/>
        <s v="Mueble aéreo isla" u="1"/>
        <s v="Por shaft, parte inferior " u="1"/>
        <s v="Esquina inf. Izq." u="1"/>
        <s v="ABAJO" u="1"/>
        <s v="Lavaplatos" u="1"/>
        <s v="ABAJO " u="1"/>
        <s v="ESCRITORIO" u="1"/>
        <s v="Interior lavaplatos" u="1"/>
        <s v="Mampara de aluminio" u="1"/>
        <s v="Acceso" u="1"/>
        <s v="MOCHETA SUR " u="1"/>
        <s v="ACCESO " u="1"/>
        <s v="EN TIRADOR " u="1"/>
        <s v="Por arista derecha, bajo meson" u="1"/>
        <s v="Ventana" u="1"/>
        <s v="Acceso  " u="1"/>
        <s v="Ventana " u="1"/>
        <s v="A LOGGIA" u="1"/>
        <s v="Entre bocallave y tirador de puerta " u="1"/>
        <s v="A LOGGIA " u="1"/>
        <s v="VARIAS  " u="1"/>
        <s v="A VENTANA" u="1"/>
        <s v="EN PASOBARCO" u="1"/>
        <s v="Entre puertas walk in closet y baño" u="1"/>
        <s v="EN PASOBARCO " u="1"/>
        <s v="LAVAMA" u="1"/>
        <s v="CORTE NOTORIO ABAJO " u="1"/>
        <s v="MURO VENETANA" u="1"/>
        <s v="Parte derecha ventanal" u="1"/>
        <s v="RETORNO SILESTONE" u="1"/>
        <s v="SOBRERECEPTACULO" u="1"/>
        <s v="SECTOR NORORIENTE " u="1"/>
        <s v="LISTELO" u="1"/>
        <s v="Y RETAPE PUNTAS" u="1"/>
        <s v="ENCUNTRO CON REPISERA" u="1"/>
        <s v="Perimetro completo" u="1"/>
        <s v="Es esquina " u="1"/>
        <s v="SUR EXTERIOR; BARNIZ TRASLUCIDA " u="1"/>
        <s v="FALDON TINA" u="1"/>
        <s v="EXTREMO VENTANA" u="1"/>
        <s v="RASGO VENTANA" u="1"/>
        <s v="RASGO VENTANA " u="1"/>
        <s v="EN DUCHA" u="1"/>
        <s v="Por lado de bisagras " u="1"/>
        <s v="Closet acceso a baño" u="1"/>
        <s v="CENTRO DE LUZ" u="1"/>
        <s v="S/O" u="1"/>
        <s v="EN CONTRAHUELLA" u="1"/>
        <s v="EN TABIQUE COCINA" u="1"/>
        <s v="Muro poniente." u="1"/>
        <s v="Esquina sup. int. y contorno cerradura" u="1"/>
        <s v=" MURO SUR" u="1"/>
        <s v="Muro sur, sector medidor." u="1"/>
        <s v="Frente a aéreo isla" u="1"/>
        <s v="Por tabique de baño, sobre g.polvo " u="1"/>
        <s v="SECTOR SUR" u="1"/>
        <s v="Muro norte baño" u="1"/>
        <s v="SUR PONIENTE" u="1"/>
        <s v="COSTADO VENTANAL" u="1"/>
        <s v="Detrás de puerta pasillo." u="1"/>
        <s v="FACHADA SUR " u="1"/>
        <s v="Puerta dorm. " u="1"/>
        <s v="NICHO CALEFONT" u="1"/>
        <s v="Esquina nororiente " u="1"/>
        <s v="ESQUINA SURORIENTE " u="1"/>
        <s v="Hoja izquierda sector tirador" u="1"/>
        <s v="ESQUINA  NORORIENTE" u="1"/>
        <s v="Por lado izquierdo, parte superior " u="1"/>
        <s v="2°PISO" u="1"/>
        <s v="Acceso Baño" u="1"/>
        <s v="BAJO VANITORIO" u="1"/>
        <s v="PUERTA GENERAL; " u="1"/>
        <s v="Costado Closet" u="1"/>
        <s v="BAÑO  VISITA" u="1"/>
        <s v="EN LLAVE ANGULAR " u="1"/>
        <s v="Mueble aéreo botellero" u="1"/>
        <s v="ACCESO DESDE REPOSTERO " u="1"/>
        <s v="Bajo cubierta esquina sur poniente" u="1"/>
        <s v="ENTRE" u="1"/>
        <s v="ENTRE " u="1"/>
        <s v="Costado inferior derecho closet lavadora" u="1"/>
        <s v="Muro sur oriente" u="1"/>
        <s v="RETENES PUERTA" u="1"/>
        <s v="PUERTA DE ACCESO" u="1"/>
        <s v="ENCUENTRO EN 45°" u="1"/>
        <s v="ENCUENTRO MURO Y CIELO" u="1"/>
        <s v="SOBRE ESCRITORIO" u="1"/>
        <s v="MURO ORIENTE (TERRAZA 2°P)" u="1"/>
        <s v="LLAVES PASO" u="1"/>
        <s v="En esquinas " u="1"/>
        <s v="RETORNOS CLOSET" u="1"/>
        <s v="GENERAL; REPASAR " u="1"/>
        <s v="COSTADO MARCOS; GRAVE" u="1"/>
        <s v="EN GENERAL" u="1"/>
        <s v="En general " u="1"/>
        <s v="Llegada a puerta acceso." u="1"/>
        <s v="PUERTA SUR" u="1"/>
        <s v="Tercer cajón" u="1"/>
        <s v="EN VENTANA" u="1"/>
        <s v="EN VENTANA " u="1"/>
        <s v="Cocina" u="1"/>
        <s v="Sobre closet lavadora" u="1"/>
        <s v="Shaft cocina" u="1"/>
        <s v="Puerta closet" u="1"/>
      </sharedItems>
    </cacheField>
    <cacheField name="NOTA" numFmtId="0">
      <sharedItems containsBlank="1" containsMixedTypes="1" containsNumber="1" containsInteger="1" minValue="0" maxValue="17" count="20">
        <m/>
        <s v="CONSIGNADO"/>
        <n v="0" u="1"/>
        <n v="13" u="1"/>
        <n v="5" u="1"/>
        <n v="14" u="1"/>
        <n v="15" u="1"/>
        <n v="2" u="1"/>
        <n v="6" u="1"/>
        <n v="16" u="1"/>
        <n v="17" u="1"/>
        <n v="7" u="1"/>
        <n v="1" u="1"/>
        <n v="3" u="1"/>
        <n v="8" u="1"/>
        <n v="9" u="1"/>
        <n v="10" u="1"/>
        <n v="11" u="1"/>
        <n v="4" u="1"/>
        <n v="12" u="1"/>
      </sharedItems>
    </cacheField>
  </cacheFields>
</pivotCacheDefinition>
</file>

<file path=xl/pivotCache/pivotCacheDefinition7.xml><?xml version="1.0" encoding="utf-8"?>
<pivotCacheDefinition xmlns="http://schemas.openxmlformats.org/spreadsheetml/2006/main" xmlns:r="http://schemas.openxmlformats.org/officeDocument/2006/relationships" r:id="rId1" refreshedBy="Patricio Ponce" refreshedDate="42186.433089467595" createdVersion="3" refreshedVersion="3" minRefreshableVersion="3" recordCount="9044">
  <cacheSource type="worksheet">
    <worksheetSource ref="A1:H15636" sheet="BDATOS" r:id="rId2"/>
  </cacheSource>
  <cacheFields count="8">
    <cacheField name="N" numFmtId="0">
      <sharedItems containsNonDate="0" containsString="0" containsBlank="1"/>
    </cacheField>
    <cacheField name="PISO" numFmtId="0">
      <sharedItems containsString="0" containsBlank="1" containsNumber="1" containsInteger="1" minValue="1" maxValue="51" count="8">
        <n v="23"/>
        <m/>
        <n v="3" u="1"/>
        <n v="15" u="1"/>
        <n v="51" u="1"/>
        <n v="2" u="1"/>
        <n v="1" u="1"/>
        <n v="5" u="1"/>
      </sharedItems>
    </cacheField>
    <cacheField name="DEPTO" numFmtId="0">
      <sharedItems containsString="0" containsBlank="1" containsNumber="1" containsInteger="1" minValue="2" maxValue="2307" count="31">
        <n v="2307"/>
        <m/>
        <n v="13" u="1"/>
        <n v="501" u="1"/>
        <n v="2" u="1"/>
        <n v="6" u="1"/>
        <n v="1509" u="1"/>
        <n v="17" u="1"/>
        <n v="207" u="1"/>
        <n v="18" u="1"/>
        <n v="19" u="1"/>
        <n v="303" u="1"/>
        <n v="7" u="1"/>
        <n v="20" u="1"/>
        <n v="33" u="1"/>
        <n v="21" u="1"/>
        <n v="306" u="1"/>
        <n v="22" u="1"/>
        <n v="309" u="1"/>
        <n v="8" u="1"/>
        <n v="24" u="1"/>
        <n v="9" u="1"/>
        <n v="27" u="1"/>
        <n v="10" u="1"/>
        <n v="11" u="1"/>
        <n v="51" u="1"/>
        <n v="308" u="1"/>
        <n v="408" u="1"/>
        <n v="2303" u="1"/>
        <n v="4" u="1"/>
        <n v="12" u="1"/>
      </sharedItems>
    </cacheField>
    <cacheField name="RECINTO" numFmtId="0">
      <sharedItems containsBlank="1" containsMixedTypes="1" containsNumber="1" containsInteger="1" minValue="1" maxValue="8" count="18">
        <s v="Hall Acceso"/>
        <s v="Home office"/>
        <s v="Cocina"/>
        <s v="Estar"/>
        <s v="Terraza"/>
        <s v="Dormitorio 1"/>
        <s v="W.closet "/>
        <s v="Baño 1"/>
        <s v="General "/>
        <m/>
        <n v="5" u="1"/>
        <n v="2" u="1"/>
        <n v="6" u="1"/>
        <n v="7" u="1"/>
        <n v="1" u="1"/>
        <n v="3" u="1"/>
        <n v="8" u="1"/>
        <n v="4" u="1"/>
      </sharedItems>
    </cacheField>
    <cacheField name="PARTIDA" numFmtId="0">
      <sharedItems containsBlank="1" count="195">
        <s v="Pintura"/>
        <s v="Aseo"/>
        <s v="Muros"/>
        <s v="Papel mural"/>
        <s v="Muebles"/>
        <s v="Artefactos Electricos "/>
        <s v="Cerámicas"/>
        <s v="Extraccion"/>
        <s v="Accesorios"/>
        <s v="Cubierta"/>
        <s v="Artefactos Elesctricos "/>
        <s v="Sellos"/>
        <s v="G.polvos y junquillos"/>
        <s v="Cielo"/>
        <s v="Kit puerta"/>
        <s v="Quincalleria"/>
        <s v="Alfombra"/>
        <s v="Inst. Sanitarias"/>
        <m/>
        <s v=" " u="1"/>
        <s v="Extractor" u="1"/>
        <s v="Guardapolvos" u="1"/>
        <s v="Puerta" u="1"/>
        <s v="CERÁMICAS Y FRAGÜES" u="1"/>
        <s v="TOPE PUERTA" u="1"/>
        <s v="TOPE PUERTA " u="1"/>
        <s v="Cerámica" u="1"/>
        <s v="Cerámica " u="1"/>
        <s v="Guardapolvo" u="1"/>
        <s v="Marcos y Puertas" u="1"/>
        <s v="PUERTA CORREDERA" u="1"/>
        <s v="CERAMICAS Y FRAGÜES" u="1"/>
        <s v="TERRENO" u="1"/>
        <s v="VENTANA PVC" u="1"/>
        <s v="ENCHAPE" u="1"/>
        <s v="CORTAGOTERA" u="1"/>
        <s v="ESTUCOS" u="1"/>
        <s v="ENCHAPE " u="1"/>
        <s v="MALLAS" u="1"/>
        <s v="CUBIERTA BAÑOS" u="1"/>
        <s v="CUBIERTA SILESTONE" u="1"/>
        <s v="JUNQUILLOS" u="1"/>
        <s v="MUEBLES COCINA/BAÑOS/CL" u="1"/>
        <s v="Marcos y Ventanas" u="1"/>
        <s v="Guardapolvos y junquillos" u="1"/>
        <s v="MUEBLES CLOSET" u="1"/>
        <s v="Cubrejuntas" u="1"/>
        <s v="CUBIERTAS MÁRMOL" u="1"/>
        <s v="CERÁMICAS Y FRAGÜES " u="1"/>
        <s v="MUEBLES BAÑOS" u="1"/>
        <s v="Quincallería" u="1"/>
        <s v="ARTEFACTOS ELECTRICOS" u="1"/>
        <s v="CUBIERTAS MÁRMOL Y GRANITO" u="1"/>
        <s v="Cerámicas y Fragues" u="1"/>
        <s v="Lavaplatos " u="1"/>
        <s v="Cielo " u="1"/>
        <s v="Perfiles de Aluminio." u="1"/>
        <s v="Cielo  " u="1"/>
        <s v="ACCESORIOS COCINA" u="1"/>
        <s v="Lavamanos" u="1"/>
        <s v="ARTEFACTOS DE COCINA" u="1"/>
        <s v="escritorio" u="1"/>
        <s v="BARNICES" u="1"/>
        <s v="BARNICES " u="1"/>
        <s v="Limpieza" u="1"/>
        <s v="LIMPIEZA " u="1"/>
        <s v="Tina" u="1"/>
        <s v="Artefactos Sanitario" u="1"/>
        <s v="CIELOS" u="1"/>
        <s v="Ventanas" u="1"/>
        <s v="CIELOS " u="1"/>
        <s v="VENTANAS " u="1"/>
        <s v="MUEBLES BAÑO" u="1"/>
        <s v="Vanitorio" u="1"/>
        <s v="ARTEFACTOS SANITARIOS " u="1"/>
        <s v="Inst. Eléctricas" u="1"/>
        <s v="PAVIMENTOS" u="1"/>
        <s v="PAVIMENTOS " u="1"/>
        <s v="Tabiques y Muros" u="1"/>
        <s v="ACCESORIOS DE BAÑO " u="1"/>
        <s v="PINTURA " u="1"/>
        <s v="QUINCALLERIA " u="1"/>
        <s v="Empastes y Estucos" u="1"/>
        <s v="FACHADA" u="1"/>
        <s v="CANTERIA CIELO" u="1"/>
        <s v="REJA" u="1"/>
        <s v="FACHADA " u="1"/>
        <s v="MUEBLES DE BAÑO" u="1"/>
        <s v="MUROS / TABIQUES" u="1"/>
        <s v="Muros y Tabiques" u="1"/>
        <s v="MUROS / TABIQUES " u="1"/>
        <s v="ACCESORIOS DE COCINA" u="1"/>
        <s v="MARCO" u="1"/>
        <s v="Cielo Americano." u="1"/>
        <s v="GRIFERIA" u="1"/>
        <s v="GRIFERIA " u="1"/>
        <s v="Muros " u="1"/>
        <s v="GENERAL" u="1"/>
        <s v="ACCESORIO BAÑO" u="1"/>
        <s v="Pilastras" u="1"/>
        <s v="VENTILACIONES" u="1"/>
        <s v="Horno" u="1"/>
        <s v="PISOS" u="1"/>
        <s v="MOLDURA" u="1"/>
        <s v="KIT PUERTA " u="1"/>
        <s v="ARTEFACTOS CALEFACCIÓN" u="1"/>
        <s v="Accesorios de baño" u="1"/>
        <s v="Marcos y Puertas." u="1"/>
        <s v="Hormigones" u="1"/>
        <s v="ACCESORIOS BAÑO" u="1"/>
        <s v="ARTEFACTOS ELÉCTRICOS " u="1"/>
        <s v="PISO MADERA" u="1"/>
        <s v="PISO MADERA " u="1"/>
        <s v="Guardapolvos." u="1"/>
        <s v="ARTEFACTOS" u="1"/>
        <s v=" Instalaciones Eléctricas" u="1"/>
        <s v="Campana" u="1"/>
        <s v="Extracción" u="1"/>
        <s v="PAPEL MURAL " u="1"/>
        <s v="Cornisa" u="1"/>
        <s v="Equipamiento Cocina" u="1"/>
        <s v="Pinturas." u="1"/>
        <s v="MUEBLES DE COCINA" u="1"/>
        <s v="Artefactos Eléctricos." u="1"/>
        <s v="Receptáculo" u="1"/>
        <s v="ENCHAPES" u="1"/>
        <s v="CUBIERTAS SILESTONE " u="1"/>
        <s v="PISO ALFOMBRA" u="1"/>
        <s v="RECINTO" u="1"/>
        <s v="PISO ALFOMBRA " u="1"/>
        <s v="VENTANA ALUMINIO" u="1"/>
        <s v="CUBIERTA GRANITO" u="1"/>
        <s v="CALEFACCIÓN" u="1"/>
        <s v="CALEFACCIÓN " u="1"/>
        <s v="Artefactos Eléctricos" u="1"/>
        <s v="Piso fotolaminado" u="1"/>
        <s v="GAS" u="1"/>
        <s v="FACHAD" u="1"/>
        <s v="Instalaciones Eléctricas" u="1"/>
        <s v="MUEBLES COCINA" u="1"/>
        <s v="MUROS//TABIQUES" u="1"/>
        <s v="Piso" u="1"/>
        <s v="EXTERIORES" u="1"/>
        <s v="EXTERIORES " u="1"/>
        <s v="ARTEFACTO ELECTRICO" u="1"/>
        <s v="CERÁMICA Y FRAGÜES" u="1"/>
        <s v="Tapa Manifold" u="1"/>
        <s v="YESOS" u="1"/>
        <s v="BAÑO 2" u="1"/>
        <s v="Sello" u="1"/>
        <s v="ESPEJOS" u="1"/>
        <s v="Alarma" u="1"/>
        <s v="Piso Flotante" u="1"/>
        <s v="Cantería Cielo" u="1"/>
        <s v="****" u="1"/>
        <s v="HOJALATERIA" u="1"/>
        <s v="ARTEFACTOS DE  COCINA" u="1"/>
        <s v="TDA" u="1"/>
        <s v="Ventana" u="1"/>
        <s v="VENTANA " u="1"/>
        <s v="Cantería" u="1"/>
        <s v="Grifería" u="1"/>
        <s v="Cantería " u="1"/>
        <s v="GRIFERÍA " u="1"/>
        <s v="Pinturas" u="1"/>
        <s v="Wc" u="1"/>
        <s v="Canterias" u="1"/>
        <s v="Muebles " u="1"/>
        <s v="SELLOS " u="1"/>
        <s v="Artefactos Sanitarios" u="1"/>
        <s v="PARTIDA" u="1"/>
        <s v="CLOSET" u="1"/>
        <s v="ESPEJO " u="1"/>
        <s v="KIT COCINA" u="1"/>
        <s v="CLOSET " u="1"/>
        <s v="PENDIENTE" u="1"/>
        <s v="Base ducha" u="1"/>
        <s v="PENDIENTE " u="1"/>
        <s v="CALEFACCION" u="1"/>
        <s v="CALEFACCION " u="1"/>
        <s v="Mueble Cocina" u="1"/>
        <s v="MUEBLES BAÑOS/CL" u="1"/>
        <s v="Encimera" u="1"/>
        <s v="CUBIERTAS COCINA" u="1"/>
        <s v="MOLDURAS" u="1"/>
        <s v="Cornizas" u="1"/>
        <s v="Cubre Juntas" u="1"/>
        <s v="Puertas" u="1"/>
        <s v="Piso Flotante." u="1"/>
        <s v="GARGOLAS" u="1"/>
        <s v="CUBIERTAS MÁRMOL / GRANITO" u="1"/>
        <s v="ARTEFACTO  ELECTRICO" u="1"/>
        <s v="Focos" u="1"/>
        <s v="CORNISAS" u="1"/>
        <s v="CORNISAS " u="1"/>
      </sharedItems>
    </cacheField>
    <cacheField name="OBSERVACION" numFmtId="0">
      <sharedItems containsBlank="1" containsMixedTypes="1" containsNumber="1" containsInteger="1" minValue="0" maxValue="0" count="70">
        <s v="Manchada en kit puerta (desmanches notorios)"/>
        <s v="Falta en quincalleria"/>
        <s v="Con imperfecciones "/>
        <s v="Manchado "/>
        <s v="Con union notoria"/>
        <s v="Mejorar en pilastras de closet"/>
        <s v="Falta recorrido en muros de closet"/>
        <s v="Mejorar recorrido en cornizas"/>
        <s v="Falta"/>
        <s v="Marco de closet con piquetes "/>
        <s v="Repisas de closet con piquetes "/>
        <s v="Dañado"/>
        <s v="Con piquetes por orillas "/>
        <s v="Meson se aprecia con descuadre"/>
        <s v="Falta "/>
        <s v="faltan falsos polos "/>
        <s v="Granito cielo deficiente"/>
        <s v="Mejorar fragues "/>
        <s v="Esquinero pvc con piquetes "/>
        <s v="Falta tapa tornilo"/>
        <s v="Fondo con piquete"/>
        <s v="Puertas con rayas "/>
        <s v="instalar ducto "/>
        <s v="Frente de campana con rayas"/>
        <s v="Falta repisa "/>
        <s v="Puerta con piquetes por parte superior "/>
        <s v="manuales y simbologias de griferias no son originales "/>
        <s v="Falta pulido en canto"/>
        <s v="Falta retape en repisas de botelleros "/>
        <s v="Mejorar "/>
        <s v="Falta recorrido en cornizas"/>
        <s v="modulo enchufe suelto "/>
        <s v="Con piquete"/>
        <s v="Despegado"/>
        <s v="Fisurados "/>
        <s v="Mejorar en ventanal "/>
        <s v="Falta granito "/>
        <s v="picadas y mejorar union con muros "/>
        <s v="Canteria desalineada"/>
        <s v="Granito cielo deficiente y desmanche notorio "/>
        <s v="falta canteria "/>
        <s v="Pierna gris con manchas de pintura blanca "/>
        <s v="Manchada en kit puerta"/>
        <s v="Copia de llave no gira "/>
        <s v="Mejorar"/>
        <s v="Granito cielo fisurado"/>
        <s v="Mejorar en cornizas"/>
        <s v="Mejorar encuentro con cornizas"/>
        <s v="Manchado"/>
        <s v="Con piquete "/>
        <s v="falta grano  "/>
        <s v="faltan retapes de puntas "/>
        <s v="Regular seguro de puerta "/>
        <s v="Mejorar colocacion de roseta manilla puerta"/>
        <s v="Con piquete por 3° repisa"/>
        <s v="Mejorar uniones"/>
        <s v="Manchada "/>
        <s v="mejorar cortes de durolac "/>
        <s v="Falta recorrido en kit puerta"/>
        <s v="Falta en wc"/>
        <s v="Rayada y opaca"/>
        <s v="Tina con piquete (reparado)"/>
        <s v="Vetical de mueble dañado por exterior"/>
        <s v="Falta toallero"/>
        <s v="Perchero suelto"/>
        <s v="Jabonera suelta"/>
        <s v="Falta celosia tina"/>
        <s v="Mejorar bocallaves"/>
        <m/>
        <n v="0" u="1"/>
      </sharedItems>
    </cacheField>
    <cacheField name="UBICACION" numFmtId="0">
      <sharedItems containsBlank="1" count="774">
        <s v="General "/>
        <s v="Sobre closet "/>
        <s v="En varios sectores "/>
        <s v="Sobre closet y puerta acceso "/>
        <s v="Sobre repisa "/>
        <s v="Varios sectores "/>
        <s v="En general por orillas "/>
        <s v="Por arista, bajo meson "/>
        <s v="En meson"/>
        <s v="Respecto a muros "/>
        <s v="TDA"/>
        <s v="Por mocheta de acceso "/>
        <s v="Cara exterior, mueble lado derecho de campana "/>
        <s v="Mueble lado derecho de campana "/>
        <s v="Mueble campana "/>
        <s v="campana "/>
        <s v="Varios sectores"/>
        <s v="Mueble isla"/>
        <s v="Mueble lado derecho de horno "/>
        <s v="costado mueble isla "/>
        <s v="Mueble isla, por lado de topes metalicos "/>
        <s v="muro norte "/>
        <s v="Muro sur, por lado izquierdo radiador "/>
        <s v="Muro norte, por lado ventanal"/>
        <s v="En ventanal "/>
        <s v="Hoja , marcos y rieles "/>
        <s v="Piso fotolaminado y g.polvos "/>
        <s v="Muro sur "/>
        <s v="piso   "/>
        <s v="en varios sectores"/>
        <s v="muro poniente gris "/>
        <s v="derecha "/>
        <s v="Quincalleria "/>
        <s v="En todas las esquinas "/>
        <s v="Por muro sur, por centro "/>
        <s v="Por antepecho de ventana"/>
        <s v="rasgo exterior derecho abajo "/>
        <s v="Ventanal "/>
        <s v="N/A"/>
        <s v="Por cara interior "/>
        <s v="Por lado derecho "/>
        <s v="En esquinas "/>
        <s v="debajo de lavamanos "/>
        <s v="Muebles en general "/>
        <s v="Por lado de desague "/>
        <s v="Mueble lavamanos, parte inferior "/>
        <s v="En faldon "/>
        <s v="En contrafuerte "/>
        <m/>
        <s v=" " u="1"/>
        <s v="Sector cerradura" u="1"/>
        <s v="EN WC" u="1"/>
        <s v="EN WC " u="1"/>
        <s v="CAJONERA" u="1"/>
        <s v="Por tabique de closet, llegando a puerta acceso " u="1"/>
        <s v="KIT PUERTA" u="1"/>
        <s v="TUBERIA DESCARGA Lº" u="1"/>
        <s v="Kit puerta " u="1"/>
        <s v="Extractor" u="1"/>
        <s v="Bajo muebles aéreos" u="1"/>
        <s v="Sobre horno" u="1"/>
        <s v="Esquina derecha ventanal" u="1"/>
        <s v="GE" u="1"/>
        <s v="RETAPE PUNTAS" u="1"/>
        <s v="ELEVACIÓN 24" u="1"/>
        <s v="Por muro sur , por centro " u="1"/>
        <s v="PASOBARCO" u="1"/>
        <s v="Por lado derecho de respaldo de meson " u="1"/>
        <s v="PASOBARCO " u="1"/>
        <s v="En algunos sectores " u="1"/>
        <s v="ESTANQUE  WC" u="1"/>
        <s v="SALIDA ALARMA" u="1"/>
        <s v="HALL" u="1"/>
        <s v="Por lado derecho de desague " u="1"/>
        <s v="Ambos costados puerta acceso" u="1"/>
        <s v="EN HALL" u="1"/>
        <s v="INFERIOR" u="1"/>
        <s v="INFERIOR " u="1"/>
        <s v="BASE FOCO" u="1"/>
        <s v="Muro oriente." u="1"/>
        <s v="Muro oriente. " u="1"/>
        <s v="MACHÓN" u="1"/>
        <s v="BAJO REFRIGERADOR" u="1"/>
        <s v="MACHON REPISERO" u="1"/>
        <s v="EN CUBIERTA" u="1"/>
        <s v="EN CENTRO DE LUZ" u="1"/>
        <s v="Muro norte por parte inferior " u="1"/>
        <s v="Por mocheta acceso, llegando a puerta acceso " u="1"/>
        <s v="MURO NORORIENTE" u="1"/>
        <s v="AL CENTRO" u="1"/>
        <s v="REPASAR PINTURA " u="1"/>
        <s v="INTERIOR" u="1"/>
        <s v="En puerta de aluminio " u="1"/>
        <s v="INTERIOR " u="1"/>
        <s v="TAMBIÉN CANTOS" u="1"/>
        <s v="Repisas general" u="1"/>
        <s v="GUARDAPOLVO" u="1"/>
        <s v="INTERIOR  LUCARNA  " u="1"/>
        <s v="DORM. SERVICIO" u="1"/>
        <s v="Fondo microondas" u="1"/>
        <s v="VIGA FALSA; AMBAS" u="1"/>
        <s v="LLEGADA A VENTANA " u="1"/>
        <s v="BORDES" u="1"/>
        <s v="EN ESPACIO REFRIGERADOR" u="1"/>
        <s v="En g.polvos y junquillos " u="1"/>
        <s v="Parte superior" u="1"/>
        <s v="pilares" u="1"/>
        <s v="P. SERVICIO" u="1"/>
        <s v="Cielo terraza" u="1"/>
        <s v="COSTADO  1° GRADA" u="1"/>
        <s v="CABEZAL BAÑO SERVICIO" u="1"/>
        <s v="TRASERA MUEBLE" u="1"/>
        <s v="SHOWER " u="1"/>
        <s v="TRASERA MUEBLE " u="1"/>
        <s v="PINTURA " u="1"/>
        <s v="En contrafuerte" u="1"/>
        <s v="BAJO ENCIMERA" u="1"/>
        <s v="Sobre microondas" u="1"/>
        <s v="GARGOLA" u="1"/>
        <s v="Canto de Lavaplatos" u="1"/>
        <s v="CANTERIA PASAMANOS " u="1"/>
        <s v="Closet acceso." u="1"/>
        <s v="EN VIGON" u="1"/>
        <s v="UBICACION" u="1"/>
        <s v="EN GENERAL; " u="1"/>
        <s v="ARRIBA PUERTA " u="1"/>
        <s v="Por puerta de w.closet " u="1"/>
        <s v="Cenefa mueble aéreo isla" u="1"/>
        <s v="Esquinas" u="1"/>
        <s v="Base m. isla" u="1"/>
        <s v="Base m. isla " u="1"/>
        <s v="Campana" u="1"/>
        <s v="Home office" u="1"/>
        <s v="rasgo exterior" u="1"/>
        <s v="General ventana" u="1"/>
        <s v="Pilastra superior" u="1"/>
        <s v="CORONACION" u="1"/>
        <s v="MURO BLOQUES" u="1"/>
        <s v="EN PISOS" u="1"/>
        <s v="EXTERIOR; ARRIBA " u="1"/>
        <s v="SUR" u="1"/>
        <s v="LADO PILASTRAS" u="1"/>
        <s v="LADO PILASTRAS " u="1"/>
        <s v="COSTADO MARCO PUERTA " u="1"/>
        <s v="Shaft cocina muro norte" u="1"/>
        <s v="Mueble Isla con Muro Sur" u="1"/>
        <s v="EN LOSETA " u="1"/>
        <s v="Perimetro superior baño" u="1"/>
        <s v="Lavaplato con muro poniente" u="1"/>
        <s v="Detrás de puerta " u="1"/>
        <s v="ATRÁS" u="1"/>
        <s v="Entre muro y pilastra" u="1"/>
        <s v="ELEVACIÓN 25" u="1"/>
        <s v="Frente a segunda repisa" u="1"/>
        <s v="Costado m. isla en shaft" u="1"/>
        <s v="LADO" u="1"/>
        <s v="BAJO COLGANTE LP" u="1"/>
        <s v="LADO " u="1"/>
        <s v="Por lado shaft" u="1"/>
        <s v="EN PILASTRA" u="1"/>
        <s v="EN PILASTRA " u="1"/>
        <s v="MURO; NORPONIENTE " u="1"/>
        <s v="MURO; SURPONIENTE " u="1"/>
        <s v="MAMPARA" u="1"/>
        <s v="MAMPARA " u="1"/>
        <s v="PUERTA A LOGGIA" u="1"/>
        <s v="SECTOR  CURVO" u="1"/>
        <s v="PISO" u="1"/>
        <s v="COLUMNAS" u="1"/>
        <s v="EN DINTEL VENTANA" u="1"/>
        <s v="Griferia" u="1"/>
        <s v="EN TUBERIA" u="1"/>
        <s v="Sobre puerta acceso baño" u="1"/>
        <s v="ESQUINA NORTE" u="1"/>
        <s v="Muro oriente" u="1"/>
        <s v="Muro oriente " u="1"/>
        <s v="Esquina izq. con pilastra home office" u="1"/>
        <s v="MURO  NORTE" u="1"/>
        <s v="ORIENTE" u="1"/>
        <s v="EN VANITORIO" u="1"/>
        <s v="ORIENTE " u="1"/>
        <s v="EN VANITORIO " u="1"/>
        <s v="Interior mueble norte" u="1"/>
        <s v="EN CENTRO LUZ" u="1"/>
        <s v="IZQUIERDA ( SOBRE ENCIMERA" u="1"/>
        <s v="Vanitorio baño" u="1"/>
        <s v="FRENTE VANITORIO" u="1"/>
        <s v="ENCUENTRO CON RETENES " u="1"/>
        <s v="EN SHAFT; ARRIBA  " u="1"/>
        <s v="EN ANTEPCHO" u="1"/>
        <s v="ENCUENTRO" u="1"/>
        <s v="ENCUENTRO " u="1"/>
        <s v="MURO NORPONIENTE " u="1"/>
        <s v="MURO SURPONIENTE " u="1"/>
        <s v="Por interior " u="1"/>
        <s v="Puerta acceso" u="1"/>
        <s v="RETORNOS CLOSET " u="1"/>
        <s v="PUERTA ACCESO " u="1"/>
        <s v="EN BORDE VENTILACIONES" u="1"/>
        <s v="Muro Sur." u="1"/>
        <s v="BAÑO SERVICIO" u="1"/>
        <s v="Bajo ventanal" u="1"/>
        <s v="EN" u="1"/>
        <s v="Sobre puerta " u="1"/>
        <s v="Lavaplato" u="1"/>
        <s v="Por lado izquierdo de ventanal " u="1"/>
        <s v="Exterior ventanal" u="1"/>
        <s v="SECTOR LLAVE DE PASO" u="1"/>
        <s v="Esquina  sobre cubierta" u="1"/>
        <s v="En junquillos " u="1"/>
        <s v="RETORNOS CL." u="1"/>
        <s v="ESQUINA SUR ORIENTE " u="1"/>
        <s v="Frente a campana" u="1"/>
        <s v="SOBRE ENCIMERA" u="1"/>
        <s v="MACHON REPICERON" u="1"/>
        <s v="MARCO VENTANA" u="1"/>
        <s v="Entre ventana fija y cortina metálica" u="1"/>
        <s v="EN GUARDAPOLVOS" u="1"/>
        <s v="Muro oriente, por centro lado derecho " u="1"/>
        <s v="RETORNOS" u="1"/>
        <s v="SOBRE MESÓN" u="1"/>
        <s v="EN MOLDURA " u="1"/>
        <s v="COSTADO ACCESO" u="1"/>
        <s v="Muro norte, llegando a closet " u="1"/>
        <s v="Por orillas " u="1"/>
        <s v="Retorno cornisa home office" u="1"/>
        <s v="Sector medidor agua" u="1"/>
        <s v="Bajo home office" u="1"/>
        <s v="ABAJO REPISA" u="1"/>
        <s v="Bajo seguro puerta " u="1"/>
        <s v="GRADAS" u="1"/>
        <s v="En piso fotolaminado " u="1"/>
        <s v="Esquina sur acceso" u="1"/>
        <s v="Bajo cubierta home office" u="1"/>
        <s v="SECTOR PONIENTE" u="1"/>
        <s v="Acceso y closet" u="1"/>
        <s v="EN ZOCALOS" u="1"/>
        <s v="MURO SUR; SHOWER " u="1"/>
        <s v="Muro norte, detrás de puerta acceso" u="1"/>
        <s v="Interior closet  " u="1"/>
        <s v="ABAJO C. ESCALA " u="1"/>
        <s v="Ventana fija izquierda" u="1"/>
        <s v="Puerta acceso baño norte" u="1"/>
        <s v="En marco puerta " u="1"/>
        <s v="General m. isla aéreo" u="1"/>
        <s v="Sobre guardapolvo costado izq. home office" u="1"/>
        <s v="General repisas" u="1"/>
        <s v="MURO  ORIENTE" u="1"/>
        <s v="General piso" u="1"/>
        <s v="Por cara exterior" u="1"/>
        <s v="EN ESPEJO " u="1"/>
        <s v="EN VANITORIOS" u="1"/>
        <s v="BAJO COLGANTE RFRIGERADOR" u="1"/>
        <s v="SOBRE REFRIGERADOR" u="1"/>
        <s v="SOBRE" u="1"/>
        <s v="PARTE INFERIOR " u="1"/>
        <s v="CENEFA" u="1"/>
        <s v="EXTERIOR; " u="1"/>
        <s v="Frente a calefactor" u="1"/>
        <s v="ENCHAPE CON MURO" u="1"/>
        <s v="ARRIBA ACCESO " u="1"/>
        <s v="Puerta pasillo." u="1"/>
        <s v="EN VENTILACIONES" u="1"/>
        <s v="SECTOR NORPONIENTE " u="1"/>
        <s v="Centro de ventana" u="1"/>
        <s v="Pilastras closet" u="1"/>
        <s v="Esquina inferior bajo cerradura" u="1"/>
        <s v="ACCESO A COMEDOR" u="1"/>
        <s v="EN BASE KIT PUERTA" u="1"/>
        <s v="Lateral melamina y cubierta isla" u="1"/>
        <s v="ENCHAPES " u="1"/>
        <s v="EXCESIVA DISTANCIA" u="1"/>
        <s v="SECTOR ORIENTE  Y PONIENTE" u="1"/>
        <s v="Muro sur, llegando a pasillo " u="1"/>
        <s v="Bocallave " u="1"/>
        <s v="NORORIENTE" u="1"/>
        <s v="Puerta closet lavadora" u="1"/>
        <s v="EN VENTANAS " u="1"/>
        <s v="Lº" u="1"/>
        <s v="Por esquinas " u="1"/>
        <s v="Cielo Americano" u="1"/>
        <s v="Mueble aereo sobre microonda " u="1"/>
        <s v="Esquina nor oriente." u="1"/>
        <s v="Muro sur, por varios sectores" u="1"/>
        <s v="FALDON " u="1"/>
        <s v="Muro oriente, varios sectores " u="1"/>
        <s v="SURORIENTE" u="1"/>
        <s v="BAJO COLGANTE" u="1"/>
        <s v="EN ANTEPECHO" u="1"/>
        <s v="FRENTE LAVAPLATO" u="1"/>
        <s v="EN BISAGRA" u="1"/>
        <s v="Mocheta cocina" u="1"/>
        <s v="Costados home office" u="1"/>
        <s v="SECTOR ICE MACER" u="1"/>
        <s v="Frente a closet" u="1"/>
        <s v="EN PILARES" u="1"/>
        <s v="PERFIL METALICO " u="1"/>
        <s v="VENTANA SUR " u="1"/>
        <s v="EN BOTELLERO" u="1"/>
        <s v="GENERAL; RETAPE PUNTAS MEJORAR  " u="1"/>
        <s v="ACCESO A DORMIT SERV" u="1"/>
        <s v="A COMEDOR " u="1"/>
        <s v="SHAFT EXTERIOR" u="1"/>
        <s v="MUEBLE BASE" u="1"/>
        <s v="Muro poniente" u="1"/>
        <s v="MURO PONIENTE " u="1"/>
        <s v="Por lado izquierdo " u="1"/>
        <s v="Bajo radiador " u="1"/>
        <s v="Ventanal oriente" u="1"/>
        <s v="Costado wc" u="1"/>
        <s v="GENERAL; " u="1"/>
        <s v="Junquillos " u="1"/>
        <s v="Entre mocheta y pta. Acceso" u="1"/>
        <s v="REPISERO" u="1"/>
        <s v="CONTRAHUELLA " u="1"/>
        <s v="ARRIBA ENCIMERA " u="1"/>
        <s v="HOJALATERIA" u="1"/>
        <s v="EN RASGO PUERTA" u="1"/>
        <s v="Y MONOMANDO TINA" u="1"/>
        <s v="General llegada a piso" u="1"/>
        <s v="EN SHAFT" u="1"/>
        <s v="Por contrafuerte " u="1"/>
        <s v="ENTRE MURO Y CORNISA" u="1"/>
        <s v="BAJO ESCRITORIO" u="1"/>
        <s v="EN REJA" u="1"/>
        <s v="Detrás de puerta  pasillo." u="1"/>
        <s v="Cantería shaft" u="1"/>
        <s v="INFERIOR COLUMNAS" u="1"/>
        <s v="Esquina sup. Izq. Aéreo home office" u="1"/>
        <s v="CANTERIA" u="1"/>
        <s v="Cenefa de cielo acceso oriente." u="1"/>
        <s v="MURO NORPONIENTE" u="1"/>
        <s v="MURO SURPONIENTE" u="1"/>
        <s v="TRASPUERTA" u="1"/>
        <s v="PONIENTE" u="1"/>
        <s v="PONIENTE " u="1"/>
        <s v="EN HOME OFFICE" u="1"/>
        <s v="Vanitorio" u="1"/>
        <s v="Vanitorio " u="1"/>
        <s v="Interior botellero" u="1"/>
        <s v="PILASTRA ACCESO; LADO CLOSET " u="1"/>
        <s v="SHAFT" u="1"/>
        <s v="SHAFT " u="1"/>
        <s v="BISAGRAS" u="1"/>
        <s v="BISAGRAS " u="1"/>
        <s v="RASGO BLOQUES" u="1"/>
        <s v="LOGGIA" u="1"/>
        <s v="Ventana fija derecha" u="1"/>
        <s v="Por tapas de registro " u="1"/>
        <s v="SOBRE TINA" u="1"/>
        <s v="MARCOS Y CANTERIA " u="1"/>
        <s v="MUEBLE - MURO" u="1"/>
        <s v="Muro poniente baño" u="1"/>
        <s v="Retorno a mueble mocheta cocina" u="1"/>
        <s v="ESQUINA MURO NORTE" u="1"/>
        <s v="ABAJO; PONIENTE  " u="1"/>
        <s v="Por muro sur, por centro" u="1"/>
        <s v="RETORNOS CL" u="1"/>
        <s v="Frente a Wc" u="1"/>
        <s v="RETORNOS CL " u="1"/>
        <s v="CANTERIA CIELO" u="1"/>
        <s v="M. isla aéreo y botellero" u="1"/>
        <s v="ACCESO A  RESPOSTERO" u="1"/>
        <s v="Detrás de puerta" u="1"/>
        <s v="Puerta   " u="1"/>
        <s v="COMPLETA" u="1"/>
        <s v="Cubierta home office" u="1"/>
        <s v="TUBERIAS GENERAL" u="1"/>
        <s v="Muro vanitorio" u="1"/>
        <s v="SECTOR  PONIENTE" u="1"/>
        <s v="En todos los muros " u="1"/>
        <s v="ARRIBA COPERO" u="1"/>
        <s v="SECTOR  COMEDOR" u="1"/>
        <s v="Mueble isla " u="1"/>
        <s v="Primer cajón" u="1"/>
        <s v="EXTERIOR" u="1"/>
        <s v="FRENTE HORNO" u="1"/>
        <s v="EXTERIOR " u="1"/>
        <s v="MUEBLE AEREO" u="1"/>
        <s v="Frente" u="1"/>
        <s v="FRENTE " u="1"/>
        <s v="ELEVACIÓN 2" u="1"/>
        <s v="Bajo espejo" u="1"/>
        <s v="Muebles base " u="1"/>
        <s v="ELEVACIÓN 4" u="1"/>
        <s v="EN PUERTA" u="1"/>
        <s v="Entre muro y cielo " u="1"/>
        <s v="EN PUERTA " u="1"/>
        <s v="SECTOR N/P" u="1"/>
        <s v="EN CLOSET" u="1"/>
        <s v="En closet " u="1"/>
        <s v="En acceso y closet " u="1"/>
        <s v="Costado izq. puerta acceso" u="1"/>
        <s v="EN CORNISAS" u="1"/>
        <s v="Mueble cajonera " u="1"/>
        <s v="EN TINA" u="1"/>
        <s v="ELEVACIÓN 6" u="1"/>
        <s v="Esquinas ventanal" u="1"/>
        <s v="FACHADA PONIENTE " u="1"/>
        <s v="BASE MARCOS; " u="1"/>
        <s v="EN TUBERIAS" u="1"/>
        <s v="Bajo microondas" u="1"/>
        <s v="ELEVACIÓN 8" u="1"/>
        <s v="BAJO MESON" u="1"/>
        <s v="LLAVE PASO ICE MAKER" u="1"/>
        <s v="ELEVACIÓN 9" u="1"/>
        <s v="Canto mocheta cocina" u="1"/>
        <s v="ESQUINA NORPONIENTE " u="1"/>
        <s v="ESQUINA SURPONIENTE " u="1"/>
        <s v="Sector repisas" u="1"/>
        <s v="EN LAVAMANOS" u="1"/>
        <s v="Closet derecho " u="1"/>
        <s v="MURO SURORIENTE" u="1"/>
        <s v="Detrás puerta" u="1"/>
        <s v="EN DINTEL CL." u="1"/>
        <s v="SECTOR NORTE" u="1"/>
        <s v="Esquina shaft" u="1"/>
        <s v="COSTADO PILASTRA " u="1"/>
        <s v="MOLDURA" u="1"/>
        <s v="ELEVACIÓN 18" u="1"/>
        <s v="Bajo lavaplatos" u="1"/>
        <s v="MURO NORORIENTE " u="1"/>
        <s v="MURO SURORIENTE " u="1"/>
        <s v="Esquina izq. home office" u="1"/>
        <s v="Muebles aereos " u="1"/>
        <s v="BOTELLERO" u="1"/>
        <s v="Puerta baño" u="1"/>
        <s v="SECTOR  STAR 1 PISO" u="1"/>
        <s v="CUBIERTAS " u="1"/>
        <s v="Mueble lado izq. Campana " u="1"/>
        <s v="MURO NORTE Y SURPONIENTE " u="1"/>
        <s v="Segundo cajón" u="1"/>
        <s v="ARRIBA" u="1"/>
        <s v="ARRIBA " u="1"/>
        <s v="En cortes 45°" u="1"/>
        <s v="Closet acceso" u="1"/>
        <s v="ESQUINA SURORIENTE" u="1"/>
        <s v="CLOSET Y PUERTA ACCESO " u="1"/>
        <s v="General." u="1"/>
        <s v="BAÑO 3" u="1"/>
        <s v="MURO UR" u="1"/>
        <s v="Acceso a baño" u="1"/>
        <s v="CLOSET DORMITORIO" u="1"/>
        <s v="Entre puerta acceso y closet lavadora." u="1"/>
        <s v="BAJO MESÓN" u="1"/>
        <s v="EN CIELO" u="1"/>
        <s v="SECTOR STAR 1 PISO" u="1"/>
        <s v="EN CIELO " u="1"/>
        <s v="EN SHAFT COCINA" u="1"/>
        <s v="EN TERMOPANEL" u="1"/>
        <s v="EN GUARDAPOLVO" u="1"/>
        <s v="EN GUARDAPOLVO " u="1"/>
        <s v="Esquina izquierda home office" u="1"/>
        <s v="BAÑO VISITAS" u="1"/>
        <s v="GUARDAPOLVOS" u="1"/>
        <s v="Pierna derecha " u="1"/>
        <s v="Último cajón" u="1"/>
        <s v="MURO" u="1"/>
        <s v="Bajo interruptor " u="1"/>
        <s v="Por arista derecha de mueble isla " u="1"/>
        <s v="PILASTRA " u="1"/>
        <s v="Puerta acceso norte." u="1"/>
        <s v="ENCUENTRO CON CENEFA" u="1"/>
        <s v="Lavamanos" u="1"/>
        <s v="LAVAMANOS " u="1"/>
        <s v="EN CAJA TDA" u="1"/>
        <s v="Piso closet lavadora" u="1"/>
        <s v="Puerta norte y sur" u="1"/>
        <s v="Esquina nor poniente" u="1"/>
        <s v="LLAVE ANGULAR" u="1"/>
        <s v="TIRADOR PUERTA " u="1"/>
        <s v="Cara exterior, parte inferior " u="1"/>
        <s v="Frente a puerta w.closet " u="1"/>
        <s v="Mueble sobre lavaplatos " u="1"/>
        <s v="SOBRE CENEFA" u="1"/>
        <s v="SOBRE COLGANTE LP" u="1"/>
        <s v="Entre pilastra acceso y closet " u="1"/>
        <s v="LADO VENTANA" u="1"/>
        <s v="BAJO LP" u="1"/>
        <s v="EN RECEPTÁCULO" u="1"/>
        <s v="GOTEADOS" u="1"/>
        <s v="COSTADO BAÑO" u="1"/>
        <s v="VIGA FALSA" u="1"/>
        <s v="Por marco de puerta " u="1"/>
        <s v="Mueble sobre sector microonda " u="1"/>
        <s v="Ventanal izquierdo " u="1"/>
        <s v="EN MUEBLES" u="1"/>
        <s v="TRAS MARCO VENTANA" u="1"/>
        <s v="PUERTA - MURO " u="1"/>
        <s v="REJA METALICA" u="1"/>
        <s v="COLGANTE RFRIGERADOR" u="1"/>
        <s v="Esquina puerta" u="1"/>
        <s v="RASGO PONIENTE" u="1"/>
        <s v="CIELO - ENCHAPE " u="1"/>
        <s v="VE" u="1"/>
        <s v="Esquina bajo extracción campana" u="1"/>
        <s v="EN DINTEL CLOSET " u="1"/>
        <s v="CORTAGOTERA" u="1"/>
        <s v="M. isla" u="1"/>
        <s v="MUEBLE LAVAPLATOS" u="1"/>
        <s v="EN CLOSET ACCESO" u="1"/>
        <s v="Mueble lavaplatos " u="1"/>
        <s v="Mueble vanitorio " u="1"/>
        <s v="WC" u="1"/>
        <s v="Por muro norte " u="1"/>
        <s v="WC " u="1"/>
        <s v="ESQUINA NORORIENTE" u="1"/>
        <s v="Mueble sector microonda " u="1"/>
        <s v="Cubierta mueble isla " u="1"/>
        <s v="Puertas closet lavadora" u="1"/>
        <s v="interior de closet " u="1"/>
        <s v="Encuentro entre muro acceso ppal y tabique closet acceso." u="1"/>
        <s v="TRASCORNISA" u="1"/>
        <s v="EN RADIADOR " u="1"/>
        <s v="Por lado de shaft cocina " u="1"/>
        <s v="SOBRE HALL" u="1"/>
        <s v="Barra cortina" u="1"/>
        <s v="TERMOPANEL " u="1"/>
        <s v="En canaleta " u="1"/>
        <s v="Cielo" u="1"/>
        <s v="General" u="1"/>
        <s v="Lateral isla" u="1"/>
        <s v="General   " u="1"/>
        <s v="MURO  SUR" u="1"/>
        <s v="Interior closet lavadora" u="1"/>
        <s v="ALFEIZAR" u="1"/>
        <s v="EX" u="1"/>
        <s v="PARA CAMPANA " u="1"/>
        <s v="ESPACIO LAVAVAJILLAS" u="1"/>
        <s v="MARCOS Y PILASTRA " u="1"/>
        <s v="EN BISAGRAS" u="1"/>
        <s v="Muro norte llegando a ventanal " u="1"/>
        <s v="Por muro sur " u="1"/>
        <s v="General esquinas" u="1"/>
        <s v="Frente a puerta y centro luz" u="1"/>
        <s v="A HALL" u="1"/>
        <s v="RETORNO MOCHETA " u="1"/>
        <s v="SOBRE COLGANTE" u="1"/>
        <s v="EN PILASTRAS" u="1"/>
        <s v="Puerta Acceso cocina" u="1"/>
        <s v="Muro norte, por lado enchufe, llegando a ventanal " u="1"/>
        <s v="Esquina nororiente, por parte inferior " u="1"/>
        <s v="CONTRAHUELLA SHOWER" u="1"/>
        <s v="Ventanal" u="1"/>
        <s v="PUERTA CORREDERA" u="1"/>
        <s v="TERRAZA" u="1"/>
        <s v="M. isla base " u="1"/>
        <s v="BASE KIT PUERTA " u="1"/>
        <s v="Por sector refrigerador, por parte superior " u="1"/>
        <s v="EN PUERTA A LOGGIA" u="1"/>
        <s v="ESQUINA S/O SUPERIOR" u="1"/>
        <s v="Espejo" u="1"/>
        <s v="FALDON DUCHA" u="1"/>
        <s v="BASE ANTEPECHO VENTANA " u="1"/>
        <s v="SOBRECUBIERTA" u="1"/>
        <s v="EN RECEPTACULO" u="1"/>
        <s v="MURO NORTE; CENTRAL " u="1"/>
        <s v="Ambos seguros ventana oriente" u="1"/>
        <s v="EN DINTEL PTA" u="1"/>
        <s v="MUR O  ORIENTE" u="1"/>
        <s v="ARRIBA ENCUENTRO " u="1"/>
        <s v="Cielo frente a mueble aéreo isla " u="1"/>
        <s v="DETRÁS DE CORNISA" u="1"/>
        <s v="Puerta interior baño" u="1"/>
        <s v="DORM. 3" u="1"/>
        <s v="EN CORTAGOTERAS" u="1"/>
        <s v="Esquina muro oriente" u="1"/>
        <s v="TIRADORES" u="1"/>
        <s v="Tina" u="1"/>
        <s v="EN DINTEL" u="1"/>
        <s v="Sector repisas muro poniente" u="1"/>
        <s v="Mueble de cocina" u="1"/>
        <s v="General closet lavadora" u="1"/>
        <s v="Esquina inferior izq. sector refrigerador" u="1"/>
        <s v="EN BARANDA" u="1"/>
        <s v="En baranda " u="1"/>
        <s v="Detrás extracción" u="1"/>
        <s v="MUR NORTE " u="1"/>
        <s v="Puerta acceso." u="1"/>
        <s v="Mueble lavamanos" u="1"/>
        <s v="Por lado de ventanal" u="1"/>
        <s v="En cielo y junquillos " u="1"/>
        <s v="PASO BARCO" u="1"/>
        <s v="DESCARGA L°" u="1"/>
        <s v="ANTEPECHO" u="1"/>
        <s v="Viga doble piel oriente" u="1"/>
        <s v="Costados citofono" u="1"/>
        <s v="MURO SUR ORIENTE " u="1"/>
        <s v="VENTANA DORM. 1" u="1"/>
        <s v="Esquina muro norte y oriente" u="1"/>
        <s v="SEGÚN ELEVACIÓN 19" u="1"/>
        <s v="Por orilla derecha " u="1"/>
        <s v="ELEVACIÓN 22" u="1"/>
        <s v="EN PUERTA ALUMINIO" u="1"/>
        <s v="Muro norte" u="1"/>
        <s v="Por lado izquierdo de interruptor " u="1"/>
        <s v="BAJADA AGUAS LLUVIA" u="1"/>
        <s v="Por esquina de shaft " u="1"/>
        <s v="Frente a puerta dormitorio 2" u="1"/>
        <s v="Costados puerta acceso." u="1"/>
        <s v="Sobre campana" u="1"/>
        <s v="Y HUINCHA NOTORIO " u="1"/>
        <s v="ESQUINA  N/P" u="1"/>
        <s v="Sobre TDA" u="1"/>
        <s v="Muro sur" u="1"/>
        <s v="SECTOR COM. DIARIO" u="1"/>
        <s v="EXTREMO NORTE" u="1"/>
        <s v="Sector home office" u="1"/>
        <s v="EN MURO NORTE " u="1"/>
        <s v="ARRIBA PUERTA ACCESO " u="1"/>
        <s v="Encuentro esquinero y guardapolvo" u="1"/>
        <s v="Closet lavadora" u="1"/>
        <s v="Interior closet" u="1"/>
        <s v="Sobre puerta acceso." u="1"/>
        <s v="EN RASGO" u="1"/>
        <s v="Mocheta con esquinero" u="1"/>
        <s v="CLOSET" u="1"/>
        <s v="ABAJO ENCIMERA" u="1"/>
        <s v="Closet " u="1"/>
        <s v="BAJO TERRAZA" u="1"/>
        <s v="ENCUENTRO MURO Y PISO" u="1"/>
        <s v="Puerta acceso dorm." u="1"/>
        <s v="AL MEDIO" u="1"/>
        <s v="Por lado derecho de griferia " u="1"/>
        <s v="En bocallave" u="1"/>
        <s v="Por lado sur " u="1"/>
        <s v="EN TECHUMBRE" u="1"/>
        <s v="FRENTE REFRIGERADOR" u="1"/>
        <s v="RADIADOR" u="1"/>
        <s v="SECTOR S/P" u="1"/>
        <s v="RADIADOR " u="1"/>
        <s v="TIRADOR " u="1"/>
        <s v="Por centro" u="1"/>
        <s v="Por centro " u="1"/>
        <s v="SECTOR ORIENTE" u="1"/>
        <s v="Centro luz " u="1"/>
        <s v="ICE MAKER" u="1"/>
        <s v="EM  SHAFT " u="1"/>
        <s v="TRAS PUERTA" u="1"/>
        <s v="LLEGADA CIELO" u="1"/>
        <s v="Primera" u="1"/>
        <s v="Parante central" u="1"/>
        <s v="Muro norte." u="1"/>
        <s v="Mocheta acceso" u="1"/>
        <s v="CONTRAFUERTE" u="1"/>
        <s v="Junquillos en general " u="1"/>
        <s v="Por orilla izquierda " u="1"/>
        <s v="Por pierna izquierda " u="1"/>
        <s v="Extracción campana" u="1"/>
        <s v="TORNILLOS TIRADOR " u="1"/>
        <s v="X ASTILLADURAS Y SALPICADURA DE PINTURA " u="1"/>
        <s v="EN CAMPANA" u="1"/>
        <s v="Mueble colgante" u="1"/>
        <s v="ESQUINA NORPONIENTE" u="1"/>
        <s v="ESQUINA SURPONIENTE" u="1"/>
        <s v="MURO ORIENTE; " u="1"/>
        <s v="ESQUINA" u="1"/>
        <s v="NORTE" u="1"/>
        <s v="NORTE " u="1"/>
        <s v="SUPERIOR" u="1"/>
        <s v="Por esquina norponiente " u="1"/>
        <s v="ESQUINA PONIENTE" u="1"/>
        <s v="CENTRO" u="1"/>
        <s v="Sobre puerta de acceso." u="1"/>
        <s v="ENCUENTROS" u="1"/>
        <s v="ENCUENTROS " u="1"/>
        <s v="Por parte superior " u="1"/>
        <s v="Por hoja puerta " u="1"/>
        <s v="ARRIBA BOTELLERO" u="1"/>
        <s v="Por ventana" u="1"/>
        <s v="Sobre lavaplatos" u="1"/>
        <s v="EN PISO" u="1"/>
        <s v="Acceso norte." u="1"/>
        <s v="Mueble aéreo isla" u="1"/>
        <s v="Por shaft, parte inferior " u="1"/>
        <s v="Esquina inf. Izq." u="1"/>
        <s v="ABAJO" u="1"/>
        <s v="Lavaplatos" u="1"/>
        <s v="ABAJO " u="1"/>
        <s v="ESCRITORIO" u="1"/>
        <s v="Interior lavaplatos" u="1"/>
        <s v="Mampara de aluminio" u="1"/>
        <s v="Acceso" u="1"/>
        <s v="MOCHETA SUR " u="1"/>
        <s v="ACCESO " u="1"/>
        <s v="EN TIRADOR " u="1"/>
        <s v="Ventana" u="1"/>
        <s v="Acceso  " u="1"/>
        <s v="Ventana " u="1"/>
        <s v="A LOGGIA" u="1"/>
        <s v="A LOGGIA " u="1"/>
        <s v="VARIAS  " u="1"/>
        <s v="A VENTANA" u="1"/>
        <s v="EN PASOBARCO" u="1"/>
        <s v="Entre puertas walk in closet y baño" u="1"/>
        <s v="EN PASOBARCO " u="1"/>
        <s v="Por varios sectores " u="1"/>
        <s v="LAVAMA" u="1"/>
        <s v="CORTE NOTORIO ABAJO " u="1"/>
        <s v="MURO VENETANA" u="1"/>
        <s v="Parte derecha ventanal" u="1"/>
        <s v="RETORNO SILESTONE" u="1"/>
        <s v="SOBRERECEPTACULO" u="1"/>
        <s v="SECTOR NORORIENTE " u="1"/>
        <s v="LISTELO" u="1"/>
        <s v="Y RETAPE PUNTAS" u="1"/>
        <s v="ENCUNTRO CON REPISERA" u="1"/>
        <s v="Perimetro completo" u="1"/>
        <s v="Es esquina " u="1"/>
        <s v="SUR EXTERIOR; BARNIZ TRASLUCIDA " u="1"/>
        <s v="FALDON TINA" u="1"/>
        <s v="EXTREMO VENTANA" u="1"/>
        <s v="RASGO VENTANA" u="1"/>
        <s v="RASGO VENTANA " u="1"/>
        <s v="EN DUCHA" u="1"/>
        <s v="Por lado de bisagras " u="1"/>
        <s v="Closet acceso a baño" u="1"/>
        <s v="CENTRO DE LUZ" u="1"/>
        <s v="S/O" u="1"/>
        <s v="EN CONTRAHUELLA" u="1"/>
        <s v="EN TABIQUE COCINA" u="1"/>
        <s v="Muro poniente." u="1"/>
        <s v="Esquina sup. int. y contorno cerradura" u="1"/>
        <s v=" MURO SUR" u="1"/>
        <s v="Muro sur, sector medidor." u="1"/>
        <s v="Frente a aéreo isla" u="1"/>
        <s v="SECTOR SUR" u="1"/>
        <s v="Muro norte baño" u="1"/>
        <s v="SUR PONIENTE" u="1"/>
        <s v="COSTADO VENTANAL" u="1"/>
        <s v="Detrás de puerta pasillo." u="1"/>
        <s v="FACHADA SUR " u="1"/>
        <s v="Puerta dorm. " u="1"/>
        <s v="NICHO CALEFONT" u="1"/>
        <s v="Esquina nororiente " u="1"/>
        <s v="ESQUINA SURORIENTE " u="1"/>
        <s v="Hoja izquierda sector tirador" u="1"/>
        <s v="ESQUINA  NORORIENTE" u="1"/>
        <s v="Por lado izquierdo, parte superior " u="1"/>
        <s v="2°PISO" u="1"/>
        <s v="Acceso Baño" u="1"/>
        <s v="BAJO VANITORIO" u="1"/>
        <s v="PUERTA GENERAL; " u="1"/>
        <s v="Costado Closet" u="1"/>
        <s v="BAÑO  VISITA" u="1"/>
        <s v="EN LLAVE ANGULAR " u="1"/>
        <s v="Mueble aéreo botellero" u="1"/>
        <s v="ACCESO DESDE REPOSTERO " u="1"/>
        <s v="Bajo cubierta esquina sur poniente" u="1"/>
        <s v="ENTRE" u="1"/>
        <s v="ENTRE " u="1"/>
        <s v="Costado inferior derecho closet lavadora" u="1"/>
        <s v="Muro sur oriente" u="1"/>
        <s v="RETENES PUERTA" u="1"/>
        <s v="PUERTA DE ACCESO" u="1"/>
        <s v="ENCUENTRO EN 45°" u="1"/>
        <s v="ENCUENTRO MURO Y CIELO" u="1"/>
        <s v="SOBRE ESCRITORIO" u="1"/>
        <s v="MURO ORIENTE (TERRAZA 2°P)" u="1"/>
        <s v="LLAVES PASO" u="1"/>
        <s v="RETORNOS CLOSET" u="1"/>
        <s v="GENERAL; REPASAR " u="1"/>
        <s v="COSTADO MARCOS; GRAVE" u="1"/>
        <s v="EN GENERAL" u="1"/>
        <s v="En general " u="1"/>
        <s v="Llegada a puerta acceso." u="1"/>
        <s v="PUERTA SUR" u="1"/>
        <s v="Tercer cajón" u="1"/>
        <s v="EN VENTANA" u="1"/>
        <s v="EN VENTANA " u="1"/>
        <s v="Cocina" u="1"/>
        <s v="Sobre closet lavadora" u="1"/>
        <s v="Shaft cocina" u="1"/>
        <s v="Puerta closet" u="1"/>
      </sharedItems>
    </cacheField>
    <cacheField name="NOTA" numFmtId="0">
      <sharedItems containsBlank="1" containsMixedTypes="1" containsNumber="1" containsInteger="1" minValue="0" maxValue="17" count="20">
        <m/>
        <s v="CONSIGNADO "/>
        <n v="0" u="1"/>
        <n v="13" u="1"/>
        <n v="5" u="1"/>
        <n v="14" u="1"/>
        <n v="15" u="1"/>
        <n v="2" u="1"/>
        <n v="6" u="1"/>
        <n v="16" u="1"/>
        <n v="17" u="1"/>
        <n v="7" u="1"/>
        <n v="1" u="1"/>
        <n v="3" u="1"/>
        <n v="8" u="1"/>
        <n v="9" u="1"/>
        <n v="10" u="1"/>
        <n v="11" u="1"/>
        <n v="4" u="1"/>
        <n v="12" u="1"/>
      </sharedItems>
    </cacheField>
  </cacheFields>
</pivotCacheDefinition>
</file>

<file path=xl/pivotCache/pivotCacheDefinition8.xml><?xml version="1.0" encoding="utf-8"?>
<pivotCacheDefinition xmlns="http://schemas.openxmlformats.org/spreadsheetml/2006/main" xmlns:r="http://schemas.openxmlformats.org/officeDocument/2006/relationships" r:id="rId1" refreshedBy="Patricio Ponce" refreshedDate="42186.434249652775" createdVersion="3" refreshedVersion="3" minRefreshableVersion="3" recordCount="9049">
  <cacheSource type="worksheet">
    <worksheetSource ref="A1:H15641" sheet="BDATOS" r:id="rId2"/>
  </cacheSource>
  <cacheFields count="8">
    <cacheField name="N" numFmtId="0">
      <sharedItems containsNonDate="0" containsString="0" containsBlank="1"/>
    </cacheField>
    <cacheField name="PISO" numFmtId="0">
      <sharedItems containsString="0" containsBlank="1" containsNumber="1" containsInteger="1" minValue="1" maxValue="51" count="8">
        <n v="23"/>
        <m/>
        <n v="3" u="1"/>
        <n v="15" u="1"/>
        <n v="51" u="1"/>
        <n v="2" u="1"/>
        <n v="1" u="1"/>
        <n v="5" u="1"/>
      </sharedItems>
    </cacheField>
    <cacheField name="DEPTO" numFmtId="0">
      <sharedItems containsString="0" containsBlank="1" containsNumber="1" containsInteger="1" minValue="2" maxValue="2309" count="33">
        <n v="2308"/>
        <m/>
        <n v="13" u="1"/>
        <n v="501" u="1"/>
        <n v="2309" u="1"/>
        <n v="2" u="1"/>
        <n v="6" u="1"/>
        <n v="1509" u="1"/>
        <n v="17" u="1"/>
        <n v="207" u="1"/>
        <n v="18" u="1"/>
        <n v="19" u="1"/>
        <n v="303" u="1"/>
        <n v="7" u="1"/>
        <n v="20" u="1"/>
        <n v="33" u="1"/>
        <n v="21" u="1"/>
        <n v="306" u="1"/>
        <n v="22" u="1"/>
        <n v="309" u="1"/>
        <n v="8" u="1"/>
        <n v="24" u="1"/>
        <n v="9" u="1"/>
        <n v="2307" u="1"/>
        <n v="27" u="1"/>
        <n v="10" u="1"/>
        <n v="11" u="1"/>
        <n v="51" u="1"/>
        <n v="308" u="1"/>
        <n v="408" u="1"/>
        <n v="2303" u="1"/>
        <n v="4" u="1"/>
        <n v="12" u="1"/>
      </sharedItems>
    </cacheField>
    <cacheField name="RECINTO" numFmtId="0">
      <sharedItems containsBlank="1" containsMixedTypes="1" containsNumber="1" containsInteger="1" minValue="1" maxValue="8" count="20">
        <s v="Hall Acceso"/>
        <s v="Home office"/>
        <s v="Cocina"/>
        <s v="Estar"/>
        <s v="Terraza"/>
        <s v="Baño 2"/>
        <s v="Dormitorio 2"/>
        <s v="Dormitorio 1"/>
        <s v="W.closet "/>
        <s v="Baño 1"/>
        <s v="General "/>
        <m/>
        <n v="5" u="1"/>
        <n v="2" u="1"/>
        <n v="6" u="1"/>
        <n v="7" u="1"/>
        <n v="1" u="1"/>
        <n v="3" u="1"/>
        <n v="8" u="1"/>
        <n v="4" u="1"/>
      </sharedItems>
    </cacheField>
    <cacheField name="PARTIDA" numFmtId="0">
      <sharedItems containsBlank="1" count="195">
        <s v="Pintura"/>
        <s v="Quincalleria"/>
        <s v="Kit puerta"/>
        <s v="Aseo"/>
        <s v="Papel mural"/>
        <s v="Cornizas"/>
        <s v="Muros "/>
        <s v="Muebles"/>
        <s v="Accesorios"/>
        <s v="Artefactos Electricos "/>
        <s v="Cerámicas"/>
        <s v="Cubierta"/>
        <s v="Sellos"/>
        <s v="Artefactos Sanitarios "/>
        <s v="G.polvos y junquillos"/>
        <s v="Alfombra"/>
        <s v="Piso "/>
        <m/>
        <s v=" " u="1"/>
        <s v="Extractor" u="1"/>
        <s v="Guardapolvos" u="1"/>
        <s v="Puerta" u="1"/>
        <s v="CERÁMICAS Y FRAGÜES" u="1"/>
        <s v="TOPE PUERTA" u="1"/>
        <s v="TOPE PUERTA " u="1"/>
        <s v="Cerámica" u="1"/>
        <s v="Cerámica " u="1"/>
        <s v="Guardapolvo" u="1"/>
        <s v="Marcos y Puertas" u="1"/>
        <s v="PUERTA CORREDERA" u="1"/>
        <s v="CERAMICAS Y FRAGÜES" u="1"/>
        <s v="TERRENO" u="1"/>
        <s v="VENTANA PVC" u="1"/>
        <s v="ENCHAPE" u="1"/>
        <s v="CORTAGOTERA" u="1"/>
        <s v="ESTUCOS" u="1"/>
        <s v="ENCHAPE " u="1"/>
        <s v="MALLAS" u="1"/>
        <s v="CUBIERTA BAÑOS" u="1"/>
        <s v="CUBIERTA SILESTONE" u="1"/>
        <s v="JUNQUILLOS" u="1"/>
        <s v="MUEBLES COCINA/BAÑOS/CL" u="1"/>
        <s v="Marcos y Ventanas" u="1"/>
        <s v="Guardapolvos y junquillos" u="1"/>
        <s v="MUEBLES CLOSET" u="1"/>
        <s v="Cubrejuntas" u="1"/>
        <s v="CUBIERTAS MÁRMOL" u="1"/>
        <s v="CERÁMICAS Y FRAGÜES " u="1"/>
        <s v="MUEBLES BAÑOS" u="1"/>
        <s v="Quincallería" u="1"/>
        <s v="ARTEFACTOS ELECTRICOS" u="1"/>
        <s v="CUBIERTAS MÁRMOL Y GRANITO" u="1"/>
        <s v="Cerámicas y Fragues" u="1"/>
        <s v="Lavaplatos " u="1"/>
        <s v="Cielo" u="1"/>
        <s v="Cielo " u="1"/>
        <s v="Perfiles de Aluminio." u="1"/>
        <s v="Cielo  " u="1"/>
        <s v="ACCESORIOS COCINA" u="1"/>
        <s v="Lavamanos" u="1"/>
        <s v="ARTEFACTOS DE COCINA" u="1"/>
        <s v="escritorio" u="1"/>
        <s v="BARNICES" u="1"/>
        <s v="BARNICES " u="1"/>
        <s v="Limpieza" u="1"/>
        <s v="LIMPIEZA " u="1"/>
        <s v="Tina" u="1"/>
        <s v="Artefactos Sanitario" u="1"/>
        <s v="CIELOS" u="1"/>
        <s v="Ventanas" u="1"/>
        <s v="CIELOS " u="1"/>
        <s v="VENTANAS " u="1"/>
        <s v="MUEBLES BAÑO" u="1"/>
        <s v="Vanitorio" u="1"/>
        <s v="Inst. Eléctricas" u="1"/>
        <s v="PAVIMENTOS" u="1"/>
        <s v="PAVIMENTOS " u="1"/>
        <s v="Tabiques y Muros" u="1"/>
        <s v="ACCESORIOS DE BAÑO " u="1"/>
        <s v="PINTURA " u="1"/>
        <s v="QUINCALLERIA " u="1"/>
        <s v="Empastes y Estucos" u="1"/>
        <s v="FACHADA" u="1"/>
        <s v="CANTERIA CIELO" u="1"/>
        <s v="REJA" u="1"/>
        <s v="FACHADA " u="1"/>
        <s v="MUEBLES DE BAÑO" u="1"/>
        <s v="MUROS / TABIQUES" u="1"/>
        <s v="Muros y Tabiques" u="1"/>
        <s v="MUROS / TABIQUES " u="1"/>
        <s v="ACCESORIOS DE COCINA" u="1"/>
        <s v="MARCO" u="1"/>
        <s v="Cielo Americano." u="1"/>
        <s v="GRIFERIA" u="1"/>
        <s v="GRIFERIA " u="1"/>
        <s v="Muros" u="1"/>
        <s v="GENERAL" u="1"/>
        <s v="ACCESORIO BAÑO" u="1"/>
        <s v="Pilastras" u="1"/>
        <s v="VENTILACIONES" u="1"/>
        <s v="Horno" u="1"/>
        <s v="PISOS" u="1"/>
        <s v="MOLDURA" u="1"/>
        <s v="KIT PUERTA " u="1"/>
        <s v="ARTEFACTOS CALEFACCIÓN" u="1"/>
        <s v="Accesorios de baño" u="1"/>
        <s v="Marcos y Puertas." u="1"/>
        <s v="Hormigones" u="1"/>
        <s v="ACCESORIOS BAÑO" u="1"/>
        <s v="ARTEFACTOS ELÉCTRICOS " u="1"/>
        <s v="PISO MADERA" u="1"/>
        <s v="PISO MADERA " u="1"/>
        <s v="Guardapolvos." u="1"/>
        <s v="ARTEFACTOS" u="1"/>
        <s v=" Instalaciones Eléctricas" u="1"/>
        <s v="Campana" u="1"/>
        <s v="Extracción" u="1"/>
        <s v="PAPEL MURAL " u="1"/>
        <s v="Cornisa" u="1"/>
        <s v="Equipamiento Cocina" u="1"/>
        <s v="Pinturas." u="1"/>
        <s v="MUEBLES DE COCINA" u="1"/>
        <s v="Artefactos Eléctricos." u="1"/>
        <s v="Receptáculo" u="1"/>
        <s v="ENCHAPES" u="1"/>
        <s v="CUBIERTAS SILESTONE " u="1"/>
        <s v="PISO ALFOMBRA" u="1"/>
        <s v="RECINTO" u="1"/>
        <s v="PISO ALFOMBRA " u="1"/>
        <s v="VENTANA ALUMINIO" u="1"/>
        <s v="CUBIERTA GRANITO" u="1"/>
        <s v="CALEFACCIÓN" u="1"/>
        <s v="CALEFACCIÓN " u="1"/>
        <s v="Artefactos Eléctricos" u="1"/>
        <s v="Piso fotolaminado" u="1"/>
        <s v="GAS" u="1"/>
        <s v="FACHAD" u="1"/>
        <s v="Instalaciones Eléctricas" u="1"/>
        <s v="MUEBLES COCINA" u="1"/>
        <s v="MUROS//TABIQUES" u="1"/>
        <s v="Piso" u="1"/>
        <s v="EXTERIORES" u="1"/>
        <s v="EXTERIORES " u="1"/>
        <s v="ARTEFACTO ELECTRICO" u="1"/>
        <s v="CERÁMICA Y FRAGÜES" u="1"/>
        <s v="Tapa Manifold" u="1"/>
        <s v="YESOS" u="1"/>
        <s v="BAÑO 2" u="1"/>
        <s v="Sello" u="1"/>
        <s v="ESPEJOS" u="1"/>
        <s v="Alarma" u="1"/>
        <s v="Piso Flotante" u="1"/>
        <s v="Cantería Cielo" u="1"/>
        <s v="****" u="1"/>
        <s v="HOJALATERIA" u="1"/>
        <s v="ARTEFACTOS DE  COCINA" u="1"/>
        <s v="TDA" u="1"/>
        <s v="Ventana" u="1"/>
        <s v="VENTANA " u="1"/>
        <s v="Cantería" u="1"/>
        <s v="Grifería" u="1"/>
        <s v="Cantería " u="1"/>
        <s v="GRIFERÍA " u="1"/>
        <s v="Pinturas" u="1"/>
        <s v="Wc" u="1"/>
        <s v="Canterias" u="1"/>
        <s v="Muebles " u="1"/>
        <s v="SELLOS " u="1"/>
        <s v="Artefactos Sanitarios" u="1"/>
        <s v="PARTIDA" u="1"/>
        <s v="CLOSET" u="1"/>
        <s v="ESPEJO " u="1"/>
        <s v="KIT COCINA" u="1"/>
        <s v="CLOSET " u="1"/>
        <s v="PENDIENTE" u="1"/>
        <s v="Base ducha" u="1"/>
        <s v="PENDIENTE " u="1"/>
        <s v="CALEFACCION" u="1"/>
        <s v="CALEFACCION " u="1"/>
        <s v="Mueble Cocina" u="1"/>
        <s v="MUEBLES BAÑOS/CL" u="1"/>
        <s v="Encimera" u="1"/>
        <s v="CUBIERTAS COCINA" u="1"/>
        <s v="MOLDURAS" u="1"/>
        <s v="Cubre Juntas" u="1"/>
        <s v="Puertas" u="1"/>
        <s v="Piso Flotante." u="1"/>
        <s v="GARGOLAS" u="1"/>
        <s v="CUBIERTAS MÁRMOL / GRANITO" u="1"/>
        <s v="ARTEFACTO  ELECTRICO" u="1"/>
        <s v="Focos" u="1"/>
        <s v="Inst. Sanitarias" u="1"/>
        <s v="Extraccion" u="1"/>
        <s v="CORNISAS" u="1"/>
        <s v="CORNISAS " u="1"/>
      </sharedItems>
    </cacheField>
    <cacheField name="OBSERVACION" numFmtId="0">
      <sharedItems containsBlank="1" containsMixedTypes="1" containsNumber="1" containsInteger="1" minValue="0" maxValue="0" count="74">
        <s v="Manchada en kit puerta"/>
        <s v="Tirador puerta acceso suelto"/>
        <s v="Con piquetes "/>
        <s v="Falta remate en marco de puerta"/>
        <s v="Falta en quincalleria"/>
        <s v="Con piquete "/>
        <s v="Mejorar union"/>
        <s v="manchada "/>
        <s v="Con imperfecciones "/>
        <s v="Cortes 45° de pilastras fisurados"/>
        <s v="Mejorar recorrido en cornizas"/>
        <s v="Falta remate muro interior closet "/>
        <s v="Repisas de closet con piquetes "/>
        <s v="Falta"/>
        <s v="Manchado "/>
        <s v="Mejorar uniones"/>
        <s v="Con piquete en meson "/>
        <s v="Falta "/>
        <s v="Mejorar encuentro con g.polvos"/>
        <s v="Se encuentra con clavo "/>
        <s v="falta instalar ducto de campana y enchufarla "/>
        <s v="interruptores de mocheta de cocina en corte "/>
        <s v="Mejorar fragues "/>
        <s v="manuales y simbologias de griferias no son originales"/>
        <s v="Con piquete en muro"/>
        <s v="Fondo con piquetes "/>
        <s v="Puerta izq. Dañada por esquina inferior"/>
        <s v="Falta repisa "/>
        <s v="Puerta derecha dañada por orilla inferior "/>
        <s v="Puerta derecha con piquete, esquina inferior "/>
        <s v="Faltan retapes en repisas de botellero"/>
        <s v="Falta pulido en canto"/>
        <s v="Mejorar "/>
        <s v="Falta recorrido en cornizas"/>
        <s v="Englobado"/>
        <s v="Falta en g.polvos "/>
        <s v="Soplado "/>
        <s v="Mejorar en ventanal "/>
        <s v="Manchada en muros "/>
        <s v="picadas "/>
        <s v="Mejorar en cielo"/>
        <s v="Falta recorrido en marco puerta"/>
        <s v="Regular seguro de puerta "/>
        <s v="Pilastra fisurada en corte 45°"/>
        <s v="pendiente pruebe por encontrarse filtrando bastago "/>
        <s v="mejorar corte "/>
        <s v="falta tapa "/>
        <s v="rayada "/>
        <s v="Falta celosia tina"/>
        <s v="Pilastra y marco fisurado "/>
        <s v="Encuentro marco con pilastra fisurado "/>
        <s v="Mejorar en cornizas"/>
        <s v="Encuentro con g.polvo deficiente "/>
        <s v="Manchado"/>
        <s v="Marco y puertas de closet con piquetes"/>
        <s v="Mejorar cortes 45° en junquillos "/>
        <s v="Marco de puerta con piquete "/>
        <s v="Con piquete"/>
        <s v="Manchada"/>
        <s v="Con imperfeccion"/>
        <s v="pilastra union con papel"/>
        <s v="Mejorar"/>
        <s v="Manchada en cielo"/>
        <s v="Con parche deficiente"/>
        <s v="faltan llaves de closet y faltan copias de acceso "/>
        <s v="sifon filtrando "/>
        <s v="Falta pomel "/>
        <s v="Con piquetes en muro (2)"/>
        <s v="Falta barra de cortina"/>
        <s v="Falta en wc"/>
        <s v="limpieza de celosia "/>
        <s v="Mejorar bocallaves"/>
        <m/>
        <n v="0" u="1"/>
      </sharedItems>
    </cacheField>
    <cacheField name="UBICACION" numFmtId="0">
      <sharedItems containsBlank="1" count="796">
        <s v="General "/>
        <s v="N/A"/>
        <s v="En varios sectores"/>
        <s v="En parte superior "/>
        <s v="Por mocheta acceso, parte superior "/>
        <s v="Por lado derecho acceso, parte superior "/>
        <s v="Por lado izq. De closet, por centro "/>
        <s v="sur "/>
        <s v="Sobre puerta de closet "/>
        <s v="En general"/>
        <s v="Varios sectores "/>
        <s v="Por parte superior "/>
        <s v="En general por orillas "/>
        <s v="En varios sectores "/>
        <s v="Esquinas "/>
        <s v="Por orillas "/>
        <s v="Por esquina "/>
        <s v="Sobre encimera "/>
        <s v="Mueble sector microonda "/>
        <s v="Mueble sobre lavaplatos "/>
        <s v="Mueble lado izquierdo de campana"/>
        <s v="Mueble campana "/>
        <s v="Mueble colgante"/>
        <s v="mueble isla"/>
        <s v="Varios sectores"/>
        <s v="Sobre puerta dormitorio 1"/>
        <s v="Muro norte, por lado de enchufe izquierdo "/>
        <s v="Por lado de ventanal "/>
        <s v="Muro norte, llegando a ventanal, parte superior "/>
        <s v="Hoja , marcos y rieles "/>
        <s v="Piso fotolaminado y g.polvos "/>
        <s v="piso   "/>
        <s v="En baranda "/>
        <s v="kit de puerta"/>
        <s v="Quincalleria "/>
        <s v="llave angular "/>
        <s v="wc"/>
        <s v="En faldon "/>
        <s v="En cortes 45°"/>
        <s v="Por pierna derecha "/>
        <s v="Por varios sectores "/>
        <s v="muro oriente"/>
        <s v="Ventana "/>
        <s v="Interior de closet "/>
        <s v="En algunos sectores "/>
        <s v="Por lado de contrafuerte "/>
        <s v="Detrás de puerta acceso "/>
        <s v="Muro norte, llegando a ventana, por centro "/>
        <s v="Por esquina nororiente "/>
        <s v="Ventanal "/>
        <s v="Por muro sur, parte inferior "/>
        <s v="modulo "/>
        <s v="Muebles en general "/>
        <s v="lavamanos "/>
        <s v="Bisagra media "/>
        <s v="Muro poniente, por centro "/>
        <s v="espejo con respaldo de cubierta "/>
        <s v="En contrafuerte "/>
        <m/>
        <s v=" " u="1"/>
        <s v="Sector cerradura" u="1"/>
        <s v="EN WC" u="1"/>
        <s v="EN WC " u="1"/>
        <s v="CAJONERA" u="1"/>
        <s v="Por tabique de closet, llegando a puerta acceso " u="1"/>
        <s v="KIT PUERTA" u="1"/>
        <s v="TUBERIA DESCARGA Lº" u="1"/>
        <s v="Kit puerta " u="1"/>
        <s v="Extractor" u="1"/>
        <s v="Bajo muebles aéreos" u="1"/>
        <s v="Sobre horno" u="1"/>
        <s v="Esquina derecha ventanal" u="1"/>
        <s v="GE" u="1"/>
        <s v="RETAPE PUNTAS" u="1"/>
        <s v="ELEVACIÓN 24" u="1"/>
        <s v="Por muro sur , por centro " u="1"/>
        <s v="PASOBARCO" u="1"/>
        <s v="Por lado derecho de respaldo de meson " u="1"/>
        <s v="PASOBARCO " u="1"/>
        <s v="ESTANQUE  WC" u="1"/>
        <s v="SALIDA ALARMA" u="1"/>
        <s v="HALL" u="1"/>
        <s v="Por lado derecho de desague " u="1"/>
        <s v="Ambos costados puerta acceso" u="1"/>
        <s v="EN HALL" u="1"/>
        <s v="INFERIOR" u="1"/>
        <s v="INFERIOR " u="1"/>
        <s v="BASE FOCO" u="1"/>
        <s v="Muro oriente." u="1"/>
        <s v="Muro oriente. " u="1"/>
        <s v="MACHÓN" u="1"/>
        <s v="BAJO REFRIGERADOR" u="1"/>
        <s v="MACHON REPISERO" u="1"/>
        <s v="EN CUBIERTA" u="1"/>
        <s v="EN CENTRO DE LUZ" u="1"/>
        <s v="Muro norte por parte inferior " u="1"/>
        <s v="Por mocheta acceso, llegando a puerta acceso " u="1"/>
        <s v="MURO NORORIENTE" u="1"/>
        <s v="AL CENTRO" u="1"/>
        <s v="REPASAR PINTURA " u="1"/>
        <s v="INTERIOR" u="1"/>
        <s v="En puerta de aluminio " u="1"/>
        <s v="INTERIOR " u="1"/>
        <s v="Mueble isla, por lado de topes metalicos " u="1"/>
        <s v="TAMBIÉN CANTOS" u="1"/>
        <s v="Repisas general" u="1"/>
        <s v="GUARDAPOLVO" u="1"/>
        <s v="INTERIOR  LUCARNA  " u="1"/>
        <s v="DORM. SERVICIO" u="1"/>
        <s v="Fondo microondas" u="1"/>
        <s v="VIGA FALSA; AMBAS" u="1"/>
        <s v="LLEGADA A VENTANA " u="1"/>
        <s v="BORDES" u="1"/>
        <s v="EN ESPACIO REFRIGERADOR" u="1"/>
        <s v="En g.polvos y junquillos " u="1"/>
        <s v="Parte superior" u="1"/>
        <s v="P. SERVICIO" u="1"/>
        <s v="Cielo terraza" u="1"/>
        <s v="COSTADO  1° GRADA" u="1"/>
        <s v="CABEZAL BAÑO SERVICIO" u="1"/>
        <s v="TRASERA MUEBLE" u="1"/>
        <s v="SHOWER " u="1"/>
        <s v="TRASERA MUEBLE " u="1"/>
        <s v="PINTURA " u="1"/>
        <s v="En contrafuerte" u="1"/>
        <s v="BAJO ENCIMERA" u="1"/>
        <s v="Sobre microondas" u="1"/>
        <s v="GARGOLA" u="1"/>
        <s v="Canto de Lavaplatos" u="1"/>
        <s v="CANTERIA PASAMANOS " u="1"/>
        <s v="Closet acceso." u="1"/>
        <s v="EN VIGON" u="1"/>
        <s v="UBICACION" u="1"/>
        <s v="EN GENERAL; " u="1"/>
        <s v="ARRIBA PUERTA " u="1"/>
        <s v="Por puerta de w.closet " u="1"/>
        <s v="Cenefa mueble aéreo isla" u="1"/>
        <s v="Esquinas" u="1"/>
        <s v="Base m. isla" u="1"/>
        <s v="Base m. isla " u="1"/>
        <s v="Campana" u="1"/>
        <s v="Sobre closet y puerta acceso " u="1"/>
        <s v="Home office" u="1"/>
        <s v="General ventana" u="1"/>
        <s v="Pilastra superior" u="1"/>
        <s v="CORONACION" u="1"/>
        <s v="MURO BLOQUES" u="1"/>
        <s v="EN PISOS" u="1"/>
        <s v="EXTERIOR; ARRIBA " u="1"/>
        <s v="SUR" u="1"/>
        <s v="LADO PILASTRAS" u="1"/>
        <s v="LADO PILASTRAS " u="1"/>
        <s v="COSTADO MARCO PUERTA " u="1"/>
        <s v="Shaft cocina muro norte" u="1"/>
        <s v="Mueble Isla con Muro Sur" u="1"/>
        <s v="EN LOSETA " u="1"/>
        <s v="Perimetro superior baño" u="1"/>
        <s v="Lavaplato con muro poniente" u="1"/>
        <s v="Detrás de puerta " u="1"/>
        <s v="ATRÁS" u="1"/>
        <s v="Entre muro y pilastra" u="1"/>
        <s v="ELEVACIÓN 25" u="1"/>
        <s v="Frente a segunda repisa" u="1"/>
        <s v="Costado m. isla en shaft" u="1"/>
        <s v="LADO" u="1"/>
        <s v="BAJO COLGANTE LP" u="1"/>
        <s v="LADO " u="1"/>
        <s v="Por lado shaft" u="1"/>
        <s v="EN PILASTRA" u="1"/>
        <s v="EN PILASTRA " u="1"/>
        <s v="MURO; NORPONIENTE " u="1"/>
        <s v="MURO; SURPONIENTE " u="1"/>
        <s v="MAMPARA" u="1"/>
        <s v="MAMPARA " u="1"/>
        <s v="PUERTA A LOGGIA" u="1"/>
        <s v="SECTOR  CURVO" u="1"/>
        <s v="PISO" u="1"/>
        <s v="COLUMNAS" u="1"/>
        <s v="EN DINTEL VENTANA" u="1"/>
        <s v="Griferia" u="1"/>
        <s v="EN TUBERIA" u="1"/>
        <s v="Sobre puerta acceso baño" u="1"/>
        <s v="ESQUINA NORTE" u="1"/>
        <s v="Muro oriente " u="1"/>
        <s v="Respecto a muros " u="1"/>
        <s v="Esquina izq. con pilastra home office" u="1"/>
        <s v="MURO  NORTE" u="1"/>
        <s v="Por cara interior " u="1"/>
        <s v="ORIENTE" u="1"/>
        <s v="EN VANITORIO" u="1"/>
        <s v="ORIENTE " u="1"/>
        <s v="EN VANITORIO " u="1"/>
        <s v="Interior mueble norte" u="1"/>
        <s v="EN CENTRO LUZ" u="1"/>
        <s v="IZQUIERDA ( SOBRE ENCIMERA" u="1"/>
        <s v="Vanitorio baño" u="1"/>
        <s v="FRENTE VANITORIO" u="1"/>
        <s v="ENCUENTRO CON RETENES " u="1"/>
        <s v="EN SHAFT; ARRIBA  " u="1"/>
        <s v="EN ANTEPCHO" u="1"/>
        <s v="ENCUENTRO" u="1"/>
        <s v="ENCUENTRO " u="1"/>
        <s v="MURO NORPONIENTE " u="1"/>
        <s v="MURO SURPONIENTE " u="1"/>
        <s v="Por interior " u="1"/>
        <s v="Puerta acceso" u="1"/>
        <s v="RETORNOS CLOSET " u="1"/>
        <s v="PUERTA ACCESO " u="1"/>
        <s v="EN BORDE VENTILACIONES" u="1"/>
        <s v="Muro Sur." u="1"/>
        <s v="BAÑO SERVICIO" u="1"/>
        <s v="Bajo ventanal" u="1"/>
        <s v="EN" u="1"/>
        <s v="Sobre puerta " u="1"/>
        <s v="Lavaplato" u="1"/>
        <s v="Muro norte, por lado ventanal" u="1"/>
        <s v="Por lado izquierdo de ventanal " u="1"/>
        <s v="Exterior ventanal" u="1"/>
        <s v="SECTOR LLAVE DE PASO" u="1"/>
        <s v="Esquina  sobre cubierta" u="1"/>
        <s v="En junquillos " u="1"/>
        <s v="RETORNOS CL." u="1"/>
        <s v="ESQUINA SUR ORIENTE " u="1"/>
        <s v="Frente a campana" u="1"/>
        <s v="SOBRE ENCIMERA" u="1"/>
        <s v="MACHON REPICERON" u="1"/>
        <s v="MARCO VENTANA" u="1"/>
        <s v="Entre ventana fija y cortina metálica" u="1"/>
        <s v="EN GUARDAPOLVOS" u="1"/>
        <s v="Muro oriente, por centro lado derecho " u="1"/>
        <s v="RETORNOS" u="1"/>
        <s v="SOBRE MESÓN" u="1"/>
        <s v="EN MOLDURA " u="1"/>
        <s v="COSTADO ACCESO" u="1"/>
        <s v="Muro norte, llegando a closet " u="1"/>
        <s v="Retorno cornisa home office" u="1"/>
        <s v="Sector medidor agua" u="1"/>
        <s v="Bajo home office" u="1"/>
        <s v="ABAJO REPISA" u="1"/>
        <s v="Bajo seguro puerta " u="1"/>
        <s v="GRADAS" u="1"/>
        <s v="En piso fotolaminado " u="1"/>
        <s v="Esquina sur acceso" u="1"/>
        <s v="Bajo cubierta home office" u="1"/>
        <s v="SECTOR PONIENTE" u="1"/>
        <s v="Acceso y closet" u="1"/>
        <s v="EN ZOCALOS" u="1"/>
        <s v="Sobre closet " u="1"/>
        <s v="MURO SUR; SHOWER " u="1"/>
        <s v="Muro norte, detrás de puerta acceso" u="1"/>
        <s v="Interior closet  " u="1"/>
        <s v="ABAJO C. ESCALA " u="1"/>
        <s v="Ventana fija izquierda" u="1"/>
        <s v="Puerta acceso baño norte" u="1"/>
        <s v="Cara exterior, mueble lado derecho de campana " u="1"/>
        <s v="En marco puerta " u="1"/>
        <s v="General m. isla aéreo" u="1"/>
        <s v="Sobre guardapolvo costado izq. home office" u="1"/>
        <s v="General repisas" u="1"/>
        <s v="MURO  ORIENTE" u="1"/>
        <s v="General piso" u="1"/>
        <s v="Por cara exterior" u="1"/>
        <s v="EN ESPEJO " u="1"/>
        <s v="EN VANITORIOS" u="1"/>
        <s v="BAJO COLGANTE RFRIGERADOR" u="1"/>
        <s v="SOBRE REFRIGERADOR" u="1"/>
        <s v="SOBRE" u="1"/>
        <s v="PARTE INFERIOR " u="1"/>
        <s v="En ventanal " u="1"/>
        <s v="CENEFA" u="1"/>
        <s v="EXTERIOR; " u="1"/>
        <s v="Frente a calefactor" u="1"/>
        <s v="ENCHAPE CON MURO" u="1"/>
        <s v="ARRIBA ACCESO " u="1"/>
        <s v="Puerta pasillo." u="1"/>
        <s v="EN VENTILACIONES" u="1"/>
        <s v="Por mocheta de acceso " u="1"/>
        <s v="SECTOR NORPONIENTE " u="1"/>
        <s v="Centro de ventana" u="1"/>
        <s v="Pilastras closet" u="1"/>
        <s v="Esquina inferior bajo cerradura" u="1"/>
        <s v="ACCESO A COMEDOR" u="1"/>
        <s v="EN BASE KIT PUERTA" u="1"/>
        <s v="Lateral melamina y cubierta isla" u="1"/>
        <s v="ENCHAPES " u="1"/>
        <s v="EXCESIVA DISTANCIA" u="1"/>
        <s v="SECTOR ORIENTE  Y PONIENTE" u="1"/>
        <s v="Muro sur, llegando a pasillo " u="1"/>
        <s v="Bocallave " u="1"/>
        <s v="NORORIENTE" u="1"/>
        <s v="Puerta closet lavadora" u="1"/>
        <s v="EN VENTANAS " u="1"/>
        <s v="Lº" u="1"/>
        <s v="Por esquinas " u="1"/>
        <s v="Cielo Americano" u="1"/>
        <s v="Mueble aereo sobre microonda " u="1"/>
        <s v="Esquina nor oriente." u="1"/>
        <s v="Muro sur, por varios sectores" u="1"/>
        <s v="FALDON " u="1"/>
        <s v="Muro oriente, varios sectores " u="1"/>
        <s v="SURORIENTE" u="1"/>
        <s v="BAJO COLGANTE" u="1"/>
        <s v="EN ANTEPECHO" u="1"/>
        <s v="FRENTE LAVAPLATO" u="1"/>
        <s v="EN BISAGRA" u="1"/>
        <s v="Mocheta cocina" u="1"/>
        <s v="Costados home office" u="1"/>
        <s v="SECTOR ICE MACER" u="1"/>
        <s v="Frente a closet" u="1"/>
        <s v="EN PILARES" u="1"/>
        <s v="PERFIL METALICO " u="1"/>
        <s v="VENTANA SUR " u="1"/>
        <s v="EN BOTELLERO" u="1"/>
        <s v="GENERAL; RETAPE PUNTAS MEJORAR  " u="1"/>
        <s v="ACCESO A DORMIT SERV" u="1"/>
        <s v="A COMEDOR " u="1"/>
        <s v="SHAFT EXTERIOR" u="1"/>
        <s v="MUEBLE BASE" u="1"/>
        <s v="Muro poniente" u="1"/>
        <s v="MURO PONIENTE " u="1"/>
        <s v="Por lado izquierdo " u="1"/>
        <s v="Bajo radiador " u="1"/>
        <s v="Ventanal oriente" u="1"/>
        <s v="Costado wc" u="1"/>
        <s v="Por lado derecho " u="1"/>
        <s v="GENERAL; " u="1"/>
        <s v="Junquillos " u="1"/>
        <s v="Mueble lado derecho de campana " u="1"/>
        <s v="Entre mocheta y pta. Acceso" u="1"/>
        <s v="REPISERO" u="1"/>
        <s v="CONTRAHUELLA " u="1"/>
        <s v="ARRIBA ENCIMERA " u="1"/>
        <s v="HOJALATERIA" u="1"/>
        <s v="EN RASGO PUERTA" u="1"/>
        <s v="Por muro sur, por centro " u="1"/>
        <s v="Y MONOMANDO TINA" u="1"/>
        <s v="General llegada a piso" u="1"/>
        <s v="EN SHAFT" u="1"/>
        <s v="Por contrafuerte " u="1"/>
        <s v="ENTRE MURO Y CORNISA" u="1"/>
        <s v="BAJO ESCRITORIO" u="1"/>
        <s v="EN REJA" u="1"/>
        <s v="Detrás de puerta  pasillo." u="1"/>
        <s v="Cantería shaft" u="1"/>
        <s v="INFERIOR COLUMNAS" u="1"/>
        <s v="Esquina sup. Izq. Aéreo home office" u="1"/>
        <s v="CANTERIA" u="1"/>
        <s v="Cenefa de cielo acceso oriente." u="1"/>
        <s v="MURO NORPONIENTE" u="1"/>
        <s v="MURO SURPONIENTE" u="1"/>
        <s v="TRASPUERTA" u="1"/>
        <s v="PONIENTE" u="1"/>
        <s v="PONIENTE " u="1"/>
        <s v="EN HOME OFFICE" u="1"/>
        <s v="Vanitorio" u="1"/>
        <s v="Vanitorio " u="1"/>
        <s v="Interior botellero" u="1"/>
        <s v="PILASTRA ACCESO; LADO CLOSET " u="1"/>
        <s v="SHAFT" u="1"/>
        <s v="SHAFT " u="1"/>
        <s v="BISAGRAS" u="1"/>
        <s v="BISAGRAS " u="1"/>
        <s v="RASGO BLOQUES" u="1"/>
        <s v="LOGGIA" u="1"/>
        <s v="Ventana fija derecha" u="1"/>
        <s v="Por tapas de registro " u="1"/>
        <s v="SOBRE TINA" u="1"/>
        <s v="MARCOS Y CANTERIA " u="1"/>
        <s v="TDA" u="1"/>
        <s v="MUEBLE - MURO" u="1"/>
        <s v="Muro poniente baño" u="1"/>
        <s v="Retorno a mueble mocheta cocina" u="1"/>
        <s v="ESQUINA MURO NORTE" u="1"/>
        <s v="ABAJO; PONIENTE  " u="1"/>
        <s v="Por muro sur, por centro" u="1"/>
        <s v="RETORNOS CL" u="1"/>
        <s v="Frente a Wc" u="1"/>
        <s v="RETORNOS CL " u="1"/>
        <s v="CANTERIA CIELO" u="1"/>
        <s v="M. isla aéreo y botellero" u="1"/>
        <s v="ACCESO A  RESPOSTERO" u="1"/>
        <s v="Detrás de puerta" u="1"/>
        <s v="Puerta   " u="1"/>
        <s v="COMPLETA" u="1"/>
        <s v="Cubierta home office" u="1"/>
        <s v="TUBERIAS GENERAL" u="1"/>
        <s v="Muro vanitorio" u="1"/>
        <s v="SECTOR  PONIENTE" u="1"/>
        <s v="En todos los muros " u="1"/>
        <s v="ARRIBA COPERO" u="1"/>
        <s v="Mueble lado derecho de horno " u="1"/>
        <s v="SECTOR  COMEDOR" u="1"/>
        <s v="Mueble isla " u="1"/>
        <s v="Primer cajón" u="1"/>
        <s v="EXTERIOR" u="1"/>
        <s v="FRENTE HORNO" u="1"/>
        <s v="EXTERIOR " u="1"/>
        <s v="MUEBLE AEREO" u="1"/>
        <s v="Frente" u="1"/>
        <s v="FRENTE " u="1"/>
        <s v="ELEVACIÓN 2" u="1"/>
        <s v="Bajo espejo" u="1"/>
        <s v="Muebles base " u="1"/>
        <s v="ELEVACIÓN 4" u="1"/>
        <s v="EN PUERTA" u="1"/>
        <s v="Entre muro y cielo " u="1"/>
        <s v="EN PUERTA " u="1"/>
        <s v="SECTOR N/P" u="1"/>
        <s v="EN CLOSET" u="1"/>
        <s v="En closet " u="1"/>
        <s v="En acceso y closet " u="1"/>
        <s v="Costado izq. puerta acceso" u="1"/>
        <s v="EN CORNISAS" u="1"/>
        <s v="Mueble cajonera " u="1"/>
        <s v="EN TINA" u="1"/>
        <s v="ELEVACIÓN 6" u="1"/>
        <s v="Esquinas ventanal" u="1"/>
        <s v="FACHADA PONIENTE " u="1"/>
        <s v="BASE MARCOS; " u="1"/>
        <s v="EN TUBERIAS" u="1"/>
        <s v="Bajo microondas" u="1"/>
        <s v="Muro sur, por lado izquierdo radiador " u="1"/>
        <s v="ELEVACIÓN 8" u="1"/>
        <s v="BAJO MESON" u="1"/>
        <s v="LLAVE PASO ICE MAKER" u="1"/>
        <s v="Por respaldo, por lado derecho pilastra de puerta acceso " u="1"/>
        <s v="ELEVACIÓN 9" u="1"/>
        <s v="ambos baños " u="1"/>
        <s v="Canto mocheta cocina" u="1"/>
        <s v="ESQUINA NORPONIENTE " u="1"/>
        <s v="ESQUINA SURPONIENTE " u="1"/>
        <s v="Sector repisas" u="1"/>
        <s v="EN LAVAMANOS" u="1"/>
        <s v="Closet derecho " u="1"/>
        <s v="MURO SURORIENTE" u="1"/>
        <s v="Detrás puerta" u="1"/>
        <s v="EN DINTEL CL." u="1"/>
        <s v="SECTOR NORTE" u="1"/>
        <s v="Esquina shaft" u="1"/>
        <s v="COSTADO PILASTRA " u="1"/>
        <s v="MOLDURA" u="1"/>
        <s v="ELEVACIÓN 18" u="1"/>
        <s v="Bajo lavaplatos" u="1"/>
        <s v="MURO NORORIENTE " u="1"/>
        <s v="MURO SURORIENTE " u="1"/>
        <s v="Esquina izq. home office" u="1"/>
        <s v="Muebles aereos " u="1"/>
        <s v="BOTELLERO" u="1"/>
        <s v="Puerta baño" u="1"/>
        <s v="SECTOR  STAR 1 PISO" u="1"/>
        <s v="CUBIERTAS " u="1"/>
        <s v="Mueble lado izq. Campana " u="1"/>
        <s v="MURO NORTE Y SURPONIENTE " u="1"/>
        <s v="Segundo cajón" u="1"/>
        <s v="horno y encimera " u="1"/>
        <s v="ARRIBA" u="1"/>
        <s v="ARRIBA " u="1"/>
        <s v="Closet acceso" u="1"/>
        <s v="Por arista, bajo meson " u="1"/>
        <s v="ESQUINA SURORIENTE" u="1"/>
        <s v="CLOSET Y PUERTA ACCESO " u="1"/>
        <s v="General." u="1"/>
        <s v="BAÑO 3" u="1"/>
        <s v="MURO UR" u="1"/>
        <s v="Acceso a baño" u="1"/>
        <s v="CLOSET DORMITORIO" u="1"/>
        <s v="Entre puerta acceso y closet lavadora." u="1"/>
        <s v="BAJO MESÓN" u="1"/>
        <s v="EN CIELO" u="1"/>
        <s v="SECTOR STAR 1 PISO" u="1"/>
        <s v="EN CIELO " u="1"/>
        <s v="EN SHAFT COCINA" u="1"/>
        <s v="EN TERMOPANEL" u="1"/>
        <s v="EN GUARDAPOLVO" u="1"/>
        <s v="EN GUARDAPOLVO " u="1"/>
        <s v="Esquina izquierda home office" u="1"/>
        <s v="BAÑO VISITAS" u="1"/>
        <s v="Por antepecho de ventana" u="1"/>
        <s v="GUARDAPOLVOS" u="1"/>
        <s v="Pierna derecha " u="1"/>
        <s v="Último cajón" u="1"/>
        <s v="MURO" u="1"/>
        <s v="Bajo interruptor " u="1"/>
        <s v="Por arista derecha de mueble isla " u="1"/>
        <s v="PILASTRA " u="1"/>
        <s v="Puerta acceso norte." u="1"/>
        <s v="ENCUENTRO CON CENEFA" u="1"/>
        <s v="Lavamanos" u="1"/>
        <s v="EN CAJA TDA" u="1"/>
        <s v="Piso closet lavadora" u="1"/>
        <s v="Puerta norte y sur" u="1"/>
        <s v="Esquina nor poniente" u="1"/>
        <s v="LLAVE ANGULAR" u="1"/>
        <s v="TIRADOR PUERTA " u="1"/>
        <s v="Cara exterior, parte inferior " u="1"/>
        <s v="Frente a puerta w.closet " u="1"/>
        <s v="SOBRE CENEFA" u="1"/>
        <s v="SOBRE COLGANTE LP" u="1"/>
        <s v="Entre pilastra acceso y closet " u="1"/>
        <s v="LADO VENTANA" u="1"/>
        <s v="BAJO LP" u="1"/>
        <s v="EN RECEPTÁCULO" u="1"/>
        <s v="GOTEADOS" u="1"/>
        <s v="COSTADO BAÑO" u="1"/>
        <s v="VIGA FALSA" u="1"/>
        <s v="Por marco de puerta " u="1"/>
        <s v="Mueble sobre sector microonda " u="1"/>
        <s v="Ventanal izquierdo " u="1"/>
        <s v="EN MUEBLES" u="1"/>
        <s v="TRAS MARCO VENTANA" u="1"/>
        <s v="PUERTA - MURO " u="1"/>
        <s v="REJA METALICA" u="1"/>
        <s v="COLGANTE RFRIGERADOR" u="1"/>
        <s v="Esquina puerta" u="1"/>
        <s v="RASGO PONIENTE" u="1"/>
        <s v="CIELO - ENCHAPE " u="1"/>
        <s v="VE" u="1"/>
        <s v="Esquina bajo extracción campana" u="1"/>
        <s v="EN DINTEL CLOSET " u="1"/>
        <s v="CORTAGOTERA" u="1"/>
        <s v="M. isla" u="1"/>
        <s v="MUEBLE LAVAPLATOS" u="1"/>
        <s v="EN CLOSET ACCESO" u="1"/>
        <s v="Mueble lavaplatos " u="1"/>
        <s v="Mueble vanitorio " u="1"/>
        <s v="Por muro norte " u="1"/>
        <s v="WC " u="1"/>
        <s v="En meson" u="1"/>
        <s v="ESQUINA NORORIENTE" u="1"/>
        <s v="Cubierta mueble isla " u="1"/>
        <s v="Puertas closet lavadora" u="1"/>
        <s v="Encuentro entre muro acceso ppal y tabique closet acceso." u="1"/>
        <s v="TRASCORNISA" u="1"/>
        <s v="EN RADIADOR " u="1"/>
        <s v="Por lado de shaft cocina " u="1"/>
        <s v="SOBRE HALL" u="1"/>
        <s v="Barra cortina" u="1"/>
        <s v="TERMOPANEL " u="1"/>
        <s v="En canaleta " u="1"/>
        <s v="Cielo" u="1"/>
        <s v="General" u="1"/>
        <s v="Lateral isla" u="1"/>
        <s v="General   " u="1"/>
        <s v="MURO  SUR" u="1"/>
        <s v="Interior closet lavadora" u="1"/>
        <s v="ALFEIZAR" u="1"/>
        <s v="En canto, por parte inferior " u="1"/>
        <s v="EX" u="1"/>
        <s v="PARA CAMPANA " u="1"/>
        <s v="ESPACIO LAVAVAJILLAS" u="1"/>
        <s v="MARCOS Y PILASTRA " u="1"/>
        <s v="EN BISAGRAS" u="1"/>
        <s v="Muro norte llegando a ventanal " u="1"/>
        <s v="Por muro sur " u="1"/>
        <s v="General esquinas" u="1"/>
        <s v="Frente a puerta y centro luz" u="1"/>
        <s v="A HALL" u="1"/>
        <s v="RETORNO MOCHETA " u="1"/>
        <s v="Sobre repisa " u="1"/>
        <s v="SOBRE COLGANTE" u="1"/>
        <s v="EN PILASTRAS" u="1"/>
        <s v="Puerta Acceso cocina" u="1"/>
        <s v="Muro norte, por lado enchufe, llegando a ventanal " u="1"/>
        <s v="Esquina nororiente, por parte inferior " u="1"/>
        <s v="CONTRAHUELLA SHOWER" u="1"/>
        <s v="Ventanal" u="1"/>
        <s v="PUERTA CORREDERA" u="1"/>
        <s v="TERRAZA" u="1"/>
        <s v="M. isla base " u="1"/>
        <s v="BASE KIT PUERTA " u="1"/>
        <s v="Por sector refrigerador, por parte superior " u="1"/>
        <s v="EN PUERTA A LOGGIA" u="1"/>
        <s v="ESQUINA S/O SUPERIOR" u="1"/>
        <s v="Espejo" u="1"/>
        <s v="FALDON DUCHA" u="1"/>
        <s v="BASE ANTEPECHO VENTANA " u="1"/>
        <s v="SOBRECUBIERTA" u="1"/>
        <s v="EN RECEPTACULO" u="1"/>
        <s v="MURO NORTE; CENTRAL " u="1"/>
        <s v="Ambos seguros ventana oriente" u="1"/>
        <s v="EN DINTEL PTA" u="1"/>
        <s v="MUR O  ORIENTE" u="1"/>
        <s v="ARRIBA ENCUENTRO " u="1"/>
        <s v="Cielo frente a mueble aéreo isla " u="1"/>
        <s v="DETRÁS DE CORNISA" u="1"/>
        <s v="Puerta interior baño" u="1"/>
        <s v="DORM. 3" u="1"/>
        <s v="EN CORTAGOTERAS" u="1"/>
        <s v="Esquina muro oriente" u="1"/>
        <s v="TIRADORES" u="1"/>
        <s v="Tina" u="1"/>
        <s v="EN DINTEL" u="1"/>
        <s v="Sector repisas muro poniente" u="1"/>
        <s v="Mueble de cocina" u="1"/>
        <s v="General closet lavadora" u="1"/>
        <s v="Esquina inferior izq. sector refrigerador" u="1"/>
        <s v="EN BARANDA" u="1"/>
        <s v="Detrás extracción" u="1"/>
        <s v="MUR NORTE " u="1"/>
        <s v="Puerta acceso." u="1"/>
        <s v="Mueble lavamanos" u="1"/>
        <s v="Por lado de ventanal" u="1"/>
        <s v="En cielo y junquillos " u="1"/>
        <s v="PASO BARCO" u="1"/>
        <s v="DESCARGA L°" u="1"/>
        <s v="ANTEPECHO" u="1"/>
        <s v="Viga doble piel oriente" u="1"/>
        <s v="Costados citofono" u="1"/>
        <s v="MURO SUR ORIENTE " u="1"/>
        <s v="VENTANA DORM. 1" u="1"/>
        <s v="Esquina muro norte y oriente" u="1"/>
        <s v="SEGÚN ELEVACIÓN 19" u="1"/>
        <s v="Por orilla derecha " u="1"/>
        <s v="ELEVACIÓN 22" u="1"/>
        <s v="EN PUERTA ALUMINIO" u="1"/>
        <s v="Muro norte" u="1"/>
        <s v="Por lado izquierdo de interruptor " u="1"/>
        <s v="MURO NORTE " u="1"/>
        <s v="BAJADA AGUAS LLUVIA" u="1"/>
        <s v="Por esquina de shaft " u="1"/>
        <s v="Frente a puerta dormitorio 2" u="1"/>
        <s v="Costados puerta acceso." u="1"/>
        <s v="Sobre campana" u="1"/>
        <s v="Y HUINCHA NOTORIO " u="1"/>
        <s v="ESQUINA  N/P" u="1"/>
        <s v="Sobre TDA" u="1"/>
        <s v="Muro sur" u="1"/>
        <s v="SECTOR COM. DIARIO" u="1"/>
        <s v="Muro sur " u="1"/>
        <s v="EXTREMO NORTE" u="1"/>
        <s v="Sector home office" u="1"/>
        <s v="EN MURO NORTE " u="1"/>
        <s v="ARRIBA PUERTA ACCESO " u="1"/>
        <s v="Encuentro esquinero y guardapolvo" u="1"/>
        <s v="Closet lavadora" u="1"/>
        <s v="Interior closet" u="1"/>
        <s v="Sobre puerta acceso." u="1"/>
        <s v="EN RASGO" u="1"/>
        <s v="Mocheta con esquinero" u="1"/>
        <s v="CLOSET" u="1"/>
        <s v="ABAJO ENCIMERA" u="1"/>
        <s v="Closet " u="1"/>
        <s v="BAJO TERRAZA" u="1"/>
        <s v="ENCUENTRO MURO Y PISO" u="1"/>
        <s v="Puerta acceso dorm." u="1"/>
        <s v="AL MEDIO" u="1"/>
        <s v="Por lado derecho de griferia " u="1"/>
        <s v="En bocallave" u="1"/>
        <s v="Por lado sur " u="1"/>
        <s v="EN TECHUMBRE" u="1"/>
        <s v="FRENTE REFRIGERADOR" u="1"/>
        <s v="RADIADOR" u="1"/>
        <s v="SECTOR S/P" u="1"/>
        <s v="RADIADOR " u="1"/>
        <s v="TIRADOR " u="1"/>
        <s v="Por centro" u="1"/>
        <s v="Por centro " u="1"/>
        <s v="SECTOR ORIENTE" u="1"/>
        <s v="Centro luz " u="1"/>
        <s v="ICE MAKER" u="1"/>
        <s v="Mueble lavamanos, parte inferior " u="1"/>
        <s v="EM  SHAFT " u="1"/>
        <s v="TRAS PUERTA" u="1"/>
        <s v="LLEGADA CIELO" u="1"/>
        <s v="Primera" u="1"/>
        <s v="Parante central" u="1"/>
        <s v="Muro norte." u="1"/>
        <s v="Mocheta acceso" u="1"/>
        <s v="CONTRAFUERTE" u="1"/>
        <s v="Junquillos en general " u="1"/>
        <s v="Por orilla izquierda " u="1"/>
        <s v="Por pierna izquierda " u="1"/>
        <s v="Extracción campana" u="1"/>
        <s v="TORNILLOS TIRADOR " u="1"/>
        <s v="X ASTILLADURAS Y SALPICADURA DE PINTURA " u="1"/>
        <s v="EN CAMPANA" u="1"/>
        <s v="ESQUINA NORPONIENTE" u="1"/>
        <s v="ESQUINA SURPONIENTE" u="1"/>
        <s v="MURO ORIENTE; " u="1"/>
        <s v="ESQUINA" u="1"/>
        <s v="NORTE" u="1"/>
        <s v="NORTE " u="1"/>
        <s v="SUPERIOR" u="1"/>
        <s v="Por esquina norponiente " u="1"/>
        <s v="ESQUINA PONIENTE" u="1"/>
        <s v="CENTRO" u="1"/>
        <s v="Sobre puerta de acceso." u="1"/>
        <s v="ENCUENTROS" u="1"/>
        <s v="ENCUENTROS " u="1"/>
        <s v="Por hoja puerta " u="1"/>
        <s v="ARRIBA BOTELLERO" u="1"/>
        <s v="Por ventana" u="1"/>
        <s v="Sobre lavaplatos" u="1"/>
        <s v="EN PISO" u="1"/>
        <s v="Acceso norte." u="1"/>
        <s v="Mueble aéreo isla" u="1"/>
        <s v="Por shaft, parte inferior " u="1"/>
        <s v="Esquina inf. Izq." u="1"/>
        <s v="ABAJO" u="1"/>
        <s v="Lavaplatos" u="1"/>
        <s v="ABAJO " u="1"/>
        <s v="ESCRITORIO" u="1"/>
        <s v="Interior lavaplatos" u="1"/>
        <s v="Mampara de aluminio" u="1"/>
        <s v="Acceso" u="1"/>
        <s v="MOCHETA SUR " u="1"/>
        <s v="ACCESO " u="1"/>
        <s v="EN TIRADOR " u="1"/>
        <s v="Ventana" u="1"/>
        <s v="Acceso  " u="1"/>
        <s v="A LOGGIA" u="1"/>
        <s v="A LOGGIA " u="1"/>
        <s v="VARIAS  " u="1"/>
        <s v="A VENTANA" u="1"/>
        <s v="EN PASOBARCO" u="1"/>
        <s v="Entre puertas walk in closet y baño" u="1"/>
        <s v="EN PASOBARCO " u="1"/>
        <s v="LAVAMA" u="1"/>
        <s v="CORTE NOTORIO ABAJO " u="1"/>
        <s v="MURO VENETANA" u="1"/>
        <s v="Parte derecha ventanal" u="1"/>
        <s v="RETORNO SILESTONE" u="1"/>
        <s v="SOBRERECEPTACULO" u="1"/>
        <s v="SECTOR NORORIENTE " u="1"/>
        <s v="LISTELO" u="1"/>
        <s v="Y RETAPE PUNTAS" u="1"/>
        <s v="ENCUNTRO CON REPISERA" u="1"/>
        <s v="Perimetro completo" u="1"/>
        <s v="Es esquina " u="1"/>
        <s v="SUR EXTERIOR; BARNIZ TRASLUCIDA " u="1"/>
        <s v="FALDON TINA" u="1"/>
        <s v="EXTREMO VENTANA" u="1"/>
        <s v="RASGO VENTANA" u="1"/>
        <s v="RASGO VENTANA " u="1"/>
        <s v="EN DUCHA" u="1"/>
        <s v="Por lado de bisagras " u="1"/>
        <s v="Closet acceso a baño" u="1"/>
        <s v="CENTRO DE LUZ" u="1"/>
        <s v="S/O" u="1"/>
        <s v="EN CONTRAHUELLA" u="1"/>
        <s v="EN TABIQUE COCINA" u="1"/>
        <s v="Muro poniente." u="1"/>
        <s v="Esquina sup. int. y contorno cerradura" u="1"/>
        <s v=" MURO SUR" u="1"/>
        <s v="Muro sur, sector medidor." u="1"/>
        <s v="Frente a aéreo isla" u="1"/>
        <s v="SECTOR SUR" u="1"/>
        <s v="Muro norte baño" u="1"/>
        <s v="SUR PONIENTE" u="1"/>
        <s v="COSTADO VENTANAL" u="1"/>
        <s v="Detrás de puerta pasillo." u="1"/>
        <s v="FACHADA SUR " u="1"/>
        <s v="Puerta dorm. " u="1"/>
        <s v="NICHO CALEFONT" u="1"/>
        <s v="Esquina nororiente " u="1"/>
        <s v="ESQUINA SURORIENTE " u="1"/>
        <s v="Hoja izquierda sector tirador" u="1"/>
        <s v="ESQUINA  NORORIENTE" u="1"/>
        <s v="Por lado izquierdo, parte superior " u="1"/>
        <s v="2°PISO" u="1"/>
        <s v="Acceso Baño" u="1"/>
        <s v="BAJO VANITORIO" u="1"/>
        <s v="bajo calefactor" u="1"/>
        <s v="PUERTA GENERAL; " u="1"/>
        <s v="Costado Closet" u="1"/>
        <s v="BAÑO  VISITA" u="1"/>
        <s v="EN LLAVE ANGULAR " u="1"/>
        <s v="Mueble aéreo botellero" u="1"/>
        <s v="ACCESO DESDE REPOSTERO " u="1"/>
        <s v="Bajo cubierta esquina sur poniente" u="1"/>
        <s v="ENTRE" u="1"/>
        <s v="ENTRE " u="1"/>
        <s v="Costado inferior derecho closet lavadora" u="1"/>
        <s v="Muro sur oriente" u="1"/>
        <s v="RETENES PUERTA" u="1"/>
        <s v="PUERTA DE ACCESO" u="1"/>
        <s v="ENCUENTRO EN 45°" u="1"/>
        <s v="ENCUENTRO MURO Y CIELO" u="1"/>
        <s v="SOBRE ESCRITORIO" u="1"/>
        <s v="MURO ORIENTE (TERRAZA 2°P)" u="1"/>
        <s v="LLAVES PASO" u="1"/>
        <s v="En esquinas " u="1"/>
        <s v="En todas las esquinas " u="1"/>
        <s v="RETORNOS CLOSET" u="1"/>
        <s v="GENERAL; REPASAR " u="1"/>
        <s v="COSTADO MARCOS; GRAVE" u="1"/>
        <s v="En general " u="1"/>
        <s v="Llegada a puerta acceso." u="1"/>
        <s v="PUERTA SUR" u="1"/>
        <s v="Tercer cajón" u="1"/>
        <s v="EN VENTANA" u="1"/>
        <s v="EN VENTANA " u="1"/>
        <s v="Cocina" u="1"/>
        <s v="Sobre closet lavadora" u="1"/>
        <s v="Shaft cocina" u="1"/>
        <s v="Puerta closet" u="1"/>
      </sharedItems>
    </cacheField>
    <cacheField name="NOTA" numFmtId="0">
      <sharedItems containsBlank="1" containsMixedTypes="1" containsNumber="1" containsInteger="1" minValue="0" maxValue="17" count="20">
        <m/>
        <s v="CONSIGNADO "/>
        <n v="0" u="1"/>
        <n v="13" u="1"/>
        <n v="5" u="1"/>
        <n v="14" u="1"/>
        <n v="15" u="1"/>
        <n v="2" u="1"/>
        <n v="6" u="1"/>
        <n v="16" u="1"/>
        <n v="17" u="1"/>
        <n v="7" u="1"/>
        <n v="1" u="1"/>
        <n v="3" u="1"/>
        <n v="8" u="1"/>
        <n v="9" u="1"/>
        <n v="10" u="1"/>
        <n v="11" u="1"/>
        <n v="4" u="1"/>
        <n v="12" u="1"/>
      </sharedItems>
    </cacheField>
  </cacheFields>
</pivotCacheDefinition>
</file>

<file path=xl/pivotCache/pivotCacheDefinition9.xml><?xml version="1.0" encoding="utf-8"?>
<pivotCacheDefinition xmlns="http://schemas.openxmlformats.org/spreadsheetml/2006/main" xmlns:r="http://schemas.openxmlformats.org/officeDocument/2006/relationships" r:id="rId1" refreshedBy="Patricio Ponce" refreshedDate="42186.434903703703" createdVersion="3" refreshedVersion="3" minRefreshableVersion="3" recordCount="9050">
  <cacheSource type="worksheet">
    <worksheetSource ref="A1:H15642" sheet="BDATOS" r:id="rId2"/>
  </cacheSource>
  <cacheFields count="8">
    <cacheField name="N" numFmtId="0">
      <sharedItems containsNonDate="0" containsString="0" containsBlank="1"/>
    </cacheField>
    <cacheField name="PISO" numFmtId="0">
      <sharedItems containsString="0" containsBlank="1" containsNumber="1" containsInteger="1" minValue="1" maxValue="51" count="8">
        <n v="23"/>
        <m/>
        <n v="3" u="1"/>
        <n v="15" u="1"/>
        <n v="51" u="1"/>
        <n v="2" u="1"/>
        <n v="1" u="1"/>
        <n v="5" u="1"/>
      </sharedItems>
    </cacheField>
    <cacheField name="DEPTO" numFmtId="0">
      <sharedItems containsString="0" containsBlank="1" containsNumber="1" containsInteger="1" minValue="2" maxValue="2309" count="33">
        <n v="2309"/>
        <m/>
        <n v="13" u="1"/>
        <n v="501" u="1"/>
        <n v="2" u="1"/>
        <n v="6" u="1"/>
        <n v="1509" u="1"/>
        <n v="17" u="1"/>
        <n v="207" u="1"/>
        <n v="18" u="1"/>
        <n v="19" u="1"/>
        <n v="303" u="1"/>
        <n v="7" u="1"/>
        <n v="20" u="1"/>
        <n v="33" u="1"/>
        <n v="21" u="1"/>
        <n v="306" u="1"/>
        <n v="22" u="1"/>
        <n v="309" u="1"/>
        <n v="8" u="1"/>
        <n v="24" u="1"/>
        <n v="9" u="1"/>
        <n v="2307" u="1"/>
        <n v="27" u="1"/>
        <n v="10" u="1"/>
        <n v="11" u="1"/>
        <n v="51" u="1"/>
        <n v="308" u="1"/>
        <n v="408" u="1"/>
        <n v="2303" u="1"/>
        <n v="4" u="1"/>
        <n v="12" u="1"/>
        <n v="2308" u="1"/>
      </sharedItems>
    </cacheField>
    <cacheField name="RECINTO" numFmtId="0">
      <sharedItems containsBlank="1" containsMixedTypes="1" containsNumber="1" containsInteger="1" minValue="1" maxValue="8" count="22">
        <s v="Hall Acceso"/>
        <s v="Loggia"/>
        <s v="Cocina"/>
        <s v="Estar"/>
        <s v="Terraza"/>
        <s v="Pasillo Dormitorios "/>
        <s v="Baño 2"/>
        <s v="Dormitorio 2"/>
        <s v="Dormitorio 1"/>
        <s v="Terraza dormt 1"/>
        <s v="W.closet "/>
        <s v="Baño 1"/>
        <s v="General "/>
        <m/>
        <n v="5" u="1"/>
        <n v="2" u="1"/>
        <n v="6" u="1"/>
        <n v="7" u="1"/>
        <n v="1" u="1"/>
        <n v="3" u="1"/>
        <n v="8" u="1"/>
        <n v="4" u="1"/>
      </sharedItems>
    </cacheField>
    <cacheField name="PARTIDA" numFmtId="0">
      <sharedItems containsBlank="1" count="196">
        <s v="Pintura"/>
        <s v="Kit puerta"/>
        <s v="Aseo"/>
        <s v="Papel mural"/>
        <s v="Muros "/>
        <s v="G.polvos y junquillos"/>
        <s v="Muebles"/>
        <s v="Ventana"/>
        <s v="Cerámicas"/>
        <s v="Sellos"/>
        <s v="Accesorios"/>
        <s v="Inst. electricas "/>
        <s v="Cubierta"/>
        <s v="Artefactos Sanitarios "/>
        <s v="Piso "/>
        <s v="Quincalleria"/>
        <s v="Alfombra"/>
        <m/>
        <s v=" " u="1"/>
        <s v="Extractor" u="1"/>
        <s v="Guardapolvos" u="1"/>
        <s v="Puerta" u="1"/>
        <s v="CERÁMICAS Y FRAGÜES" u="1"/>
        <s v="TOPE PUERTA" u="1"/>
        <s v="TOPE PUERTA " u="1"/>
        <s v="Cerámica" u="1"/>
        <s v="Cerámica " u="1"/>
        <s v="Guardapolvo" u="1"/>
        <s v="Marcos y Puertas" u="1"/>
        <s v="PUERTA CORREDERA" u="1"/>
        <s v="CERAMICAS Y FRAGÜES" u="1"/>
        <s v="TERRENO" u="1"/>
        <s v="VENTANA PVC" u="1"/>
        <s v="ENCHAPE" u="1"/>
        <s v="CORTAGOTERA" u="1"/>
        <s v="ESTUCOS" u="1"/>
        <s v="ENCHAPE " u="1"/>
        <s v="MALLAS" u="1"/>
        <s v="CUBIERTA BAÑOS" u="1"/>
        <s v="CUBIERTA SILESTONE" u="1"/>
        <s v="JUNQUILLOS" u="1"/>
        <s v="MUEBLES COCINA/BAÑOS/CL" u="1"/>
        <s v="Marcos y Ventanas" u="1"/>
        <s v="Guardapolvos y junquillos" u="1"/>
        <s v="MUEBLES CLOSET" u="1"/>
        <s v="Cubrejuntas" u="1"/>
        <s v="CUBIERTAS MÁRMOL" u="1"/>
        <s v="CERÁMICAS Y FRAGÜES " u="1"/>
        <s v="MUEBLES BAÑOS" u="1"/>
        <s v="Quincallería" u="1"/>
        <s v="ARTEFACTOS ELECTRICOS" u="1"/>
        <s v="CUBIERTAS MÁRMOL Y GRANITO" u="1"/>
        <s v="Cerámicas y Fragues" u="1"/>
        <s v="Lavaplatos " u="1"/>
        <s v="Cielo" u="1"/>
        <s v="Cielo " u="1"/>
        <s v="Perfiles de Aluminio." u="1"/>
        <s v="Cielo  " u="1"/>
        <s v="ACCESORIOS COCINA" u="1"/>
        <s v="Lavamanos" u="1"/>
        <s v="ARTEFACTOS DE COCINA" u="1"/>
        <s v="escritorio" u="1"/>
        <s v="BARNICES" u="1"/>
        <s v="BARNICES " u="1"/>
        <s v="Limpieza" u="1"/>
        <s v="LIMPIEZA " u="1"/>
        <s v="Tina" u="1"/>
        <s v="Artefactos Sanitario" u="1"/>
        <s v="CIELOS" u="1"/>
        <s v="Ventanas" u="1"/>
        <s v="CIELOS " u="1"/>
        <s v="VENTANAS " u="1"/>
        <s v="MUEBLES BAÑO" u="1"/>
        <s v="Vanitorio" u="1"/>
        <s v="Inst. Eléctricas" u="1"/>
        <s v="PAVIMENTOS" u="1"/>
        <s v="PAVIMENTOS " u="1"/>
        <s v="Tabiques y Muros" u="1"/>
        <s v="ACCESORIOS DE BAÑO " u="1"/>
        <s v="PINTURA " u="1"/>
        <s v="QUINCALLERIA " u="1"/>
        <s v="Empastes y Estucos" u="1"/>
        <s v="FACHADA" u="1"/>
        <s v="CANTERIA CIELO" u="1"/>
        <s v="REJA" u="1"/>
        <s v="FACHADA " u="1"/>
        <s v="MUEBLES DE BAÑO" u="1"/>
        <s v="MUROS / TABIQUES" u="1"/>
        <s v="Muros y Tabiques" u="1"/>
        <s v="MUROS / TABIQUES " u="1"/>
        <s v="ACCESORIOS DE COCINA" u="1"/>
        <s v="MARCO" u="1"/>
        <s v="Cielo Americano." u="1"/>
        <s v="GRIFERIA" u="1"/>
        <s v="GRIFERIA " u="1"/>
        <s v="Muros" u="1"/>
        <s v="GENERAL" u="1"/>
        <s v="ACCESORIO BAÑO" u="1"/>
        <s v="Pilastras" u="1"/>
        <s v="VENTILACIONES" u="1"/>
        <s v="Horno" u="1"/>
        <s v="PISOS" u="1"/>
        <s v="MOLDURA" u="1"/>
        <s v="KIT PUERTA " u="1"/>
        <s v="ARTEFACTOS CALEFACCIÓN" u="1"/>
        <s v="Accesorios de baño" u="1"/>
        <s v="Marcos y Puertas." u="1"/>
        <s v="Hormigones" u="1"/>
        <s v="ACCESORIOS BAÑO" u="1"/>
        <s v="ARTEFACTOS ELÉCTRICOS " u="1"/>
        <s v="PISO MADERA" u="1"/>
        <s v="PISO MADERA " u="1"/>
        <s v="Guardapolvos." u="1"/>
        <s v="ARTEFACTOS" u="1"/>
        <s v=" Instalaciones Eléctricas" u="1"/>
        <s v="Campana" u="1"/>
        <s v="Extracción" u="1"/>
        <s v="PAPEL MURAL " u="1"/>
        <s v="Cornisa" u="1"/>
        <s v="Equipamiento Cocina" u="1"/>
        <s v="Pinturas." u="1"/>
        <s v="MUEBLES DE COCINA" u="1"/>
        <s v="Artefactos Eléctricos." u="1"/>
        <s v="Receptáculo" u="1"/>
        <s v="ENCHAPES" u="1"/>
        <s v="CUBIERTAS SILESTONE " u="1"/>
        <s v="PISO ALFOMBRA" u="1"/>
        <s v="RECINTO" u="1"/>
        <s v="PISO ALFOMBRA " u="1"/>
        <s v="VENTANA ALUMINIO" u="1"/>
        <s v="CUBIERTA GRANITO" u="1"/>
        <s v="CALEFACCIÓN" u="1"/>
        <s v="CALEFACCIÓN " u="1"/>
        <s v="Artefactos Eléctricos" u="1"/>
        <s v="Piso fotolaminado" u="1"/>
        <s v="GAS" u="1"/>
        <s v="FACHAD" u="1"/>
        <s v="Instalaciones Eléctricas" u="1"/>
        <s v="MUEBLES COCINA" u="1"/>
        <s v="MUROS//TABIQUES" u="1"/>
        <s v="Piso" u="1"/>
        <s v="EXTERIORES" u="1"/>
        <s v="EXTERIORES " u="1"/>
        <s v="ARTEFACTO ELECTRICO" u="1"/>
        <s v="CERÁMICA Y FRAGÜES" u="1"/>
        <s v="Tapa Manifold" u="1"/>
        <s v="YESOS" u="1"/>
        <s v="BAÑO 2" u="1"/>
        <s v="Sello" u="1"/>
        <s v="ESPEJOS" u="1"/>
        <s v="Alarma" u="1"/>
        <s v="Piso Flotante" u="1"/>
        <s v="Cantería Cielo" u="1"/>
        <s v="****" u="1"/>
        <s v="HOJALATERIA" u="1"/>
        <s v="ARTEFACTOS DE  COCINA" u="1"/>
        <s v="TDA" u="1"/>
        <s v="VENTANA " u="1"/>
        <s v="Cantería" u="1"/>
        <s v="Grifería" u="1"/>
        <s v="Cantería " u="1"/>
        <s v="GRIFERÍA " u="1"/>
        <s v="Pinturas" u="1"/>
        <s v="Wc" u="1"/>
        <s v="Canterias" u="1"/>
        <s v="Muebles " u="1"/>
        <s v="SELLOS " u="1"/>
        <s v="Artefactos Sanitarios" u="1"/>
        <s v="PARTIDA" u="1"/>
        <s v="CLOSET" u="1"/>
        <s v="ESPEJO " u="1"/>
        <s v="KIT COCINA" u="1"/>
        <s v="CLOSET " u="1"/>
        <s v="PENDIENTE" u="1"/>
        <s v="Base ducha" u="1"/>
        <s v="PENDIENTE " u="1"/>
        <s v="CALEFACCION" u="1"/>
        <s v="CALEFACCION " u="1"/>
        <s v="Mueble Cocina" u="1"/>
        <s v="MUEBLES BAÑOS/CL" u="1"/>
        <s v="Encimera" u="1"/>
        <s v="CUBIERTAS COCINA" u="1"/>
        <s v="MOLDURAS" u="1"/>
        <s v="Cornizas" u="1"/>
        <s v="Cubre Juntas" u="1"/>
        <s v="Puertas" u="1"/>
        <s v="Piso Flotante." u="1"/>
        <s v="GARGOLAS" u="1"/>
        <s v="CUBIERTAS MÁRMOL / GRANITO" u="1"/>
        <s v="ARTEFACTO  ELECTRICO" u="1"/>
        <s v="Focos" u="1"/>
        <s v="Inst. Sanitarias" u="1"/>
        <s v="Extraccion" u="1"/>
        <s v="CORNISAS" u="1"/>
        <s v="Artefactos Electricos " u="1"/>
        <s v="CORNISAS " u="1"/>
      </sharedItems>
    </cacheField>
    <cacheField name="OBSERVACION" numFmtId="0">
      <sharedItems containsBlank="1" containsMixedTypes="1" containsNumber="1" containsInteger="1" minValue="0" maxValue="0" count="74">
        <s v="Manchada en kit puerta"/>
        <s v="Dañada en hoja "/>
        <s v="Falta en quincalleria"/>
        <s v="Mejorar union"/>
        <s v="Manchado "/>
        <s v="Con imperfecciones "/>
        <s v="Cortes 45° de pilastras fisurados"/>
        <s v="Mejorar recorrido en cornizas"/>
        <s v="Falta remate de junquillo "/>
        <s v="Alinear puertas de closet "/>
        <s v="recorrido sin pintura lado TDA"/>
        <s v="Falta"/>
        <s v="llave gira con dificultad"/>
        <s v="Muros manchados "/>
        <s v="Manchada en cielo"/>
        <s v="Mejorar fragues "/>
        <s v="marco de aluminio rayado y manchado "/>
        <s v="Falta "/>
        <s v="Manilla pelada en puerta de aluminio "/>
        <s v="Faltan "/>
        <s v="Falta recorrido "/>
        <s v="Con piquetes "/>
        <s v="Fijar ducto de campana "/>
        <s v="aireador filtra y falta simbologia "/>
        <s v="Faltan perillas y manualesl"/>
        <s v="Mejorar destajes en marco"/>
        <s v="Falta tapa enchufe"/>
        <s v="Con piquete en muro"/>
        <s v="Fondo con piquetes "/>
        <s v="Puerta derecha con piquetes por oriila inferior"/>
        <s v="Repisa con piquete por oriila"/>
        <s v="Regular puerta "/>
        <s v="Falta pulido en canto"/>
        <s v="Lavaplatos manchado "/>
        <s v="Falta recorrido en cornizas"/>
        <s v="Falta en g.polvos "/>
        <s v="suena al abrir "/>
        <s v="Manchada en muros "/>
        <s v="mejorar terminacion "/>
        <s v="picadas"/>
        <s v="Manchado"/>
        <s v="Falta recorrido en marco puerta"/>
        <s v="Regular seguro de puerta "/>
        <s v="Pilastra fisurada en corte 45°"/>
        <s v="Mejorar "/>
        <s v="boton de wc queda pegado y regular "/>
        <s v="faltan simbologias y aireadores "/>
        <s v="falta tapa de wc "/>
        <s v="Falta celosia tina"/>
        <s v="Pilastra y marco fisurado "/>
        <s v="Encuentro marco con pilastra fisurado "/>
        <s v="Mejorar en cornizas"/>
        <s v="Encuentro con g.polvo deficiente "/>
        <s v="con lomo "/>
        <s v="quincalleria suelta"/>
        <s v="Marco y puertas de closet con piquetes"/>
        <s v="Repisas de closet con piquetes "/>
        <s v="muros fisurados y manchados "/>
        <s v="Manchada "/>
        <s v="Manchada y pelada  en kit puerta"/>
        <s v="Marco de puerta con piquete "/>
        <s v="Con piquete "/>
        <s v="soplado "/>
        <s v="Mejorar encuentro con g.polvos"/>
        <s v="Manchada y desgastada "/>
        <s v="Con imperfeccion"/>
        <s v="Mejorar"/>
        <s v="Mejorar encuentro muro-cielo"/>
        <s v="Repisas con piquetes "/>
        <s v="faltan tapas de pernos de anclaje y tapa wc"/>
        <s v="faltan simbologias, aireadores, llave de paso de agua fria  "/>
        <s v="Mejorar bocallaves"/>
        <m/>
        <n v="0" u="1"/>
      </sharedItems>
    </cacheField>
    <cacheField name="UBICACION" numFmtId="0">
      <sharedItems containsBlank="1" count="814">
        <s v="General "/>
        <s v="En canto, por parte inferior "/>
        <s v="Por lado derecho acceso, parte superior "/>
        <s v="En varios sectores "/>
        <s v="Sobre puerta de closet "/>
        <s v="En general"/>
        <s v="Varios sectores "/>
        <s v="Interior de closet "/>
        <s v="N/A"/>
        <s v="puerta de logia "/>
        <s v="En ceramicas "/>
        <s v="Por cata exterior "/>
        <s v="puerta de aluminio "/>
        <s v="abajo "/>
        <s v="Por marco de puerta "/>
        <s v="En varios sectores"/>
        <s v="corrugado "/>
        <s v="griferia lavaplatos "/>
        <s v="kit de cocina "/>
        <s v="En bisagras "/>
        <s v="En quincalleria "/>
        <s v="En mueble campana "/>
        <s v="Sobre encimera "/>
        <s v="Mueble sobre lavaplatos "/>
        <s v="Cara interior, mueble izquierdo de campana "/>
        <s v="Mueble izquierdo de campana "/>
        <s v="Mueble lavaplatos "/>
        <s v="Varios sectores"/>
        <s v="Muro norte, por lado de enchufe izquierdo "/>
        <s v="Por lado de ventanal "/>
        <s v="ambas hojas"/>
        <s v="bajo teclera de alarma "/>
        <s v="Piso fotolaminado y g.polvos "/>
        <s v="pierna izquierda"/>
        <s v="En ventanal "/>
        <s v="corta gotera"/>
        <s v="piso   "/>
        <s v="En esquinas "/>
        <s v="Por varios sectores "/>
        <s v="En piso fotolaminado "/>
        <s v="Quincalleria "/>
        <s v="estanque wc"/>
        <s v="ambas griferias "/>
        <s v="wc"/>
        <s v="En faldon "/>
        <s v="En cortes 45°"/>
        <s v="Por pierna derecha "/>
        <s v="muro norte "/>
        <s v="derecha"/>
        <s v="Ventana "/>
        <s v="En algunos sectores "/>
        <s v="Por lado de contrafuerte "/>
        <s v="Detrás de puerta acceso "/>
        <s v="costado de pilastra ariba"/>
        <s v="ventana"/>
        <s v="Por esquina nororiente "/>
        <s v="En g.polvos y junquillos "/>
        <s v="Ventanal "/>
        <s v="En baranda "/>
        <s v="kit de puerta "/>
        <s v="Muebles en general "/>
        <s v="ambos baños "/>
        <s v="respaldop de cubierta "/>
        <s v="En contrafuerte "/>
        <m/>
        <s v=" " u="1"/>
        <s v="Sector cerradura" u="1"/>
        <s v="EN WC" u="1"/>
        <s v="EN WC " u="1"/>
        <s v="CAJONERA" u="1"/>
        <s v="Por tabique de closet, llegando a puerta acceso " u="1"/>
        <s v="KIT PUERTA" u="1"/>
        <s v="TUBERIA DESCARGA Lº" u="1"/>
        <s v="Kit puerta " u="1"/>
        <s v="Extractor" u="1"/>
        <s v="Bajo muebles aéreos" u="1"/>
        <s v="Sobre horno" u="1"/>
        <s v="Esquina derecha ventanal" u="1"/>
        <s v="GE" u="1"/>
        <s v="RETAPE PUNTAS" u="1"/>
        <s v="ELEVACIÓN 24" u="1"/>
        <s v="Por muro sur , por centro " u="1"/>
        <s v="PASOBARCO" u="1"/>
        <s v="Por lado derecho de respaldo de meson " u="1"/>
        <s v="PASOBARCO " u="1"/>
        <s v="ESTANQUE  WC" u="1"/>
        <s v="SALIDA ALARMA" u="1"/>
        <s v="HALL" u="1"/>
        <s v="Por lado derecho de desague " u="1"/>
        <s v="Ambos costados puerta acceso" u="1"/>
        <s v="EN HALL" u="1"/>
        <s v="INFERIOR" u="1"/>
        <s v="INFERIOR " u="1"/>
        <s v="BASE FOCO" u="1"/>
        <s v="Muro oriente." u="1"/>
        <s v="Muro oriente. " u="1"/>
        <s v="MACHÓN" u="1"/>
        <s v="BAJO REFRIGERADOR" u="1"/>
        <s v="MACHON REPISERO" u="1"/>
        <s v="EN CUBIERTA" u="1"/>
        <s v="EN CENTRO DE LUZ" u="1"/>
        <s v="Muro norte por parte inferior " u="1"/>
        <s v="Por mocheta acceso, llegando a puerta acceso " u="1"/>
        <s v="MURO NORORIENTE" u="1"/>
        <s v="AL CENTRO" u="1"/>
        <s v="REPASAR PINTURA " u="1"/>
        <s v="INTERIOR" u="1"/>
        <s v="En puerta de aluminio " u="1"/>
        <s v="INTERIOR " u="1"/>
        <s v="Mueble isla, por lado de topes metalicos " u="1"/>
        <s v="TAMBIÉN CANTOS" u="1"/>
        <s v="Repisas general" u="1"/>
        <s v="GUARDAPOLVO" u="1"/>
        <s v="INTERIOR  LUCARNA  " u="1"/>
        <s v="DORM. SERVICIO" u="1"/>
        <s v="Fondo microondas" u="1"/>
        <s v="VIGA FALSA; AMBAS" u="1"/>
        <s v="LLEGADA A VENTANA " u="1"/>
        <s v="BORDES" u="1"/>
        <s v="EN ESPACIO REFRIGERADOR" u="1"/>
        <s v="Parte superior" u="1"/>
        <s v="P. SERVICIO" u="1"/>
        <s v="Cielo terraza" u="1"/>
        <s v="COSTADO  1° GRADA" u="1"/>
        <s v="CABEZAL BAÑO SERVICIO" u="1"/>
        <s v="TRASERA MUEBLE" u="1"/>
        <s v="SHOWER " u="1"/>
        <s v="TRASERA MUEBLE " u="1"/>
        <s v="PINTURA " u="1"/>
        <s v="En contrafuerte" u="1"/>
        <s v="BAJO ENCIMERA" u="1"/>
        <s v="Sobre microondas" u="1"/>
        <s v="GARGOLA" u="1"/>
        <s v="Canto de Lavaplatos" u="1"/>
        <s v="CANTERIA PASAMANOS " u="1"/>
        <s v="Closet acceso." u="1"/>
        <s v="EN VIGON" u="1"/>
        <s v="UBICACION" u="1"/>
        <s v="EN GENERAL; " u="1"/>
        <s v="ARRIBA PUERTA " u="1"/>
        <s v="Por puerta de w.closet " u="1"/>
        <s v="Cenefa mueble aéreo isla" u="1"/>
        <s v="Esquinas" u="1"/>
        <s v="Esquinas " u="1"/>
        <s v="Base m. isla" u="1"/>
        <s v="Base m. isla " u="1"/>
        <s v="Campana" u="1"/>
        <s v="Sobre closet y puerta acceso " u="1"/>
        <s v="Home office" u="1"/>
        <s v="General ventana" u="1"/>
        <s v="Pilastra superior" u="1"/>
        <s v="CORONACION" u="1"/>
        <s v="MURO BLOQUES" u="1"/>
        <s v="EN PISOS" u="1"/>
        <s v="EXTERIOR; ARRIBA " u="1"/>
        <s v="SUR" u="1"/>
        <s v="LADO PILASTRAS" u="1"/>
        <s v="LADO PILASTRAS " u="1"/>
        <s v="COSTADO MARCO PUERTA " u="1"/>
        <s v="Shaft cocina muro norte" u="1"/>
        <s v="Mueble Isla con Muro Sur" u="1"/>
        <s v="EN LOSETA " u="1"/>
        <s v="Perimetro superior baño" u="1"/>
        <s v="Lavaplato con muro poniente" u="1"/>
        <s v="Detrás de puerta " u="1"/>
        <s v="ATRÁS" u="1"/>
        <s v="Entre muro y pilastra" u="1"/>
        <s v="ELEVACIÓN 25" u="1"/>
        <s v="Frente a segunda repisa" u="1"/>
        <s v="Costado m. isla en shaft" u="1"/>
        <s v="LADO" u="1"/>
        <s v="BAJO COLGANTE LP" u="1"/>
        <s v="LADO " u="1"/>
        <s v="Por lado shaft" u="1"/>
        <s v="EN PILASTRA" u="1"/>
        <s v="EN PILASTRA " u="1"/>
        <s v="MURO; NORPONIENTE " u="1"/>
        <s v="MURO; SURPONIENTE " u="1"/>
        <s v="MAMPARA" u="1"/>
        <s v="MAMPARA " u="1"/>
        <s v="PUERTA A LOGGIA" u="1"/>
        <s v="SECTOR  CURVO" u="1"/>
        <s v="PISO" u="1"/>
        <s v="COLUMNAS" u="1"/>
        <s v="En parte superior " u="1"/>
        <s v="EN DINTEL VENTANA" u="1"/>
        <s v="Griferia" u="1"/>
        <s v="EN TUBERIA" u="1"/>
        <s v="Sobre puerta acceso baño" u="1"/>
        <s v="ESQUINA NORTE" u="1"/>
        <s v="Muro oriente" u="1"/>
        <s v="Muro oriente " u="1"/>
        <s v="Respecto a muros " u="1"/>
        <s v="Esquina izq. con pilastra home office" u="1"/>
        <s v="MURO  NORTE" u="1"/>
        <s v="Por cara interior " u="1"/>
        <s v="ORIENTE" u="1"/>
        <s v="EN VANITORIO" u="1"/>
        <s v="ORIENTE " u="1"/>
        <s v="EN VANITORIO " u="1"/>
        <s v="Interior mueble norte" u="1"/>
        <s v="EN CENTRO LUZ" u="1"/>
        <s v="IZQUIERDA ( SOBRE ENCIMERA" u="1"/>
        <s v="Vanitorio baño" u="1"/>
        <s v="FRENTE VANITORIO" u="1"/>
        <s v="ENCUENTRO CON RETENES " u="1"/>
        <s v="EN SHAFT; ARRIBA  " u="1"/>
        <s v="EN ANTEPCHO" u="1"/>
        <s v="ENCUENTRO" u="1"/>
        <s v="ENCUENTRO " u="1"/>
        <s v="MURO NORPONIENTE " u="1"/>
        <s v="MURO SURPONIENTE " u="1"/>
        <s v="Por interior " u="1"/>
        <s v="Puerta acceso" u="1"/>
        <s v="RETORNOS CLOSET " u="1"/>
        <s v="PUERTA ACCESO " u="1"/>
        <s v="EN BORDE VENTILACIONES" u="1"/>
        <s v="Muro Sur." u="1"/>
        <s v="BAÑO SERVICIO" u="1"/>
        <s v="Bajo ventanal" u="1"/>
        <s v="EN" u="1"/>
        <s v="Sobre puerta " u="1"/>
        <s v="Lavaplato" u="1"/>
        <s v="Muro norte, por lado ventanal" u="1"/>
        <s v="Por lado izquierdo de ventanal " u="1"/>
        <s v="Exterior ventanal" u="1"/>
        <s v="SECTOR LLAVE DE PASO" u="1"/>
        <s v="Esquina  sobre cubierta" u="1"/>
        <s v="En junquillos " u="1"/>
        <s v="RETORNOS CL." u="1"/>
        <s v="ESQUINA SUR ORIENTE " u="1"/>
        <s v="Frente a campana" u="1"/>
        <s v="SOBRE ENCIMERA" u="1"/>
        <s v="MACHON REPICERON" u="1"/>
        <s v="MARCO VENTANA" u="1"/>
        <s v="Entre ventana fija y cortina metálica" u="1"/>
        <s v="EN GUARDAPOLVOS" u="1"/>
        <s v="Muro oriente, por centro lado derecho " u="1"/>
        <s v="RETORNOS" u="1"/>
        <s v="SOBRE MESÓN" u="1"/>
        <s v="EN MOLDURA " u="1"/>
        <s v="COSTADO ACCESO" u="1"/>
        <s v="Muro norte, llegando a closet " u="1"/>
        <s v="Por orillas " u="1"/>
        <s v="Retorno cornisa home office" u="1"/>
        <s v="Sector medidor agua" u="1"/>
        <s v="Bajo home office" u="1"/>
        <s v="ABAJO REPISA" u="1"/>
        <s v="Bajo seguro puerta " u="1"/>
        <s v="GRADAS" u="1"/>
        <s v="Esquina sur acceso" u="1"/>
        <s v="Bajo cubierta home office" u="1"/>
        <s v="SECTOR PONIENTE" u="1"/>
        <s v="Acceso y closet" u="1"/>
        <s v="EN ZOCALOS" u="1"/>
        <s v="Sobre closet " u="1"/>
        <s v="MURO SUR; SHOWER " u="1"/>
        <s v="Muro norte, detrás de puerta acceso" u="1"/>
        <s v="Interior closet  " u="1"/>
        <s v="ABAJO C. ESCALA " u="1"/>
        <s v="Ventana fija izquierda" u="1"/>
        <s v="Puerta acceso baño norte" u="1"/>
        <s v="Cara exterior, mueble lado derecho de campana " u="1"/>
        <s v="En marco puerta " u="1"/>
        <s v="General m. isla aéreo" u="1"/>
        <s v="Sobre guardapolvo costado izq. home office" u="1"/>
        <s v="General repisas" u="1"/>
        <s v="MURO  ORIENTE" u="1"/>
        <s v="General piso" u="1"/>
        <s v="Por cara exterior" u="1"/>
        <s v="EN ESPEJO " u="1"/>
        <s v="EN VANITORIOS" u="1"/>
        <s v="BAJO COLGANTE RFRIGERADOR" u="1"/>
        <s v="SOBRE REFRIGERADOR" u="1"/>
        <s v="Sobre puerta dormitorio 1" u="1"/>
        <s v="SOBRE" u="1"/>
        <s v="PARTE INFERIOR " u="1"/>
        <s v="CENEFA" u="1"/>
        <s v="EXTERIOR; " u="1"/>
        <s v="Frente a calefactor" u="1"/>
        <s v="ENCHAPE CON MURO" u="1"/>
        <s v="ARRIBA ACCESO " u="1"/>
        <s v="Puerta pasillo." u="1"/>
        <s v="EN VENTILACIONES" u="1"/>
        <s v="Por mocheta de acceso " u="1"/>
        <s v="SECTOR NORPONIENTE " u="1"/>
        <s v="Centro de ventana" u="1"/>
        <s v="Pilastras closet" u="1"/>
        <s v="Esquina inferior bajo cerradura" u="1"/>
        <s v="ACCESO A COMEDOR" u="1"/>
        <s v="EN BASE KIT PUERTA" u="1"/>
        <s v="Lateral melamina y cubierta isla" u="1"/>
        <s v="ENCHAPES " u="1"/>
        <s v="EXCESIVA DISTANCIA" u="1"/>
        <s v="SECTOR ORIENTE  Y PONIENTE" u="1"/>
        <s v="Muro sur, llegando a pasillo " u="1"/>
        <s v="Bocallave " u="1"/>
        <s v="NORORIENTE" u="1"/>
        <s v="Puerta closet lavadora" u="1"/>
        <s v="EN VENTANAS " u="1"/>
        <s v="Lº" u="1"/>
        <s v="Por esquinas " u="1"/>
        <s v="Cielo Americano" u="1"/>
        <s v="Mueble aereo sobre microonda " u="1"/>
        <s v="Esquina nor oriente." u="1"/>
        <s v="Muro sur, por varios sectores" u="1"/>
        <s v="FALDON " u="1"/>
        <s v="Muro oriente, varios sectores " u="1"/>
        <s v="SURORIENTE" u="1"/>
        <s v="costado de pilastra " u="1"/>
        <s v="BAJO COLGANTE" u="1"/>
        <s v="EN ANTEPECHO" u="1"/>
        <s v="FRENTE LAVAPLATO" u="1"/>
        <s v="EN BISAGRA" u="1"/>
        <s v="Mocheta cocina" u="1"/>
        <s v="Costados home office" u="1"/>
        <s v="SECTOR ICE MACER" u="1"/>
        <s v="Frente a closet" u="1"/>
        <s v="EN PILARES" u="1"/>
        <s v="PERFIL METALICO " u="1"/>
        <s v="VENTANA SUR " u="1"/>
        <s v="EN BOTELLERO" u="1"/>
        <s v="GENERAL; RETAPE PUNTAS MEJORAR  " u="1"/>
        <s v="ACCESO A DORMIT SERV" u="1"/>
        <s v="A COMEDOR " u="1"/>
        <s v="SHAFT EXTERIOR" u="1"/>
        <s v="MUEBLE BASE" u="1"/>
        <s v="Muro poniente" u="1"/>
        <s v="muro poniente " u="1"/>
        <s v="Por lado izquierdo " u="1"/>
        <s v="Bajo radiador " u="1"/>
        <s v="Ventanal oriente" u="1"/>
        <s v="Costado wc" u="1"/>
        <s v="Por lado derecho " u="1"/>
        <s v="GENERAL; " u="1"/>
        <s v="Junquillos " u="1"/>
        <s v="Mueble lado derecho de campana " u="1"/>
        <s v="Entre mocheta y pta. Acceso" u="1"/>
        <s v="REPISERO" u="1"/>
        <s v="CONTRAHUELLA " u="1"/>
        <s v="ARRIBA ENCIMERA " u="1"/>
        <s v="HOJALATERIA" u="1"/>
        <s v="EN RASGO PUERTA" u="1"/>
        <s v="Muro norte, llegando a ventana, por centro " u="1"/>
        <s v="Por muro sur, por centro " u="1"/>
        <s v="Y MONOMANDO TINA" u="1"/>
        <s v="General llegada a piso" u="1"/>
        <s v="EN SHAFT" u="1"/>
        <s v="Por contrafuerte " u="1"/>
        <s v="ENTRE MURO Y CORNISA" u="1"/>
        <s v="BAJO ESCRITORIO" u="1"/>
        <s v="EN REJA" u="1"/>
        <s v="Detrás de puerta  pasillo." u="1"/>
        <s v="Cantería shaft" u="1"/>
        <s v="INFERIOR COLUMNAS" u="1"/>
        <s v="Esquina sup. Izq. Aéreo home office" u="1"/>
        <s v="CANTERIA" u="1"/>
        <s v="Cenefa de cielo acceso oriente." u="1"/>
        <s v="MURO NORPONIENTE" u="1"/>
        <s v="MURO SURPONIENTE" u="1"/>
        <s v="TRASPUERTA" u="1"/>
        <s v="PONIENTE" u="1"/>
        <s v="PONIENTE " u="1"/>
        <s v="EN HOME OFFICE" u="1"/>
        <s v="Vanitorio" u="1"/>
        <s v="Vanitorio " u="1"/>
        <s v="Interior botellero" u="1"/>
        <s v="PILASTRA ACCESO; LADO CLOSET " u="1"/>
        <s v="SHAFT" u="1"/>
        <s v="SHAFT " u="1"/>
        <s v="BISAGRAS" u="1"/>
        <s v="BISAGRAS " u="1"/>
        <s v="RASGO BLOQUES" u="1"/>
        <s v="LOGGIA" u="1"/>
        <s v="Ventana fija derecha" u="1"/>
        <s v="Por tapas de registro " u="1"/>
        <s v="SOBRE TINA" u="1"/>
        <s v="MARCOS Y CANTERIA " u="1"/>
        <s v="TDA" u="1"/>
        <s v="MUEBLE - MURO" u="1"/>
        <s v="Muro poniente baño" u="1"/>
        <s v="Por lado izq. De closet, por centro " u="1"/>
        <s v="Retorno a mueble mocheta cocina" u="1"/>
        <s v="ESQUINA MURO NORTE" u="1"/>
        <s v="ABAJO; PONIENTE  " u="1"/>
        <s v="Por muro sur, por centro" u="1"/>
        <s v="Ventana y puerta de aluminio " u="1"/>
        <s v="RETORNOS CL" u="1"/>
        <s v="Frente a Wc" u="1"/>
        <s v="RETORNOS CL " u="1"/>
        <s v="CANTERIA CIELO" u="1"/>
        <s v="M. isla aéreo y botellero" u="1"/>
        <s v="ACCESO A  RESPOSTERO" u="1"/>
        <s v="Detrás de puerta" u="1"/>
        <s v="Puerta   " u="1"/>
        <s v="COMPLETA" u="1"/>
        <s v="Cubierta home office" u="1"/>
        <s v="Por muro sur, parte inferior " u="1"/>
        <s v="TUBERIAS GENERAL" u="1"/>
        <s v="Muro vanitorio" u="1"/>
        <s v="SECTOR  PONIENTE" u="1"/>
        <s v="En todos los muros " u="1"/>
        <s v="ARRIBA COPERO" u="1"/>
        <s v="Mueble lado derecho de horno " u="1"/>
        <s v="Mueble isla" u="1"/>
        <s v="SECTOR  COMEDOR" u="1"/>
        <s v="Mueble isla " u="1"/>
        <s v="Primer cajón" u="1"/>
        <s v="EXTERIOR" u="1"/>
        <s v="FRENTE HORNO" u="1"/>
        <s v="EXTERIOR " u="1"/>
        <s v="MUEBLE AEREO" u="1"/>
        <s v="Muro poniente, por centro " u="1"/>
        <s v="Frente" u="1"/>
        <s v="FRENTE " u="1"/>
        <s v="ELEVACIÓN 2" u="1"/>
        <s v="Bajo espejo" u="1"/>
        <s v="Muebles base " u="1"/>
        <s v="ELEVACIÓN 4" u="1"/>
        <s v="EN PUERTA" u="1"/>
        <s v="Entre muro y cielo " u="1"/>
        <s v="EN PUERTA " u="1"/>
        <s v="SECTOR N/P" u="1"/>
        <s v="EN CLOSET" u="1"/>
        <s v="En closet " u="1"/>
        <s v="En acceso y closet " u="1"/>
        <s v="Costado izq. puerta acceso" u="1"/>
        <s v="EN CORNISAS" u="1"/>
        <s v="Mueble cajonera " u="1"/>
        <s v="EN TINA" u="1"/>
        <s v="ELEVACIÓN 6" u="1"/>
        <s v="Mueble campana " u="1"/>
        <s v="Esquinas ventanal" u="1"/>
        <s v="FACHADA PONIENTE " u="1"/>
        <s v="BASE MARCOS; " u="1"/>
        <s v="EN TUBERIAS" u="1"/>
        <s v="Bajo microondas" u="1"/>
        <s v="Muro sur, por lado izquierdo radiador " u="1"/>
        <s v="ELEVACIÓN 8" u="1"/>
        <s v="BAJO MESON" u="1"/>
        <s v="LLAVE PASO ICE MAKER" u="1"/>
        <s v="En general por orillas " u="1"/>
        <s v="Por respaldo, por lado derecho pilastra de puerta acceso " u="1"/>
        <s v="ELEVACIÓN 9" u="1"/>
        <s v="Canto mocheta cocina" u="1"/>
        <s v="ESQUINA NORPONIENTE " u="1"/>
        <s v="ESQUINA SURPONIENTE " u="1"/>
        <s v="Sector repisas" u="1"/>
        <s v="EN LAVAMANOS" u="1"/>
        <s v="Closet derecho " u="1"/>
        <s v="MURO SURORIENTE" u="1"/>
        <s v="Detrás puerta" u="1"/>
        <s v="EN DINTEL CL." u="1"/>
        <s v="SECTOR NORTE" u="1"/>
        <s v="Esquina shaft" u="1"/>
        <s v="COSTADO PILASTRA " u="1"/>
        <s v="MOLDURA" u="1"/>
        <s v="ELEVACIÓN 18" u="1"/>
        <s v="Bajo lavaplatos" u="1"/>
        <s v="MURO NORORIENTE " u="1"/>
        <s v="MURO SURORIENTE " u="1"/>
        <s v="Esquina izq. home office" u="1"/>
        <s v="Muebles aereos " u="1"/>
        <s v="BOTELLERO" u="1"/>
        <s v="Puerta baño" u="1"/>
        <s v="SECTOR  STAR 1 PISO" u="1"/>
        <s v="CUBIERTAS " u="1"/>
        <s v="Mueble lado izq. Campana " u="1"/>
        <s v="MURO NORTE Y SURPONIENTE " u="1"/>
        <s v="Segundo cajón" u="1"/>
        <s v="ARRIBA" u="1"/>
        <s v="ARRIBA " u="1"/>
        <s v="Closet acceso" u="1"/>
        <s v="Por arista, bajo meson " u="1"/>
        <s v="ESQUINA SURORIENTE" u="1"/>
        <s v="CLOSET Y PUERTA ACCESO " u="1"/>
        <s v="General." u="1"/>
        <s v="BAÑO 3" u="1"/>
        <s v="MURO UR" u="1"/>
        <s v="Acceso a baño" u="1"/>
        <s v="CLOSET DORMITORIO" u="1"/>
        <s v="Entre puerta acceso y closet lavadora." u="1"/>
        <s v="BAJO MESÓN" u="1"/>
        <s v="EN CIELO" u="1"/>
        <s v="SECTOR STAR 1 PISO" u="1"/>
        <s v="EN CIELO " u="1"/>
        <s v="EN SHAFT COCINA" u="1"/>
        <s v="EN TERMOPANEL" u="1"/>
        <s v="EN GUARDAPOLVO" u="1"/>
        <s v="EN GUARDAPOLVO " u="1"/>
        <s v="Esquina izquierda home office" u="1"/>
        <s v="BAÑO VISITAS" u="1"/>
        <s v="Por antepecho de ventana" u="1"/>
        <s v="GUARDAPOLVOS" u="1"/>
        <s v="Pierna derecha " u="1"/>
        <s v="Último cajón" u="1"/>
        <s v="MURO" u="1"/>
        <s v="Bajo interruptor " u="1"/>
        <s v="Por arista derecha de mueble isla " u="1"/>
        <s v="PILASTRA " u="1"/>
        <s v="Puerta acceso norte." u="1"/>
        <s v="ENCUENTRO CON CENEFA" u="1"/>
        <s v="Lavamanos" u="1"/>
        <s v="LAVAMANOS " u="1"/>
        <s v="EN CAJA TDA" u="1"/>
        <s v="Piso closet lavadora" u="1"/>
        <s v="Puerta norte y sur" u="1"/>
        <s v="Esquina nor poniente" u="1"/>
        <s v="LLAVE ANGULAR" u="1"/>
        <s v="TIRADOR PUERTA " u="1"/>
        <s v="Cara exterior, parte inferior " u="1"/>
        <s v="Frente a puerta w.closet " u="1"/>
        <s v="SOBRE CENEFA" u="1"/>
        <s v="SOBRE COLGANTE LP" u="1"/>
        <s v="Entre pilastra acceso y closet " u="1"/>
        <s v="LADO VENTANA" u="1"/>
        <s v="BAJO LP" u="1"/>
        <s v="EN RECEPTÁCULO" u="1"/>
        <s v="GOTEADOS" u="1"/>
        <s v="COSTADO BAÑO" u="1"/>
        <s v="VIGA FALSA" u="1"/>
        <s v="Mueble sobre sector microonda " u="1"/>
        <s v="Ventanal izquierdo " u="1"/>
        <s v="EN MUEBLES" u="1"/>
        <s v="TRAS MARCO VENTANA" u="1"/>
        <s v="PUERTA - MURO " u="1"/>
        <s v="REJA METALICA" u="1"/>
        <s v="COLGANTE RFRIGERADOR" u="1"/>
        <s v="Esquina puerta" u="1"/>
        <s v="RASGO PONIENTE" u="1"/>
        <s v="CIELO - ENCHAPE " u="1"/>
        <s v="VE" u="1"/>
        <s v="Esquina bajo extracción campana" u="1"/>
        <s v="EN DINTEL CLOSET " u="1"/>
        <s v="CORTAGOTERA" u="1"/>
        <s v="M. isla" u="1"/>
        <s v="MUEBLE LAVAPLATOS" u="1"/>
        <s v="EN CLOSET ACCESO" u="1"/>
        <s v="Mueble vanitorio " u="1"/>
        <s v="Por muro norte " u="1"/>
        <s v="WC " u="1"/>
        <s v="En meson" u="1"/>
        <s v="ESQUINA NORORIENTE" u="1"/>
        <s v="Mueble sector microonda " u="1"/>
        <s v="Cubierta mueble isla " u="1"/>
        <s v="Puertas closet lavadora" u="1"/>
        <s v="Encuentro entre muro acceso ppal y tabique closet acceso." u="1"/>
        <s v="TRASCORNISA" u="1"/>
        <s v="EN RADIADOR " u="1"/>
        <s v="Por lado de shaft cocina " u="1"/>
        <s v="SOBRE HALL" u="1"/>
        <s v="Barra cortina" u="1"/>
        <s v="TERMOPANEL " u="1"/>
        <s v="En canaleta " u="1"/>
        <s v="Cielo" u="1"/>
        <s v="General" u="1"/>
        <s v="Lateral isla" u="1"/>
        <s v="General   " u="1"/>
        <s v="MURO  SUR" u="1"/>
        <s v="Interior closet lavadora" u="1"/>
        <s v="ALFEIZAR" u="1"/>
        <s v="EX" u="1"/>
        <s v="PARA CAMPANA " u="1"/>
        <s v="ESPACIO LAVAVAJILLAS" u="1"/>
        <s v="MARCOS Y PILASTRA " u="1"/>
        <s v="EN BISAGRAS" u="1"/>
        <s v="Muro norte llegando a ventanal " u="1"/>
        <s v="Por muro sur " u="1"/>
        <s v="General esquinas" u="1"/>
        <s v="Hoja , marcos y rieles " u="1"/>
        <s v="Frente a puerta y centro luz" u="1"/>
        <s v="A HALL" u="1"/>
        <s v="RETORNO MOCHETA " u="1"/>
        <s v="Sobre repisa " u="1"/>
        <s v="SOBRE COLGANTE" u="1"/>
        <s v="EN PILASTRAS" u="1"/>
        <s v="Puerta Acceso cocina" u="1"/>
        <s v="con pilastra" u="1"/>
        <s v="Muro norte, por lado enchufe, llegando a ventanal " u="1"/>
        <s v="Esquina nororiente, por parte inferior " u="1"/>
        <s v="CONTRAHUELLA SHOWER" u="1"/>
        <s v="Ventanal" u="1"/>
        <s v="PUERTA CORREDERA" u="1"/>
        <s v="TERRAZA" u="1"/>
        <s v="M. isla base " u="1"/>
        <s v="BASE KIT PUERTA " u="1"/>
        <s v="Por sector refrigerador, por parte superior " u="1"/>
        <s v="EN PUERTA A LOGGIA" u="1"/>
        <s v="ESQUINA S/O SUPERIOR" u="1"/>
        <s v="Mueble lado izquierdo de campana" u="1"/>
        <s v="Espejo" u="1"/>
        <s v="FALDON DUCHA" u="1"/>
        <s v="BASE ANTEPECHO VENTANA " u="1"/>
        <s v="SOBRECUBIERTA" u="1"/>
        <s v="EN RECEPTACULO" u="1"/>
        <s v="Muro norte, llegando a ventanal, parte superior " u="1"/>
        <s v="MURO NORTE; CENTRAL " u="1"/>
        <s v="Ambos seguros ventana oriente" u="1"/>
        <s v="EN DINTEL PTA" u="1"/>
        <s v="MUR O  ORIENTE" u="1"/>
        <s v="ARRIBA ENCUENTRO " u="1"/>
        <s v="Cielo frente a mueble aéreo isla " u="1"/>
        <s v="DETRÁS DE CORNISA" u="1"/>
        <s v="Puerta interior baño" u="1"/>
        <s v="DORM. 3" u="1"/>
        <s v="EN CORTAGOTERAS" u="1"/>
        <s v="Esquina muro oriente" u="1"/>
        <s v="TIRADORES" u="1"/>
        <s v="Tina" u="1"/>
        <s v="EN DINTEL" u="1"/>
        <s v="Sector repisas muro poniente" u="1"/>
        <s v="Mueble de cocina" u="1"/>
        <s v="General closet lavadora" u="1"/>
        <s v="Esquina inferior izq. sector refrigerador" u="1"/>
        <s v="EN BARANDA" u="1"/>
        <s v="Detrás extracción" u="1"/>
        <s v="MUR NORTE " u="1"/>
        <s v="Puerta acceso." u="1"/>
        <s v="Mueble lavamanos" u="1"/>
        <s v="Por lado de ventanal" u="1"/>
        <s v="En cielo y junquillos " u="1"/>
        <s v="PASO BARCO" u="1"/>
        <s v="DESCARGA L°" u="1"/>
        <s v="ANTEPECHO" u="1"/>
        <s v="Viga doble piel oriente" u="1"/>
        <s v="Costados citofono" u="1"/>
        <s v="MURO SUR ORIENTE " u="1"/>
        <s v="VENTANA DORM. 1" u="1"/>
        <s v="Esquina muro norte y oriente" u="1"/>
        <s v="SEGÚN ELEVACIÓN 19" u="1"/>
        <s v="Por orilla derecha " u="1"/>
        <s v="ELEVACIÓN 22" u="1"/>
        <s v="EN PUERTA ALUMINIO" u="1"/>
        <s v="Muro norte" u="1"/>
        <s v="Por lado izquierdo de interruptor " u="1"/>
        <s v="BAJADA AGUAS LLUVIA" u="1"/>
        <s v="Por esquina de shaft " u="1"/>
        <s v="Frente a puerta dormitorio 2" u="1"/>
        <s v="Costados puerta acceso." u="1"/>
        <s v="Sobre campana" u="1"/>
        <s v="Y HUINCHA NOTORIO " u="1"/>
        <s v="ESQUINA  N/P" u="1"/>
        <s v="Sobre TDA" u="1"/>
        <s v="Muro sur" u="1"/>
        <s v="SECTOR COM. DIARIO" u="1"/>
        <s v="Muro sur " u="1"/>
        <s v="EXTREMO NORTE" u="1"/>
        <s v="Sector home office" u="1"/>
        <s v="EN MURO NORTE " u="1"/>
        <s v="ARRIBA PUERTA ACCESO " u="1"/>
        <s v="Encuentro esquinero y guardapolvo" u="1"/>
        <s v="Closet lavadora" u="1"/>
        <s v="Interior closet" u="1"/>
        <s v="Sobre puerta acceso." u="1"/>
        <s v="Por esquina " u="1"/>
        <s v="EN RASGO" u="1"/>
        <s v="Mocheta con esquinero" u="1"/>
        <s v="CLOSET" u="1"/>
        <s v="ABAJO ENCIMERA" u="1"/>
        <s v="Closet " u="1"/>
        <s v="BAJO TERRAZA" u="1"/>
        <s v="ENCUENTRO MURO Y PISO" u="1"/>
        <s v="Puerta acceso dorm." u="1"/>
        <s v="AL MEDIO" u="1"/>
        <s v="Por lado derecho de griferia " u="1"/>
        <s v="En bocallave" u="1"/>
        <s v="Por lado sur " u="1"/>
        <s v="EN TECHUMBRE" u="1"/>
        <s v="FRENTE REFRIGERADOR" u="1"/>
        <s v="RADIADOR" u="1"/>
        <s v="SECTOR S/P" u="1"/>
        <s v="RADIADOR " u="1"/>
        <s v="TIRADOR " u="1"/>
        <s v="Por centro" u="1"/>
        <s v="Por centro " u="1"/>
        <s v="SECTOR ORIENTE" u="1"/>
        <s v="Centro luz " u="1"/>
        <s v="ICE MAKER" u="1"/>
        <s v="Mueble lavamanos, parte inferior " u="1"/>
        <s v="EM  SHAFT " u="1"/>
        <s v="TRAS PUERTA" u="1"/>
        <s v="LLEGADA CIELO" u="1"/>
        <s v="Primera" u="1"/>
        <s v="Parante central" u="1"/>
        <s v="Muro norte." u="1"/>
        <s v="Mocheta acceso" u="1"/>
        <s v="CONTRAFUERTE" u="1"/>
        <s v="Junquillos en general " u="1"/>
        <s v="Por orilla izquierda " u="1"/>
        <s v="Por pierna izquierda " u="1"/>
        <s v="Extracción campana" u="1"/>
        <s v="TORNILLOS TIRADOR " u="1"/>
        <s v="X ASTILLADURAS Y SALPICADURA DE PINTURA " u="1"/>
        <s v="EN CAMPANA" u="1"/>
        <s v="Mueble colgante" u="1"/>
        <s v="ESQUINA NORPONIENTE" u="1"/>
        <s v="ESQUINA SURPONIENTE" u="1"/>
        <s v="MURO ORIENTE; " u="1"/>
        <s v="ESQUINA" u="1"/>
        <s v="NORTE" u="1"/>
        <s v="NORTE " u="1"/>
        <s v="SUPERIOR" u="1"/>
        <s v="Por esquina norponiente " u="1"/>
        <s v="ESQUINA PONIENTE" u="1"/>
        <s v="CENTRO" u="1"/>
        <s v="Sobre puerta de acceso." u="1"/>
        <s v="ENCUENTROS" u="1"/>
        <s v="ENCUENTROS " u="1"/>
        <s v="Por parte superior " u="1"/>
        <s v="Por hoja puerta " u="1"/>
        <s v="ARRIBA BOTELLERO" u="1"/>
        <s v="Por ventana" u="1"/>
        <s v="Sobre lavaplatos" u="1"/>
        <s v="EN PISO" u="1"/>
        <s v="Acceso norte." u="1"/>
        <s v="Mueble aéreo isla" u="1"/>
        <s v="Por shaft, parte inferior " u="1"/>
        <s v="Esquina inf. Izq." u="1"/>
        <s v="ABAJO" u="1"/>
        <s v="Lavaplatos" u="1"/>
        <s v="ESCRITORIO" u="1"/>
        <s v="Interior lavaplatos" u="1"/>
        <s v="Mampara de aluminio" u="1"/>
        <s v="Acceso" u="1"/>
        <s v="MOCHETA SUR " u="1"/>
        <s v="ACCESO " u="1"/>
        <s v="EN TIRADOR " u="1"/>
        <s v="Acceso  " u="1"/>
        <s v="A LOGGIA" u="1"/>
        <s v="A LOGGIA " u="1"/>
        <s v="VARIAS  " u="1"/>
        <s v="A VENTANA" u="1"/>
        <s v="EN PASOBARCO" u="1"/>
        <s v="Entre puertas walk in closet y baño" u="1"/>
        <s v="EN PASOBARCO " u="1"/>
        <s v="LAVAMA" u="1"/>
        <s v="CORTE NOTORIO ABAJO " u="1"/>
        <s v="MURO VENETANA" u="1"/>
        <s v="Parte derecha ventanal" u="1"/>
        <s v="RETORNO SILESTONE" u="1"/>
        <s v="SOBRERECEPTACULO" u="1"/>
        <s v="SECTOR NORORIENTE " u="1"/>
        <s v="LISTELO" u="1"/>
        <s v="Y RETAPE PUNTAS" u="1"/>
        <s v="ENCUNTRO CON REPISERA" u="1"/>
        <s v="Perimetro completo" u="1"/>
        <s v="Es esquina " u="1"/>
        <s v="SUR EXTERIOR; BARNIZ TRASLUCIDA " u="1"/>
        <s v="FALDON TINA" u="1"/>
        <s v="EXTREMO VENTANA" u="1"/>
        <s v="RASGO VENTANA" u="1"/>
        <s v="RASGO VENTANA " u="1"/>
        <s v="EN DUCHA" u="1"/>
        <s v="Por lado de bisagras " u="1"/>
        <s v="Closet acceso a baño" u="1"/>
        <s v="CENTRO DE LUZ" u="1"/>
        <s v="S/O" u="1"/>
        <s v="EN CONTRAHUELLA" u="1"/>
        <s v="EN TABIQUE COCINA" u="1"/>
        <s v="Muro poniente." u="1"/>
        <s v="Esquina sup. int. y contorno cerradura" u="1"/>
        <s v=" MURO SUR" u="1"/>
        <s v="Muro sur, sector medidor." u="1"/>
        <s v="Frente a aéreo isla" u="1"/>
        <s v="SECTOR SUR" u="1"/>
        <s v="Muro norte baño" u="1"/>
        <s v="Bisagra media " u="1"/>
        <s v="SUR PONIENTE" u="1"/>
        <s v="COSTADO VENTANAL" u="1"/>
        <s v="Detrás de puerta pasillo." u="1"/>
        <s v="FACHADA SUR " u="1"/>
        <s v="Puerta dorm. " u="1"/>
        <s v="NICHO CALEFONT" u="1"/>
        <s v="Esquina nororiente " u="1"/>
        <s v="ESQUINA SURORIENTE " u="1"/>
        <s v="Hoja izquierda sector tirador" u="1"/>
        <s v="ESQUINA  NORORIENTE" u="1"/>
        <s v="Por lado izquierdo, parte superior " u="1"/>
        <s v="Por mocheta acceso, parte superior " u="1"/>
        <s v="2°PISO" u="1"/>
        <s v="Acceso Baño" u="1"/>
        <s v="BAJO VANITORIO" u="1"/>
        <s v="PUERTA GENERAL; " u="1"/>
        <s v="Costado Closet" u="1"/>
        <s v="BAÑO  VISITA" u="1"/>
        <s v="EN LLAVE ANGULAR " u="1"/>
        <s v="Mueble aéreo botellero" u="1"/>
        <s v="ACCESO DESDE REPOSTERO " u="1"/>
        <s v="Bajo cubierta esquina sur poniente" u="1"/>
        <s v="ENTRE" u="1"/>
        <s v="ENTRE " u="1"/>
        <s v="Costado inferior derecho closet lavadora" u="1"/>
        <s v="Muro sur oriente" u="1"/>
        <s v="RETENES PUERTA" u="1"/>
        <s v="PUERTA DE ACCESO" u="1"/>
        <s v="ENCUENTRO EN 45°" u="1"/>
        <s v="ENCUENTRO MURO Y CIELO" u="1"/>
        <s v="SOBRE ESCRITORIO" u="1"/>
        <s v="MURO ORIENTE (TERRAZA 2°P)" u="1"/>
        <s v="LLAVES PASO" u="1"/>
        <s v="En todas las esquinas " u="1"/>
        <s v="RETORNOS CLOSET" u="1"/>
        <s v="GENERAL; REPASAR " u="1"/>
        <s v="COSTADO MARCOS; GRAVE" u="1"/>
        <s v="En general " u="1"/>
        <s v="Llegada a puerta acceso." u="1"/>
        <s v="PUERTA SUR" u="1"/>
        <s v="Tercer cajón" u="1"/>
        <s v="EN VENTANA" u="1"/>
        <s v="EN VENTANA " u="1"/>
        <s v="Cocina" u="1"/>
        <s v="Sobre closet lavadora" u="1"/>
        <s v="Shaft cocina" u="1"/>
        <s v="Puerta closet" u="1"/>
      </sharedItems>
    </cacheField>
    <cacheField name="NOTA" numFmtId="0">
      <sharedItems containsBlank="1" containsMixedTypes="1" containsNumber="1" containsInteger="1" minValue="0" maxValue="17" count="20">
        <m/>
        <s v="CONSIGNADO"/>
        <n v="0" u="1"/>
        <n v="13" u="1"/>
        <n v="5" u="1"/>
        <n v="14" u="1"/>
        <n v="15" u="1"/>
        <n v="2" u="1"/>
        <n v="6" u="1"/>
        <n v="16" u="1"/>
        <n v="17" u="1"/>
        <n v="7" u="1"/>
        <n v="1" u="1"/>
        <n v="3" u="1"/>
        <n v="8" u="1"/>
        <n v="9" u="1"/>
        <n v="10" u="1"/>
        <n v="11" u="1"/>
        <n v="4" u="1"/>
        <n v="12" u="1"/>
      </sharedItems>
    </cacheField>
  </cacheFields>
</pivotCacheDefinition>
</file>

<file path=xl/pivotCache/pivotCacheDefinition10.xml><?xml version="1.0" encoding="utf-8"?>
<pivotCacheDefinition xmlns="http://schemas.openxmlformats.org/spreadsheetml/2006/main" xmlns:r="http://schemas.openxmlformats.org/officeDocument/2006/relationships" r:id="rId1" refreshedBy="Patricio Ponce" refreshedDate="42186.435447916665" createdVersion="3" refreshedVersion="3" minRefreshableVersion="3" recordCount="9045">
  <cacheSource type="worksheet">
    <worksheetSource ref="A1:H15637" sheet="BDATOS" r:id="rId2"/>
  </cacheSource>
  <cacheFields count="8">
    <cacheField name="N" numFmtId="0">
      <sharedItems containsNonDate="0" containsString="0" containsBlank="1"/>
    </cacheField>
    <cacheField name="PISO" numFmtId="0">
      <sharedItems containsString="0" containsBlank="1" containsNumber="1" containsInteger="1" minValue="1" maxValue="51" count="8">
        <n v="23"/>
        <m/>
        <n v="3" u="1"/>
        <n v="15" u="1"/>
        <n v="51" u="1"/>
        <n v="2" u="1"/>
        <n v="1" u="1"/>
        <n v="5" u="1"/>
      </sharedItems>
    </cacheField>
    <cacheField name="DEPTO" numFmtId="0">
      <sharedItems containsString="0" containsBlank="1" containsNumber="1" containsInteger="1" minValue="2" maxValue="2310" count="34">
        <n v="2310"/>
        <m/>
        <n v="13" u="1"/>
        <n v="501" u="1"/>
        <n v="2309" u="1"/>
        <n v="2" u="1"/>
        <n v="6" u="1"/>
        <n v="1509" u="1"/>
        <n v="17" u="1"/>
        <n v="207" u="1"/>
        <n v="18" u="1"/>
        <n v="19" u="1"/>
        <n v="303" u="1"/>
        <n v="7" u="1"/>
        <n v="20" u="1"/>
        <n v="33" u="1"/>
        <n v="21" u="1"/>
        <n v="306" u="1"/>
        <n v="22" u="1"/>
        <n v="309" u="1"/>
        <n v="8" u="1"/>
        <n v="24" u="1"/>
        <n v="9" u="1"/>
        <n v="2307" u="1"/>
        <n v="27" u="1"/>
        <n v="10" u="1"/>
        <n v="11" u="1"/>
        <n v="51" u="1"/>
        <n v="308" u="1"/>
        <n v="408" u="1"/>
        <n v="2303" u="1"/>
        <n v="4" u="1"/>
        <n v="12" u="1"/>
        <n v="2308" u="1"/>
      </sharedItems>
    </cacheField>
    <cacheField name="RECINTO" numFmtId="0">
      <sharedItems containsBlank="1" containsMixedTypes="1" containsNumber="1" containsInteger="1" minValue="1" maxValue="8" count="21">
        <s v="Hall Acceso"/>
        <s v="Cocina"/>
        <s v="Estar"/>
        <s v="Terraza"/>
        <s v="Pasillo Dormitorios "/>
        <s v="Baño 2"/>
        <s v="Dormitorio 2"/>
        <s v="Dormitorio 1"/>
        <s v="Terraza dormt 1"/>
        <s v="W.closet "/>
        <s v="Baño 1"/>
        <s v="General "/>
        <m/>
        <n v="5" u="1"/>
        <n v="2" u="1"/>
        <n v="6" u="1"/>
        <n v="7" u="1"/>
        <n v="1" u="1"/>
        <n v="3" u="1"/>
        <n v="8" u="1"/>
        <n v="4" u="1"/>
      </sharedItems>
    </cacheField>
    <cacheField name="PARTIDA" numFmtId="0">
      <sharedItems containsBlank="1" count="196">
        <s v="Pintura"/>
        <s v="Kit puerta"/>
        <s v="Aseo"/>
        <s v="Papel mural"/>
        <s v="Muros "/>
        <s v="G.polvos y junquillos"/>
        <s v="Muebles"/>
        <s v="Inst. electricas "/>
        <s v="Cerámicas"/>
        <s v="Artefactos Electricos "/>
        <s v="Cubierta"/>
        <s v="Accesorios"/>
        <s v="Sellos"/>
        <s v="Quincalleria"/>
        <s v="Alfombra"/>
        <s v="Artefactos Sanitarios "/>
        <m/>
        <s v=" " u="1"/>
        <s v="Extractor" u="1"/>
        <s v="Guardapolvos" u="1"/>
        <s v="Puerta" u="1"/>
        <s v="CERÁMICAS Y FRAGÜES" u="1"/>
        <s v="TOPE PUERTA" u="1"/>
        <s v="TOPE PUERTA " u="1"/>
        <s v="Cerámica" u="1"/>
        <s v="Cerámica " u="1"/>
        <s v="Guardapolvo" u="1"/>
        <s v="Marcos y Puertas" u="1"/>
        <s v="PUERTA CORREDERA" u="1"/>
        <s v="CERAMICAS Y FRAGÜES" u="1"/>
        <s v="TERRENO" u="1"/>
        <s v="VENTANA PVC" u="1"/>
        <s v="ENCHAPE" u="1"/>
        <s v="CORTAGOTERA" u="1"/>
        <s v="ESTUCOS" u="1"/>
        <s v="ENCHAPE " u="1"/>
        <s v="MALLAS" u="1"/>
        <s v="CUBIERTA BAÑOS" u="1"/>
        <s v="CUBIERTA SILESTONE" u="1"/>
        <s v="JUNQUILLOS" u="1"/>
        <s v="MUEBLES COCINA/BAÑOS/CL" u="1"/>
        <s v="Marcos y Ventanas" u="1"/>
        <s v="Guardapolvos y junquillos" u="1"/>
        <s v="MUEBLES CLOSET" u="1"/>
        <s v="Cubrejuntas" u="1"/>
        <s v="CUBIERTAS MÁRMOL" u="1"/>
        <s v="CERÁMICAS Y FRAGÜES " u="1"/>
        <s v="MUEBLES BAÑOS" u="1"/>
        <s v="Quincallería" u="1"/>
        <s v="ARTEFACTOS ELECTRICOS" u="1"/>
        <s v="CUBIERTAS MÁRMOL Y GRANITO" u="1"/>
        <s v="Cerámicas y Fragues" u="1"/>
        <s v="Lavaplatos " u="1"/>
        <s v="Cielo" u="1"/>
        <s v="Cielo " u="1"/>
        <s v="Perfiles de Aluminio." u="1"/>
        <s v="Cielo  " u="1"/>
        <s v="ACCESORIOS COCINA" u="1"/>
        <s v="Lavamanos" u="1"/>
        <s v="ARTEFACTOS DE COCINA" u="1"/>
        <s v="escritorio" u="1"/>
        <s v="BARNICES" u="1"/>
        <s v="BARNICES " u="1"/>
        <s v="Limpieza" u="1"/>
        <s v="LIMPIEZA " u="1"/>
        <s v="Tina" u="1"/>
        <s v="Artefactos Sanitario" u="1"/>
        <s v="CIELOS" u="1"/>
        <s v="Ventanas" u="1"/>
        <s v="CIELOS " u="1"/>
        <s v="VENTANAS " u="1"/>
        <s v="MUEBLES BAÑO" u="1"/>
        <s v="Vanitorio" u="1"/>
        <s v="Inst. Eléctricas" u="1"/>
        <s v="PAVIMENTOS" u="1"/>
        <s v="PAVIMENTOS " u="1"/>
        <s v="Tabiques y Muros" u="1"/>
        <s v="ACCESORIOS DE BAÑO " u="1"/>
        <s v="PINTURA " u="1"/>
        <s v="QUINCALLERIA " u="1"/>
        <s v="Empastes y Estucos" u="1"/>
        <s v="FACHADA" u="1"/>
        <s v="CANTERIA CIELO" u="1"/>
        <s v="REJA" u="1"/>
        <s v="FACHADA " u="1"/>
        <s v="MUEBLES DE BAÑO" u="1"/>
        <s v="MUROS / TABIQUES" u="1"/>
        <s v="Muros y Tabiques" u="1"/>
        <s v="MUROS / TABIQUES " u="1"/>
        <s v="ACCESORIOS DE COCINA" u="1"/>
        <s v="MARCO" u="1"/>
        <s v="Cielo Americano." u="1"/>
        <s v="GRIFERIA" u="1"/>
        <s v="GRIFERIA " u="1"/>
        <s v="Muros" u="1"/>
        <s v="GENERAL" u="1"/>
        <s v="ACCESORIO BAÑO" u="1"/>
        <s v="Pilastras" u="1"/>
        <s v="VENTILACIONES" u="1"/>
        <s v="Horno" u="1"/>
        <s v="PISOS" u="1"/>
        <s v="MOLDURA" u="1"/>
        <s v="KIT PUERTA " u="1"/>
        <s v="ARTEFACTOS CALEFACCIÓN" u="1"/>
        <s v="Accesorios de baño" u="1"/>
        <s v="Marcos y Puertas." u="1"/>
        <s v="Hormigones" u="1"/>
        <s v="ACCESORIOS BAÑO" u="1"/>
        <s v="ARTEFACTOS ELÉCTRICOS " u="1"/>
        <s v="PISO MADERA" u="1"/>
        <s v="PISO MADERA " u="1"/>
        <s v="Guardapolvos." u="1"/>
        <s v="ARTEFACTOS" u="1"/>
        <s v=" Instalaciones Eléctricas" u="1"/>
        <s v="Campana" u="1"/>
        <s v="Extracción" u="1"/>
        <s v="PAPEL MURAL " u="1"/>
        <s v="Cornisa" u="1"/>
        <s v="Equipamiento Cocina" u="1"/>
        <s v="Pinturas." u="1"/>
        <s v="MUEBLES DE COCINA" u="1"/>
        <s v="Artefactos Eléctricos." u="1"/>
        <s v="Receptáculo" u="1"/>
        <s v="ENCHAPES" u="1"/>
        <s v="CUBIERTAS SILESTONE " u="1"/>
        <s v="PISO ALFOMBRA" u="1"/>
        <s v="RECINTO" u="1"/>
        <s v="PISO ALFOMBRA " u="1"/>
        <s v="VENTANA ALUMINIO" u="1"/>
        <s v="CUBIERTA GRANITO" u="1"/>
        <s v="CALEFACCIÓN" u="1"/>
        <s v="CALEFACCIÓN " u="1"/>
        <s v="Artefactos Eléctricos" u="1"/>
        <s v="Piso fotolaminado" u="1"/>
        <s v="GAS" u="1"/>
        <s v="FACHAD" u="1"/>
        <s v="Instalaciones Eléctricas" u="1"/>
        <s v="MUEBLES COCINA" u="1"/>
        <s v="MUROS//TABIQUES" u="1"/>
        <s v="Piso" u="1"/>
        <s v="Piso " u="1"/>
        <s v="EXTERIORES" u="1"/>
        <s v="EXTERIORES " u="1"/>
        <s v="ARTEFACTO ELECTRICO" u="1"/>
        <s v="CERÁMICA Y FRAGÜES" u="1"/>
        <s v="Tapa Manifold" u="1"/>
        <s v="YESOS" u="1"/>
        <s v="BAÑO 2" u="1"/>
        <s v="Sello" u="1"/>
        <s v="ESPEJOS" u="1"/>
        <s v="Alarma" u="1"/>
        <s v="Piso Flotante" u="1"/>
        <s v="Cantería Cielo" u="1"/>
        <s v="****" u="1"/>
        <s v="HOJALATERIA" u="1"/>
        <s v="ARTEFACTOS DE  COCINA" u="1"/>
        <s v="TDA" u="1"/>
        <s v="Ventana" u="1"/>
        <s v="VENTANA " u="1"/>
        <s v="Cantería" u="1"/>
        <s v="Grifería" u="1"/>
        <s v="Cantería " u="1"/>
        <s v="GRIFERÍA " u="1"/>
        <s v="Pinturas" u="1"/>
        <s v="Wc" u="1"/>
        <s v="Canterias" u="1"/>
        <s v="Muebles " u="1"/>
        <s v="SELLOS " u="1"/>
        <s v="Artefactos Sanitarios" u="1"/>
        <s v="PARTIDA" u="1"/>
        <s v="CLOSET" u="1"/>
        <s v="ESPEJO " u="1"/>
        <s v="KIT COCINA" u="1"/>
        <s v="CLOSET " u="1"/>
        <s v="PENDIENTE" u="1"/>
        <s v="Base ducha" u="1"/>
        <s v="PENDIENTE " u="1"/>
        <s v="CALEFACCION" u="1"/>
        <s v="CALEFACCION " u="1"/>
        <s v="Mueble Cocina" u="1"/>
        <s v="MUEBLES BAÑOS/CL" u="1"/>
        <s v="Encimera" u="1"/>
        <s v="CUBIERTAS COCINA" u="1"/>
        <s v="MOLDURAS" u="1"/>
        <s v="Cornizas" u="1"/>
        <s v="Cubre Juntas" u="1"/>
        <s v="Puertas" u="1"/>
        <s v="Piso Flotante." u="1"/>
        <s v="GARGOLAS" u="1"/>
        <s v="CUBIERTAS MÁRMOL / GRANITO" u="1"/>
        <s v="ARTEFACTO  ELECTRICO" u="1"/>
        <s v="Focos" u="1"/>
        <s v="Inst. Sanitarias" u="1"/>
        <s v="Extraccion" u="1"/>
        <s v="CORNISAS" u="1"/>
        <s v="CORNISAS " u="1"/>
      </sharedItems>
    </cacheField>
    <cacheField name="OBSERVACION" numFmtId="0">
      <sharedItems containsBlank="1" containsMixedTypes="1" containsNumber="1" containsInteger="1" minValue="0" maxValue="0" count="69">
        <s v="Manchada en kit puerta"/>
        <s v="Dañada en hoja "/>
        <s v="Falta en quincalleria"/>
        <s v="Mejorar union"/>
        <s v="Manchado "/>
        <s v="Con imperfecciones "/>
        <s v="Cortes 45° de pilastras fisurados"/>
        <s v="Mejorar recorrido en cornizas"/>
        <s v="Falta remate de junquillo "/>
        <s v="Alinear puertas de closet "/>
        <s v="Repisas de closet con piquetes "/>
        <s v="Falta"/>
        <s v="Falta recorrido "/>
        <s v="Con piquetes "/>
        <s v="Mejorar destajes en marco"/>
        <s v="Falta "/>
        <s v="Falta tapa enchufe"/>
        <s v="Mejorar fragues "/>
        <s v="Con piquete en muro"/>
        <s v="Fondo con piquetes "/>
        <s v="puertas con piquetes "/>
        <s v="Repisa con piquete por oriila"/>
        <s v="encimera sin energia "/>
        <s v="Regular puerta "/>
        <s v="Picada en borde "/>
        <s v="faltan perillas y manuales "/>
        <s v="Falta recorrido en cornizas"/>
        <s v="Falta en g.polvos "/>
        <s v="Soplado "/>
        <s v="Mejorar en ventanal "/>
        <s v="picadas"/>
        <s v="Manchada en muros "/>
        <s v="salpicada con pintura blanca "/>
        <s v="Falta recorrido en marco puerta"/>
        <s v="Regular seguro de puerta "/>
        <s v="falta pomel "/>
        <s v="Mejorar "/>
        <s v="faltan tapas de perno de anclaje, simbologias y aireagores "/>
        <s v="Remate ceramica no corresponde"/>
        <s v="tapa de wc rayada "/>
        <s v="pegar celosia "/>
        <s v="Pilastra y marco fisurado "/>
        <s v="Encuentro marco con pilastra fisurado "/>
        <s v="Mejorar en cornizas"/>
        <s v="alinear artefactos "/>
        <s v="puerta mejorar canto "/>
        <s v="Manchado"/>
        <s v="en mal estado bjo enchufe "/>
        <s v="desmanches notorios "/>
        <s v="Mejorar cortes 45° en junquillos "/>
        <s v="Manchada "/>
        <s v="Marco de puerta con piquete "/>
        <s v="Dañado"/>
        <s v="Con uniones notorias "/>
        <s v="Con piquete"/>
        <s v="Mejorar encuentro con g.polvos"/>
        <s v="Manchada"/>
        <s v="Mejorar"/>
        <s v="Mejorar encuentro muro-cielo"/>
        <s v="Manchada en cielo"/>
        <s v="picado "/>
        <s v="Falta tapa registro "/>
        <s v="Repisas con piquetes "/>
        <s v="regular fluid master "/>
        <s v="falta aireador,tapa de perno de anclaje, simbologias"/>
        <s v="Falta celosia tina"/>
        <s v="Mejorar bocallaves"/>
        <m/>
        <n v="0" u="1"/>
      </sharedItems>
    </cacheField>
    <cacheField name="UBICACION" numFmtId="0">
      <sharedItems containsBlank="1" count="810">
        <s v="General "/>
        <s v="En canto, por parte inferior "/>
        <s v="Por lado derecho acceso, parte superior "/>
        <s v="En varios sectores "/>
        <s v="Sobre puerta de closet "/>
        <s v="En general"/>
        <s v="Varios sectores "/>
        <s v="Interior de closet "/>
        <s v="En general por orillas "/>
        <s v="Por marco de puerta "/>
        <s v="En varios sectores"/>
        <s v="En bisagras "/>
        <s v="En quincalleria "/>
        <s v="En mueble campana "/>
        <s v="piso  "/>
        <s v="Sobre encimera "/>
        <s v="Mueble sobre lavaplatos "/>
        <s v="sobre campana y sobre lavaplatos "/>
        <s v="Mueble izquierdo de campana "/>
        <s v="Mueble lavaplatos "/>
        <s v="mueble isla "/>
        <s v="kit de cocina "/>
        <s v="Varios sectores"/>
        <s v="Muro norte, por lado de enchufe izquierdo "/>
        <s v="Por lado de ventanal "/>
        <s v="Muro norte, llegando a ventanal, parte superior "/>
        <s v="Hoja , marcos y rieles "/>
        <s v="Piso fotolaminado y g.polvos "/>
        <s v="piso"/>
        <s v="En ventanal "/>
        <s v="pierna izquierda"/>
        <s v="En baranda "/>
        <s v="En esquinas "/>
        <s v="entre pilastras"/>
        <s v="En piso fotolaminado "/>
        <s v="N/A"/>
        <s v="centro"/>
        <s v="Quincalleria "/>
        <s v="Sobre puerta de acceso, por lado derecho "/>
        <s v="abajo "/>
        <s v="En cortes 45°"/>
        <s v="Por pierna derecha "/>
        <s v="general recinto "/>
        <s v="izquierda primera"/>
        <s v="En todos los muros "/>
        <s v="sur "/>
        <s v="cielo "/>
        <s v="En algunos sectores "/>
        <s v="Por lado de contrafuerte "/>
        <s v="Por lado izq. Puerta baño, parte inferior "/>
        <s v="Frente a puerta acceso "/>
        <s v="Por varios sectores "/>
        <s v="En g.polvos y junquillos "/>
        <s v="Ventanal "/>
        <s v="sobre maletero "/>
        <s v="En shaft"/>
        <s v="por orillas "/>
        <s v="Muebles en general "/>
        <s v="estanque wc"/>
        <s v="En faldon "/>
        <s v="En contrafuerte "/>
        <m/>
        <s v=" " u="1"/>
        <s v="Sector cerradura" u="1"/>
        <s v="EN WC" u="1"/>
        <s v="EN WC " u="1"/>
        <s v="CAJONERA" u="1"/>
        <s v="Por tabique de closet, llegando a puerta acceso " u="1"/>
        <s v="KIT PUERTA" u="1"/>
        <s v="TUBERIA DESCARGA Lº" u="1"/>
        <s v="Kit puerta " u="1"/>
        <s v="Extractor" u="1"/>
        <s v="Bajo muebles aéreos" u="1"/>
        <s v="Sobre horno" u="1"/>
        <s v="Esquina derecha ventanal" u="1"/>
        <s v="GE" u="1"/>
        <s v="RETAPE PUNTAS" u="1"/>
        <s v="ELEVACIÓN 24" u="1"/>
        <s v="Por muro sur , por centro " u="1"/>
        <s v="PASOBARCO" u="1"/>
        <s v="Por lado derecho de respaldo de meson " u="1"/>
        <s v="PASOBARCO " u="1"/>
        <s v="ESTANQUE  WC" u="1"/>
        <s v="SALIDA ALARMA" u="1"/>
        <s v="HALL" u="1"/>
        <s v="Por lado derecho de desague " u="1"/>
        <s v="Ambos costados puerta acceso" u="1"/>
        <s v="EN HALL" u="1"/>
        <s v="INFERIOR" u="1"/>
        <s v="INFERIOR " u="1"/>
        <s v="BASE FOCO" u="1"/>
        <s v="Muro oriente." u="1"/>
        <s v="Muro oriente. " u="1"/>
        <s v="MACHÓN" u="1"/>
        <s v="BAJO REFRIGERADOR" u="1"/>
        <s v="MACHON REPISERO" u="1"/>
        <s v="EN CUBIERTA" u="1"/>
        <s v="EN CENTRO DE LUZ" u="1"/>
        <s v="Muro norte por parte inferior " u="1"/>
        <s v="Por mocheta acceso, llegando a puerta acceso " u="1"/>
        <s v="MURO NORORIENTE" u="1"/>
        <s v="AL CENTRO" u="1"/>
        <s v="REPASAR PINTURA " u="1"/>
        <s v="INTERIOR" u="1"/>
        <s v="En puerta de aluminio " u="1"/>
        <s v="INTERIOR " u="1"/>
        <s v="Mueble isla, por lado de topes metalicos " u="1"/>
        <s v="TAMBIÉN CANTOS" u="1"/>
        <s v="Repisas general" u="1"/>
        <s v="GUARDAPOLVO" u="1"/>
        <s v="INTERIOR  LUCARNA  " u="1"/>
        <s v="DORM. SERVICIO" u="1"/>
        <s v="Fondo microondas" u="1"/>
        <s v="VIGA FALSA; AMBAS" u="1"/>
        <s v="LLEGADA A VENTANA " u="1"/>
        <s v="BORDES" u="1"/>
        <s v="EN ESPACIO REFRIGERADOR" u="1"/>
        <s v="Parte superior" u="1"/>
        <s v="P. SERVICIO" u="1"/>
        <s v="Cielo terraza" u="1"/>
        <s v="COSTADO  1° GRADA" u="1"/>
        <s v="CABEZAL BAÑO SERVICIO" u="1"/>
        <s v="TRASERA MUEBLE" u="1"/>
        <s v="SHOWER " u="1"/>
        <s v="TRASERA MUEBLE " u="1"/>
        <s v="PINTURA " u="1"/>
        <s v="En contrafuerte" u="1"/>
        <s v="BAJO ENCIMERA" u="1"/>
        <s v="Sobre microondas" u="1"/>
        <s v="GARGOLA" u="1"/>
        <s v="Canto de Lavaplatos" u="1"/>
        <s v="CANTERIA PASAMANOS " u="1"/>
        <s v="Closet acceso." u="1"/>
        <s v="EN VIGON" u="1"/>
        <s v="UBICACION" u="1"/>
        <s v="EN GENERAL; " u="1"/>
        <s v="ARRIBA PUERTA " u="1"/>
        <s v="Por puerta de w.closet " u="1"/>
        <s v="Cenefa mueble aéreo isla" u="1"/>
        <s v="Esquinas" u="1"/>
        <s v="Esquinas " u="1"/>
        <s v="Base m. isla" u="1"/>
        <s v="Base m. isla " u="1"/>
        <s v="Campana" u="1"/>
        <s v="Sobre closet y puerta acceso " u="1"/>
        <s v="Home office" u="1"/>
        <s v="General ventana" u="1"/>
        <s v="Pilastra superior" u="1"/>
        <s v="CORONACION" u="1"/>
        <s v="MURO BLOQUES" u="1"/>
        <s v="EN PISOS" u="1"/>
        <s v="EXTERIOR; ARRIBA " u="1"/>
        <s v="SUR" u="1"/>
        <s v="LADO PILASTRAS" u="1"/>
        <s v="LADO PILASTRAS " u="1"/>
        <s v="COSTADO MARCO PUERTA " u="1"/>
        <s v="Shaft cocina muro norte" u="1"/>
        <s v="Mueble Isla con Muro Sur" u="1"/>
        <s v="EN LOSETA " u="1"/>
        <s v="Perimetro superior baño" u="1"/>
        <s v="Lavaplato con muro poniente" u="1"/>
        <s v="Detrás de puerta " u="1"/>
        <s v="ATRÁS" u="1"/>
        <s v="Entre muro y pilastra" u="1"/>
        <s v="ELEVACIÓN 25" u="1"/>
        <s v="Frente a segunda repisa" u="1"/>
        <s v="Costado m. isla en shaft" u="1"/>
        <s v="LADO" u="1"/>
        <s v="BAJO COLGANTE LP" u="1"/>
        <s v="LADO " u="1"/>
        <s v="Por lado shaft" u="1"/>
        <s v="EN PILASTRA" u="1"/>
        <s v="EN PILASTRA " u="1"/>
        <s v="MURO; NORPONIENTE " u="1"/>
        <s v="MURO; SURPONIENTE " u="1"/>
        <s v="MAMPARA" u="1"/>
        <s v="MAMPARA " u="1"/>
        <s v="PUERTA A LOGGIA" u="1"/>
        <s v="SECTOR  CURVO" u="1"/>
        <s v="COLUMNAS" u="1"/>
        <s v="En parte superior " u="1"/>
        <s v="EN DINTEL VENTANA" u="1"/>
        <s v="Griferia" u="1"/>
        <s v="EN TUBERIA" u="1"/>
        <s v="Sobre puerta acceso baño" u="1"/>
        <s v="ESQUINA NORTE" u="1"/>
        <s v="Muro oriente" u="1"/>
        <s v="Muro oriente " u="1"/>
        <s v="Respecto a muros " u="1"/>
        <s v="Esquina izq. con pilastra home office" u="1"/>
        <s v="MURO  NORTE" u="1"/>
        <s v="Por cara interior " u="1"/>
        <s v="ORIENTE" u="1"/>
        <s v="EN VANITORIO" u="1"/>
        <s v="ORIENTE " u="1"/>
        <s v="EN VANITORIO " u="1"/>
        <s v="Interior mueble norte" u="1"/>
        <s v="EN CENTRO LUZ" u="1"/>
        <s v="IZQUIERDA ( SOBRE ENCIMERA" u="1"/>
        <s v="Vanitorio baño" u="1"/>
        <s v="FRENTE VANITORIO" u="1"/>
        <s v="ENCUENTRO CON RETENES " u="1"/>
        <s v="EN SHAFT; ARRIBA  " u="1"/>
        <s v="EN ANTEPCHO" u="1"/>
        <s v="ENCUENTRO" u="1"/>
        <s v="ENCUENTRO " u="1"/>
        <s v="MURO NORPONIENTE " u="1"/>
        <s v="MURO SURPONIENTE " u="1"/>
        <s v="Por interior " u="1"/>
        <s v="Puerta acceso" u="1"/>
        <s v="RETORNOS CLOSET " u="1"/>
        <s v="PUERTA ACCESO " u="1"/>
        <s v="EN BORDE VENTILACIONES" u="1"/>
        <s v="Muro Sur." u="1"/>
        <s v="BAÑO SERVICIO" u="1"/>
        <s v="Bajo ventanal" u="1"/>
        <s v="EN" u="1"/>
        <s v="Sobre puerta " u="1"/>
        <s v="Lavaplato" u="1"/>
        <s v="Muro norte, por lado ventanal" u="1"/>
        <s v="Por lado izquierdo de ventanal " u="1"/>
        <s v="Exterior ventanal" u="1"/>
        <s v="SECTOR LLAVE DE PASO" u="1"/>
        <s v="Esquina  sobre cubierta" u="1"/>
        <s v="En junquillos " u="1"/>
        <s v="RETORNOS CL." u="1"/>
        <s v="ESQUINA SUR ORIENTE " u="1"/>
        <s v="Frente a campana" u="1"/>
        <s v="SOBRE ENCIMERA" u="1"/>
        <s v="MACHON REPICERON" u="1"/>
        <s v="MARCO VENTANA" u="1"/>
        <s v="Entre ventana fija y cortina metálica" u="1"/>
        <s v="EN GUARDAPOLVOS" u="1"/>
        <s v="Muro oriente, por centro lado derecho " u="1"/>
        <s v="RETORNOS" u="1"/>
        <s v="SOBRE MESÓN" u="1"/>
        <s v="EN MOLDURA " u="1"/>
        <s v="COSTADO ACCESO" u="1"/>
        <s v="Muro norte, llegando a closet " u="1"/>
        <s v="Retorno cornisa home office" u="1"/>
        <s v="Sector medidor agua" u="1"/>
        <s v="Bajo home office" u="1"/>
        <s v="ABAJO REPISA" u="1"/>
        <s v="Bajo seguro puerta " u="1"/>
        <s v="GRADAS" u="1"/>
        <s v="Esquina sur acceso" u="1"/>
        <s v="Bajo cubierta home office" u="1"/>
        <s v="SECTOR PONIENTE" u="1"/>
        <s v="Acceso y closet" u="1"/>
        <s v="EN ZOCALOS" u="1"/>
        <s v="Sobre closet " u="1"/>
        <s v="MURO SUR; SHOWER " u="1"/>
        <s v="Muro norte, detrás de puerta acceso" u="1"/>
        <s v="Interior closet  " u="1"/>
        <s v="ABAJO C. ESCALA " u="1"/>
        <s v="Ventana fija izquierda" u="1"/>
        <s v="Puerta acceso baño norte" u="1"/>
        <s v="Cara exterior, mueble lado derecho de campana " u="1"/>
        <s v="En marco puerta " u="1"/>
        <s v="General m. isla aéreo" u="1"/>
        <s v="Sobre guardapolvo costado izq. home office" u="1"/>
        <s v="General repisas" u="1"/>
        <s v="MURO  ORIENTE" u="1"/>
        <s v="General piso" u="1"/>
        <s v="Por cara exterior" u="1"/>
        <s v="Por cata exterior " u="1"/>
        <s v="EN ESPEJO " u="1"/>
        <s v="EN VANITORIOS" u="1"/>
        <s v="BAJO COLGANTE RFRIGERADOR" u="1"/>
        <s v="SOBRE REFRIGERADOR" u="1"/>
        <s v="Sobre puerta dormitorio 1" u="1"/>
        <s v="SOBRE" u="1"/>
        <s v="PARTE INFERIOR " u="1"/>
        <s v="CENEFA" u="1"/>
        <s v="EXTERIOR; " u="1"/>
        <s v="Frente a calefactor" u="1"/>
        <s v="ENCHAPE CON MURO" u="1"/>
        <s v="ARRIBA ACCESO " u="1"/>
        <s v="Puerta pasillo." u="1"/>
        <s v="EN VENTILACIONES" u="1"/>
        <s v="Por mocheta de acceso " u="1"/>
        <s v="SECTOR NORPONIENTE " u="1"/>
        <s v="Centro de ventana" u="1"/>
        <s v="Pilastras closet" u="1"/>
        <s v="Esquina inferior bajo cerradura" u="1"/>
        <s v="ACCESO A COMEDOR" u="1"/>
        <s v="EN BASE KIT PUERTA" u="1"/>
        <s v="Lateral melamina y cubierta isla" u="1"/>
        <s v="ENCHAPES " u="1"/>
        <s v="EXCESIVA DISTANCIA" u="1"/>
        <s v="SECTOR ORIENTE  Y PONIENTE" u="1"/>
        <s v="Muro sur, llegando a pasillo " u="1"/>
        <s v="Bocallave " u="1"/>
        <s v="NORORIENTE" u="1"/>
        <s v="Puerta closet lavadora" u="1"/>
        <s v="EN VENTANAS " u="1"/>
        <s v="Lº" u="1"/>
        <s v="Por esquinas " u="1"/>
        <s v="Cielo Americano" u="1"/>
        <s v="Mueble aereo sobre microonda " u="1"/>
        <s v="Esquina nor oriente." u="1"/>
        <s v="Muro sur, por varios sectores" u="1"/>
        <s v="FALDON " u="1"/>
        <s v="Muro oriente, varios sectores " u="1"/>
        <s v="SURORIENTE" u="1"/>
        <s v="BAJO COLGANTE" u="1"/>
        <s v="EN ANTEPECHO" u="1"/>
        <s v="FRENTE LAVAPLATO" u="1"/>
        <s v="EN BISAGRA" u="1"/>
        <s v="Mocheta cocina" u="1"/>
        <s v="Costados home office" u="1"/>
        <s v="SECTOR ICE MACER" u="1"/>
        <s v="Frente a closet" u="1"/>
        <s v="EN PILARES" u="1"/>
        <s v="PERFIL METALICO " u="1"/>
        <s v="VENTANA SUR " u="1"/>
        <s v="Detrás de puerta acceso " u="1"/>
        <s v="EN BOTELLERO" u="1"/>
        <s v="GENERAL; RETAPE PUNTAS MEJORAR  " u="1"/>
        <s v="ACCESO A DORMIT SERV" u="1"/>
        <s v="A COMEDOR " u="1"/>
        <s v="SHAFT EXTERIOR" u="1"/>
        <s v="MUEBLE BASE" u="1"/>
        <s v="Muro poniente" u="1"/>
        <s v="MURO PONIENTE " u="1"/>
        <s v="Por lado izquierdo " u="1"/>
        <s v="Bajo radiador " u="1"/>
        <s v="Ventanal oriente" u="1"/>
        <s v="Costado wc" u="1"/>
        <s v="Por lado derecho " u="1"/>
        <s v="Por esquina nororiente " u="1"/>
        <s v="GENERAL; " u="1"/>
        <s v="Junquillos " u="1"/>
        <s v="Mueble lado derecho de campana " u="1"/>
        <s v="Entre mocheta y pta. Acceso" u="1"/>
        <s v="REPISERO" u="1"/>
        <s v="CONTRAHUELLA " u="1"/>
        <s v="ARRIBA ENCIMERA " u="1"/>
        <s v="HOJALATERIA" u="1"/>
        <s v="EN RASGO PUERTA" u="1"/>
        <s v="Muro norte, llegando a ventana, por centro " u="1"/>
        <s v="Por muro sur, por centro " u="1"/>
        <s v="Y MONOMANDO TINA" u="1"/>
        <s v="General llegada a piso" u="1"/>
        <s v="Por contrafuerte " u="1"/>
        <s v="ENTRE MURO Y CORNISA" u="1"/>
        <s v="Cara interior, mueble izquierdo de campana " u="1"/>
        <s v="BAJO ESCRITORIO" u="1"/>
        <s v="EN REJA" u="1"/>
        <s v="Detrás de puerta  pasillo." u="1"/>
        <s v="Cantería shaft" u="1"/>
        <s v="INFERIOR COLUMNAS" u="1"/>
        <s v="Esquina sup. Izq. Aéreo home office" u="1"/>
        <s v="CANTERIA" u="1"/>
        <s v="Cenefa de cielo acceso oriente." u="1"/>
        <s v="MURO NORPONIENTE" u="1"/>
        <s v="MURO SURPONIENTE" u="1"/>
        <s v="TRASPUERTA" u="1"/>
        <s v="PONIENTE" u="1"/>
        <s v="PONIENTE " u="1"/>
        <s v="EN HOME OFFICE" u="1"/>
        <s v="Vanitorio" u="1"/>
        <s v="Vanitorio " u="1"/>
        <s v="Interior botellero" u="1"/>
        <s v="PILASTRA ACCESO; LADO CLOSET " u="1"/>
        <s v="SHAFT" u="1"/>
        <s v="SHAFT " u="1"/>
        <s v="BISAGRAS" u="1"/>
        <s v="BISAGRAS " u="1"/>
        <s v="RASGO BLOQUES" u="1"/>
        <s v="LOGGIA" u="1"/>
        <s v="Ventana fija derecha" u="1"/>
        <s v="Por tapas de registro " u="1"/>
        <s v="SOBRE TINA" u="1"/>
        <s v="MARCOS Y CANTERIA " u="1"/>
        <s v="TDA" u="1"/>
        <s v="MUEBLE - MURO" u="1"/>
        <s v="Muro poniente baño" u="1"/>
        <s v="Por lado izq. De closet, por centro " u="1"/>
        <s v="Retorno a mueble mocheta cocina" u="1"/>
        <s v="ESQUINA MURO NORTE" u="1"/>
        <s v="ABAJO; PONIENTE  " u="1"/>
        <s v="Por muro sur, por centro" u="1"/>
        <s v="Ventana y puerta de aluminio " u="1"/>
        <s v="RETORNOS CL" u="1"/>
        <s v="Frente a Wc" u="1"/>
        <s v="RETORNOS CL " u="1"/>
        <s v="CANTERIA CIELO" u="1"/>
        <s v="M. isla aéreo y botellero" u="1"/>
        <s v="ACCESO A  RESPOSTERO" u="1"/>
        <s v="Detrás de puerta" u="1"/>
        <s v="Puerta   " u="1"/>
        <s v="COMPLETA" u="1"/>
        <s v="Cubierta home office" u="1"/>
        <s v="Por muro sur, parte inferior " u="1"/>
        <s v="TUBERIAS GENERAL" u="1"/>
        <s v="Muro vanitorio" u="1"/>
        <s v="SECTOR  PONIENTE" u="1"/>
        <s v="ARRIBA COPERO" u="1"/>
        <s v="Mueble lado derecho de horno " u="1"/>
        <s v="Mueble isla" u="1"/>
        <s v="SECTOR  COMEDOR" u="1"/>
        <s v="Primer cajón" u="1"/>
        <s v="EXTERIOR" u="1"/>
        <s v="FRENTE HORNO" u="1"/>
        <s v="EXTERIOR " u="1"/>
        <s v="MUEBLE AEREO" u="1"/>
        <s v="Muro poniente, por centro " u="1"/>
        <s v="Frente" u="1"/>
        <s v="FRENTE " u="1"/>
        <s v="ELEVACIÓN 2" u="1"/>
        <s v="Bajo espejo" u="1"/>
        <s v="Muebles base " u="1"/>
        <s v="ELEVACIÓN 4" u="1"/>
        <s v="EN PUERTA" u="1"/>
        <s v="Entre muro y cielo " u="1"/>
        <s v="EN PUERTA " u="1"/>
        <s v="SECTOR N/P" u="1"/>
        <s v="EN CLOSET" u="1"/>
        <s v="En closet " u="1"/>
        <s v="En acceso y closet " u="1"/>
        <s v="Costado izq. puerta acceso" u="1"/>
        <s v="EN CORNISAS" u="1"/>
        <s v="Mueble cajonera " u="1"/>
        <s v="EN TINA" u="1"/>
        <s v="ELEVACIÓN 6" u="1"/>
        <s v="Mueble campana " u="1"/>
        <s v="Esquinas ventanal" u="1"/>
        <s v="FACHADA PONIENTE " u="1"/>
        <s v="BASE MARCOS; " u="1"/>
        <s v="EN TUBERIAS" u="1"/>
        <s v="Bajo microondas" u="1"/>
        <s v="Muro sur, por lado izquierdo radiador " u="1"/>
        <s v="ELEVACIÓN 8" u="1"/>
        <s v="BAJO MESON" u="1"/>
        <s v="LLAVE PASO ICE MAKER" u="1"/>
        <s v="Por respaldo, por lado derecho pilastra de puerta acceso " u="1"/>
        <s v="ELEVACIÓN 9" u="1"/>
        <s v="Canto mocheta cocina" u="1"/>
        <s v="ESQUINA NORPONIENTE " u="1"/>
        <s v="ESQUINA SURPONIENTE " u="1"/>
        <s v="Sector repisas" u="1"/>
        <s v="pilastras de closet " u="1"/>
        <s v="EN LAVAMANOS" u="1"/>
        <s v="Closet derecho " u="1"/>
        <s v="MURO SURORIENTE" u="1"/>
        <s v="Detrás puerta" u="1"/>
        <s v="EN DINTEL CL." u="1"/>
        <s v="SECTOR NORTE" u="1"/>
        <s v="Esquina shaft" u="1"/>
        <s v="COSTADO PILASTRA " u="1"/>
        <s v="MOLDURA" u="1"/>
        <s v="ELEVACIÓN 18" u="1"/>
        <s v="Bajo lavaplatos" u="1"/>
        <s v="MURO NORORIENTE " u="1"/>
        <s v="MURO SURORIENTE " u="1"/>
        <s v="Esquina izq. home office" u="1"/>
        <s v="Muebles aereos " u="1"/>
        <s v="BOTELLERO" u="1"/>
        <s v="Puerta baño" u="1"/>
        <s v="SECTOR  STAR 1 PISO" u="1"/>
        <s v="CUBIERTAS " u="1"/>
        <s v="Mueble lado izq. Campana " u="1"/>
        <s v="MURO NORTE Y SURPONIENTE " u="1"/>
        <s v="Segundo cajón" u="1"/>
        <s v="ARRIBA" u="1"/>
        <s v="ARRIBA " u="1"/>
        <s v="Closet acceso" u="1"/>
        <s v="Por arista, bajo meson " u="1"/>
        <s v="ESQUINA SURORIENTE" u="1"/>
        <s v="CLOSET Y PUERTA ACCESO " u="1"/>
        <s v="General." u="1"/>
        <s v="BAÑO 3" u="1"/>
        <s v="MURO UR" u="1"/>
        <s v="Acceso a baño" u="1"/>
        <s v="CLOSET DORMITORIO" u="1"/>
        <s v="Entre puerta acceso y closet lavadora." u="1"/>
        <s v="BAJO MESÓN" u="1"/>
        <s v="EN CIELO" u="1"/>
        <s v="SECTOR STAR 1 PISO" u="1"/>
        <s v="EN CIELO " u="1"/>
        <s v="EN SHAFT COCINA" u="1"/>
        <s v="EN TERMOPANEL" u="1"/>
        <s v="EN GUARDAPOLVO" u="1"/>
        <s v="EN GUARDAPOLVO " u="1"/>
        <s v="Esquina izquierda home office" u="1"/>
        <s v="BAÑO VISITAS" u="1"/>
        <s v="Por antepecho de ventana" u="1"/>
        <s v="GUARDAPOLVOS" u="1"/>
        <s v="Pierna derecha " u="1"/>
        <s v="Último cajón" u="1"/>
        <s v="MURO" u="1"/>
        <s v="Bajo interruptor " u="1"/>
        <s v="Por arista derecha de mueble isla " u="1"/>
        <s v="PILASTRA " u="1"/>
        <s v="Puerta acceso norte." u="1"/>
        <s v="ENCUENTRO CON CENEFA" u="1"/>
        <s v="Lavamanos" u="1"/>
        <s v="LAVAMANOS " u="1"/>
        <s v="EN CAJA TDA" u="1"/>
        <s v="Piso closet lavadora" u="1"/>
        <s v="Puerta norte y sur" u="1"/>
        <s v="Esquina nor poniente" u="1"/>
        <s v="LLAVE ANGULAR" u="1"/>
        <s v="TIRADOR PUERTA " u="1"/>
        <s v="Cara exterior, parte inferior " u="1"/>
        <s v="Frente a puerta w.closet " u="1"/>
        <s v="SOBRE CENEFA" u="1"/>
        <s v="SOBRE COLGANTE LP" u="1"/>
        <s v="Entre pilastra acceso y closet " u="1"/>
        <s v="LADO VENTANA" u="1"/>
        <s v="BAJO LP" u="1"/>
        <s v="EN RECEPTÁCULO" u="1"/>
        <s v="GOTEADOS" u="1"/>
        <s v="COSTADO BAÑO" u="1"/>
        <s v="VIGA FALSA" u="1"/>
        <s v="Mueble sobre sector microonda " u="1"/>
        <s v="Ventanal izquierdo " u="1"/>
        <s v="EN MUEBLES" u="1"/>
        <s v="TRAS MARCO VENTANA" u="1"/>
        <s v="PUERTA - MURO " u="1"/>
        <s v="REJA METALICA" u="1"/>
        <s v="COLGANTE RFRIGERADOR" u="1"/>
        <s v="Esquina puerta" u="1"/>
        <s v="RASGO PONIENTE" u="1"/>
        <s v="CIELO - ENCHAPE " u="1"/>
        <s v="VE" u="1"/>
        <s v="Esquina bajo extracción campana" u="1"/>
        <s v="EN DINTEL CLOSET " u="1"/>
        <s v="CORTAGOTERA" u="1"/>
        <s v="M. isla" u="1"/>
        <s v="MUEBLE LAVAPLATOS" u="1"/>
        <s v="EN CLOSET ACCESO" u="1"/>
        <s v="Mueble vanitorio " u="1"/>
        <s v="WC" u="1"/>
        <s v="Por muro norte " u="1"/>
        <s v="WC " u="1"/>
        <s v="En meson" u="1"/>
        <s v="ESQUINA NORORIENTE" u="1"/>
        <s v="Mueble sector microonda " u="1"/>
        <s v="Cubierta mueble isla " u="1"/>
        <s v="Puertas closet lavadora" u="1"/>
        <s v="Encuentro entre muro acceso ppal y tabique closet acceso." u="1"/>
        <s v="TRASCORNISA" u="1"/>
        <s v="EN RADIADOR " u="1"/>
        <s v="Por lado de shaft cocina " u="1"/>
        <s v="SOBRE HALL" u="1"/>
        <s v="Barra cortina" u="1"/>
        <s v="TERMOPANEL " u="1"/>
        <s v="En canaleta " u="1"/>
        <s v="Cielo" u="1"/>
        <s v="General" u="1"/>
        <s v="Lateral isla" u="1"/>
        <s v="General   " u="1"/>
        <s v="MURO  SUR" u="1"/>
        <s v="Interior closet lavadora" u="1"/>
        <s v="ALFEIZAR" u="1"/>
        <s v="EX" u="1"/>
        <s v="PARA CAMPANA " u="1"/>
        <s v="ESPACIO LAVAVAJILLAS" u="1"/>
        <s v="MARCOS Y PILASTRA " u="1"/>
        <s v="EN BISAGRAS" u="1"/>
        <s v="Muro norte llegando a ventanal " u="1"/>
        <s v="Por muro sur " u="1"/>
        <s v="General esquinas" u="1"/>
        <s v="Frente a puerta y centro luz" u="1"/>
        <s v="A HALL" u="1"/>
        <s v="RETORNO MOCHETA " u="1"/>
        <s v="Sobre repisa " u="1"/>
        <s v="SOBRE COLGANTE" u="1"/>
        <s v="EN PILASTRAS" u="1"/>
        <s v="Puerta Acceso cocina" u="1"/>
        <s v="Muro norte, por lado enchufe, llegando a ventanal " u="1"/>
        <s v="Esquina nororiente, por parte inferior " u="1"/>
        <s v="CONTRAHUELLA SHOWER" u="1"/>
        <s v="Ventanal" u="1"/>
        <s v="En ceramicas " u="1"/>
        <s v="PUERTA CORREDERA" u="1"/>
        <s v="TERRAZA" u="1"/>
        <s v="M. isla base " u="1"/>
        <s v="BASE KIT PUERTA " u="1"/>
        <s v="Por sector refrigerador, por parte superior " u="1"/>
        <s v="EN PUERTA A LOGGIA" u="1"/>
        <s v="ESQUINA S/O SUPERIOR" u="1"/>
        <s v="Mueble lado izquierdo de campana" u="1"/>
        <s v="Espejo" u="1"/>
        <s v="FALDON DUCHA" u="1"/>
        <s v="BASE ANTEPECHO VENTANA " u="1"/>
        <s v="SOBRECUBIERTA" u="1"/>
        <s v="EN RECEPTACULO" u="1"/>
        <s v="MURO NORTE; CENTRAL " u="1"/>
        <s v="Ambos seguros ventana oriente" u="1"/>
        <s v="EN DINTEL PTA" u="1"/>
        <s v="MUR O  ORIENTE" u="1"/>
        <s v="ARRIBA ENCUENTRO " u="1"/>
        <s v="Cielo frente a mueble aéreo isla " u="1"/>
        <s v="DETRÁS DE CORNISA" u="1"/>
        <s v="Puerta interior baño" u="1"/>
        <s v="DORM. 3" u="1"/>
        <s v="EN CORTAGOTERAS" u="1"/>
        <s v="Esquina muro oriente" u="1"/>
        <s v="TIRADORES" u="1"/>
        <s v="Tina" u="1"/>
        <s v="EN DINTEL" u="1"/>
        <s v="Sector repisas muro poniente" u="1"/>
        <s v="Mueble de cocina" u="1"/>
        <s v="General closet lavadora" u="1"/>
        <s v="Esquina inferior izq. sector refrigerador" u="1"/>
        <s v="EN BARANDA" u="1"/>
        <s v="Detrás extracción" u="1"/>
        <s v="MUR NORTE " u="1"/>
        <s v="Puerta acceso." u="1"/>
        <s v="Mueble lavamanos" u="1"/>
        <s v="Por lado de ventanal" u="1"/>
        <s v="En cielo y junquillos " u="1"/>
        <s v="PASO BARCO" u="1"/>
        <s v="DESCARGA L°" u="1"/>
        <s v="ANTEPECHO" u="1"/>
        <s v="Viga doble piel oriente" u="1"/>
        <s v="Costados citofono" u="1"/>
        <s v="MURO SUR ORIENTE " u="1"/>
        <s v="VENTANA DORM. 1" u="1"/>
        <s v="Esquina muro norte y oriente" u="1"/>
        <s v="SEGÚN ELEVACIÓN 19" u="1"/>
        <s v="Por orilla derecha " u="1"/>
        <s v="ELEVACIÓN 22" u="1"/>
        <s v="EN PUERTA ALUMINIO" u="1"/>
        <s v="Muro norte" u="1"/>
        <s v="Por lado izquierdo de interruptor " u="1"/>
        <s v="MURO NORTE " u="1"/>
        <s v="BAJADA AGUAS LLUVIA" u="1"/>
        <s v="Por esquina de shaft " u="1"/>
        <s v="Frente a puerta dormitorio 2" u="1"/>
        <s v="Costados puerta acceso." u="1"/>
        <s v="Sobre campana" u="1"/>
        <s v="Y HUINCHA NOTORIO " u="1"/>
        <s v="ESQUINA  N/P" u="1"/>
        <s v="Sobre TDA" u="1"/>
        <s v="Muro sur" u="1"/>
        <s v="SECTOR COM. DIARIO" u="1"/>
        <s v="Muro sur " u="1"/>
        <s v="EXTREMO NORTE" u="1"/>
        <s v="Sector home office" u="1"/>
        <s v="EN MURO NORTE " u="1"/>
        <s v="ARRIBA PUERTA ACCESO " u="1"/>
        <s v="Encuentro esquinero y guardapolvo" u="1"/>
        <s v="Closet lavadora" u="1"/>
        <s v="Interior closet" u="1"/>
        <s v="Sobre puerta acceso." u="1"/>
        <s v="Por esquina " u="1"/>
        <s v="EN RASGO" u="1"/>
        <s v="Mocheta con esquinero" u="1"/>
        <s v="CLOSET" u="1"/>
        <s v="ABAJO ENCIMERA" u="1"/>
        <s v="Closet " u="1"/>
        <s v="BAJO TERRAZA" u="1"/>
        <s v="ENCUENTRO MURO Y PISO" u="1"/>
        <s v="Puerta acceso dorm." u="1"/>
        <s v="AL MEDIO" u="1"/>
        <s v="Por lado derecho de griferia " u="1"/>
        <s v="En bocallave" u="1"/>
        <s v="Por lado sur " u="1"/>
        <s v="EN TECHUMBRE" u="1"/>
        <s v="FRENTE REFRIGERADOR" u="1"/>
        <s v="RADIADOR" u="1"/>
        <s v="SECTOR S/P" u="1"/>
        <s v="RADIADOR " u="1"/>
        <s v="TIRADOR " u="1"/>
        <s v="Por centro" u="1"/>
        <s v="Por centro " u="1"/>
        <s v="SECTOR ORIENTE" u="1"/>
        <s v="Centro luz " u="1"/>
        <s v="ICE MAKER" u="1"/>
        <s v="Mueble lavamanos, parte inferior " u="1"/>
        <s v="EM  SHAFT " u="1"/>
        <s v="TRAS PUERTA" u="1"/>
        <s v="LLEGADA CIELO" u="1"/>
        <s v="Primera" u="1"/>
        <s v="Parante central" u="1"/>
        <s v="Muro norte." u="1"/>
        <s v="Mocheta acceso" u="1"/>
        <s v="CONTRAFUERTE" u="1"/>
        <s v="Junquillos en general " u="1"/>
        <s v="Por orilla izquierda " u="1"/>
        <s v="Por pierna izquierda " u="1"/>
        <s v="Extracción campana" u="1"/>
        <s v="TORNILLOS TIRADOR " u="1"/>
        <s v="X ASTILLADURAS Y SALPICADURA DE PINTURA " u="1"/>
        <s v="EN CAMPANA" u="1"/>
        <s v="Mueble colgante" u="1"/>
        <s v="ESQUINA NORPONIENTE" u="1"/>
        <s v="ESQUINA SURPONIENTE" u="1"/>
        <s v="MURO ORIENTE; " u="1"/>
        <s v="ESQUINA" u="1"/>
        <s v="NORTE" u="1"/>
        <s v="NORTE " u="1"/>
        <s v="SUPERIOR" u="1"/>
        <s v="Por esquina norponiente " u="1"/>
        <s v="ESQUINA PONIENTE" u="1"/>
        <s v="Sobre puerta de acceso." u="1"/>
        <s v="ENCUENTROS" u="1"/>
        <s v="ENCUENTROS " u="1"/>
        <s v="Por parte superior " u="1"/>
        <s v="Por hoja puerta " u="1"/>
        <s v="ARRIBA BOTELLERO" u="1"/>
        <s v="Por ventana" u="1"/>
        <s v="Sobre lavaplatos" u="1"/>
        <s v="EN PISO" u="1"/>
        <s v="Acceso norte." u="1"/>
        <s v="Mueble aéreo isla" u="1"/>
        <s v="Por shaft, parte inferior " u="1"/>
        <s v="Esquina inf. Izq." u="1"/>
        <s v="ABAJO" u="1"/>
        <s v="Lavaplatos" u="1"/>
        <s v="ESCRITORIO" u="1"/>
        <s v="Interior lavaplatos" u="1"/>
        <s v="Mampara de aluminio" u="1"/>
        <s v="Acceso" u="1"/>
        <s v="MOCHETA SUR " u="1"/>
        <s v="ACCESO " u="1"/>
        <s v="EN TIRADOR " u="1"/>
        <s v="Ventana" u="1"/>
        <s v="Acceso  " u="1"/>
        <s v="Ventana " u="1"/>
        <s v="A LOGGIA" u="1"/>
        <s v="A LOGGIA " u="1"/>
        <s v="VARIAS  " u="1"/>
        <s v="A VENTANA" u="1"/>
        <s v="EN PASOBARCO" u="1"/>
        <s v="Entre puertas walk in closet y baño" u="1"/>
        <s v="EN PASOBARCO " u="1"/>
        <s v="LAVAMA" u="1"/>
        <s v="CORTE NOTORIO ABAJO " u="1"/>
        <s v="MURO VENETANA" u="1"/>
        <s v="Parte derecha ventanal" u="1"/>
        <s v="RETORNO SILESTONE" u="1"/>
        <s v="SOBRERECEPTACULO" u="1"/>
        <s v="SECTOR NORORIENTE " u="1"/>
        <s v="LISTELO" u="1"/>
        <s v="Y RETAPE PUNTAS" u="1"/>
        <s v="ENCUNTRO CON REPISERA" u="1"/>
        <s v="Perimetro completo" u="1"/>
        <s v="Es esquina " u="1"/>
        <s v="SUR EXTERIOR; BARNIZ TRASLUCIDA " u="1"/>
        <s v="FALDON TINA" u="1"/>
        <s v="EXTREMO VENTANA" u="1"/>
        <s v="RASGO VENTANA" u="1"/>
        <s v="RASGO VENTANA " u="1"/>
        <s v="EN DUCHA" u="1"/>
        <s v="Por lado de bisagras " u="1"/>
        <s v="Closet acceso a baño" u="1"/>
        <s v="CENTRO DE LUZ" u="1"/>
        <s v="S/O" u="1"/>
        <s v="EN CONTRAHUELLA" u="1"/>
        <s v="EN TABIQUE COCINA" u="1"/>
        <s v="Muro poniente." u="1"/>
        <s v="Esquina sup. int. y contorno cerradura" u="1"/>
        <s v=" MURO SUR" u="1"/>
        <s v="Muro sur, sector medidor." u="1"/>
        <s v="Frente a aéreo isla" u="1"/>
        <s v="SECTOR SUR" u="1"/>
        <s v="Muro norte baño" u="1"/>
        <s v="Bisagra media " u="1"/>
        <s v="SUR PONIENTE" u="1"/>
        <s v="COSTADO VENTANAL" u="1"/>
        <s v="Detrás de puerta pasillo." u="1"/>
        <s v="FACHADA SUR " u="1"/>
        <s v="Puerta dorm. " u="1"/>
        <s v="NICHO CALEFONT" u="1"/>
        <s v="Esquina nororiente " u="1"/>
        <s v="ESQUINA SURORIENTE " u="1"/>
        <s v="Hoja izquierda sector tirador" u="1"/>
        <s v="ESQUINA  NORORIENTE" u="1"/>
        <s v="Por lado izquierdo, parte superior " u="1"/>
        <s v="Por mocheta acceso, parte superior " u="1"/>
        <s v="2°PISO" u="1"/>
        <s v="Acceso Baño" u="1"/>
        <s v="BAJO VANITORIO" u="1"/>
        <s v="PUERTA GENERAL; " u="1"/>
        <s v="Costado Closet" u="1"/>
        <s v="BAÑO  VISITA" u="1"/>
        <s v="EN LLAVE ANGULAR " u="1"/>
        <s v="Mueble aéreo botellero" u="1"/>
        <s v="ACCESO DESDE REPOSTERO " u="1"/>
        <s v="Bajo cubierta esquina sur poniente" u="1"/>
        <s v="ENTRE" u="1"/>
        <s v="ENTRE " u="1"/>
        <s v="Costado inferior derecho closet lavadora" u="1"/>
        <s v="Muro sur oriente" u="1"/>
        <s v="RETENES PUERTA" u="1"/>
        <s v="PUERTA DE ACCESO" u="1"/>
        <s v="ENCUENTRO EN 45°" u="1"/>
        <s v="ENCUENTRO MURO Y CIELO" u="1"/>
        <s v="SOBRE ESCRITORIO" u="1"/>
        <s v="MURO ORIENTE (TERRAZA 2°P)" u="1"/>
        <s v="LLAVES PASO" u="1"/>
        <s v="En todas las esquinas " u="1"/>
        <s v="RETORNOS CLOSET" u="1"/>
        <s v="GENERAL; REPASAR " u="1"/>
        <s v="COSTADO MARCOS; GRAVE" u="1"/>
        <s v="En general " u="1"/>
        <s v="Llegada a puerta acceso." u="1"/>
        <s v="PUERTA SUR" u="1"/>
        <s v="Tercer cajón" u="1"/>
        <s v="EN VENTANA" u="1"/>
        <s v="EN VENTANA " u="1"/>
        <s v="Cocina" u="1"/>
        <s v="Sobre closet lavadora" u="1"/>
        <s v="Shaft cocina" u="1"/>
        <s v="Puerta closet" u="1"/>
      </sharedItems>
    </cacheField>
    <cacheField name="NOTA" numFmtId="0">
      <sharedItems containsBlank="1" containsMixedTypes="1" containsNumber="1" containsInteger="1" minValue="0" maxValue="17" count="20">
        <m/>
        <s v="CONSIGNADO"/>
        <n v="0" u="1"/>
        <n v="13" u="1"/>
        <n v="5" u="1"/>
        <n v="14" u="1"/>
        <n v="15" u="1"/>
        <n v="2" u="1"/>
        <n v="6" u="1"/>
        <n v="16" u="1"/>
        <n v="17" u="1"/>
        <n v="7" u="1"/>
        <n v="1" u="1"/>
        <n v="3" u="1"/>
        <n v="8" u="1"/>
        <n v="9" u="1"/>
        <n v="10" u="1"/>
        <n v="11" u="1"/>
        <n v="4" u="1"/>
        <n v="12" u="1"/>
      </sharedItems>
    </cacheField>
  </cacheFields>
</pivotCacheDefinition>
</file>

<file path=xl/pivotCache/pivotCacheDefinition11.xml><?xml version="1.0" encoding="utf-8"?>
<pivotCacheDefinition xmlns="http://schemas.openxmlformats.org/spreadsheetml/2006/main" xmlns:r="http://schemas.openxmlformats.org/officeDocument/2006/relationships" r:id="rId1" refreshedBy="Patricio Ponce" refreshedDate="42186.436048958334" createdVersion="3" refreshedVersion="3" minRefreshableVersion="3" recordCount="9043">
  <cacheSource type="worksheet">
    <worksheetSource ref="A1:H15635" sheet="BDATOS" r:id="rId2"/>
  </cacheSource>
  <cacheFields count="8">
    <cacheField name="N" numFmtId="0">
      <sharedItems containsNonDate="0" containsString="0" containsBlank="1"/>
    </cacheField>
    <cacheField name="PISO" numFmtId="0">
      <sharedItems containsString="0" containsBlank="1" containsNumber="1" containsInteger="1" minValue="1" maxValue="51" count="8">
        <n v="23"/>
        <m/>
        <n v="3" u="1"/>
        <n v="15" u="1"/>
        <n v="51" u="1"/>
        <n v="2" u="1"/>
        <n v="1" u="1"/>
        <n v="5" u="1"/>
      </sharedItems>
    </cacheField>
    <cacheField name="DEPTO" numFmtId="0">
      <sharedItems containsString="0" containsBlank="1" containsNumber="1" containsInteger="1" minValue="2" maxValue="2311" count="35">
        <n v="2311"/>
        <m/>
        <n v="13" u="1"/>
        <n v="501" u="1"/>
        <n v="2309" u="1"/>
        <n v="2" u="1"/>
        <n v="6" u="1"/>
        <n v="1509" u="1"/>
        <n v="17" u="1"/>
        <n v="207" u="1"/>
        <n v="18" u="1"/>
        <n v="2310" u="1"/>
        <n v="19" u="1"/>
        <n v="303" u="1"/>
        <n v="7" u="1"/>
        <n v="20" u="1"/>
        <n v="33" u="1"/>
        <n v="21" u="1"/>
        <n v="306" u="1"/>
        <n v="22" u="1"/>
        <n v="309" u="1"/>
        <n v="8" u="1"/>
        <n v="24" u="1"/>
        <n v="9" u="1"/>
        <n v="2307" u="1"/>
        <n v="27" u="1"/>
        <n v="10" u="1"/>
        <n v="11" u="1"/>
        <n v="51" u="1"/>
        <n v="308" u="1"/>
        <n v="408" u="1"/>
        <n v="2303" u="1"/>
        <n v="4" u="1"/>
        <n v="12" u="1"/>
        <n v="2308" u="1"/>
      </sharedItems>
    </cacheField>
    <cacheField name="RECINTO" numFmtId="0">
      <sharedItems containsBlank="1" containsMixedTypes="1" containsNumber="1" containsInteger="1" minValue="1" maxValue="8" count="18">
        <s v="Hall Acceso"/>
        <s v="Home office"/>
        <s v="Cocina"/>
        <s v="Estar"/>
        <s v="Terraza"/>
        <s v="Dormitorio 1"/>
        <s v="W.closet "/>
        <s v="Baño 1"/>
        <s v="General "/>
        <m/>
        <n v="5" u="1"/>
        <n v="2" u="1"/>
        <n v="6" u="1"/>
        <n v="7" u="1"/>
        <n v="1" u="1"/>
        <n v="3" u="1"/>
        <n v="8" u="1"/>
        <n v="4" u="1"/>
      </sharedItems>
    </cacheField>
    <cacheField name="PARTIDA" numFmtId="0">
      <sharedItems containsBlank="1" count="196">
        <s v="Pintura"/>
        <s v="Kit puerta"/>
        <s v="Aseo"/>
        <s v="Muros"/>
        <s v="Papel mural"/>
        <s v="Muebles"/>
        <s v="Cerámicas"/>
        <s v="Accesorios"/>
        <s v="Cubierta"/>
        <s v="G.polvos y junquillos"/>
        <s v="Sellos"/>
        <s v="Baranda"/>
        <s v="Quincalleria"/>
        <s v="Artefactos Electricos"/>
        <s v="Alfombra"/>
        <m/>
        <s v=" " u="1"/>
        <s v="Extractor" u="1"/>
        <s v="Guardapolvos" u="1"/>
        <s v="Puerta" u="1"/>
        <s v="CERÁMICAS Y FRAGÜES" u="1"/>
        <s v="TOPE PUERTA" u="1"/>
        <s v="TOPE PUERTA " u="1"/>
        <s v="Cerámica" u="1"/>
        <s v="Cerámica " u="1"/>
        <s v="Guardapolvo" u="1"/>
        <s v="Marcos y Puertas" u="1"/>
        <s v="PUERTA CORREDERA" u="1"/>
        <s v="CERAMICAS Y FRAGÜES" u="1"/>
        <s v="TERRENO" u="1"/>
        <s v="VENTANA PVC" u="1"/>
        <s v="ENCHAPE" u="1"/>
        <s v="CORTAGOTERA" u="1"/>
        <s v="ESTUCOS" u="1"/>
        <s v="ENCHAPE " u="1"/>
        <s v="MALLAS" u="1"/>
        <s v="CUBIERTA BAÑOS" u="1"/>
        <s v="CUBIERTA SILESTONE" u="1"/>
        <s v="JUNQUILLOS" u="1"/>
        <s v="MUEBLES COCINA/BAÑOS/CL" u="1"/>
        <s v="Marcos y Ventanas" u="1"/>
        <s v="Guardapolvos y junquillos" u="1"/>
        <s v="MUEBLES CLOSET" u="1"/>
        <s v="Cubrejuntas" u="1"/>
        <s v="CUBIERTAS MÁRMOL" u="1"/>
        <s v="CERÁMICAS Y FRAGÜES " u="1"/>
        <s v="MUEBLES BAÑOS" u="1"/>
        <s v="Quincallería" u="1"/>
        <s v="CUBIERTAS MÁRMOL Y GRANITO" u="1"/>
        <s v="Cerámicas y Fragues" u="1"/>
        <s v="Lavaplatos " u="1"/>
        <s v="Cielo" u="1"/>
        <s v="Cielo " u="1"/>
        <s v="Perfiles de Aluminio." u="1"/>
        <s v="Cielo  " u="1"/>
        <s v="ACCESORIOS COCINA" u="1"/>
        <s v="Lavamanos" u="1"/>
        <s v="ARTEFACTOS DE COCINA" u="1"/>
        <s v="escritorio" u="1"/>
        <s v="BARNICES" u="1"/>
        <s v="BARNICES " u="1"/>
        <s v="Limpieza" u="1"/>
        <s v="LIMPIEZA " u="1"/>
        <s v="Tina" u="1"/>
        <s v="Artefactos Sanitario" u="1"/>
        <s v="CIELOS" u="1"/>
        <s v="Ventanas" u="1"/>
        <s v="CIELOS " u="1"/>
        <s v="VENTANAS " u="1"/>
        <s v="MUEBLES BAÑO" u="1"/>
        <s v="Vanitorio" u="1"/>
        <s v="ARTEFACTOS SANITARIOS " u="1"/>
        <s v="Inst. Eléctricas" u="1"/>
        <s v="PAVIMENTOS" u="1"/>
        <s v="PAVIMENTOS " u="1"/>
        <s v="Tabiques y Muros" u="1"/>
        <s v="ACCESORIOS DE BAÑO " u="1"/>
        <s v="PINTURA " u="1"/>
        <s v="QUINCALLERIA " u="1"/>
        <s v="Empastes y Estucos" u="1"/>
        <s v="FACHADA" u="1"/>
        <s v="CANTERIA CIELO" u="1"/>
        <s v="REJA" u="1"/>
        <s v="FACHADA " u="1"/>
        <s v="MUEBLES DE BAÑO" u="1"/>
        <s v="MUROS / TABIQUES" u="1"/>
        <s v="Muros y Tabiques" u="1"/>
        <s v="MUROS / TABIQUES " u="1"/>
        <s v="ACCESORIOS DE COCINA" u="1"/>
        <s v="MARCO" u="1"/>
        <s v="Cielo Americano." u="1"/>
        <s v="GRIFERIA" u="1"/>
        <s v="GRIFERIA " u="1"/>
        <s v="Muros " u="1"/>
        <s v="GENERAL" u="1"/>
        <s v="ACCESORIO BAÑO" u="1"/>
        <s v="Pilastras" u="1"/>
        <s v="VENTILACIONES" u="1"/>
        <s v="Horno" u="1"/>
        <s v="PISOS" u="1"/>
        <s v="MOLDURA" u="1"/>
        <s v="KIT PUERTA " u="1"/>
        <s v="ARTEFACTOS CALEFACCIÓN" u="1"/>
        <s v="Accesorios de baño" u="1"/>
        <s v="Marcos y Puertas." u="1"/>
        <s v="Hormigones" u="1"/>
        <s v="ACCESORIOS BAÑO" u="1"/>
        <s v="ARTEFACTOS ELÉCTRICOS " u="1"/>
        <s v="PISO MADERA" u="1"/>
        <s v="PISO MADERA " u="1"/>
        <s v="Guardapolvos." u="1"/>
        <s v="ARTEFACTOS" u="1"/>
        <s v=" Instalaciones Eléctricas" u="1"/>
        <s v="Campana" u="1"/>
        <s v="Extracción" u="1"/>
        <s v="PAPEL MURAL " u="1"/>
        <s v="Cornisa" u="1"/>
        <s v="Equipamiento Cocina" u="1"/>
        <s v="Pinturas." u="1"/>
        <s v="MUEBLES DE COCINA" u="1"/>
        <s v="Artefactos Eléctricos." u="1"/>
        <s v="Receptáculo" u="1"/>
        <s v="ENCHAPES" u="1"/>
        <s v="CUBIERTAS SILESTONE " u="1"/>
        <s v="PISO ALFOMBRA" u="1"/>
        <s v="RECINTO" u="1"/>
        <s v="PISO ALFOMBRA " u="1"/>
        <s v="VENTANA ALUMINIO" u="1"/>
        <s v="CUBIERTA GRANITO" u="1"/>
        <s v="CALEFACCIÓN" u="1"/>
        <s v="CALEFACCIÓN " u="1"/>
        <s v="Artefactos Eléctricos" u="1"/>
        <s v="Piso fotolaminado" u="1"/>
        <s v="GAS" u="1"/>
        <s v="FACHAD" u="1"/>
        <s v="Instalaciones Eléctricas" u="1"/>
        <s v="Inst. electricas " u="1"/>
        <s v="MUEBLES COCINA" u="1"/>
        <s v="MUROS//TABIQUES" u="1"/>
        <s v="Piso" u="1"/>
        <s v="Piso " u="1"/>
        <s v="EXTERIORES" u="1"/>
        <s v="EXTERIORES " u="1"/>
        <s v="ARTEFACTO ELECTRICO" u="1"/>
        <s v="CERÁMICA Y FRAGÜES" u="1"/>
        <s v="Tapa Manifold" u="1"/>
        <s v="YESOS" u="1"/>
        <s v="BAÑO 2" u="1"/>
        <s v="Sello" u="1"/>
        <s v="ESPEJOS" u="1"/>
        <s v="Alarma" u="1"/>
        <s v="Piso Flotante" u="1"/>
        <s v="Cantería Cielo" u="1"/>
        <s v="****" u="1"/>
        <s v="HOJALATERIA" u="1"/>
        <s v="ARTEFACTOS DE  COCINA" u="1"/>
        <s v="TDA" u="1"/>
        <s v="Ventana" u="1"/>
        <s v="VENTANA " u="1"/>
        <s v="Cantería" u="1"/>
        <s v="Grifería" u="1"/>
        <s v="Cantería " u="1"/>
        <s v="GRIFERÍA " u="1"/>
        <s v="Pinturas" u="1"/>
        <s v="Wc" u="1"/>
        <s v="Canterias" u="1"/>
        <s v="Muebles " u="1"/>
        <s v="SELLOS " u="1"/>
        <s v="Artefactos Sanitarios" u="1"/>
        <s v="PARTIDA" u="1"/>
        <s v="CLOSET" u="1"/>
        <s v="ESPEJO " u="1"/>
        <s v="KIT COCINA" u="1"/>
        <s v="CLOSET " u="1"/>
        <s v="PENDIENTE" u="1"/>
        <s v="Base ducha" u="1"/>
        <s v="PENDIENTE " u="1"/>
        <s v="CALEFACCION" u="1"/>
        <s v="CALEFACCION " u="1"/>
        <s v="Mueble Cocina" u="1"/>
        <s v="MUEBLES BAÑOS/CL" u="1"/>
        <s v="Encimera" u="1"/>
        <s v="CUBIERTAS COCINA" u="1"/>
        <s v="MOLDURAS" u="1"/>
        <s v="Cornizas" u="1"/>
        <s v="Cubre Juntas" u="1"/>
        <s v="Puertas" u="1"/>
        <s v="Piso Flotante." u="1"/>
        <s v="GARGOLAS" u="1"/>
        <s v="CUBIERTAS MÁRMOL / GRANITO" u="1"/>
        <s v="ARTEFACTO  ELECTRICO" u="1"/>
        <s v="Focos" u="1"/>
        <s v="Inst. Sanitarias" u="1"/>
        <s v="Extraccion" u="1"/>
        <s v="CORNISAS" u="1"/>
        <s v="CORNISAS " u="1"/>
      </sharedItems>
    </cacheField>
    <cacheField name="OBSERVACION" numFmtId="0">
      <sharedItems containsBlank="1" containsMixedTypes="1" containsNumber="1" containsInteger="1" minValue="0" maxValue="0" count="69">
        <s v="desmanche notorio "/>
        <s v="Faltan varios remates de pintura "/>
        <s v="Pilastras fisuradas en corte 45°"/>
        <s v="Falta en quincalleria"/>
        <s v="Con imperfecciones "/>
        <s v="Manchado "/>
        <s v="Con union notoria"/>
        <s v="pilastra manchadas"/>
        <s v="Falta"/>
        <s v="Marco de closet con piquetes "/>
        <s v="Alinear tiradores puertas de closet "/>
        <s v="Repisas de closet con piquetes "/>
        <s v="Con piquetes "/>
        <s v="Faltan tapatornillos"/>
        <s v="Falta "/>
        <s v="Mejorar encuentro con g.polvos"/>
        <s v="Mejorar recorrido en cornizas"/>
        <s v="Mejorar en canteria "/>
        <s v="Mejorar fragues "/>
        <s v="Con piquete en muro"/>
        <s v="falta tapon, perillas, manuales, simbologia "/>
        <s v="Puerta izquierda con piquete por orilla interior "/>
        <s v="Fondo de 2° cajon dañado"/>
        <s v="Repisa con piquete por orilla izquierda "/>
        <s v="Puerta con piquetes por parte superior "/>
        <s v="Falta pulido en canto"/>
        <s v="lavaplatos manchado y rayado "/>
        <s v="Falta recorrido en cornizas"/>
        <s v="Mejorar encuentro con g.polvos "/>
        <s v="Se aprecia con descuadre"/>
        <s v="Deficientes"/>
        <s v="Mejorar en ventanal "/>
        <s v="desmanches notorios"/>
        <s v="Manchada "/>
        <s v="picadas"/>
        <s v="Mejorar encuentros "/>
        <s v="Se aprecia desnivel"/>
        <s v="Faltan"/>
        <s v="Mejorar en cortagotera"/>
        <s v="Con piquetes en piso"/>
        <s v="Manchada en kit puerta"/>
        <s v="Marco de puerta con piquete"/>
        <s v="faltan copias de llaves "/>
        <s v="Con piquetes"/>
        <s v="Regular seguro de puerta "/>
        <s v="Mejorar"/>
        <s v="Mejorar en cornizas"/>
        <s v="Mejorar encuentro con cornizas"/>
        <s v="Manchado"/>
        <s v="modulos desnivelados"/>
        <s v="suelto "/>
        <s v="Con piquete por 3° repisa"/>
        <s v="Con piquete por 1° repisa"/>
        <s v="Mejorar uniones"/>
        <s v="Mejorar encuentro con cielo"/>
        <s v="Barra de colgar con rayas"/>
        <s v="Repisas con piquetes "/>
        <s v="Con piquete en hoja "/>
        <s v="Falta recorrido por marco de puerta"/>
        <s v="Mejorar "/>
        <s v="Falta en wc"/>
        <s v="Fatla limpieza"/>
        <s v="Rayada"/>
        <s v="picada"/>
        <s v="mejorar corte "/>
        <s v="falta tapa pernos de anclaje, simbologia,tapones"/>
        <s v="Falta celosia tina"/>
        <m/>
        <n v="0" u="1"/>
      </sharedItems>
    </cacheField>
    <cacheField name="UBICACION" numFmtId="0">
      <sharedItems containsBlank="1" count="820">
        <s v="abajo "/>
        <s v="Kit puerta en general "/>
        <s v="General "/>
        <s v="Sobre closet "/>
        <s v="En varios sectores "/>
        <s v="Sobre closet y puerta acceso "/>
        <s v="Por parte inferior "/>
        <s v="muro izqierdo interior closet "/>
        <s v="En general por orillas "/>
        <s v="En vario ssectores "/>
        <s v="En soporte de meson"/>
        <s v="En cielo "/>
        <s v="piso   "/>
        <s v="Entre esquinero pvc y mueble colgante "/>
        <s v="Mueble campana "/>
        <s v="Mueble cajonera "/>
        <s v="Mueble isla"/>
        <s v="Mueble lado derecho de horno "/>
        <s v="Varios sectores"/>
        <s v="Muro norte, llegando a puerta dormitorio"/>
        <s v="En ventanal "/>
        <s v="Hoja , marcos y rieles "/>
        <s v="uniones Piso fotolaminado"/>
        <s v="Por machon izquierdo, en general "/>
        <s v="Muro, antepecho y asentamiento de baranda "/>
        <s v="Entre perfiles horizontales con verticales "/>
        <s v="Por canaleta hacia lado izquierdo "/>
        <s v="En varios sectores"/>
        <s v="Varios sectores "/>
        <s v="Por contrafuerte "/>
        <s v="ambas puerta "/>
        <s v="N/A"/>
        <s v="Quincalleria "/>
        <s v="enchufe muro norte "/>
        <s v="En g.polvos y junquillos "/>
        <s v="Ventanal "/>
        <s v="Por lado derecho "/>
        <s v="En esquinas "/>
        <s v="Muebles en general "/>
        <s v="Cara interior, bajo chapa seguro "/>
        <s v="Esq. Suroriente, parte superior "/>
        <s v="muro oriente "/>
        <s v="contorno griferia tina "/>
        <s v="En faldon "/>
        <s v="sobre griferia de tina "/>
        <m/>
        <s v=" " u="1"/>
        <s v="Sector cerradura" u="1"/>
        <s v="EN WC" u="1"/>
        <s v="EN WC " u="1"/>
        <s v="CAJONERA" u="1"/>
        <s v="Por tabique de closet, llegando a puerta acceso " u="1"/>
        <s v="KIT PUERTA" u="1"/>
        <s v="TUBERIA DESCARGA Lº" u="1"/>
        <s v="Kit puerta " u="1"/>
        <s v="Extractor" u="1"/>
        <s v="Bajo muebles aéreos" u="1"/>
        <s v="Sobre horno" u="1"/>
        <s v="Esquina derecha ventanal" u="1"/>
        <s v="GE" u="1"/>
        <s v="RETAPE PUNTAS" u="1"/>
        <s v="ELEVACIÓN 24" u="1"/>
        <s v="Por muro sur , por centro " u="1"/>
        <s v="PASOBARCO" u="1"/>
        <s v="Por lado derecho de respaldo de meson " u="1"/>
        <s v="PASOBARCO " u="1"/>
        <s v="En algunos sectores " u="1"/>
        <s v="En quincalleria " u="1"/>
        <s v="ESTANQUE  WC" u="1"/>
        <s v="SALIDA ALARMA" u="1"/>
        <s v="HALL" u="1"/>
        <s v="Por lado derecho de desague " u="1"/>
        <s v="Ambos costados puerta acceso" u="1"/>
        <s v="EN HALL" u="1"/>
        <s v="INFERIOR" u="1"/>
        <s v="INFERIOR " u="1"/>
        <s v="BASE FOCO" u="1"/>
        <s v="Muro oriente." u="1"/>
        <s v="Por lado izq. Puerta baño, parte inferior " u="1"/>
        <s v="Muro oriente. " u="1"/>
        <s v="MACHÓN" u="1"/>
        <s v="BAJO REFRIGERADOR" u="1"/>
        <s v="MACHON REPISERO" u="1"/>
        <s v="EN CUBIERTA" u="1"/>
        <s v="EN CENTRO DE LUZ" u="1"/>
        <s v="Muro norte por parte inferior " u="1"/>
        <s v="Por mocheta acceso, llegando a puerta acceso " u="1"/>
        <s v="MURO NORORIENTE" u="1"/>
        <s v="AL CENTRO" u="1"/>
        <s v="REPASAR PINTURA " u="1"/>
        <s v="INTERIOR" u="1"/>
        <s v="En puerta de aluminio " u="1"/>
        <s v="INTERIOR " u="1"/>
        <s v="Mueble isla, por lado de topes metalicos " u="1"/>
        <s v="TAMBIÉN CANTOS" u="1"/>
        <s v="Repisas general" u="1"/>
        <s v="GUARDAPOLVO" u="1"/>
        <s v="INTERIOR  LUCARNA  " u="1"/>
        <s v="DORM. SERVICIO" u="1"/>
        <s v="Fondo microondas" u="1"/>
        <s v="VIGA FALSA; AMBAS" u="1"/>
        <s v="LLEGADA A VENTANA " u="1"/>
        <s v="BORDES" u="1"/>
        <s v="EN ESPACIO REFRIGERADOR" u="1"/>
        <s v="Parte superior" u="1"/>
        <s v="P. SERVICIO" u="1"/>
        <s v="Cielo terraza" u="1"/>
        <s v="COSTADO  1° GRADA" u="1"/>
        <s v="CABEZAL BAÑO SERVICIO" u="1"/>
        <s v="TRASERA MUEBLE" u="1"/>
        <s v="SHOWER " u="1"/>
        <s v="TRASERA MUEBLE " u="1"/>
        <s v="PINTURA " u="1"/>
        <s v="En contrafuerte" u="1"/>
        <s v="BAJO ENCIMERA" u="1"/>
        <s v="Sobre microondas" u="1"/>
        <s v="GARGOLA" u="1"/>
        <s v="Canto de Lavaplatos" u="1"/>
        <s v="CANTERIA PASAMANOS " u="1"/>
        <s v="Closet acceso." u="1"/>
        <s v="EN VIGON" u="1"/>
        <s v="UBICACION" u="1"/>
        <s v="EN GENERAL; " u="1"/>
        <s v="ARRIBA PUERTA " u="1"/>
        <s v="Por puerta de w.closet " u="1"/>
        <s v="Cenefa mueble aéreo isla" u="1"/>
        <s v="Esquinas" u="1"/>
        <s v="Esquinas " u="1"/>
        <s v="Base m. isla" u="1"/>
        <s v="Base m. isla " u="1"/>
        <s v="Campana" u="1"/>
        <s v="Home office" u="1"/>
        <s v="General ventana" u="1"/>
        <s v="Pilastra superior" u="1"/>
        <s v="CORONACION" u="1"/>
        <s v="MURO BLOQUES" u="1"/>
        <s v="EN PISOS" u="1"/>
        <s v="EXTERIOR; ARRIBA " u="1"/>
        <s v="SUR" u="1"/>
        <s v="LADO PILASTRAS" u="1"/>
        <s v="LADO PILASTRAS " u="1"/>
        <s v="COSTADO MARCO PUERTA " u="1"/>
        <s v="Shaft cocina muro norte" u="1"/>
        <s v="Mueble Isla con Muro Sur" u="1"/>
        <s v="EN LOSETA " u="1"/>
        <s v="Perimetro superior baño" u="1"/>
        <s v="Lavaplato con muro poniente" u="1"/>
        <s v="Detrás de puerta " u="1"/>
        <s v="ATRÁS" u="1"/>
        <s v="Entre muro y pilastra" u="1"/>
        <s v="ELEVACIÓN 25" u="1"/>
        <s v="Frente a segunda repisa" u="1"/>
        <s v="Costado m. isla en shaft" u="1"/>
        <s v="LADO" u="1"/>
        <s v="BAJO COLGANTE LP" u="1"/>
        <s v="LADO " u="1"/>
        <s v="Por lado shaft" u="1"/>
        <s v="EN PILASTRA" u="1"/>
        <s v="EN PILASTRA " u="1"/>
        <s v="MURO; NORPONIENTE " u="1"/>
        <s v="MURO; SURPONIENTE " u="1"/>
        <s v="MAMPARA" u="1"/>
        <s v="MAMPARA " u="1"/>
        <s v="PUERTA A LOGGIA" u="1"/>
        <s v="SECTOR  CURVO" u="1"/>
        <s v="PISO" u="1"/>
        <s v="COLUMNAS" u="1"/>
        <s v="En parte superior " u="1"/>
        <s v="EN DINTEL VENTANA" u="1"/>
        <s v="Griferia" u="1"/>
        <s v="EN TUBERIA" u="1"/>
        <s v="Sobre puerta acceso baño" u="1"/>
        <s v="ESQUINA NORTE" u="1"/>
        <s v="Muro oriente" u="1"/>
        <s v="Respecto a muros " u="1"/>
        <s v="Esquina izq. con pilastra home office" u="1"/>
        <s v="MURO  NORTE" u="1"/>
        <s v="Por cara interior " u="1"/>
        <s v="ORIENTE" u="1"/>
        <s v="EN VANITORIO" u="1"/>
        <s v="ORIENTE " u="1"/>
        <s v="EN VANITORIO " u="1"/>
        <s v="Interior mueble norte" u="1"/>
        <s v="EN CENTRO LUZ" u="1"/>
        <s v="IZQUIERDA ( SOBRE ENCIMERA" u="1"/>
        <s v="Vanitorio baño" u="1"/>
        <s v="FRENTE VANITORIO" u="1"/>
        <s v="ENCUENTRO CON RETENES " u="1"/>
        <s v="EN SHAFT; ARRIBA  " u="1"/>
        <s v="EN ANTEPCHO" u="1"/>
        <s v="ENCUENTRO" u="1"/>
        <s v="ENCUENTRO " u="1"/>
        <s v="MURO NORPONIENTE " u="1"/>
        <s v="MURO SURPONIENTE " u="1"/>
        <s v="Por interior " u="1"/>
        <s v="Puerta acceso" u="1"/>
        <s v="RETORNOS CLOSET " u="1"/>
        <s v="PUERTA ACCESO " u="1"/>
        <s v="EN BORDE VENTILACIONES" u="1"/>
        <s v="Muro Sur." u="1"/>
        <s v="BAÑO SERVICIO" u="1"/>
        <s v="Bajo ventanal" u="1"/>
        <s v="EN" u="1"/>
        <s v="Sobre puerta " u="1"/>
        <s v="Lavaplato" u="1"/>
        <s v="Muro norte, por lado ventanal" u="1"/>
        <s v="Por lado izquierdo de ventanal " u="1"/>
        <s v="Exterior ventanal" u="1"/>
        <s v="SECTOR LLAVE DE PASO" u="1"/>
        <s v="Esquina  sobre cubierta" u="1"/>
        <s v="En junquillos " u="1"/>
        <s v="RETORNOS CL." u="1"/>
        <s v="ESQUINA SUR ORIENTE " u="1"/>
        <s v="Frente a campana" u="1"/>
        <s v="SOBRE ENCIMERA" u="1"/>
        <s v="Sobre encimera " u="1"/>
        <s v="MACHON REPICERON" u="1"/>
        <s v="MARCO VENTANA" u="1"/>
        <s v="Entre ventana fija y cortina metálica" u="1"/>
        <s v="EN GUARDAPOLVOS" u="1"/>
        <s v="Muro oriente, por centro lado derecho " u="1"/>
        <s v="RETORNOS" u="1"/>
        <s v="SOBRE MESÓN" u="1"/>
        <s v="EN MOLDURA " u="1"/>
        <s v="COSTADO ACCESO" u="1"/>
        <s v="Muro norte, llegando a closet " u="1"/>
        <s v="Por orillas " u="1"/>
        <s v="Retorno cornisa home office" u="1"/>
        <s v="Sector medidor agua" u="1"/>
        <s v="Bajo home office" u="1"/>
        <s v="ABAJO REPISA" u="1"/>
        <s v="Bajo seguro puerta " u="1"/>
        <s v="GRADAS" u="1"/>
        <s v="En piso fotolaminado " u="1"/>
        <s v="Esquina sur acceso" u="1"/>
        <s v="Bajo cubierta home office" u="1"/>
        <s v="SECTOR PONIENTE" u="1"/>
        <s v="Acceso y closet" u="1"/>
        <s v="EN ZOCALOS" u="1"/>
        <s v="MURO SUR; SHOWER " u="1"/>
        <s v="Muro norte, detrás de puerta acceso" u="1"/>
        <s v="Interior closet  " u="1"/>
        <s v="ABAJO C. ESCALA " u="1"/>
        <s v="Ventana fija izquierda" u="1"/>
        <s v="Puerta acceso baño norte" u="1"/>
        <s v="Cara exterior, mueble lado derecho de campana " u="1"/>
        <s v="En marco puerta " u="1"/>
        <s v="General m. isla aéreo" u="1"/>
        <s v="Sobre guardapolvo costado izq. home office" u="1"/>
        <s v="General repisas" u="1"/>
        <s v="MURO  ORIENTE" u="1"/>
        <s v="General piso" u="1"/>
        <s v="Por cara exterior" u="1"/>
        <s v="Por cata exterior " u="1"/>
        <s v="EN ESPEJO " u="1"/>
        <s v="EN VANITORIOS" u="1"/>
        <s v="Por lado de contrafuerte " u="1"/>
        <s v="BAJO COLGANTE RFRIGERADOR" u="1"/>
        <s v="SOBRE REFRIGERADOR" u="1"/>
        <s v="Sobre puerta dormitorio 1" u="1"/>
        <s v="SOBRE" u="1"/>
        <s v="PARTE INFERIOR " u="1"/>
        <s v="CENEFA" u="1"/>
        <s v="EXTERIOR; " u="1"/>
        <s v="Frente a calefactor" u="1"/>
        <s v="Bajo bisagra superior " u="1"/>
        <s v="ENCHAPE CON MURO" u="1"/>
        <s v="ARRIBA ACCESO " u="1"/>
        <s v="Puerta pasillo." u="1"/>
        <s v="EN VENTILACIONES" u="1"/>
        <s v="Por mocheta de acceso " u="1"/>
        <s v="SECTOR NORPONIENTE " u="1"/>
        <s v="Centro de ventana" u="1"/>
        <s v="Pilastras closet" u="1"/>
        <s v="Esquina inferior bajo cerradura" u="1"/>
        <s v="ACCESO A COMEDOR" u="1"/>
        <s v="EN BASE KIT PUERTA" u="1"/>
        <s v="Lateral melamina y cubierta isla" u="1"/>
        <s v="ENCHAPES " u="1"/>
        <s v="EXCESIVA DISTANCIA" u="1"/>
        <s v="SECTOR ORIENTE  Y PONIENTE" u="1"/>
        <s v="Muro sur, llegando a pasillo " u="1"/>
        <s v="Bocallave " u="1"/>
        <s v="NORORIENTE" u="1"/>
        <s v="Puerta closet lavadora" u="1"/>
        <s v="EN VENTANAS " u="1"/>
        <s v="Lº" u="1"/>
        <s v="Por esquinas " u="1"/>
        <s v="Cielo Americano" u="1"/>
        <s v="Mueble aereo sobre microonda " u="1"/>
        <s v="Esquina nor oriente." u="1"/>
        <s v="Muro sur, por varios sectores" u="1"/>
        <s v="FALDON " u="1"/>
        <s v="Muro oriente, varios sectores " u="1"/>
        <s v="SURORIENTE" u="1"/>
        <s v="En contrafuerte " u="1"/>
        <s v="BAJO COLGANTE" u="1"/>
        <s v="EN ANTEPECHO" u="1"/>
        <s v="FRENTE LAVAPLATO" u="1"/>
        <s v="EN BISAGRA" u="1"/>
        <s v="Mocheta cocina" u="1"/>
        <s v="Costados home office" u="1"/>
        <s v="SECTOR ICE MACER" u="1"/>
        <s v="Frente a closet" u="1"/>
        <s v="EN PILARES" u="1"/>
        <s v="PERFIL METALICO " u="1"/>
        <s v="VENTANA SUR " u="1"/>
        <s v="Detrás de puerta acceso " u="1"/>
        <s v="EN BOTELLERO" u="1"/>
        <s v="GENERAL; RETAPE PUNTAS MEJORAR  " u="1"/>
        <s v="ACCESO A DORMIT SERV" u="1"/>
        <s v="A COMEDOR " u="1"/>
        <s v="SHAFT EXTERIOR" u="1"/>
        <s v="MUEBLE BASE" u="1"/>
        <s v="Muro poniente" u="1"/>
        <s v="MURO PONIENTE " u="1"/>
        <s v="Por lado izquierdo " u="1"/>
        <s v="Bajo radiador " u="1"/>
        <s v="Ventanal oriente" u="1"/>
        <s v="Costado wc" u="1"/>
        <s v="Por esquina nororiente " u="1"/>
        <s v="GENERAL; " u="1"/>
        <s v="Junquillos " u="1"/>
        <s v="Mueble lado derecho de campana " u="1"/>
        <s v="Frente a puerta acceso " u="1"/>
        <s v="Entre mocheta y pta. Acceso" u="1"/>
        <s v="REPISERO" u="1"/>
        <s v="CONTRAHUELLA " u="1"/>
        <s v="ARRIBA ENCIMERA " u="1"/>
        <s v="HOJALATERIA" u="1"/>
        <s v="EN RASGO PUERTA" u="1"/>
        <s v="Muro norte, llegando a ventana, por centro " u="1"/>
        <s v="Por muro sur, por centro " u="1"/>
        <s v="Y MONOMANDO TINA" u="1"/>
        <s v="General llegada a piso" u="1"/>
        <s v="En shaft" u="1"/>
        <s v="ENTRE MURO Y CORNISA" u="1"/>
        <s v="Cara interior, mueble izquierdo de campana " u="1"/>
        <s v="BAJO ESCRITORIO" u="1"/>
        <s v="EN REJA" u="1"/>
        <s v="Detrás de puerta  pasillo." u="1"/>
        <s v="Cantería shaft" u="1"/>
        <s v="INFERIOR COLUMNAS" u="1"/>
        <s v="Esquina sup. Izq. Aéreo home office" u="1"/>
        <s v="CANTERIA" u="1"/>
        <s v="Cenefa de cielo acceso oriente." u="1"/>
        <s v="MURO NORPONIENTE" u="1"/>
        <s v="MURO SURPONIENTE" u="1"/>
        <s v="TRASPUERTA" u="1"/>
        <s v="PONIENTE" u="1"/>
        <s v="PONIENTE " u="1"/>
        <s v="EN HOME OFFICE" u="1"/>
        <s v="Vanitorio" u="1"/>
        <s v="Vanitorio " u="1"/>
        <s v="Interior botellero" u="1"/>
        <s v="PILASTRA ACCESO; LADO CLOSET " u="1"/>
        <s v="SHAFT" u="1"/>
        <s v="SHAFT " u="1"/>
        <s v="BISAGRAS" u="1"/>
        <s v="BISAGRAS " u="1"/>
        <s v="RASGO BLOQUES" u="1"/>
        <s v="LOGGIA" u="1"/>
        <s v="Ventana fija derecha" u="1"/>
        <s v="Por tapas de registro " u="1"/>
        <s v="SOBRE TINA" u="1"/>
        <s v="MARCOS Y CANTERIA " u="1"/>
        <s v="TDA" u="1"/>
        <s v="MUEBLE - MURO" u="1"/>
        <s v="Muro poniente baño" u="1"/>
        <s v="Por lado izq. De closet, por centro " u="1"/>
        <s v="Retorno a mueble mocheta cocina" u="1"/>
        <s v="ESQUINA MURO NORTE" u="1"/>
        <s v="ABAJO; PONIENTE  " u="1"/>
        <s v="Por muro sur, por centro" u="1"/>
        <s v="Ventana y puerta de aluminio " u="1"/>
        <s v="RETORNOS CL" u="1"/>
        <s v="Frente a Wc" u="1"/>
        <s v="RETORNOS CL " u="1"/>
        <s v="CANTERIA CIELO" u="1"/>
        <s v="M. isla aéreo y botellero" u="1"/>
        <s v="ACCESO A  RESPOSTERO" u="1"/>
        <s v="puerta " u="1"/>
        <s v="Detrás de puerta" u="1"/>
        <s v="Puerta   " u="1"/>
        <s v="COMPLETA" u="1"/>
        <s v="Cubierta home office" u="1"/>
        <s v="Por muro sur, parte inferior " u="1"/>
        <s v="TUBERIAS GENERAL" u="1"/>
        <s v="Muro vanitorio" u="1"/>
        <s v="SECTOR  PONIENTE" u="1"/>
        <s v="En todos los muros " u="1"/>
        <s v="ARRIBA COPERO" u="1"/>
        <s v="SECTOR  COMEDOR" u="1"/>
        <s v="Mueble isla " u="1"/>
        <s v="Primer cajón" u="1"/>
        <s v="Sobre puerta de acceso, por lado derecho " u="1"/>
        <s v="EXTERIOR" u="1"/>
        <s v="FRENTE HORNO" u="1"/>
        <s v="EXTERIOR " u="1"/>
        <s v="MUEBLE AEREO" u="1"/>
        <s v="Muro poniente, por centro " u="1"/>
        <s v="Frente" u="1"/>
        <s v="FRENTE " u="1"/>
        <s v="ELEVACIÓN 2" u="1"/>
        <s v="Bajo espejo" u="1"/>
        <s v="Muebles base " u="1"/>
        <s v="ELEVACIÓN 4" u="1"/>
        <s v="EN PUERTA" u="1"/>
        <s v="Entre muro y cielo " u="1"/>
        <s v="EN PUERTA " u="1"/>
        <s v="SECTOR N/P" u="1"/>
        <s v="EN CLOSET" u="1"/>
        <s v="En closet " u="1"/>
        <s v="En acceso y closet " u="1"/>
        <s v="Costado izq. puerta acceso" u="1"/>
        <s v="EN CORNISAS" u="1"/>
        <s v="EN TINA" u="1"/>
        <s v="ELEVACIÓN 6" u="1"/>
        <s v="Esquinas ventanal" u="1"/>
        <s v="FACHADA PONIENTE " u="1"/>
        <s v="BASE MARCOS; " u="1"/>
        <s v="EN TUBERIAS" u="1"/>
        <s v="Bajo microondas" u="1"/>
        <s v="Muro sur, por lado izquierdo radiador " u="1"/>
        <s v="ELEVACIÓN 8" u="1"/>
        <s v="BAJO MESON" u="1"/>
        <s v="LLAVE PASO ICE MAKER" u="1"/>
        <s v="Por respaldo, por lado derecho pilastra de puerta acceso " u="1"/>
        <s v="ELEVACIÓN 9" u="1"/>
        <s v="Canto mocheta cocina" u="1"/>
        <s v="ESQUINA NORPONIENTE " u="1"/>
        <s v="ESQUINA SURPONIENTE " u="1"/>
        <s v="Sector repisas" u="1"/>
        <s v="Sobre puerta de closet " u="1"/>
        <s v="EN LAVAMANOS" u="1"/>
        <s v="Piso fotolaminado y g.polvos " u="1"/>
        <s v="Closet derecho " u="1"/>
        <s v="MURO SURORIENTE" u="1"/>
        <s v="Detrás puerta" u="1"/>
        <s v="EN DINTEL CL." u="1"/>
        <s v="SECTOR NORTE" u="1"/>
        <s v="Esquina shaft" u="1"/>
        <s v="COSTADO PILASTRA " u="1"/>
        <s v="MOLDURA" u="1"/>
        <s v="ELEVACIÓN 18" u="1"/>
        <s v="Bajo lavaplatos" u="1"/>
        <s v="MURO NORORIENTE " u="1"/>
        <s v="MURO SURORIENTE " u="1"/>
        <s v="Esquina izq. home office" u="1"/>
        <s v="Muebles aereos " u="1"/>
        <s v="BOTELLERO" u="1"/>
        <s v="Puerta baño" u="1"/>
        <s v="SECTOR  STAR 1 PISO" u="1"/>
        <s v="CUBIERTAS " u="1"/>
        <s v="Mueble lado izq. Campana " u="1"/>
        <s v="MURO NORTE Y SURPONIENTE " u="1"/>
        <s v="Segundo cajón" u="1"/>
        <s v="ARRIBA" u="1"/>
        <s v="ARRIBA " u="1"/>
        <s v="En cortes 45°" u="1"/>
        <s v="Closet acceso" u="1"/>
        <s v="Por arista, bajo meson " u="1"/>
        <s v="ESQUINA SURORIENTE" u="1"/>
        <s v="CLOSET Y PUERTA ACCESO " u="1"/>
        <s v="General." u="1"/>
        <s v="BAÑO 3" u="1"/>
        <s v="MURO UR" u="1"/>
        <s v="Acceso a baño" u="1"/>
        <s v="CLOSET DORMITORIO" u="1"/>
        <s v="Entre puerta acceso y closet lavadora." u="1"/>
        <s v="BAJO MESÓN" u="1"/>
        <s v="EN CIELO" u="1"/>
        <s v="SECTOR STAR 1 PISO" u="1"/>
        <s v="EN SHAFT COCINA" u="1"/>
        <s v="EN TERMOPANEL" u="1"/>
        <s v="EN GUARDAPOLVO" u="1"/>
        <s v="EN GUARDAPOLVO " u="1"/>
        <s v="Esquina izquierda home office" u="1"/>
        <s v="BAÑO VISITAS" u="1"/>
        <s v="Por antepecho de ventana" u="1"/>
        <s v="GUARDAPOLVOS" u="1"/>
        <s v="Pierna derecha " u="1"/>
        <s v="Último cajón" u="1"/>
        <s v="MURO" u="1"/>
        <s v="Bajo interruptor " u="1"/>
        <s v="Por arista derecha de mueble isla " u="1"/>
        <s v="PILASTRA " u="1"/>
        <s v="Puerta acceso norte." u="1"/>
        <s v="ENCUENTRO CON CENEFA" u="1"/>
        <s v="Lavamanos" u="1"/>
        <s v="LAVAMANOS " u="1"/>
        <s v="EN CAJA TDA" u="1"/>
        <s v="Piso closet lavadora" u="1"/>
        <s v="Puerta norte y sur" u="1"/>
        <s v="Esquina nor poniente" u="1"/>
        <s v="LLAVE ANGULAR" u="1"/>
        <s v="TIRADOR PUERTA " u="1"/>
        <s v="Cara exterior, parte inferior " u="1"/>
        <s v="Frente a puerta w.closet " u="1"/>
        <s v="En mueble campana " u="1"/>
        <s v="Mueble sobre lavaplatos " u="1"/>
        <s v="SOBRE CENEFA" u="1"/>
        <s v="SOBRE COLGANTE LP" u="1"/>
        <s v="Entre pilastra acceso y closet " u="1"/>
        <s v="LADO VENTANA" u="1"/>
        <s v="BAJO LP" u="1"/>
        <s v="EN RECEPTÁCULO" u="1"/>
        <s v="GOTEADOS" u="1"/>
        <s v="COSTADO BAÑO" u="1"/>
        <s v="Por lado derecho acceso, parte superior " u="1"/>
        <s v="VIGA FALSA" u="1"/>
        <s v="Por marco de puerta " u="1"/>
        <s v="Mueble sobre sector microonda " u="1"/>
        <s v="Ventanal izquierdo " u="1"/>
        <s v="EN MUEBLES" u="1"/>
        <s v="TRAS MARCO VENTANA" u="1"/>
        <s v="PUERTA - MURO " u="1"/>
        <s v="REJA METALICA" u="1"/>
        <s v="COLGANTE RFRIGERADOR" u="1"/>
        <s v="Esquina puerta" u="1"/>
        <s v="RASGO PONIENTE" u="1"/>
        <s v="CIELO - ENCHAPE " u="1"/>
        <s v="VE" u="1"/>
        <s v="Esquina bajo extracción campana" u="1"/>
        <s v="Mueble izquierdo de campana " u="1"/>
        <s v="EN DINTEL CLOSET " u="1"/>
        <s v="CORTAGOTERA" u="1"/>
        <s v="M. isla" u="1"/>
        <s v="MUEBLE LAVAPLATOS" u="1"/>
        <s v="EN CLOSET ACCESO" u="1"/>
        <s v="Mueble lavaplatos " u="1"/>
        <s v="Mueble vanitorio " u="1"/>
        <s v="WC" u="1"/>
        <s v="Por muro norte " u="1"/>
        <s v="WC " u="1"/>
        <s v="En meson" u="1"/>
        <s v="ESQUINA NORORIENTE" u="1"/>
        <s v="Mueble sector microonda " u="1"/>
        <s v="Cubierta mueble isla " u="1"/>
        <s v="Puertas closet lavadora" u="1"/>
        <s v="Interior de closet " u="1"/>
        <s v="Encuentro entre muro acceso ppal y tabique closet acceso." u="1"/>
        <s v="TRASCORNISA" u="1"/>
        <s v="EN RADIADOR " u="1"/>
        <s v="Por lado de shaft cocina " u="1"/>
        <s v="SOBRE HALL" u="1"/>
        <s v="Barra cortina" u="1"/>
        <s v="TERMOPANEL " u="1"/>
        <s v="En canaleta " u="1"/>
        <s v="Cielo" u="1"/>
        <s v="General" u="1"/>
        <s v="Lateral isla" u="1"/>
        <s v="General   " u="1"/>
        <s v="MURO  SUR" u="1"/>
        <s v="interior closet lavadora" u="1"/>
        <s v="ALFEIZAR" u="1"/>
        <s v="En canto, por parte inferior " u="1"/>
        <s v="EX" u="1"/>
        <s v="PARA CAMPANA " u="1"/>
        <s v="ESPACIO LAVAVAJILLAS" u="1"/>
        <s v="MARCOS Y PILASTRA " u="1"/>
        <s v="EN BISAGRAS" u="1"/>
        <s v="En bisagras " u="1"/>
        <s v="Muro norte llegando a ventanal " u="1"/>
        <s v="Por muro sur " u="1"/>
        <s v="General esquinas" u="1"/>
        <s v="Frente a puerta y centro luz" u="1"/>
        <s v="A HALL" u="1"/>
        <s v="RETORNO MOCHETA " u="1"/>
        <s v="Sobre repisa " u="1"/>
        <s v="SOBRE COLGANTE" u="1"/>
        <s v="EN PILASTRAS" u="1"/>
        <s v="Puerta Acceso cocina" u="1"/>
        <s v="Muro norte, por lado enchufe, llegando a ventanal " u="1"/>
        <s v="Esquina nororiente, por parte inferior " u="1"/>
        <s v="CONTRAHUELLA SHOWER" u="1"/>
        <s v="Ventanal" u="1"/>
        <s v="En ceramicas " u="1"/>
        <s v="PUERTA CORREDERA" u="1"/>
        <s v="TERRAZA" u="1"/>
        <s v="M. isla base " u="1"/>
        <s v="BASE KIT PUERTA " u="1"/>
        <s v="Por sector refrigerador, por parte superior " u="1"/>
        <s v="EN PUERTA A LOGGIA" u="1"/>
        <s v="ESQUINA S/O SUPERIOR" u="1"/>
        <s v="Mueble lado izquierdo de campana" u="1"/>
        <s v="Espejo" u="1"/>
        <s v="FALDON DUCHA" u="1"/>
        <s v="BASE ANTEPECHO VENTANA " u="1"/>
        <s v="SOBRECUBIERTA" u="1"/>
        <s v="EN RECEPTACULO" u="1"/>
        <s v="Muro norte, llegando a ventanal, parte superior " u="1"/>
        <s v="MURO NORTE; CENTRAL " u="1"/>
        <s v="Ambos seguros ventana oriente" u="1"/>
        <s v="EN DINTEL PTA" u="1"/>
        <s v="MUR O  ORIENTE" u="1"/>
        <s v="ARRIBA ENCUENTRO " u="1"/>
        <s v="Cielo frente a mueble aéreo isla " u="1"/>
        <s v="DETRÁS DE CORNISA" u="1"/>
        <s v="Puerta interior baño" u="1"/>
        <s v="DORM. 3" u="1"/>
        <s v="EN CORTAGOTERAS" u="1"/>
        <s v="Esquina muro oriente" u="1"/>
        <s v="TIRADORES" u="1"/>
        <s v="Tina" u="1"/>
        <s v="EN DINTEL" u="1"/>
        <s v="Sector repisas muro poniente" u="1"/>
        <s v="Mueble de cocina" u="1"/>
        <s v="General closet lavadora" u="1"/>
        <s v="Esquina inferior izq. sector refrigerador" u="1"/>
        <s v="EN BARANDA" u="1"/>
        <s v="En baranda " u="1"/>
        <s v="Detrás extracción" u="1"/>
        <s v="MUR NORTE " u="1"/>
        <s v="Puerta acceso." u="1"/>
        <s v="Mueble lavamanos" u="1"/>
        <s v="Por lado de ventanal" u="1"/>
        <s v="Por lado de ventanal " u="1"/>
        <s v="En cielo y junquillos " u="1"/>
        <s v="PASO BARCO" u="1"/>
        <s v="DESCARGA L°" u="1"/>
        <s v="ANTEPECHO" u="1"/>
        <s v="Viga doble piel oriente" u="1"/>
        <s v="Costados citofono" u="1"/>
        <s v="MURO SUR ORIENTE " u="1"/>
        <s v="VENTANA DORM. 1" u="1"/>
        <s v="Esquina muro norte y oriente" u="1"/>
        <s v="SEGÚN ELEVACIÓN 19" u="1"/>
        <s v="Por orilla derecha " u="1"/>
        <s v="Por pierna derecha " u="1"/>
        <s v="ELEVACIÓN 22" u="1"/>
        <s v="EN PUERTA ALUMINIO" u="1"/>
        <s v="Muro norte" u="1"/>
        <s v="Por lado izquierdo de interruptor " u="1"/>
        <s v="MURO NORTE " u="1"/>
        <s v="BAJADA AGUAS LLUVIA" u="1"/>
        <s v="Por esquina de shaft " u="1"/>
        <s v="Frente a puerta dormitorio 2" u="1"/>
        <s v="Costados puerta acceso." u="1"/>
        <s v="Sobre campana" u="1"/>
        <s v="Y HUINCHA NOTORIO " u="1"/>
        <s v="ESQUINA  N/P" u="1"/>
        <s v="Sobre TDA" u="1"/>
        <s v="Muro sur" u="1"/>
        <s v="SECTOR COM. DIARIO" u="1"/>
        <s v="Muro sur " u="1"/>
        <s v="EXTREMO NORTE" u="1"/>
        <s v="Sector home office" u="1"/>
        <s v="EN MURO NORTE " u="1"/>
        <s v="ARRIBA PUERTA ACCESO " u="1"/>
        <s v="Encuentro esquinero y guardapolvo" u="1"/>
        <s v="Closet lavadora" u="1"/>
        <s v="Interior closet" u="1"/>
        <s v="Sobre puerta acceso." u="1"/>
        <s v="Por esquina " u="1"/>
        <s v="EN RASGO" u="1"/>
        <s v="Mocheta con esquinero" u="1"/>
        <s v="CLOSET" u="1"/>
        <s v="ABAJO ENCIMERA" u="1"/>
        <s v="Closet " u="1"/>
        <s v="BAJO TERRAZA" u="1"/>
        <s v="ENCUENTRO MURO Y PISO" u="1"/>
        <s v="Puerta acceso dorm." u="1"/>
        <s v="AL MEDIO" u="1"/>
        <s v="Por lado derecho de griferia " u="1"/>
        <s v="En bocallave" u="1"/>
        <s v="Por lado sur " u="1"/>
        <s v="EN TECHUMBRE" u="1"/>
        <s v="FRENTE REFRIGERADOR" u="1"/>
        <s v="RADIADOR" u="1"/>
        <s v="SECTOR S/P" u="1"/>
        <s v="RADIADOR " u="1"/>
        <s v="TIRADOR " u="1"/>
        <s v="Por centro" u="1"/>
        <s v="Por centro " u="1"/>
        <s v="SECTOR ORIENTE" u="1"/>
        <s v="Centro luz " u="1"/>
        <s v="ICE MAKER" u="1"/>
        <s v="Mueble lavamanos, parte inferior " u="1"/>
        <s v="EM  SHAFT " u="1"/>
        <s v="TRAS PUERTA" u="1"/>
        <s v="LLEGADA CIELO" u="1"/>
        <s v="Primera" u="1"/>
        <s v="Parante central" u="1"/>
        <s v="Muro norte." u="1"/>
        <s v="Mocheta acceso" u="1"/>
        <s v="CONTRAFUERTE" u="1"/>
        <s v="Junquillos en general " u="1"/>
        <s v="Por orilla izquierda " u="1"/>
        <s v="Por pierna izquierda " u="1"/>
        <s v="Extracción campana" u="1"/>
        <s v="TORNILLOS TIRADOR " u="1"/>
        <s v="X ASTILLADURAS Y SALPICADURA DE PINTURA " u="1"/>
        <s v="EN CAMPANA" u="1"/>
        <s v="Mueble colgante" u="1"/>
        <s v="ESQUINA NORPONIENTE" u="1"/>
        <s v="ESQUINA SURPONIENTE" u="1"/>
        <s v="MURO ORIENTE; " u="1"/>
        <s v="ESQUINA" u="1"/>
        <s v="NORTE" u="1"/>
        <s v="NORTE " u="1"/>
        <s v="SUPERIOR" u="1"/>
        <s v="Por esquina norponiente " u="1"/>
        <s v="ESQUINA PONIENTE" u="1"/>
        <s v="CENTRO" u="1"/>
        <s v="Sobre puerta de acceso." u="1"/>
        <s v="ENCUENTROS" u="1"/>
        <s v="ENCUENTROS " u="1"/>
        <s v="Por parte superior " u="1"/>
        <s v="Por hoja puerta " u="1"/>
        <s v="ARRIBA BOTELLERO" u="1"/>
        <s v="Por ventana" u="1"/>
        <s v="Sobre lavaplatos" u="1"/>
        <s v="EN PISO" u="1"/>
        <s v="Acceso norte." u="1"/>
        <s v="Mueble aéreo isla" u="1"/>
        <s v="Por shaft, parte inferior " u="1"/>
        <s v="Esquina inf. Izq." u="1"/>
        <s v="ABAJO" u="1"/>
        <s v="Lavaplatos" u="1"/>
        <s v="ESCRITORIO" u="1"/>
        <s v="Interior lavaplatos" u="1"/>
        <s v="Mampara de aluminio" u="1"/>
        <s v="Acceso" u="1"/>
        <s v="MOCHETA SUR " u="1"/>
        <s v="ACCESO " u="1"/>
        <s v="EN TIRADOR " u="1"/>
        <s v="Ventana" u="1"/>
        <s v="Acceso  " u="1"/>
        <s v="Ventana " u="1"/>
        <s v="A LOGGIA" u="1"/>
        <s v="A LOGGIA " u="1"/>
        <s v="VARIAS  " u="1"/>
        <s v="A VENTANA" u="1"/>
        <s v="EN PASOBARCO" u="1"/>
        <s v="Entre puertas walk in closet y baño" u="1"/>
        <s v="EN PASOBARCO " u="1"/>
        <s v="Por varios sectores " u="1"/>
        <s v="LAVAMA" u="1"/>
        <s v="CORTE NOTORIO ABAJO " u="1"/>
        <s v="MURO VENETANA" u="1"/>
        <s v="Parte derecha ventanal" u="1"/>
        <s v="RETORNO SILESTONE" u="1"/>
        <s v="SOBRERECEPTACULO" u="1"/>
        <s v="SECTOR NORORIENTE " u="1"/>
        <s v="LISTELO" u="1"/>
        <s v="Y RETAPE PUNTAS" u="1"/>
        <s v="ENCUNTRO CON REPISERA" u="1"/>
        <s v="Perimetro completo" u="1"/>
        <s v="Es esquina " u="1"/>
        <s v="SUR EXTERIOR; BARNIZ TRASLUCIDA " u="1"/>
        <s v="Muro norte, por lado de enchufe izquierdo " u="1"/>
        <s v="FALDON TINA" u="1"/>
        <s v="EXTREMO VENTANA" u="1"/>
        <s v="RASGO VENTANA" u="1"/>
        <s v="RASGO VENTANA " u="1"/>
        <s v="EN DUCHA" u="1"/>
        <s v="Por lado de bisagras " u="1"/>
        <s v="Cara exterior, mueble lado izquierdo de campana " u="1"/>
        <s v="Closet acceso a baño" u="1"/>
        <s v="CENTRO DE LUZ" u="1"/>
        <s v="S/O" u="1"/>
        <s v="EN CONTRAHUELLA" u="1"/>
        <s v="EN TABIQUE COCINA" u="1"/>
        <s v="Muro poniente." u="1"/>
        <s v="Esquina sup. int. y contorno cerradura" u="1"/>
        <s v=" MURO SUR" u="1"/>
        <s v="Muro sur, sector medidor." u="1"/>
        <s v="Frente a aéreo isla" u="1"/>
        <s v="SECTOR SUR" u="1"/>
        <s v="Muro norte baño" u="1"/>
        <s v="Bisagra media " u="1"/>
        <s v="SUR PONIENTE" u="1"/>
        <s v="COSTADO VENTANAL" u="1"/>
        <s v="Detrás de puerta pasillo." u="1"/>
        <s v="FACHADA SUR " u="1"/>
        <s v="Puerta dorm. " u="1"/>
        <s v="NICHO CALEFONT" u="1"/>
        <s v="Esquina nororiente " u="1"/>
        <s v="ESQUINA SURORIENTE " u="1"/>
        <s v="Hoja izquierda sector tirador" u="1"/>
        <s v="ESQUINA  NORORIENTE" u="1"/>
        <s v="Por lado izquierdo, parte superior " u="1"/>
        <s v="Por mocheta acceso, parte superior " u="1"/>
        <s v="2°PISO" u="1"/>
        <s v="Acceso Baño" u="1"/>
        <s v="BAJO VANITORIO" u="1"/>
        <s v="PUERTA GENERAL; " u="1"/>
        <s v="Costado Closet" u="1"/>
        <s v="BAÑO  VISITA" u="1"/>
        <s v="EN LLAVE ANGULAR " u="1"/>
        <s v="Mueble aéreo botellero" u="1"/>
        <s v="ACCESO DESDE REPOSTERO " u="1"/>
        <s v="Bajo cubierta esquina sur poniente" u="1"/>
        <s v="ENTRE" u="1"/>
        <s v="ENTRE " u="1"/>
        <s v="Costado inferior derecho closet lavadora" u="1"/>
        <s v="Muro sur oriente" u="1"/>
        <s v="RETENES PUERTA" u="1"/>
        <s v="PUERTA DE ACCESO" u="1"/>
        <s v="ENCUENTRO EN 45°" u="1"/>
        <s v="ENCUENTRO MURO Y CIELO" u="1"/>
        <s v="SOBRE ESCRITORIO" u="1"/>
        <s v="MURO ORIENTE (TERRAZA 2°P)" u="1"/>
        <s v="LLAVES PASO" u="1"/>
        <s v="En todas las esquinas " u="1"/>
        <s v="RETORNOS CLOSET" u="1"/>
        <s v="GENERAL; REPASAR " u="1"/>
        <s v="COSTADO MARCOS; GRAVE" u="1"/>
        <s v="En general" u="1"/>
        <s v="En general " u="1"/>
        <s v="Llegada a puerta acceso." u="1"/>
        <s v="PUERTA SUR" u="1"/>
        <s v="Tercer cajón" u="1"/>
        <s v="EN VENTANA" u="1"/>
        <s v="EN VENTANA " u="1"/>
        <s v="Cocina" u="1"/>
        <s v="Sobre closet lavadora" u="1"/>
        <s v="Shaft cocina" u="1"/>
        <s v="Puerta closet" u="1"/>
      </sharedItems>
    </cacheField>
    <cacheField name="NOTA" numFmtId="0">
      <sharedItems containsBlank="1" containsMixedTypes="1" containsNumber="1" containsInteger="1" minValue="0" maxValue="17" count="20">
        <m/>
        <s v="CONSIGNADO"/>
        <n v="0" u="1"/>
        <n v="13" u="1"/>
        <n v="5" u="1"/>
        <n v="14" u="1"/>
        <n v="15" u="1"/>
        <n v="2" u="1"/>
        <n v="6" u="1"/>
        <n v="16" u="1"/>
        <n v="17" u="1"/>
        <n v="7" u="1"/>
        <n v="1" u="1"/>
        <n v="3" u="1"/>
        <n v="8" u="1"/>
        <n v="9" u="1"/>
        <n v="10" u="1"/>
        <n v="11" u="1"/>
        <n v="4" u="1"/>
        <n v="12" u="1"/>
      </sharedItems>
    </cacheField>
  </cacheFields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5428">
  <r>
    <m/>
    <x v="0"/>
    <x v="0"/>
    <x v="0"/>
    <x v="0"/>
    <x v="0"/>
    <x v="0"/>
    <x v="0"/>
  </r>
  <r>
    <m/>
    <x v="0"/>
    <x v="0"/>
    <x v="0"/>
    <x v="0"/>
    <x v="1"/>
    <x v="1"/>
    <x v="0"/>
  </r>
  <r>
    <m/>
    <x v="0"/>
    <x v="0"/>
    <x v="0"/>
    <x v="0"/>
    <x v="2"/>
    <x v="2"/>
    <x v="0"/>
  </r>
  <r>
    <m/>
    <x v="0"/>
    <x v="0"/>
    <x v="0"/>
    <x v="0"/>
    <x v="3"/>
    <x v="3"/>
    <x v="0"/>
  </r>
  <r>
    <m/>
    <x v="0"/>
    <x v="0"/>
    <x v="0"/>
    <x v="1"/>
    <x v="4"/>
    <x v="4"/>
    <x v="0"/>
  </r>
  <r>
    <m/>
    <x v="0"/>
    <x v="0"/>
    <x v="0"/>
    <x v="2"/>
    <x v="5"/>
    <x v="5"/>
    <x v="0"/>
  </r>
  <r>
    <m/>
    <x v="0"/>
    <x v="0"/>
    <x v="0"/>
    <x v="2"/>
    <x v="4"/>
    <x v="6"/>
    <x v="0"/>
  </r>
  <r>
    <m/>
    <x v="0"/>
    <x v="0"/>
    <x v="0"/>
    <x v="2"/>
    <x v="6"/>
    <x v="7"/>
    <x v="0"/>
  </r>
  <r>
    <m/>
    <x v="0"/>
    <x v="0"/>
    <x v="0"/>
    <x v="2"/>
    <x v="7"/>
    <x v="8"/>
    <x v="0"/>
  </r>
  <r>
    <m/>
    <x v="0"/>
    <x v="0"/>
    <x v="0"/>
    <x v="2"/>
    <x v="8"/>
    <x v="9"/>
    <x v="0"/>
  </r>
  <r>
    <m/>
    <x v="0"/>
    <x v="0"/>
    <x v="0"/>
    <x v="2"/>
    <x v="8"/>
    <x v="10"/>
    <x v="0"/>
  </r>
  <r>
    <m/>
    <x v="0"/>
    <x v="0"/>
    <x v="0"/>
    <x v="3"/>
    <x v="9"/>
    <x v="10"/>
    <x v="0"/>
  </r>
  <r>
    <m/>
    <x v="0"/>
    <x v="0"/>
    <x v="0"/>
    <x v="2"/>
    <x v="10"/>
    <x v="11"/>
    <x v="0"/>
  </r>
  <r>
    <m/>
    <x v="0"/>
    <x v="0"/>
    <x v="0"/>
    <x v="1"/>
    <x v="3"/>
    <x v="12"/>
    <x v="0"/>
  </r>
  <r>
    <m/>
    <x v="0"/>
    <x v="0"/>
    <x v="0"/>
    <x v="1"/>
    <x v="3"/>
    <x v="13"/>
    <x v="0"/>
  </r>
  <r>
    <m/>
    <x v="0"/>
    <x v="0"/>
    <x v="0"/>
    <x v="4"/>
    <x v="11"/>
    <x v="14"/>
    <x v="0"/>
  </r>
  <r>
    <m/>
    <x v="0"/>
    <x v="0"/>
    <x v="0"/>
    <x v="4"/>
    <x v="12"/>
    <x v="14"/>
    <x v="0"/>
  </r>
  <r>
    <m/>
    <x v="0"/>
    <x v="0"/>
    <x v="0"/>
    <x v="5"/>
    <x v="13"/>
    <x v="15"/>
    <x v="0"/>
  </r>
  <r>
    <m/>
    <x v="0"/>
    <x v="0"/>
    <x v="1"/>
    <x v="6"/>
    <x v="14"/>
    <x v="16"/>
    <x v="0"/>
  </r>
  <r>
    <m/>
    <x v="0"/>
    <x v="0"/>
    <x v="1"/>
    <x v="6"/>
    <x v="15"/>
    <x v="17"/>
    <x v="0"/>
  </r>
  <r>
    <m/>
    <x v="0"/>
    <x v="0"/>
    <x v="1"/>
    <x v="6"/>
    <x v="16"/>
    <x v="18"/>
    <x v="0"/>
  </r>
  <r>
    <m/>
    <x v="0"/>
    <x v="0"/>
    <x v="1"/>
    <x v="6"/>
    <x v="17"/>
    <x v="19"/>
    <x v="0"/>
  </r>
  <r>
    <m/>
    <x v="0"/>
    <x v="0"/>
    <x v="1"/>
    <x v="2"/>
    <x v="1"/>
    <x v="20"/>
    <x v="0"/>
  </r>
  <r>
    <m/>
    <x v="0"/>
    <x v="0"/>
    <x v="1"/>
    <x v="2"/>
    <x v="18"/>
    <x v="21"/>
    <x v="0"/>
  </r>
  <r>
    <m/>
    <x v="0"/>
    <x v="0"/>
    <x v="1"/>
    <x v="2"/>
    <x v="18"/>
    <x v="22"/>
    <x v="0"/>
  </r>
  <r>
    <m/>
    <x v="0"/>
    <x v="0"/>
    <x v="1"/>
    <x v="2"/>
    <x v="1"/>
    <x v="23"/>
    <x v="0"/>
  </r>
  <r>
    <m/>
    <x v="0"/>
    <x v="0"/>
    <x v="1"/>
    <x v="2"/>
    <x v="19"/>
    <x v="24"/>
    <x v="0"/>
  </r>
  <r>
    <m/>
    <x v="0"/>
    <x v="0"/>
    <x v="1"/>
    <x v="2"/>
    <x v="20"/>
    <x v="25"/>
    <x v="0"/>
  </r>
  <r>
    <m/>
    <x v="0"/>
    <x v="0"/>
    <x v="1"/>
    <x v="4"/>
    <x v="12"/>
    <x v="3"/>
    <x v="0"/>
  </r>
  <r>
    <m/>
    <x v="0"/>
    <x v="0"/>
    <x v="2"/>
    <x v="6"/>
    <x v="21"/>
    <x v="26"/>
    <x v="0"/>
  </r>
  <r>
    <m/>
    <x v="0"/>
    <x v="0"/>
    <x v="2"/>
    <x v="6"/>
    <x v="22"/>
    <x v="3"/>
    <x v="0"/>
  </r>
  <r>
    <m/>
    <x v="0"/>
    <x v="0"/>
    <x v="2"/>
    <x v="6"/>
    <x v="23"/>
    <x v="27"/>
    <x v="0"/>
  </r>
  <r>
    <m/>
    <x v="0"/>
    <x v="0"/>
    <x v="2"/>
    <x v="6"/>
    <x v="24"/>
    <x v="28"/>
    <x v="0"/>
  </r>
  <r>
    <m/>
    <x v="0"/>
    <x v="0"/>
    <x v="2"/>
    <x v="6"/>
    <x v="25"/>
    <x v="29"/>
    <x v="0"/>
  </r>
  <r>
    <m/>
    <x v="0"/>
    <x v="0"/>
    <x v="2"/>
    <x v="1"/>
    <x v="26"/>
    <x v="30"/>
    <x v="0"/>
  </r>
  <r>
    <m/>
    <x v="0"/>
    <x v="0"/>
    <x v="2"/>
    <x v="1"/>
    <x v="27"/>
    <x v="31"/>
    <x v="0"/>
  </r>
  <r>
    <m/>
    <x v="0"/>
    <x v="0"/>
    <x v="2"/>
    <x v="5"/>
    <x v="28"/>
    <x v="32"/>
    <x v="0"/>
  </r>
  <r>
    <m/>
    <x v="0"/>
    <x v="0"/>
    <x v="2"/>
    <x v="6"/>
    <x v="29"/>
    <x v="33"/>
    <x v="0"/>
  </r>
  <r>
    <m/>
    <x v="0"/>
    <x v="0"/>
    <x v="3"/>
    <x v="3"/>
    <x v="30"/>
    <x v="34"/>
    <x v="1"/>
  </r>
  <r>
    <m/>
    <x v="0"/>
    <x v="0"/>
    <x v="3"/>
    <x v="7"/>
    <x v="31"/>
    <x v="35"/>
    <x v="1"/>
  </r>
  <r>
    <m/>
    <x v="0"/>
    <x v="0"/>
    <x v="3"/>
    <x v="7"/>
    <x v="32"/>
    <x v="36"/>
    <x v="1"/>
  </r>
  <r>
    <m/>
    <x v="0"/>
    <x v="0"/>
    <x v="3"/>
    <x v="7"/>
    <x v="33"/>
    <x v="37"/>
    <x v="0"/>
  </r>
  <r>
    <m/>
    <x v="0"/>
    <x v="0"/>
    <x v="3"/>
    <x v="6"/>
    <x v="34"/>
    <x v="38"/>
    <x v="1"/>
  </r>
  <r>
    <m/>
    <x v="0"/>
    <x v="0"/>
    <x v="3"/>
    <x v="6"/>
    <x v="35"/>
    <x v="38"/>
    <x v="0"/>
  </r>
  <r>
    <m/>
    <x v="0"/>
    <x v="0"/>
    <x v="3"/>
    <x v="6"/>
    <x v="21"/>
    <x v="38"/>
    <x v="1"/>
  </r>
  <r>
    <m/>
    <x v="0"/>
    <x v="0"/>
    <x v="3"/>
    <x v="6"/>
    <x v="36"/>
    <x v="38"/>
    <x v="0"/>
  </r>
  <r>
    <m/>
    <x v="0"/>
    <x v="0"/>
    <x v="3"/>
    <x v="6"/>
    <x v="37"/>
    <x v="39"/>
    <x v="0"/>
  </r>
  <r>
    <m/>
    <x v="0"/>
    <x v="0"/>
    <x v="3"/>
    <x v="6"/>
    <x v="34"/>
    <x v="39"/>
    <x v="1"/>
  </r>
  <r>
    <m/>
    <x v="0"/>
    <x v="0"/>
    <x v="3"/>
    <x v="6"/>
    <x v="35"/>
    <x v="39"/>
    <x v="0"/>
  </r>
  <r>
    <m/>
    <x v="0"/>
    <x v="0"/>
    <x v="3"/>
    <x v="6"/>
    <x v="38"/>
    <x v="40"/>
    <x v="0"/>
  </r>
  <r>
    <m/>
    <x v="0"/>
    <x v="0"/>
    <x v="3"/>
    <x v="6"/>
    <x v="39"/>
    <x v="40"/>
    <x v="0"/>
  </r>
  <r>
    <m/>
    <x v="0"/>
    <x v="0"/>
    <x v="3"/>
    <x v="6"/>
    <x v="40"/>
    <x v="40"/>
    <x v="0"/>
  </r>
  <r>
    <m/>
    <x v="0"/>
    <x v="0"/>
    <x v="3"/>
    <x v="6"/>
    <x v="41"/>
    <x v="41"/>
    <x v="0"/>
  </r>
  <r>
    <m/>
    <x v="0"/>
    <x v="0"/>
    <x v="3"/>
    <x v="6"/>
    <x v="42"/>
    <x v="40"/>
    <x v="0"/>
  </r>
  <r>
    <m/>
    <x v="0"/>
    <x v="0"/>
    <x v="3"/>
    <x v="6"/>
    <x v="43"/>
    <x v="42"/>
    <x v="1"/>
  </r>
  <r>
    <m/>
    <x v="0"/>
    <x v="0"/>
    <x v="3"/>
    <x v="6"/>
    <x v="44"/>
    <x v="42"/>
    <x v="0"/>
  </r>
  <r>
    <m/>
    <x v="0"/>
    <x v="0"/>
    <x v="3"/>
    <x v="6"/>
    <x v="45"/>
    <x v="43"/>
    <x v="0"/>
  </r>
  <r>
    <m/>
    <x v="0"/>
    <x v="0"/>
    <x v="3"/>
    <x v="6"/>
    <x v="46"/>
    <x v="44"/>
    <x v="0"/>
  </r>
  <r>
    <m/>
    <x v="0"/>
    <x v="0"/>
    <x v="3"/>
    <x v="6"/>
    <x v="44"/>
    <x v="44"/>
    <x v="0"/>
  </r>
  <r>
    <m/>
    <x v="0"/>
    <x v="0"/>
    <x v="3"/>
    <x v="6"/>
    <x v="47"/>
    <x v="45"/>
    <x v="0"/>
  </r>
  <r>
    <m/>
    <x v="0"/>
    <x v="0"/>
    <x v="3"/>
    <x v="6"/>
    <x v="39"/>
    <x v="44"/>
    <x v="0"/>
  </r>
  <r>
    <m/>
    <x v="0"/>
    <x v="0"/>
    <x v="3"/>
    <x v="6"/>
    <x v="39"/>
    <x v="46"/>
    <x v="0"/>
  </r>
  <r>
    <m/>
    <x v="0"/>
    <x v="0"/>
    <x v="3"/>
    <x v="6"/>
    <x v="48"/>
    <x v="47"/>
    <x v="0"/>
  </r>
  <r>
    <m/>
    <x v="0"/>
    <x v="0"/>
    <x v="3"/>
    <x v="6"/>
    <x v="49"/>
    <x v="47"/>
    <x v="0"/>
  </r>
  <r>
    <m/>
    <x v="0"/>
    <x v="0"/>
    <x v="3"/>
    <x v="6"/>
    <x v="50"/>
    <x v="47"/>
    <x v="0"/>
  </r>
  <r>
    <m/>
    <x v="0"/>
    <x v="0"/>
    <x v="3"/>
    <x v="8"/>
    <x v="51"/>
    <x v="48"/>
    <x v="0"/>
  </r>
  <r>
    <m/>
    <x v="0"/>
    <x v="0"/>
    <x v="3"/>
    <x v="9"/>
    <x v="52"/>
    <x v="49"/>
    <x v="0"/>
  </r>
  <r>
    <m/>
    <x v="0"/>
    <x v="0"/>
    <x v="3"/>
    <x v="6"/>
    <x v="53"/>
    <x v="50"/>
    <x v="0"/>
  </r>
  <r>
    <m/>
    <x v="0"/>
    <x v="0"/>
    <x v="3"/>
    <x v="6"/>
    <x v="54"/>
    <x v="51"/>
    <x v="0"/>
  </r>
  <r>
    <m/>
    <x v="0"/>
    <x v="0"/>
    <x v="3"/>
    <x v="6"/>
    <x v="55"/>
    <x v="52"/>
    <x v="0"/>
  </r>
  <r>
    <m/>
    <x v="0"/>
    <x v="0"/>
    <x v="3"/>
    <x v="6"/>
    <x v="56"/>
    <x v="53"/>
    <x v="0"/>
  </r>
  <r>
    <m/>
    <x v="0"/>
    <x v="0"/>
    <x v="3"/>
    <x v="6"/>
    <x v="57"/>
    <x v="54"/>
    <x v="0"/>
  </r>
  <r>
    <m/>
    <x v="0"/>
    <x v="0"/>
    <x v="3"/>
    <x v="6"/>
    <x v="56"/>
    <x v="55"/>
    <x v="0"/>
  </r>
  <r>
    <m/>
    <x v="0"/>
    <x v="0"/>
    <x v="4"/>
    <x v="1"/>
    <x v="58"/>
    <x v="56"/>
    <x v="0"/>
  </r>
  <r>
    <m/>
    <x v="0"/>
    <x v="0"/>
    <x v="4"/>
    <x v="1"/>
    <x v="59"/>
    <x v="57"/>
    <x v="0"/>
  </r>
  <r>
    <m/>
    <x v="0"/>
    <x v="0"/>
    <x v="4"/>
    <x v="10"/>
    <x v="60"/>
    <x v="58"/>
    <x v="0"/>
  </r>
  <r>
    <m/>
    <x v="0"/>
    <x v="0"/>
    <x v="4"/>
    <x v="0"/>
    <x v="61"/>
    <x v="59"/>
    <x v="0"/>
  </r>
  <r>
    <m/>
    <x v="0"/>
    <x v="0"/>
    <x v="4"/>
    <x v="0"/>
    <x v="62"/>
    <x v="60"/>
    <x v="0"/>
  </r>
  <r>
    <m/>
    <x v="0"/>
    <x v="0"/>
    <x v="4"/>
    <x v="2"/>
    <x v="18"/>
    <x v="61"/>
    <x v="0"/>
  </r>
  <r>
    <m/>
    <x v="0"/>
    <x v="0"/>
    <x v="4"/>
    <x v="2"/>
    <x v="63"/>
    <x v="62"/>
    <x v="0"/>
  </r>
  <r>
    <m/>
    <x v="0"/>
    <x v="0"/>
    <x v="4"/>
    <x v="2"/>
    <x v="18"/>
    <x v="63"/>
    <x v="0"/>
  </r>
  <r>
    <m/>
    <x v="0"/>
    <x v="0"/>
    <x v="4"/>
    <x v="2"/>
    <x v="64"/>
    <x v="22"/>
    <x v="0"/>
  </r>
  <r>
    <m/>
    <x v="0"/>
    <x v="0"/>
    <x v="4"/>
    <x v="2"/>
    <x v="65"/>
    <x v="64"/>
    <x v="0"/>
  </r>
  <r>
    <m/>
    <x v="0"/>
    <x v="0"/>
    <x v="4"/>
    <x v="2"/>
    <x v="66"/>
    <x v="22"/>
    <x v="0"/>
  </r>
  <r>
    <m/>
    <x v="0"/>
    <x v="0"/>
    <x v="4"/>
    <x v="2"/>
    <x v="67"/>
    <x v="65"/>
    <x v="0"/>
  </r>
  <r>
    <m/>
    <x v="0"/>
    <x v="0"/>
    <x v="4"/>
    <x v="4"/>
    <x v="12"/>
    <x v="3"/>
    <x v="0"/>
  </r>
  <r>
    <m/>
    <x v="0"/>
    <x v="0"/>
    <x v="4"/>
    <x v="5"/>
    <x v="68"/>
    <x v="66"/>
    <x v="1"/>
  </r>
  <r>
    <m/>
    <x v="0"/>
    <x v="0"/>
    <x v="4"/>
    <x v="5"/>
    <x v="69"/>
    <x v="67"/>
    <x v="0"/>
  </r>
  <r>
    <m/>
    <x v="0"/>
    <x v="0"/>
    <x v="4"/>
    <x v="11"/>
    <x v="70"/>
    <x v="3"/>
    <x v="0"/>
  </r>
  <r>
    <m/>
    <x v="0"/>
    <x v="0"/>
    <x v="5"/>
    <x v="7"/>
    <x v="71"/>
    <x v="68"/>
    <x v="0"/>
  </r>
  <r>
    <m/>
    <x v="0"/>
    <x v="0"/>
    <x v="5"/>
    <x v="7"/>
    <x v="72"/>
    <x v="69"/>
    <x v="0"/>
  </r>
  <r>
    <m/>
    <x v="0"/>
    <x v="0"/>
    <x v="5"/>
    <x v="12"/>
    <x v="73"/>
    <x v="70"/>
    <x v="0"/>
  </r>
  <r>
    <m/>
    <x v="0"/>
    <x v="0"/>
    <x v="5"/>
    <x v="10"/>
    <x v="74"/>
    <x v="71"/>
    <x v="0"/>
  </r>
  <r>
    <m/>
    <x v="0"/>
    <x v="0"/>
    <x v="6"/>
    <x v="1"/>
    <x v="75"/>
    <x v="72"/>
    <x v="0"/>
  </r>
  <r>
    <m/>
    <x v="0"/>
    <x v="0"/>
    <x v="6"/>
    <x v="0"/>
    <x v="61"/>
    <x v="3"/>
    <x v="0"/>
  </r>
  <r>
    <m/>
    <x v="0"/>
    <x v="0"/>
    <x v="6"/>
    <x v="0"/>
    <x v="76"/>
    <x v="3"/>
    <x v="0"/>
  </r>
  <r>
    <m/>
    <x v="0"/>
    <x v="0"/>
    <x v="6"/>
    <x v="2"/>
    <x v="77"/>
    <x v="22"/>
    <x v="0"/>
  </r>
  <r>
    <m/>
    <x v="0"/>
    <x v="0"/>
    <x v="6"/>
    <x v="2"/>
    <x v="78"/>
    <x v="73"/>
    <x v="0"/>
  </r>
  <r>
    <m/>
    <x v="0"/>
    <x v="0"/>
    <x v="6"/>
    <x v="13"/>
    <x v="79"/>
    <x v="3"/>
    <x v="1"/>
  </r>
  <r>
    <m/>
    <x v="0"/>
    <x v="0"/>
    <x v="6"/>
    <x v="14"/>
    <x v="80"/>
    <x v="74"/>
    <x v="0"/>
  </r>
  <r>
    <m/>
    <x v="0"/>
    <x v="0"/>
    <x v="6"/>
    <x v="2"/>
    <x v="81"/>
    <x v="75"/>
    <x v="0"/>
  </r>
  <r>
    <m/>
    <x v="0"/>
    <x v="0"/>
    <x v="7"/>
    <x v="7"/>
    <x v="82"/>
    <x v="76"/>
    <x v="0"/>
  </r>
  <r>
    <m/>
    <x v="0"/>
    <x v="0"/>
    <x v="7"/>
    <x v="7"/>
    <x v="83"/>
    <x v="77"/>
    <x v="0"/>
  </r>
  <r>
    <m/>
    <x v="0"/>
    <x v="0"/>
    <x v="7"/>
    <x v="9"/>
    <x v="84"/>
    <x v="78"/>
    <x v="1"/>
  </r>
  <r>
    <m/>
    <x v="0"/>
    <x v="0"/>
    <x v="7"/>
    <x v="3"/>
    <x v="85"/>
    <x v="79"/>
    <x v="0"/>
  </r>
  <r>
    <m/>
    <x v="0"/>
    <x v="0"/>
    <x v="7"/>
    <x v="3"/>
    <x v="86"/>
    <x v="80"/>
    <x v="0"/>
  </r>
  <r>
    <m/>
    <x v="0"/>
    <x v="0"/>
    <x v="7"/>
    <x v="8"/>
    <x v="87"/>
    <x v="81"/>
    <x v="0"/>
  </r>
  <r>
    <m/>
    <x v="0"/>
    <x v="0"/>
    <x v="7"/>
    <x v="7"/>
    <x v="88"/>
    <x v="82"/>
    <x v="0"/>
  </r>
  <r>
    <m/>
    <x v="0"/>
    <x v="0"/>
    <x v="7"/>
    <x v="3"/>
    <x v="89"/>
    <x v="3"/>
    <x v="0"/>
  </r>
  <r>
    <m/>
    <x v="0"/>
    <x v="0"/>
    <x v="7"/>
    <x v="6"/>
    <x v="90"/>
    <x v="83"/>
    <x v="0"/>
  </r>
  <r>
    <m/>
    <x v="0"/>
    <x v="0"/>
    <x v="7"/>
    <x v="6"/>
    <x v="21"/>
    <x v="84"/>
    <x v="0"/>
  </r>
  <r>
    <m/>
    <x v="0"/>
    <x v="0"/>
    <x v="7"/>
    <x v="15"/>
    <x v="91"/>
    <x v="85"/>
    <x v="1"/>
  </r>
  <r>
    <m/>
    <x v="0"/>
    <x v="0"/>
    <x v="7"/>
    <x v="1"/>
    <x v="92"/>
    <x v="86"/>
    <x v="0"/>
  </r>
  <r>
    <m/>
    <x v="0"/>
    <x v="0"/>
    <x v="8"/>
    <x v="2"/>
    <x v="78"/>
    <x v="3"/>
    <x v="0"/>
  </r>
  <r>
    <m/>
    <x v="0"/>
    <x v="0"/>
    <x v="8"/>
    <x v="6"/>
    <x v="93"/>
    <x v="87"/>
    <x v="0"/>
  </r>
  <r>
    <m/>
    <x v="0"/>
    <x v="0"/>
    <x v="8"/>
    <x v="2"/>
    <x v="94"/>
    <x v="88"/>
    <x v="0"/>
  </r>
  <r>
    <m/>
    <x v="0"/>
    <x v="0"/>
    <x v="8"/>
    <x v="2"/>
    <x v="95"/>
    <x v="89"/>
    <x v="0"/>
  </r>
  <r>
    <m/>
    <x v="0"/>
    <x v="0"/>
    <x v="8"/>
    <x v="2"/>
    <x v="96"/>
    <x v="90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  <r>
    <m/>
    <x v="1"/>
    <x v="1"/>
    <x v="9"/>
    <x v="16"/>
    <x v="97"/>
    <x v="91"/>
    <x v="0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5316">
  <r>
    <m/>
    <x v="0"/>
    <x v="0"/>
    <x v="0"/>
    <x v="0"/>
    <x v="0"/>
    <x v="0"/>
    <x v="0"/>
  </r>
  <r>
    <m/>
    <x v="0"/>
    <x v="0"/>
    <x v="0"/>
    <x v="0"/>
    <x v="1"/>
    <x v="1"/>
    <x v="0"/>
  </r>
  <r>
    <m/>
    <x v="0"/>
    <x v="0"/>
    <x v="0"/>
    <x v="0"/>
    <x v="2"/>
    <x v="2"/>
    <x v="0"/>
  </r>
  <r>
    <m/>
    <x v="0"/>
    <x v="0"/>
    <x v="0"/>
    <x v="1"/>
    <x v="3"/>
    <x v="3"/>
    <x v="0"/>
  </r>
  <r>
    <m/>
    <x v="0"/>
    <x v="0"/>
    <x v="0"/>
    <x v="1"/>
    <x v="4"/>
    <x v="4"/>
    <x v="0"/>
  </r>
  <r>
    <m/>
    <x v="0"/>
    <x v="0"/>
    <x v="0"/>
    <x v="2"/>
    <x v="5"/>
    <x v="5"/>
    <x v="0"/>
  </r>
  <r>
    <m/>
    <x v="0"/>
    <x v="0"/>
    <x v="0"/>
    <x v="3"/>
    <x v="6"/>
    <x v="6"/>
    <x v="0"/>
  </r>
  <r>
    <m/>
    <x v="0"/>
    <x v="0"/>
    <x v="0"/>
    <x v="4"/>
    <x v="7"/>
    <x v="1"/>
    <x v="0"/>
  </r>
  <r>
    <m/>
    <x v="0"/>
    <x v="0"/>
    <x v="1"/>
    <x v="5"/>
    <x v="8"/>
    <x v="7"/>
    <x v="0"/>
  </r>
  <r>
    <m/>
    <x v="0"/>
    <x v="0"/>
    <x v="1"/>
    <x v="5"/>
    <x v="9"/>
    <x v="8"/>
    <x v="0"/>
  </r>
  <r>
    <m/>
    <x v="0"/>
    <x v="0"/>
    <x v="1"/>
    <x v="1"/>
    <x v="10"/>
    <x v="9"/>
    <x v="0"/>
  </r>
  <r>
    <m/>
    <x v="0"/>
    <x v="0"/>
    <x v="1"/>
    <x v="6"/>
    <x v="11"/>
    <x v="10"/>
    <x v="1"/>
  </r>
  <r>
    <m/>
    <x v="0"/>
    <x v="0"/>
    <x v="2"/>
    <x v="0"/>
    <x v="12"/>
    <x v="11"/>
    <x v="0"/>
  </r>
  <r>
    <m/>
    <x v="0"/>
    <x v="0"/>
    <x v="2"/>
    <x v="0"/>
    <x v="13"/>
    <x v="12"/>
    <x v="0"/>
  </r>
  <r>
    <m/>
    <x v="0"/>
    <x v="0"/>
    <x v="2"/>
    <x v="5"/>
    <x v="14"/>
    <x v="13"/>
    <x v="0"/>
  </r>
  <r>
    <m/>
    <x v="0"/>
    <x v="0"/>
    <x v="2"/>
    <x v="5"/>
    <x v="15"/>
    <x v="13"/>
    <x v="0"/>
  </r>
  <r>
    <m/>
    <x v="0"/>
    <x v="0"/>
    <x v="2"/>
    <x v="5"/>
    <x v="16"/>
    <x v="14"/>
    <x v="0"/>
  </r>
  <r>
    <m/>
    <x v="0"/>
    <x v="0"/>
    <x v="2"/>
    <x v="5"/>
    <x v="17"/>
    <x v="13"/>
    <x v="0"/>
  </r>
  <r>
    <m/>
    <x v="0"/>
    <x v="0"/>
    <x v="2"/>
    <x v="7"/>
    <x v="18"/>
    <x v="5"/>
    <x v="0"/>
  </r>
  <r>
    <m/>
    <x v="0"/>
    <x v="0"/>
    <x v="2"/>
    <x v="5"/>
    <x v="19"/>
    <x v="15"/>
    <x v="0"/>
  </r>
  <r>
    <m/>
    <x v="0"/>
    <x v="0"/>
    <x v="2"/>
    <x v="5"/>
    <x v="20"/>
    <x v="16"/>
    <x v="0"/>
  </r>
  <r>
    <m/>
    <x v="0"/>
    <x v="0"/>
    <x v="2"/>
    <x v="5"/>
    <x v="21"/>
    <x v="17"/>
    <x v="0"/>
  </r>
  <r>
    <m/>
    <x v="0"/>
    <x v="0"/>
    <x v="2"/>
    <x v="5"/>
    <x v="22"/>
    <x v="18"/>
    <x v="0"/>
  </r>
  <r>
    <m/>
    <x v="0"/>
    <x v="0"/>
    <x v="2"/>
    <x v="5"/>
    <x v="23"/>
    <x v="19"/>
    <x v="0"/>
  </r>
  <r>
    <m/>
    <x v="0"/>
    <x v="0"/>
    <x v="2"/>
    <x v="5"/>
    <x v="24"/>
    <x v="20"/>
    <x v="0"/>
  </r>
  <r>
    <m/>
    <x v="0"/>
    <x v="0"/>
    <x v="2"/>
    <x v="5"/>
    <x v="25"/>
    <x v="21"/>
    <x v="0"/>
  </r>
  <r>
    <m/>
    <x v="0"/>
    <x v="0"/>
    <x v="2"/>
    <x v="5"/>
    <x v="26"/>
    <x v="21"/>
    <x v="0"/>
  </r>
  <r>
    <m/>
    <x v="0"/>
    <x v="0"/>
    <x v="2"/>
    <x v="8"/>
    <x v="27"/>
    <x v="22"/>
    <x v="0"/>
  </r>
  <r>
    <m/>
    <x v="0"/>
    <x v="0"/>
    <x v="2"/>
    <x v="9"/>
    <x v="28"/>
    <x v="23"/>
    <x v="1"/>
  </r>
  <r>
    <m/>
    <x v="0"/>
    <x v="0"/>
    <x v="3"/>
    <x v="5"/>
    <x v="29"/>
    <x v="24"/>
    <x v="1"/>
  </r>
  <r>
    <m/>
    <x v="0"/>
    <x v="0"/>
    <x v="3"/>
    <x v="5"/>
    <x v="30"/>
    <x v="25"/>
    <x v="0"/>
  </r>
  <r>
    <m/>
    <x v="0"/>
    <x v="0"/>
    <x v="3"/>
    <x v="4"/>
    <x v="31"/>
    <x v="26"/>
    <x v="0"/>
  </r>
  <r>
    <m/>
    <x v="0"/>
    <x v="0"/>
    <x v="2"/>
    <x v="5"/>
    <x v="32"/>
    <x v="27"/>
    <x v="0"/>
  </r>
  <r>
    <m/>
    <x v="0"/>
    <x v="0"/>
    <x v="2"/>
    <x v="7"/>
    <x v="33"/>
    <x v="28"/>
    <x v="0"/>
  </r>
  <r>
    <m/>
    <x v="0"/>
    <x v="0"/>
    <x v="2"/>
    <x v="5"/>
    <x v="34"/>
    <x v="7"/>
    <x v="0"/>
  </r>
  <r>
    <m/>
    <x v="0"/>
    <x v="0"/>
    <x v="2"/>
    <x v="5"/>
    <x v="35"/>
    <x v="7"/>
    <x v="0"/>
  </r>
  <r>
    <m/>
    <x v="0"/>
    <x v="0"/>
    <x v="2"/>
    <x v="5"/>
    <x v="36"/>
    <x v="7"/>
    <x v="0"/>
  </r>
  <r>
    <m/>
    <x v="0"/>
    <x v="0"/>
    <x v="4"/>
    <x v="1"/>
    <x v="37"/>
    <x v="29"/>
    <x v="0"/>
  </r>
  <r>
    <m/>
    <x v="0"/>
    <x v="0"/>
    <x v="4"/>
    <x v="0"/>
    <x v="38"/>
    <x v="30"/>
    <x v="0"/>
  </r>
  <r>
    <m/>
    <x v="0"/>
    <x v="0"/>
    <x v="4"/>
    <x v="0"/>
    <x v="39"/>
    <x v="31"/>
    <x v="0"/>
  </r>
  <r>
    <m/>
    <x v="0"/>
    <x v="0"/>
    <x v="4"/>
    <x v="0"/>
    <x v="40"/>
    <x v="0"/>
    <x v="0"/>
  </r>
  <r>
    <m/>
    <x v="0"/>
    <x v="0"/>
    <x v="4"/>
    <x v="10"/>
    <x v="41"/>
    <x v="1"/>
    <x v="0"/>
  </r>
  <r>
    <m/>
    <x v="0"/>
    <x v="0"/>
    <x v="4"/>
    <x v="10"/>
    <x v="42"/>
    <x v="1"/>
    <x v="0"/>
  </r>
  <r>
    <m/>
    <x v="0"/>
    <x v="0"/>
    <x v="4"/>
    <x v="1"/>
    <x v="43"/>
    <x v="32"/>
    <x v="0"/>
  </r>
  <r>
    <m/>
    <x v="0"/>
    <x v="0"/>
    <x v="4"/>
    <x v="1"/>
    <x v="44"/>
    <x v="33"/>
    <x v="0"/>
  </r>
  <r>
    <m/>
    <x v="0"/>
    <x v="0"/>
    <x v="4"/>
    <x v="1"/>
    <x v="3"/>
    <x v="34"/>
    <x v="0"/>
  </r>
  <r>
    <m/>
    <x v="0"/>
    <x v="0"/>
    <x v="4"/>
    <x v="6"/>
    <x v="45"/>
    <x v="3"/>
    <x v="0"/>
  </r>
  <r>
    <m/>
    <x v="0"/>
    <x v="0"/>
    <x v="4"/>
    <x v="1"/>
    <x v="46"/>
    <x v="32"/>
    <x v="0"/>
  </r>
  <r>
    <m/>
    <x v="0"/>
    <x v="0"/>
    <x v="4"/>
    <x v="6"/>
    <x v="45"/>
    <x v="34"/>
    <x v="0"/>
  </r>
  <r>
    <m/>
    <x v="0"/>
    <x v="0"/>
    <x v="4"/>
    <x v="1"/>
    <x v="47"/>
    <x v="35"/>
    <x v="0"/>
  </r>
  <r>
    <m/>
    <x v="0"/>
    <x v="0"/>
    <x v="4"/>
    <x v="1"/>
    <x v="48"/>
    <x v="3"/>
    <x v="0"/>
  </r>
  <r>
    <m/>
    <x v="0"/>
    <x v="0"/>
    <x v="4"/>
    <x v="6"/>
    <x v="49"/>
    <x v="1"/>
    <x v="0"/>
  </r>
  <r>
    <m/>
    <x v="0"/>
    <x v="0"/>
    <x v="4"/>
    <x v="4"/>
    <x v="7"/>
    <x v="1"/>
    <x v="0"/>
  </r>
  <r>
    <m/>
    <x v="0"/>
    <x v="0"/>
    <x v="4"/>
    <x v="11"/>
    <x v="50"/>
    <x v="36"/>
    <x v="1"/>
  </r>
  <r>
    <m/>
    <x v="0"/>
    <x v="0"/>
    <x v="4"/>
    <x v="12"/>
    <x v="51"/>
    <x v="37"/>
    <x v="0"/>
  </r>
  <r>
    <m/>
    <x v="0"/>
    <x v="0"/>
    <x v="5"/>
    <x v="13"/>
    <x v="52"/>
    <x v="38"/>
    <x v="0"/>
  </r>
  <r>
    <m/>
    <x v="0"/>
    <x v="0"/>
    <x v="5"/>
    <x v="0"/>
    <x v="53"/>
    <x v="39"/>
    <x v="0"/>
  </r>
  <r>
    <m/>
    <x v="0"/>
    <x v="0"/>
    <x v="5"/>
    <x v="13"/>
    <x v="54"/>
    <x v="40"/>
    <x v="0"/>
  </r>
  <r>
    <m/>
    <x v="0"/>
    <x v="0"/>
    <x v="6"/>
    <x v="0"/>
    <x v="55"/>
    <x v="31"/>
    <x v="0"/>
  </r>
  <r>
    <m/>
    <x v="0"/>
    <x v="0"/>
    <x v="6"/>
    <x v="10"/>
    <x v="42"/>
    <x v="1"/>
    <x v="0"/>
  </r>
  <r>
    <m/>
    <x v="0"/>
    <x v="0"/>
    <x v="6"/>
    <x v="1"/>
    <x v="56"/>
    <x v="41"/>
    <x v="0"/>
  </r>
  <r>
    <m/>
    <x v="0"/>
    <x v="0"/>
    <x v="6"/>
    <x v="1"/>
    <x v="57"/>
    <x v="1"/>
    <x v="0"/>
  </r>
  <r>
    <m/>
    <x v="0"/>
    <x v="0"/>
    <x v="6"/>
    <x v="0"/>
    <x v="58"/>
    <x v="2"/>
    <x v="0"/>
  </r>
  <r>
    <m/>
    <x v="0"/>
    <x v="0"/>
    <x v="6"/>
    <x v="1"/>
    <x v="59"/>
    <x v="3"/>
    <x v="0"/>
  </r>
  <r>
    <m/>
    <x v="0"/>
    <x v="0"/>
    <x v="6"/>
    <x v="1"/>
    <x v="60"/>
    <x v="42"/>
    <x v="0"/>
  </r>
  <r>
    <m/>
    <x v="0"/>
    <x v="0"/>
    <x v="6"/>
    <x v="1"/>
    <x v="46"/>
    <x v="3"/>
    <x v="0"/>
  </r>
  <r>
    <m/>
    <x v="0"/>
    <x v="0"/>
    <x v="6"/>
    <x v="14"/>
    <x v="61"/>
    <x v="1"/>
    <x v="0"/>
  </r>
  <r>
    <m/>
    <x v="0"/>
    <x v="0"/>
    <x v="6"/>
    <x v="6"/>
    <x v="49"/>
    <x v="1"/>
    <x v="0"/>
  </r>
  <r>
    <m/>
    <x v="0"/>
    <x v="0"/>
    <x v="7"/>
    <x v="7"/>
    <x v="62"/>
    <x v="35"/>
    <x v="0"/>
  </r>
  <r>
    <m/>
    <x v="0"/>
    <x v="0"/>
    <x v="7"/>
    <x v="7"/>
    <x v="63"/>
    <x v="43"/>
    <x v="0"/>
  </r>
  <r>
    <m/>
    <x v="0"/>
    <x v="0"/>
    <x v="7"/>
    <x v="13"/>
    <x v="50"/>
    <x v="44"/>
    <x v="0"/>
  </r>
  <r>
    <m/>
    <x v="0"/>
    <x v="0"/>
    <x v="7"/>
    <x v="7"/>
    <x v="64"/>
    <x v="5"/>
    <x v="0"/>
  </r>
  <r>
    <m/>
    <x v="0"/>
    <x v="0"/>
    <x v="7"/>
    <x v="13"/>
    <x v="65"/>
    <x v="45"/>
    <x v="0"/>
  </r>
  <r>
    <m/>
    <x v="0"/>
    <x v="0"/>
    <x v="7"/>
    <x v="8"/>
    <x v="66"/>
    <x v="46"/>
    <x v="0"/>
  </r>
  <r>
    <m/>
    <x v="0"/>
    <x v="0"/>
    <x v="7"/>
    <x v="7"/>
    <x v="67"/>
    <x v="3"/>
    <x v="0"/>
  </r>
  <r>
    <m/>
    <x v="0"/>
    <x v="0"/>
    <x v="7"/>
    <x v="13"/>
    <x v="68"/>
    <x v="47"/>
    <x v="0"/>
  </r>
  <r>
    <m/>
    <x v="0"/>
    <x v="0"/>
    <x v="7"/>
    <x v="13"/>
    <x v="65"/>
    <x v="48"/>
    <x v="0"/>
  </r>
  <r>
    <m/>
    <x v="0"/>
    <x v="0"/>
    <x v="7"/>
    <x v="5"/>
    <x v="14"/>
    <x v="49"/>
    <x v="0"/>
  </r>
  <r>
    <m/>
    <x v="0"/>
    <x v="0"/>
    <x v="7"/>
    <x v="5"/>
    <x v="69"/>
    <x v="50"/>
    <x v="0"/>
  </r>
  <r>
    <m/>
    <x v="0"/>
    <x v="0"/>
    <x v="7"/>
    <x v="0"/>
    <x v="55"/>
    <x v="51"/>
    <x v="0"/>
  </r>
  <r>
    <m/>
    <x v="0"/>
    <x v="0"/>
    <x v="7"/>
    <x v="15"/>
    <x v="53"/>
    <x v="52"/>
    <x v="1"/>
  </r>
  <r>
    <m/>
    <x v="0"/>
    <x v="0"/>
    <x v="8"/>
    <x v="1"/>
    <x v="37"/>
    <x v="35"/>
    <x v="0"/>
  </r>
  <r>
    <m/>
    <x v="0"/>
    <x v="0"/>
    <x v="8"/>
    <x v="1"/>
    <x v="70"/>
    <x v="53"/>
    <x v="0"/>
  </r>
  <r>
    <m/>
    <x v="0"/>
    <x v="0"/>
    <x v="8"/>
    <x v="1"/>
    <x v="37"/>
    <x v="54"/>
    <x v="0"/>
  </r>
  <r>
    <m/>
    <x v="0"/>
    <x v="0"/>
    <x v="8"/>
    <x v="14"/>
    <x v="71"/>
    <x v="1"/>
    <x v="0"/>
  </r>
  <r>
    <m/>
    <x v="0"/>
    <x v="0"/>
    <x v="8"/>
    <x v="1"/>
    <x v="39"/>
    <x v="43"/>
    <x v="0"/>
  </r>
  <r>
    <m/>
    <x v="0"/>
    <x v="0"/>
    <x v="8"/>
    <x v="1"/>
    <x v="72"/>
    <x v="55"/>
    <x v="0"/>
  </r>
  <r>
    <m/>
    <x v="0"/>
    <x v="0"/>
    <x v="8"/>
    <x v="5"/>
    <x v="73"/>
    <x v="56"/>
    <x v="0"/>
  </r>
  <r>
    <m/>
    <x v="0"/>
    <x v="0"/>
    <x v="8"/>
    <x v="1"/>
    <x v="48"/>
    <x v="57"/>
    <x v="0"/>
  </r>
  <r>
    <m/>
    <x v="0"/>
    <x v="0"/>
    <x v="8"/>
    <x v="0"/>
    <x v="74"/>
    <x v="58"/>
    <x v="0"/>
  </r>
  <r>
    <m/>
    <x v="0"/>
    <x v="0"/>
    <x v="8"/>
    <x v="1"/>
    <x v="75"/>
    <x v="59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  <r>
    <m/>
    <x v="1"/>
    <x v="1"/>
    <x v="9"/>
    <x v="16"/>
    <x v="76"/>
    <x v="60"/>
    <x v="0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count="9044">
  <r>
    <m/>
    <x v="0"/>
    <x v="0"/>
    <x v="0"/>
    <x v="0"/>
    <x v="0"/>
    <x v="0"/>
    <x v="0"/>
  </r>
  <r>
    <m/>
    <x v="0"/>
    <x v="0"/>
    <x v="0"/>
    <x v="0"/>
    <x v="1"/>
    <x v="1"/>
    <x v="0"/>
  </r>
  <r>
    <m/>
    <x v="0"/>
    <x v="0"/>
    <x v="0"/>
    <x v="1"/>
    <x v="2"/>
    <x v="2"/>
    <x v="0"/>
  </r>
  <r>
    <m/>
    <x v="0"/>
    <x v="0"/>
    <x v="0"/>
    <x v="2"/>
    <x v="3"/>
    <x v="3"/>
    <x v="0"/>
  </r>
  <r>
    <m/>
    <x v="0"/>
    <x v="0"/>
    <x v="0"/>
    <x v="2"/>
    <x v="4"/>
    <x v="4"/>
    <x v="0"/>
  </r>
  <r>
    <m/>
    <x v="0"/>
    <x v="0"/>
    <x v="0"/>
    <x v="2"/>
    <x v="5"/>
    <x v="5"/>
    <x v="0"/>
  </r>
  <r>
    <m/>
    <x v="0"/>
    <x v="0"/>
    <x v="0"/>
    <x v="3"/>
    <x v="6"/>
    <x v="2"/>
    <x v="0"/>
  </r>
  <r>
    <m/>
    <x v="0"/>
    <x v="0"/>
    <x v="0"/>
    <x v="4"/>
    <x v="7"/>
    <x v="6"/>
    <x v="1"/>
  </r>
  <r>
    <m/>
    <x v="0"/>
    <x v="0"/>
    <x v="0"/>
    <x v="4"/>
    <x v="8"/>
    <x v="7"/>
    <x v="0"/>
  </r>
  <r>
    <m/>
    <x v="0"/>
    <x v="0"/>
    <x v="0"/>
    <x v="4"/>
    <x v="9"/>
    <x v="8"/>
    <x v="0"/>
  </r>
  <r>
    <m/>
    <x v="0"/>
    <x v="0"/>
    <x v="0"/>
    <x v="5"/>
    <x v="10"/>
    <x v="9"/>
    <x v="0"/>
  </r>
  <r>
    <m/>
    <x v="0"/>
    <x v="0"/>
    <x v="0"/>
    <x v="4"/>
    <x v="11"/>
    <x v="10"/>
    <x v="0"/>
  </r>
  <r>
    <m/>
    <x v="0"/>
    <x v="0"/>
    <x v="0"/>
    <x v="2"/>
    <x v="12"/>
    <x v="11"/>
    <x v="0"/>
  </r>
  <r>
    <m/>
    <x v="0"/>
    <x v="0"/>
    <x v="0"/>
    <x v="1"/>
    <x v="13"/>
    <x v="11"/>
    <x v="0"/>
  </r>
  <r>
    <m/>
    <x v="0"/>
    <x v="0"/>
    <x v="0"/>
    <x v="6"/>
    <x v="14"/>
    <x v="12"/>
    <x v="0"/>
  </r>
  <r>
    <m/>
    <x v="0"/>
    <x v="0"/>
    <x v="0"/>
    <x v="7"/>
    <x v="15"/>
    <x v="13"/>
    <x v="0"/>
  </r>
  <r>
    <m/>
    <x v="0"/>
    <x v="0"/>
    <x v="0"/>
    <x v="8"/>
    <x v="16"/>
    <x v="14"/>
    <x v="0"/>
  </r>
  <r>
    <m/>
    <x v="0"/>
    <x v="0"/>
    <x v="0"/>
    <x v="5"/>
    <x v="17"/>
    <x v="15"/>
    <x v="1"/>
  </r>
  <r>
    <m/>
    <x v="0"/>
    <x v="0"/>
    <x v="1"/>
    <x v="9"/>
    <x v="18"/>
    <x v="16"/>
    <x v="0"/>
  </r>
  <r>
    <m/>
    <x v="0"/>
    <x v="0"/>
    <x v="1"/>
    <x v="10"/>
    <x v="19"/>
    <x v="2"/>
    <x v="0"/>
  </r>
  <r>
    <m/>
    <x v="0"/>
    <x v="0"/>
    <x v="1"/>
    <x v="10"/>
    <x v="20"/>
    <x v="17"/>
    <x v="0"/>
  </r>
  <r>
    <m/>
    <x v="0"/>
    <x v="0"/>
    <x v="1"/>
    <x v="8"/>
    <x v="21"/>
    <x v="18"/>
    <x v="0"/>
  </r>
  <r>
    <m/>
    <x v="0"/>
    <x v="0"/>
    <x v="1"/>
    <x v="8"/>
    <x v="22"/>
    <x v="19"/>
    <x v="1"/>
  </r>
  <r>
    <m/>
    <x v="0"/>
    <x v="0"/>
    <x v="1"/>
    <x v="8"/>
    <x v="23"/>
    <x v="20"/>
    <x v="1"/>
  </r>
  <r>
    <m/>
    <x v="0"/>
    <x v="0"/>
    <x v="1"/>
    <x v="8"/>
    <x v="24"/>
    <x v="20"/>
    <x v="0"/>
  </r>
  <r>
    <m/>
    <x v="0"/>
    <x v="0"/>
    <x v="1"/>
    <x v="8"/>
    <x v="25"/>
    <x v="20"/>
    <x v="0"/>
  </r>
  <r>
    <m/>
    <x v="0"/>
    <x v="0"/>
    <x v="1"/>
    <x v="8"/>
    <x v="26"/>
    <x v="20"/>
    <x v="1"/>
  </r>
  <r>
    <m/>
    <x v="0"/>
    <x v="0"/>
    <x v="1"/>
    <x v="8"/>
    <x v="27"/>
    <x v="21"/>
    <x v="0"/>
  </r>
  <r>
    <m/>
    <x v="0"/>
    <x v="0"/>
    <x v="1"/>
    <x v="11"/>
    <x v="28"/>
    <x v="22"/>
    <x v="1"/>
  </r>
  <r>
    <m/>
    <x v="0"/>
    <x v="0"/>
    <x v="1"/>
    <x v="12"/>
    <x v="29"/>
    <x v="0"/>
    <x v="0"/>
  </r>
  <r>
    <m/>
    <x v="0"/>
    <x v="0"/>
    <x v="1"/>
    <x v="12"/>
    <x v="30"/>
    <x v="2"/>
    <x v="1"/>
  </r>
  <r>
    <m/>
    <x v="0"/>
    <x v="0"/>
    <x v="1"/>
    <x v="8"/>
    <x v="31"/>
    <x v="23"/>
    <x v="0"/>
  </r>
  <r>
    <m/>
    <x v="0"/>
    <x v="0"/>
    <x v="1"/>
    <x v="8"/>
    <x v="32"/>
    <x v="24"/>
    <x v="0"/>
  </r>
  <r>
    <m/>
    <x v="0"/>
    <x v="0"/>
    <x v="1"/>
    <x v="8"/>
    <x v="33"/>
    <x v="25"/>
    <x v="0"/>
  </r>
  <r>
    <m/>
    <x v="0"/>
    <x v="0"/>
    <x v="1"/>
    <x v="8"/>
    <x v="34"/>
    <x v="26"/>
    <x v="0"/>
  </r>
  <r>
    <m/>
    <x v="0"/>
    <x v="0"/>
    <x v="1"/>
    <x v="8"/>
    <x v="35"/>
    <x v="27"/>
    <x v="1"/>
  </r>
  <r>
    <m/>
    <x v="0"/>
    <x v="0"/>
    <x v="1"/>
    <x v="13"/>
    <x v="36"/>
    <x v="2"/>
    <x v="0"/>
  </r>
  <r>
    <m/>
    <x v="0"/>
    <x v="0"/>
    <x v="1"/>
    <x v="13"/>
    <x v="37"/>
    <x v="28"/>
    <x v="0"/>
  </r>
  <r>
    <m/>
    <x v="0"/>
    <x v="0"/>
    <x v="1"/>
    <x v="3"/>
    <x v="38"/>
    <x v="2"/>
    <x v="0"/>
  </r>
  <r>
    <m/>
    <x v="0"/>
    <x v="0"/>
    <x v="2"/>
    <x v="9"/>
    <x v="37"/>
    <x v="29"/>
    <x v="0"/>
  </r>
  <r>
    <m/>
    <x v="0"/>
    <x v="0"/>
    <x v="2"/>
    <x v="1"/>
    <x v="39"/>
    <x v="9"/>
    <x v="0"/>
  </r>
  <r>
    <m/>
    <x v="0"/>
    <x v="0"/>
    <x v="2"/>
    <x v="4"/>
    <x v="9"/>
    <x v="30"/>
    <x v="0"/>
  </r>
  <r>
    <m/>
    <x v="0"/>
    <x v="0"/>
    <x v="2"/>
    <x v="4"/>
    <x v="9"/>
    <x v="31"/>
    <x v="0"/>
  </r>
  <r>
    <m/>
    <x v="0"/>
    <x v="0"/>
    <x v="2"/>
    <x v="4"/>
    <x v="40"/>
    <x v="32"/>
    <x v="1"/>
  </r>
  <r>
    <m/>
    <x v="0"/>
    <x v="0"/>
    <x v="2"/>
    <x v="14"/>
    <x v="41"/>
    <x v="33"/>
    <x v="0"/>
  </r>
  <r>
    <m/>
    <x v="0"/>
    <x v="0"/>
    <x v="2"/>
    <x v="7"/>
    <x v="42"/>
    <x v="2"/>
    <x v="0"/>
  </r>
  <r>
    <m/>
    <x v="0"/>
    <x v="0"/>
    <x v="2"/>
    <x v="3"/>
    <x v="43"/>
    <x v="34"/>
    <x v="0"/>
  </r>
  <r>
    <m/>
    <x v="0"/>
    <x v="0"/>
    <x v="2"/>
    <x v="4"/>
    <x v="11"/>
    <x v="35"/>
    <x v="0"/>
  </r>
  <r>
    <m/>
    <x v="0"/>
    <x v="0"/>
    <x v="2"/>
    <x v="15"/>
    <x v="44"/>
    <x v="36"/>
    <x v="0"/>
  </r>
  <r>
    <m/>
    <x v="0"/>
    <x v="0"/>
    <x v="2"/>
    <x v="7"/>
    <x v="45"/>
    <x v="37"/>
    <x v="0"/>
  </r>
  <r>
    <m/>
    <x v="0"/>
    <x v="0"/>
    <x v="2"/>
    <x v="14"/>
    <x v="46"/>
    <x v="38"/>
    <x v="0"/>
  </r>
  <r>
    <m/>
    <x v="0"/>
    <x v="0"/>
    <x v="3"/>
    <x v="3"/>
    <x v="47"/>
    <x v="2"/>
    <x v="0"/>
  </r>
  <r>
    <m/>
    <x v="0"/>
    <x v="0"/>
    <x v="3"/>
    <x v="1"/>
    <x v="48"/>
    <x v="2"/>
    <x v="0"/>
  </r>
  <r>
    <m/>
    <x v="0"/>
    <x v="0"/>
    <x v="3"/>
    <x v="1"/>
    <x v="49"/>
    <x v="39"/>
    <x v="0"/>
  </r>
  <r>
    <m/>
    <x v="0"/>
    <x v="0"/>
    <x v="3"/>
    <x v="16"/>
    <x v="50"/>
    <x v="40"/>
    <x v="0"/>
  </r>
  <r>
    <m/>
    <x v="0"/>
    <x v="0"/>
    <x v="3"/>
    <x v="10"/>
    <x v="51"/>
    <x v="41"/>
    <x v="0"/>
  </r>
  <r>
    <m/>
    <x v="0"/>
    <x v="0"/>
    <x v="3"/>
    <x v="5"/>
    <x v="52"/>
    <x v="42"/>
    <x v="0"/>
  </r>
  <r>
    <m/>
    <x v="0"/>
    <x v="0"/>
    <x v="3"/>
    <x v="1"/>
    <x v="53"/>
    <x v="43"/>
    <x v="0"/>
  </r>
  <r>
    <m/>
    <x v="0"/>
    <x v="0"/>
    <x v="3"/>
    <x v="14"/>
    <x v="54"/>
    <x v="44"/>
    <x v="0"/>
  </r>
  <r>
    <m/>
    <x v="0"/>
    <x v="0"/>
    <x v="4"/>
    <x v="4"/>
    <x v="9"/>
    <x v="9"/>
    <x v="0"/>
  </r>
  <r>
    <m/>
    <x v="0"/>
    <x v="0"/>
    <x v="4"/>
    <x v="4"/>
    <x v="11"/>
    <x v="45"/>
    <x v="0"/>
  </r>
  <r>
    <m/>
    <x v="0"/>
    <x v="0"/>
    <x v="4"/>
    <x v="4"/>
    <x v="55"/>
    <x v="46"/>
    <x v="0"/>
  </r>
  <r>
    <m/>
    <x v="0"/>
    <x v="0"/>
    <x v="4"/>
    <x v="8"/>
    <x v="56"/>
    <x v="47"/>
    <x v="0"/>
  </r>
  <r>
    <m/>
    <x v="0"/>
    <x v="0"/>
    <x v="4"/>
    <x v="7"/>
    <x v="15"/>
    <x v="2"/>
    <x v="0"/>
  </r>
  <r>
    <m/>
    <x v="0"/>
    <x v="0"/>
    <x v="4"/>
    <x v="3"/>
    <x v="50"/>
    <x v="2"/>
    <x v="0"/>
  </r>
  <r>
    <m/>
    <x v="0"/>
    <x v="0"/>
    <x v="5"/>
    <x v="1"/>
    <x v="39"/>
    <x v="48"/>
    <x v="0"/>
  </r>
  <r>
    <m/>
    <x v="0"/>
    <x v="0"/>
    <x v="5"/>
    <x v="4"/>
    <x v="57"/>
    <x v="49"/>
    <x v="0"/>
  </r>
  <r>
    <m/>
    <x v="0"/>
    <x v="0"/>
    <x v="5"/>
    <x v="3"/>
    <x v="50"/>
    <x v="50"/>
    <x v="0"/>
  </r>
  <r>
    <m/>
    <x v="0"/>
    <x v="0"/>
    <x v="6"/>
    <x v="1"/>
    <x v="58"/>
    <x v="51"/>
    <x v="0"/>
  </r>
  <r>
    <m/>
    <x v="0"/>
    <x v="0"/>
    <x v="6"/>
    <x v="2"/>
    <x v="59"/>
    <x v="52"/>
    <x v="0"/>
  </r>
  <r>
    <m/>
    <x v="0"/>
    <x v="0"/>
    <x v="6"/>
    <x v="1"/>
    <x v="60"/>
    <x v="44"/>
    <x v="0"/>
  </r>
  <r>
    <m/>
    <x v="0"/>
    <x v="0"/>
    <x v="6"/>
    <x v="2"/>
    <x v="61"/>
    <x v="53"/>
    <x v="0"/>
  </r>
  <r>
    <m/>
    <x v="0"/>
    <x v="0"/>
    <x v="6"/>
    <x v="3"/>
    <x v="47"/>
    <x v="54"/>
    <x v="0"/>
  </r>
  <r>
    <m/>
    <x v="0"/>
    <x v="0"/>
    <x v="6"/>
    <x v="1"/>
    <x v="62"/>
    <x v="55"/>
    <x v="0"/>
  </r>
  <r>
    <m/>
    <x v="0"/>
    <x v="0"/>
    <x v="6"/>
    <x v="4"/>
    <x v="63"/>
    <x v="56"/>
    <x v="1"/>
  </r>
  <r>
    <m/>
    <x v="0"/>
    <x v="0"/>
    <x v="6"/>
    <x v="4"/>
    <x v="64"/>
    <x v="57"/>
    <x v="0"/>
  </r>
  <r>
    <m/>
    <x v="0"/>
    <x v="0"/>
    <x v="6"/>
    <x v="4"/>
    <x v="65"/>
    <x v="58"/>
    <x v="0"/>
  </r>
  <r>
    <m/>
    <x v="0"/>
    <x v="0"/>
    <x v="6"/>
    <x v="7"/>
    <x v="66"/>
    <x v="13"/>
    <x v="0"/>
  </r>
  <r>
    <m/>
    <x v="0"/>
    <x v="0"/>
    <x v="6"/>
    <x v="7"/>
    <x v="15"/>
    <x v="2"/>
    <x v="0"/>
  </r>
  <r>
    <m/>
    <x v="0"/>
    <x v="0"/>
    <x v="6"/>
    <x v="14"/>
    <x v="67"/>
    <x v="55"/>
    <x v="0"/>
  </r>
  <r>
    <m/>
    <x v="0"/>
    <x v="0"/>
    <x v="6"/>
    <x v="3"/>
    <x v="50"/>
    <x v="59"/>
    <x v="0"/>
  </r>
  <r>
    <m/>
    <x v="0"/>
    <x v="0"/>
    <x v="6"/>
    <x v="8"/>
    <x v="68"/>
    <x v="2"/>
    <x v="1"/>
  </r>
  <r>
    <m/>
    <x v="0"/>
    <x v="0"/>
    <x v="6"/>
    <x v="8"/>
    <x v="16"/>
    <x v="60"/>
    <x v="0"/>
  </r>
  <r>
    <m/>
    <x v="0"/>
    <x v="0"/>
    <x v="6"/>
    <x v="5"/>
    <x v="69"/>
    <x v="61"/>
    <x v="0"/>
  </r>
  <r>
    <m/>
    <x v="0"/>
    <x v="0"/>
    <x v="6"/>
    <x v="2"/>
    <x v="70"/>
    <x v="11"/>
    <x v="0"/>
  </r>
  <r>
    <m/>
    <x v="0"/>
    <x v="0"/>
    <x v="6"/>
    <x v="9"/>
    <x v="71"/>
    <x v="62"/>
    <x v="0"/>
  </r>
  <r>
    <m/>
    <x v="0"/>
    <x v="0"/>
    <x v="6"/>
    <x v="1"/>
    <x v="72"/>
    <x v="63"/>
    <x v="1"/>
  </r>
  <r>
    <m/>
    <x v="0"/>
    <x v="0"/>
    <x v="7"/>
    <x v="0"/>
    <x v="73"/>
    <x v="0"/>
    <x v="0"/>
  </r>
  <r>
    <m/>
    <x v="0"/>
    <x v="0"/>
    <x v="7"/>
    <x v="1"/>
    <x v="58"/>
    <x v="2"/>
    <x v="0"/>
  </r>
  <r>
    <m/>
    <x v="0"/>
    <x v="0"/>
    <x v="7"/>
    <x v="2"/>
    <x v="74"/>
    <x v="55"/>
    <x v="0"/>
  </r>
  <r>
    <m/>
    <x v="0"/>
    <x v="0"/>
    <x v="7"/>
    <x v="1"/>
    <x v="75"/>
    <x v="33"/>
    <x v="0"/>
  </r>
  <r>
    <m/>
    <x v="0"/>
    <x v="0"/>
    <x v="7"/>
    <x v="2"/>
    <x v="76"/>
    <x v="64"/>
    <x v="0"/>
  </r>
  <r>
    <m/>
    <x v="0"/>
    <x v="0"/>
    <x v="7"/>
    <x v="1"/>
    <x v="39"/>
    <x v="60"/>
    <x v="0"/>
  </r>
  <r>
    <m/>
    <x v="0"/>
    <x v="0"/>
    <x v="7"/>
    <x v="16"/>
    <x v="77"/>
    <x v="60"/>
    <x v="0"/>
  </r>
  <r>
    <m/>
    <x v="0"/>
    <x v="0"/>
    <x v="7"/>
    <x v="1"/>
    <x v="78"/>
    <x v="46"/>
    <x v="0"/>
  </r>
  <r>
    <m/>
    <x v="0"/>
    <x v="0"/>
    <x v="7"/>
    <x v="4"/>
    <x v="79"/>
    <x v="65"/>
    <x v="0"/>
  </r>
  <r>
    <m/>
    <x v="0"/>
    <x v="0"/>
    <x v="7"/>
    <x v="4"/>
    <x v="65"/>
    <x v="66"/>
    <x v="0"/>
  </r>
  <r>
    <m/>
    <x v="0"/>
    <x v="0"/>
    <x v="7"/>
    <x v="4"/>
    <x v="65"/>
    <x v="67"/>
    <x v="0"/>
  </r>
  <r>
    <m/>
    <x v="0"/>
    <x v="0"/>
    <x v="7"/>
    <x v="4"/>
    <x v="80"/>
    <x v="9"/>
    <x v="0"/>
  </r>
  <r>
    <m/>
    <x v="0"/>
    <x v="0"/>
    <x v="7"/>
    <x v="17"/>
    <x v="81"/>
    <x v="68"/>
    <x v="0"/>
  </r>
  <r>
    <m/>
    <x v="0"/>
    <x v="0"/>
    <x v="7"/>
    <x v="7"/>
    <x v="82"/>
    <x v="69"/>
    <x v="0"/>
  </r>
  <r>
    <m/>
    <x v="0"/>
    <x v="0"/>
    <x v="7"/>
    <x v="3"/>
    <x v="47"/>
    <x v="70"/>
    <x v="0"/>
  </r>
  <r>
    <m/>
    <x v="0"/>
    <x v="0"/>
    <x v="7"/>
    <x v="3"/>
    <x v="83"/>
    <x v="71"/>
    <x v="0"/>
  </r>
  <r>
    <m/>
    <x v="0"/>
    <x v="0"/>
    <x v="7"/>
    <x v="7"/>
    <x v="65"/>
    <x v="72"/>
    <x v="0"/>
  </r>
  <r>
    <m/>
    <x v="0"/>
    <x v="0"/>
    <x v="8"/>
    <x v="3"/>
    <x v="50"/>
    <x v="2"/>
    <x v="0"/>
  </r>
  <r>
    <m/>
    <x v="0"/>
    <x v="0"/>
    <x v="8"/>
    <x v="1"/>
    <x v="84"/>
    <x v="73"/>
    <x v="1"/>
  </r>
  <r>
    <m/>
    <x v="0"/>
    <x v="0"/>
    <x v="8"/>
    <x v="16"/>
    <x v="47"/>
    <x v="71"/>
    <x v="0"/>
  </r>
  <r>
    <m/>
    <x v="0"/>
    <x v="0"/>
    <x v="8"/>
    <x v="1"/>
    <x v="85"/>
    <x v="74"/>
    <x v="0"/>
  </r>
  <r>
    <m/>
    <x v="0"/>
    <x v="0"/>
    <x v="8"/>
    <x v="5"/>
    <x v="52"/>
    <x v="0"/>
    <x v="0"/>
  </r>
  <r>
    <m/>
    <x v="0"/>
    <x v="0"/>
    <x v="9"/>
    <x v="1"/>
    <x v="58"/>
    <x v="2"/>
    <x v="0"/>
  </r>
  <r>
    <m/>
    <x v="0"/>
    <x v="0"/>
    <x v="9"/>
    <x v="0"/>
    <x v="73"/>
    <x v="0"/>
    <x v="0"/>
  </r>
  <r>
    <m/>
    <x v="0"/>
    <x v="0"/>
    <x v="9"/>
    <x v="1"/>
    <x v="86"/>
    <x v="75"/>
    <x v="0"/>
  </r>
  <r>
    <m/>
    <x v="0"/>
    <x v="0"/>
    <x v="9"/>
    <x v="2"/>
    <x v="74"/>
    <x v="2"/>
    <x v="0"/>
  </r>
  <r>
    <m/>
    <x v="0"/>
    <x v="0"/>
    <x v="9"/>
    <x v="1"/>
    <x v="87"/>
    <x v="9"/>
    <x v="0"/>
  </r>
  <r>
    <m/>
    <x v="0"/>
    <x v="0"/>
    <x v="9"/>
    <x v="3"/>
    <x v="83"/>
    <x v="54"/>
    <x v="0"/>
  </r>
  <r>
    <m/>
    <x v="0"/>
    <x v="0"/>
    <x v="9"/>
    <x v="4"/>
    <x v="65"/>
    <x v="9"/>
    <x v="0"/>
  </r>
  <r>
    <m/>
    <x v="0"/>
    <x v="0"/>
    <x v="9"/>
    <x v="4"/>
    <x v="88"/>
    <x v="76"/>
    <x v="1"/>
  </r>
  <r>
    <m/>
    <x v="0"/>
    <x v="0"/>
    <x v="9"/>
    <x v="17"/>
    <x v="89"/>
    <x v="60"/>
    <x v="0"/>
  </r>
  <r>
    <m/>
    <x v="0"/>
    <x v="0"/>
    <x v="9"/>
    <x v="17"/>
    <x v="90"/>
    <x v="77"/>
    <x v="0"/>
  </r>
  <r>
    <m/>
    <x v="0"/>
    <x v="0"/>
    <x v="9"/>
    <x v="8"/>
    <x v="91"/>
    <x v="44"/>
    <x v="0"/>
  </r>
  <r>
    <m/>
    <x v="0"/>
    <x v="0"/>
    <x v="9"/>
    <x v="8"/>
    <x v="92"/>
    <x v="9"/>
    <x v="0"/>
  </r>
  <r>
    <m/>
    <x v="0"/>
    <x v="0"/>
    <x v="9"/>
    <x v="4"/>
    <x v="11"/>
    <x v="78"/>
    <x v="0"/>
  </r>
  <r>
    <m/>
    <x v="0"/>
    <x v="0"/>
    <x v="10"/>
    <x v="1"/>
    <x v="58"/>
    <x v="60"/>
    <x v="0"/>
  </r>
  <r>
    <m/>
    <x v="0"/>
    <x v="0"/>
    <x v="10"/>
    <x v="1"/>
    <x v="93"/>
    <x v="79"/>
    <x v="0"/>
  </r>
  <r>
    <m/>
    <x v="0"/>
    <x v="0"/>
    <x v="10"/>
    <x v="0"/>
    <x v="94"/>
    <x v="0"/>
    <x v="0"/>
  </r>
  <r>
    <m/>
    <x v="0"/>
    <x v="0"/>
    <x v="10"/>
    <x v="2"/>
    <x v="70"/>
    <x v="2"/>
    <x v="0"/>
  </r>
  <r>
    <m/>
    <x v="0"/>
    <x v="0"/>
    <x v="10"/>
    <x v="3"/>
    <x v="38"/>
    <x v="54"/>
    <x v="0"/>
  </r>
  <r>
    <m/>
    <x v="0"/>
    <x v="0"/>
    <x v="10"/>
    <x v="10"/>
    <x v="95"/>
    <x v="36"/>
    <x v="0"/>
  </r>
  <r>
    <m/>
    <x v="0"/>
    <x v="0"/>
    <x v="10"/>
    <x v="10"/>
    <x v="96"/>
    <x v="80"/>
    <x v="0"/>
  </r>
  <r>
    <m/>
    <x v="0"/>
    <x v="0"/>
    <x v="10"/>
    <x v="12"/>
    <x v="97"/>
    <x v="0"/>
    <x v="0"/>
  </r>
  <r>
    <m/>
    <x v="0"/>
    <x v="0"/>
    <x v="10"/>
    <x v="12"/>
    <x v="98"/>
    <x v="0"/>
    <x v="0"/>
  </r>
  <r>
    <m/>
    <x v="0"/>
    <x v="0"/>
    <x v="10"/>
    <x v="12"/>
    <x v="99"/>
    <x v="2"/>
    <x v="0"/>
  </r>
  <r>
    <m/>
    <x v="0"/>
    <x v="0"/>
    <x v="10"/>
    <x v="13"/>
    <x v="100"/>
    <x v="81"/>
    <x v="0"/>
  </r>
  <r>
    <m/>
    <x v="0"/>
    <x v="0"/>
    <x v="10"/>
    <x v="8"/>
    <x v="101"/>
    <x v="82"/>
    <x v="0"/>
  </r>
  <r>
    <m/>
    <x v="0"/>
    <x v="0"/>
    <x v="10"/>
    <x v="1"/>
    <x v="102"/>
    <x v="83"/>
    <x v="0"/>
  </r>
  <r>
    <m/>
    <x v="0"/>
    <x v="0"/>
    <x v="10"/>
    <x v="12"/>
    <x v="103"/>
    <x v="84"/>
    <x v="0"/>
  </r>
  <r>
    <m/>
    <x v="0"/>
    <x v="0"/>
    <x v="11"/>
    <x v="2"/>
    <x v="104"/>
    <x v="85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  <r>
    <m/>
    <x v="1"/>
    <x v="1"/>
    <x v="12"/>
    <x v="18"/>
    <x v="105"/>
    <x v="86"/>
    <x v="0"/>
  </r>
</pivotCacheRecords>
</file>

<file path=xl/pivotCache/pivotCacheRecords4.xml><?xml version="1.0" encoding="utf-8"?>
<pivotCacheRecords xmlns="http://schemas.openxmlformats.org/spreadsheetml/2006/main" xmlns:r="http://schemas.openxmlformats.org/officeDocument/2006/relationships" count="9043">
  <r>
    <m/>
    <x v="0"/>
    <x v="0"/>
    <x v="0"/>
    <x v="0"/>
    <x v="0"/>
    <x v="0"/>
    <x v="0"/>
  </r>
  <r>
    <m/>
    <x v="0"/>
    <x v="0"/>
    <x v="0"/>
    <x v="1"/>
    <x v="1"/>
    <x v="1"/>
    <x v="0"/>
  </r>
  <r>
    <m/>
    <x v="0"/>
    <x v="0"/>
    <x v="0"/>
    <x v="2"/>
    <x v="2"/>
    <x v="2"/>
    <x v="0"/>
  </r>
  <r>
    <m/>
    <x v="0"/>
    <x v="0"/>
    <x v="0"/>
    <x v="3"/>
    <x v="3"/>
    <x v="3"/>
    <x v="0"/>
  </r>
  <r>
    <m/>
    <x v="0"/>
    <x v="0"/>
    <x v="0"/>
    <x v="4"/>
    <x v="4"/>
    <x v="4"/>
    <x v="0"/>
  </r>
  <r>
    <m/>
    <x v="0"/>
    <x v="0"/>
    <x v="0"/>
    <x v="4"/>
    <x v="4"/>
    <x v="5"/>
    <x v="0"/>
  </r>
  <r>
    <m/>
    <x v="0"/>
    <x v="0"/>
    <x v="0"/>
    <x v="4"/>
    <x v="5"/>
    <x v="6"/>
    <x v="0"/>
  </r>
  <r>
    <m/>
    <x v="0"/>
    <x v="0"/>
    <x v="0"/>
    <x v="5"/>
    <x v="6"/>
    <x v="7"/>
    <x v="1"/>
  </r>
  <r>
    <m/>
    <x v="0"/>
    <x v="0"/>
    <x v="0"/>
    <x v="0"/>
    <x v="7"/>
    <x v="8"/>
    <x v="0"/>
  </r>
  <r>
    <m/>
    <x v="0"/>
    <x v="0"/>
    <x v="0"/>
    <x v="2"/>
    <x v="8"/>
    <x v="9"/>
    <x v="0"/>
  </r>
  <r>
    <m/>
    <x v="0"/>
    <x v="0"/>
    <x v="0"/>
    <x v="0"/>
    <x v="9"/>
    <x v="10"/>
    <x v="0"/>
  </r>
  <r>
    <m/>
    <x v="0"/>
    <x v="0"/>
    <x v="0"/>
    <x v="6"/>
    <x v="10"/>
    <x v="11"/>
    <x v="0"/>
  </r>
  <r>
    <m/>
    <x v="0"/>
    <x v="0"/>
    <x v="0"/>
    <x v="0"/>
    <x v="11"/>
    <x v="12"/>
    <x v="0"/>
  </r>
  <r>
    <m/>
    <x v="0"/>
    <x v="0"/>
    <x v="0"/>
    <x v="7"/>
    <x v="12"/>
    <x v="13"/>
    <x v="0"/>
  </r>
  <r>
    <m/>
    <x v="0"/>
    <x v="0"/>
    <x v="0"/>
    <x v="8"/>
    <x v="13"/>
    <x v="14"/>
    <x v="0"/>
  </r>
  <r>
    <m/>
    <x v="0"/>
    <x v="0"/>
    <x v="1"/>
    <x v="9"/>
    <x v="14"/>
    <x v="15"/>
    <x v="0"/>
  </r>
  <r>
    <m/>
    <x v="0"/>
    <x v="0"/>
    <x v="1"/>
    <x v="8"/>
    <x v="15"/>
    <x v="3"/>
    <x v="0"/>
  </r>
  <r>
    <m/>
    <x v="0"/>
    <x v="0"/>
    <x v="1"/>
    <x v="7"/>
    <x v="16"/>
    <x v="16"/>
    <x v="1"/>
  </r>
  <r>
    <m/>
    <x v="0"/>
    <x v="0"/>
    <x v="1"/>
    <x v="7"/>
    <x v="17"/>
    <x v="16"/>
    <x v="0"/>
  </r>
  <r>
    <m/>
    <x v="0"/>
    <x v="0"/>
    <x v="1"/>
    <x v="7"/>
    <x v="18"/>
    <x v="17"/>
    <x v="0"/>
  </r>
  <r>
    <m/>
    <x v="0"/>
    <x v="0"/>
    <x v="1"/>
    <x v="7"/>
    <x v="17"/>
    <x v="17"/>
    <x v="0"/>
  </r>
  <r>
    <m/>
    <x v="0"/>
    <x v="0"/>
    <x v="1"/>
    <x v="10"/>
    <x v="19"/>
    <x v="18"/>
    <x v="0"/>
  </r>
  <r>
    <m/>
    <x v="0"/>
    <x v="0"/>
    <x v="1"/>
    <x v="7"/>
    <x v="20"/>
    <x v="19"/>
    <x v="0"/>
  </r>
  <r>
    <m/>
    <x v="0"/>
    <x v="0"/>
    <x v="1"/>
    <x v="7"/>
    <x v="17"/>
    <x v="20"/>
    <x v="0"/>
  </r>
  <r>
    <m/>
    <x v="0"/>
    <x v="0"/>
    <x v="1"/>
    <x v="10"/>
    <x v="21"/>
    <x v="3"/>
    <x v="0"/>
  </r>
  <r>
    <m/>
    <x v="0"/>
    <x v="0"/>
    <x v="1"/>
    <x v="11"/>
    <x v="0"/>
    <x v="21"/>
    <x v="1"/>
  </r>
  <r>
    <m/>
    <x v="0"/>
    <x v="0"/>
    <x v="1"/>
    <x v="10"/>
    <x v="22"/>
    <x v="3"/>
    <x v="1"/>
  </r>
  <r>
    <m/>
    <x v="0"/>
    <x v="0"/>
    <x v="2"/>
    <x v="12"/>
    <x v="23"/>
    <x v="22"/>
    <x v="0"/>
  </r>
  <r>
    <m/>
    <x v="0"/>
    <x v="0"/>
    <x v="2"/>
    <x v="0"/>
    <x v="9"/>
    <x v="2"/>
    <x v="0"/>
  </r>
  <r>
    <m/>
    <x v="0"/>
    <x v="0"/>
    <x v="2"/>
    <x v="4"/>
    <x v="5"/>
    <x v="3"/>
    <x v="0"/>
  </r>
  <r>
    <m/>
    <x v="0"/>
    <x v="0"/>
    <x v="2"/>
    <x v="4"/>
    <x v="24"/>
    <x v="23"/>
    <x v="0"/>
  </r>
  <r>
    <m/>
    <x v="0"/>
    <x v="0"/>
    <x v="2"/>
    <x v="5"/>
    <x v="6"/>
    <x v="24"/>
    <x v="1"/>
  </r>
  <r>
    <m/>
    <x v="0"/>
    <x v="0"/>
    <x v="2"/>
    <x v="13"/>
    <x v="25"/>
    <x v="25"/>
    <x v="0"/>
  </r>
  <r>
    <m/>
    <x v="0"/>
    <x v="0"/>
    <x v="2"/>
    <x v="4"/>
    <x v="26"/>
    <x v="26"/>
    <x v="0"/>
  </r>
  <r>
    <m/>
    <x v="0"/>
    <x v="0"/>
    <x v="2"/>
    <x v="3"/>
    <x v="27"/>
    <x v="27"/>
    <x v="0"/>
  </r>
  <r>
    <m/>
    <x v="0"/>
    <x v="0"/>
    <x v="2"/>
    <x v="3"/>
    <x v="28"/>
    <x v="28"/>
    <x v="0"/>
  </r>
  <r>
    <m/>
    <x v="0"/>
    <x v="0"/>
    <x v="3"/>
    <x v="0"/>
    <x v="29"/>
    <x v="29"/>
    <x v="0"/>
  </r>
  <r>
    <m/>
    <x v="0"/>
    <x v="0"/>
    <x v="3"/>
    <x v="0"/>
    <x v="30"/>
    <x v="3"/>
    <x v="0"/>
  </r>
  <r>
    <m/>
    <x v="0"/>
    <x v="0"/>
    <x v="3"/>
    <x v="0"/>
    <x v="31"/>
    <x v="30"/>
    <x v="0"/>
  </r>
  <r>
    <m/>
    <x v="0"/>
    <x v="0"/>
    <x v="3"/>
    <x v="8"/>
    <x v="32"/>
    <x v="31"/>
    <x v="0"/>
  </r>
  <r>
    <m/>
    <x v="0"/>
    <x v="0"/>
    <x v="3"/>
    <x v="3"/>
    <x v="33"/>
    <x v="3"/>
    <x v="0"/>
  </r>
  <r>
    <m/>
    <x v="0"/>
    <x v="0"/>
    <x v="4"/>
    <x v="4"/>
    <x v="5"/>
    <x v="2"/>
    <x v="0"/>
  </r>
  <r>
    <m/>
    <x v="0"/>
    <x v="0"/>
    <x v="4"/>
    <x v="4"/>
    <x v="4"/>
    <x v="32"/>
    <x v="0"/>
  </r>
  <r>
    <m/>
    <x v="0"/>
    <x v="0"/>
    <x v="4"/>
    <x v="4"/>
    <x v="34"/>
    <x v="33"/>
    <x v="0"/>
  </r>
  <r>
    <m/>
    <x v="0"/>
    <x v="0"/>
    <x v="4"/>
    <x v="7"/>
    <x v="35"/>
    <x v="34"/>
    <x v="0"/>
  </r>
  <r>
    <m/>
    <x v="0"/>
    <x v="0"/>
    <x v="4"/>
    <x v="14"/>
    <x v="36"/>
    <x v="35"/>
    <x v="0"/>
  </r>
  <r>
    <m/>
    <x v="0"/>
    <x v="0"/>
    <x v="4"/>
    <x v="3"/>
    <x v="28"/>
    <x v="3"/>
    <x v="0"/>
  </r>
  <r>
    <m/>
    <x v="0"/>
    <x v="0"/>
    <x v="5"/>
    <x v="0"/>
    <x v="9"/>
    <x v="36"/>
    <x v="0"/>
  </r>
  <r>
    <m/>
    <x v="0"/>
    <x v="0"/>
    <x v="5"/>
    <x v="4"/>
    <x v="37"/>
    <x v="37"/>
    <x v="0"/>
  </r>
  <r>
    <m/>
    <x v="0"/>
    <x v="0"/>
    <x v="5"/>
    <x v="4"/>
    <x v="38"/>
    <x v="38"/>
    <x v="0"/>
  </r>
  <r>
    <m/>
    <x v="0"/>
    <x v="0"/>
    <x v="5"/>
    <x v="4"/>
    <x v="4"/>
    <x v="39"/>
    <x v="0"/>
  </r>
  <r>
    <m/>
    <x v="0"/>
    <x v="0"/>
    <x v="5"/>
    <x v="3"/>
    <x v="28"/>
    <x v="3"/>
    <x v="0"/>
  </r>
  <r>
    <m/>
    <x v="0"/>
    <x v="0"/>
    <x v="6"/>
    <x v="0"/>
    <x v="39"/>
    <x v="3"/>
    <x v="0"/>
  </r>
  <r>
    <m/>
    <x v="0"/>
    <x v="0"/>
    <x v="6"/>
    <x v="2"/>
    <x v="40"/>
    <x v="40"/>
    <x v="0"/>
  </r>
  <r>
    <m/>
    <x v="0"/>
    <x v="0"/>
    <x v="6"/>
    <x v="3"/>
    <x v="41"/>
    <x v="41"/>
    <x v="0"/>
  </r>
  <r>
    <m/>
    <x v="0"/>
    <x v="0"/>
    <x v="6"/>
    <x v="0"/>
    <x v="42"/>
    <x v="3"/>
    <x v="0"/>
  </r>
  <r>
    <m/>
    <x v="0"/>
    <x v="0"/>
    <x v="6"/>
    <x v="13"/>
    <x v="43"/>
    <x v="10"/>
    <x v="0"/>
  </r>
  <r>
    <m/>
    <x v="0"/>
    <x v="0"/>
    <x v="6"/>
    <x v="4"/>
    <x v="44"/>
    <x v="3"/>
    <x v="0"/>
  </r>
  <r>
    <m/>
    <x v="0"/>
    <x v="0"/>
    <x v="6"/>
    <x v="4"/>
    <x v="4"/>
    <x v="42"/>
    <x v="0"/>
  </r>
  <r>
    <m/>
    <x v="0"/>
    <x v="0"/>
    <x v="6"/>
    <x v="4"/>
    <x v="37"/>
    <x v="43"/>
    <x v="0"/>
  </r>
  <r>
    <m/>
    <x v="0"/>
    <x v="0"/>
    <x v="6"/>
    <x v="4"/>
    <x v="45"/>
    <x v="44"/>
    <x v="0"/>
  </r>
  <r>
    <m/>
    <x v="0"/>
    <x v="0"/>
    <x v="6"/>
    <x v="15"/>
    <x v="46"/>
    <x v="45"/>
    <x v="0"/>
  </r>
  <r>
    <m/>
    <x v="0"/>
    <x v="0"/>
    <x v="6"/>
    <x v="16"/>
    <x v="47"/>
    <x v="18"/>
    <x v="0"/>
  </r>
  <r>
    <m/>
    <x v="0"/>
    <x v="0"/>
    <x v="6"/>
    <x v="3"/>
    <x v="28"/>
    <x v="46"/>
    <x v="0"/>
  </r>
  <r>
    <m/>
    <x v="0"/>
    <x v="0"/>
    <x v="6"/>
    <x v="7"/>
    <x v="48"/>
    <x v="2"/>
    <x v="0"/>
  </r>
  <r>
    <m/>
    <x v="0"/>
    <x v="0"/>
    <x v="6"/>
    <x v="5"/>
    <x v="6"/>
    <x v="47"/>
    <x v="1"/>
  </r>
  <r>
    <m/>
    <x v="0"/>
    <x v="0"/>
    <x v="6"/>
    <x v="2"/>
    <x v="49"/>
    <x v="9"/>
    <x v="0"/>
  </r>
  <r>
    <m/>
    <x v="0"/>
    <x v="0"/>
    <x v="6"/>
    <x v="17"/>
    <x v="0"/>
    <x v="48"/>
    <x v="0"/>
  </r>
  <r>
    <m/>
    <x v="0"/>
    <x v="0"/>
    <x v="7"/>
    <x v="2"/>
    <x v="50"/>
    <x v="2"/>
    <x v="0"/>
  </r>
  <r>
    <m/>
    <x v="0"/>
    <x v="0"/>
    <x v="7"/>
    <x v="0"/>
    <x v="39"/>
    <x v="3"/>
    <x v="0"/>
  </r>
  <r>
    <m/>
    <x v="0"/>
    <x v="0"/>
    <x v="7"/>
    <x v="0"/>
    <x v="51"/>
    <x v="3"/>
    <x v="0"/>
  </r>
  <r>
    <m/>
    <x v="0"/>
    <x v="0"/>
    <x v="7"/>
    <x v="0"/>
    <x v="9"/>
    <x v="10"/>
    <x v="0"/>
  </r>
  <r>
    <m/>
    <x v="0"/>
    <x v="0"/>
    <x v="7"/>
    <x v="13"/>
    <x v="43"/>
    <x v="10"/>
    <x v="0"/>
  </r>
  <r>
    <m/>
    <x v="0"/>
    <x v="0"/>
    <x v="7"/>
    <x v="4"/>
    <x v="37"/>
    <x v="49"/>
    <x v="0"/>
  </r>
  <r>
    <m/>
    <x v="0"/>
    <x v="0"/>
    <x v="7"/>
    <x v="4"/>
    <x v="37"/>
    <x v="2"/>
    <x v="0"/>
  </r>
  <r>
    <m/>
    <x v="0"/>
    <x v="0"/>
    <x v="7"/>
    <x v="4"/>
    <x v="37"/>
    <x v="50"/>
    <x v="0"/>
  </r>
  <r>
    <m/>
    <x v="0"/>
    <x v="0"/>
    <x v="7"/>
    <x v="4"/>
    <x v="52"/>
    <x v="2"/>
    <x v="0"/>
  </r>
  <r>
    <m/>
    <x v="0"/>
    <x v="0"/>
    <x v="7"/>
    <x v="17"/>
    <x v="53"/>
    <x v="37"/>
    <x v="0"/>
  </r>
  <r>
    <m/>
    <x v="0"/>
    <x v="0"/>
    <x v="7"/>
    <x v="3"/>
    <x v="41"/>
    <x v="51"/>
    <x v="0"/>
  </r>
  <r>
    <m/>
    <x v="0"/>
    <x v="0"/>
    <x v="7"/>
    <x v="3"/>
    <x v="54"/>
    <x v="52"/>
    <x v="0"/>
  </r>
  <r>
    <m/>
    <x v="0"/>
    <x v="0"/>
    <x v="7"/>
    <x v="15"/>
    <x v="55"/>
    <x v="53"/>
    <x v="0"/>
  </r>
  <r>
    <m/>
    <x v="0"/>
    <x v="0"/>
    <x v="8"/>
    <x v="3"/>
    <x v="28"/>
    <x v="3"/>
    <x v="0"/>
  </r>
  <r>
    <m/>
    <x v="0"/>
    <x v="0"/>
    <x v="8"/>
    <x v="18"/>
    <x v="56"/>
    <x v="1"/>
    <x v="0"/>
  </r>
  <r>
    <m/>
    <x v="0"/>
    <x v="0"/>
    <x v="8"/>
    <x v="8"/>
    <x v="32"/>
    <x v="31"/>
    <x v="0"/>
  </r>
  <r>
    <m/>
    <x v="0"/>
    <x v="0"/>
    <x v="8"/>
    <x v="0"/>
    <x v="57"/>
    <x v="54"/>
    <x v="0"/>
  </r>
  <r>
    <m/>
    <x v="0"/>
    <x v="0"/>
    <x v="8"/>
    <x v="5"/>
    <x v="58"/>
    <x v="30"/>
    <x v="0"/>
  </r>
  <r>
    <m/>
    <x v="0"/>
    <x v="0"/>
    <x v="9"/>
    <x v="0"/>
    <x v="39"/>
    <x v="3"/>
    <x v="0"/>
  </r>
  <r>
    <m/>
    <x v="0"/>
    <x v="0"/>
    <x v="9"/>
    <x v="2"/>
    <x v="59"/>
    <x v="55"/>
    <x v="0"/>
  </r>
  <r>
    <m/>
    <x v="0"/>
    <x v="0"/>
    <x v="9"/>
    <x v="0"/>
    <x v="60"/>
    <x v="56"/>
    <x v="0"/>
  </r>
  <r>
    <m/>
    <x v="0"/>
    <x v="0"/>
    <x v="9"/>
    <x v="0"/>
    <x v="61"/>
    <x v="2"/>
    <x v="0"/>
  </r>
  <r>
    <m/>
    <x v="0"/>
    <x v="0"/>
    <x v="9"/>
    <x v="3"/>
    <x v="62"/>
    <x v="41"/>
    <x v="0"/>
  </r>
  <r>
    <m/>
    <x v="0"/>
    <x v="0"/>
    <x v="9"/>
    <x v="4"/>
    <x v="37"/>
    <x v="57"/>
    <x v="0"/>
  </r>
  <r>
    <m/>
    <x v="0"/>
    <x v="0"/>
    <x v="9"/>
    <x v="4"/>
    <x v="63"/>
    <x v="58"/>
    <x v="0"/>
  </r>
  <r>
    <m/>
    <x v="0"/>
    <x v="0"/>
    <x v="9"/>
    <x v="4"/>
    <x v="64"/>
    <x v="59"/>
    <x v="0"/>
  </r>
  <r>
    <m/>
    <x v="0"/>
    <x v="0"/>
    <x v="9"/>
    <x v="4"/>
    <x v="34"/>
    <x v="33"/>
    <x v="0"/>
  </r>
  <r>
    <m/>
    <x v="0"/>
    <x v="0"/>
    <x v="9"/>
    <x v="7"/>
    <x v="65"/>
    <x v="60"/>
    <x v="0"/>
  </r>
  <r>
    <m/>
    <x v="0"/>
    <x v="0"/>
    <x v="9"/>
    <x v="7"/>
    <x v="66"/>
    <x v="2"/>
    <x v="0"/>
  </r>
  <r>
    <m/>
    <x v="0"/>
    <x v="0"/>
    <x v="9"/>
    <x v="3"/>
    <x v="54"/>
    <x v="61"/>
    <x v="0"/>
  </r>
  <r>
    <m/>
    <x v="0"/>
    <x v="0"/>
    <x v="10"/>
    <x v="0"/>
    <x v="39"/>
    <x v="10"/>
    <x v="0"/>
  </r>
  <r>
    <m/>
    <x v="0"/>
    <x v="0"/>
    <x v="10"/>
    <x v="0"/>
    <x v="67"/>
    <x v="62"/>
    <x v="0"/>
  </r>
  <r>
    <m/>
    <x v="0"/>
    <x v="0"/>
    <x v="10"/>
    <x v="1"/>
    <x v="68"/>
    <x v="18"/>
    <x v="0"/>
  </r>
  <r>
    <m/>
    <x v="0"/>
    <x v="0"/>
    <x v="10"/>
    <x v="2"/>
    <x v="49"/>
    <x v="3"/>
    <x v="0"/>
  </r>
  <r>
    <m/>
    <x v="0"/>
    <x v="0"/>
    <x v="10"/>
    <x v="3"/>
    <x v="69"/>
    <x v="41"/>
    <x v="0"/>
  </r>
  <r>
    <m/>
    <x v="0"/>
    <x v="0"/>
    <x v="10"/>
    <x v="8"/>
    <x v="15"/>
    <x v="3"/>
    <x v="0"/>
  </r>
  <r>
    <m/>
    <x v="0"/>
    <x v="0"/>
    <x v="10"/>
    <x v="16"/>
    <x v="70"/>
    <x v="63"/>
    <x v="0"/>
  </r>
  <r>
    <m/>
    <x v="0"/>
    <x v="0"/>
    <x v="10"/>
    <x v="10"/>
    <x v="71"/>
    <x v="18"/>
    <x v="0"/>
  </r>
  <r>
    <m/>
    <x v="0"/>
    <x v="0"/>
    <x v="10"/>
    <x v="13"/>
    <x v="72"/>
    <x v="3"/>
    <x v="0"/>
  </r>
  <r>
    <m/>
    <x v="0"/>
    <x v="0"/>
    <x v="10"/>
    <x v="19"/>
    <x v="73"/>
    <x v="64"/>
    <x v="0"/>
  </r>
  <r>
    <m/>
    <x v="0"/>
    <x v="0"/>
    <x v="10"/>
    <x v="7"/>
    <x v="74"/>
    <x v="65"/>
    <x v="0"/>
  </r>
  <r>
    <m/>
    <x v="0"/>
    <x v="0"/>
    <x v="10"/>
    <x v="3"/>
    <x v="41"/>
    <x v="3"/>
    <x v="0"/>
  </r>
  <r>
    <m/>
    <x v="0"/>
    <x v="0"/>
    <x v="10"/>
    <x v="10"/>
    <x v="75"/>
    <x v="3"/>
    <x v="0"/>
  </r>
  <r>
    <m/>
    <x v="0"/>
    <x v="0"/>
    <x v="11"/>
    <x v="2"/>
    <x v="76"/>
    <x v="66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  <r>
    <m/>
    <x v="1"/>
    <x v="1"/>
    <x v="12"/>
    <x v="20"/>
    <x v="77"/>
    <x v="67"/>
    <x v="0"/>
  </r>
</pivotCacheRecords>
</file>

<file path=xl/pivotCache/pivotCacheRecords5.xml><?xml version="1.0" encoding="utf-8"?>
<pivotCacheRecords xmlns="http://schemas.openxmlformats.org/spreadsheetml/2006/main" xmlns:r="http://schemas.openxmlformats.org/officeDocument/2006/relationships" count="9043">
  <r>
    <m/>
    <x v="0"/>
    <x v="0"/>
    <x v="0"/>
    <x v="0"/>
    <x v="0"/>
    <x v="0"/>
    <x v="0"/>
  </r>
  <r>
    <m/>
    <x v="0"/>
    <x v="0"/>
    <x v="0"/>
    <x v="1"/>
    <x v="1"/>
    <x v="1"/>
    <x v="0"/>
  </r>
  <r>
    <m/>
    <x v="0"/>
    <x v="0"/>
    <x v="0"/>
    <x v="1"/>
    <x v="2"/>
    <x v="2"/>
    <x v="0"/>
  </r>
  <r>
    <m/>
    <x v="0"/>
    <x v="0"/>
    <x v="0"/>
    <x v="2"/>
    <x v="3"/>
    <x v="0"/>
    <x v="0"/>
  </r>
  <r>
    <m/>
    <x v="0"/>
    <x v="0"/>
    <x v="0"/>
    <x v="3"/>
    <x v="4"/>
    <x v="3"/>
    <x v="0"/>
  </r>
  <r>
    <m/>
    <x v="0"/>
    <x v="0"/>
    <x v="0"/>
    <x v="3"/>
    <x v="5"/>
    <x v="4"/>
    <x v="0"/>
  </r>
  <r>
    <m/>
    <x v="0"/>
    <x v="0"/>
    <x v="0"/>
    <x v="4"/>
    <x v="6"/>
    <x v="5"/>
    <x v="0"/>
  </r>
  <r>
    <m/>
    <x v="0"/>
    <x v="0"/>
    <x v="0"/>
    <x v="0"/>
    <x v="7"/>
    <x v="6"/>
    <x v="0"/>
  </r>
  <r>
    <m/>
    <x v="0"/>
    <x v="0"/>
    <x v="0"/>
    <x v="1"/>
    <x v="8"/>
    <x v="7"/>
    <x v="0"/>
  </r>
  <r>
    <m/>
    <x v="0"/>
    <x v="0"/>
    <x v="0"/>
    <x v="0"/>
    <x v="9"/>
    <x v="8"/>
    <x v="0"/>
  </r>
  <r>
    <m/>
    <x v="0"/>
    <x v="0"/>
    <x v="0"/>
    <x v="5"/>
    <x v="10"/>
    <x v="9"/>
    <x v="0"/>
  </r>
  <r>
    <m/>
    <x v="0"/>
    <x v="0"/>
    <x v="0"/>
    <x v="6"/>
    <x v="11"/>
    <x v="0"/>
    <x v="0"/>
  </r>
  <r>
    <m/>
    <x v="0"/>
    <x v="0"/>
    <x v="0"/>
    <x v="6"/>
    <x v="12"/>
    <x v="10"/>
    <x v="0"/>
  </r>
  <r>
    <m/>
    <x v="0"/>
    <x v="0"/>
    <x v="0"/>
    <x v="7"/>
    <x v="13"/>
    <x v="11"/>
    <x v="0"/>
  </r>
  <r>
    <m/>
    <x v="0"/>
    <x v="0"/>
    <x v="1"/>
    <x v="3"/>
    <x v="5"/>
    <x v="12"/>
    <x v="0"/>
  </r>
  <r>
    <m/>
    <x v="0"/>
    <x v="0"/>
    <x v="1"/>
    <x v="3"/>
    <x v="14"/>
    <x v="13"/>
    <x v="0"/>
  </r>
  <r>
    <m/>
    <x v="0"/>
    <x v="0"/>
    <x v="1"/>
    <x v="3"/>
    <x v="14"/>
    <x v="14"/>
    <x v="0"/>
  </r>
  <r>
    <m/>
    <x v="0"/>
    <x v="0"/>
    <x v="1"/>
    <x v="3"/>
    <x v="15"/>
    <x v="15"/>
    <x v="0"/>
  </r>
  <r>
    <m/>
    <x v="0"/>
    <x v="0"/>
    <x v="1"/>
    <x v="6"/>
    <x v="16"/>
    <x v="16"/>
    <x v="0"/>
  </r>
  <r>
    <m/>
    <x v="0"/>
    <x v="0"/>
    <x v="1"/>
    <x v="8"/>
    <x v="17"/>
    <x v="0"/>
    <x v="0"/>
  </r>
  <r>
    <m/>
    <x v="0"/>
    <x v="0"/>
    <x v="1"/>
    <x v="2"/>
    <x v="18"/>
    <x v="0"/>
    <x v="0"/>
  </r>
  <r>
    <m/>
    <x v="0"/>
    <x v="0"/>
    <x v="1"/>
    <x v="3"/>
    <x v="19"/>
    <x v="0"/>
    <x v="0"/>
  </r>
  <r>
    <m/>
    <x v="0"/>
    <x v="0"/>
    <x v="2"/>
    <x v="9"/>
    <x v="20"/>
    <x v="17"/>
    <x v="0"/>
  </r>
  <r>
    <m/>
    <x v="0"/>
    <x v="0"/>
    <x v="2"/>
    <x v="10"/>
    <x v="21"/>
    <x v="0"/>
    <x v="0"/>
  </r>
  <r>
    <m/>
    <x v="0"/>
    <x v="0"/>
    <x v="2"/>
    <x v="11"/>
    <x v="22"/>
    <x v="18"/>
    <x v="0"/>
  </r>
  <r>
    <m/>
    <x v="0"/>
    <x v="0"/>
    <x v="2"/>
    <x v="6"/>
    <x v="23"/>
    <x v="19"/>
    <x v="0"/>
  </r>
  <r>
    <m/>
    <x v="0"/>
    <x v="0"/>
    <x v="2"/>
    <x v="7"/>
    <x v="13"/>
    <x v="20"/>
    <x v="0"/>
  </r>
  <r>
    <m/>
    <x v="0"/>
    <x v="0"/>
    <x v="2"/>
    <x v="6"/>
    <x v="24"/>
    <x v="21"/>
    <x v="0"/>
  </r>
  <r>
    <m/>
    <x v="0"/>
    <x v="0"/>
    <x v="2"/>
    <x v="12"/>
    <x v="25"/>
    <x v="22"/>
    <x v="0"/>
  </r>
  <r>
    <m/>
    <x v="0"/>
    <x v="0"/>
    <x v="2"/>
    <x v="10"/>
    <x v="26"/>
    <x v="23"/>
    <x v="0"/>
  </r>
  <r>
    <m/>
    <x v="0"/>
    <x v="0"/>
    <x v="2"/>
    <x v="6"/>
    <x v="23"/>
    <x v="24"/>
    <x v="0"/>
  </r>
  <r>
    <m/>
    <x v="0"/>
    <x v="0"/>
    <x v="2"/>
    <x v="6"/>
    <x v="27"/>
    <x v="25"/>
    <x v="0"/>
  </r>
  <r>
    <m/>
    <x v="0"/>
    <x v="0"/>
    <x v="2"/>
    <x v="6"/>
    <x v="28"/>
    <x v="26"/>
    <x v="0"/>
  </r>
  <r>
    <m/>
    <x v="0"/>
    <x v="0"/>
    <x v="2"/>
    <x v="13"/>
    <x v="29"/>
    <x v="0"/>
    <x v="1"/>
  </r>
  <r>
    <m/>
    <x v="0"/>
    <x v="0"/>
    <x v="2"/>
    <x v="6"/>
    <x v="30"/>
    <x v="27"/>
    <x v="1"/>
  </r>
  <r>
    <m/>
    <x v="0"/>
    <x v="0"/>
    <x v="2"/>
    <x v="10"/>
    <x v="31"/>
    <x v="0"/>
    <x v="1"/>
  </r>
  <r>
    <m/>
    <x v="0"/>
    <x v="0"/>
    <x v="2"/>
    <x v="10"/>
    <x v="32"/>
    <x v="28"/>
    <x v="0"/>
  </r>
  <r>
    <m/>
    <x v="0"/>
    <x v="0"/>
    <x v="3"/>
    <x v="3"/>
    <x v="5"/>
    <x v="0"/>
    <x v="0"/>
  </r>
  <r>
    <m/>
    <x v="0"/>
    <x v="0"/>
    <x v="3"/>
    <x v="4"/>
    <x v="6"/>
    <x v="29"/>
    <x v="1"/>
  </r>
  <r>
    <m/>
    <x v="0"/>
    <x v="0"/>
    <x v="3"/>
    <x v="14"/>
    <x v="33"/>
    <x v="30"/>
    <x v="0"/>
  </r>
  <r>
    <m/>
    <x v="0"/>
    <x v="0"/>
    <x v="3"/>
    <x v="3"/>
    <x v="34"/>
    <x v="31"/>
    <x v="0"/>
  </r>
  <r>
    <m/>
    <x v="0"/>
    <x v="0"/>
    <x v="3"/>
    <x v="2"/>
    <x v="35"/>
    <x v="32"/>
    <x v="0"/>
  </r>
  <r>
    <m/>
    <x v="0"/>
    <x v="0"/>
    <x v="3"/>
    <x v="4"/>
    <x v="36"/>
    <x v="33"/>
    <x v="1"/>
  </r>
  <r>
    <m/>
    <x v="0"/>
    <x v="0"/>
    <x v="4"/>
    <x v="2"/>
    <x v="37"/>
    <x v="0"/>
    <x v="0"/>
  </r>
  <r>
    <m/>
    <x v="0"/>
    <x v="0"/>
    <x v="4"/>
    <x v="0"/>
    <x v="38"/>
    <x v="0"/>
    <x v="0"/>
  </r>
  <r>
    <m/>
    <x v="0"/>
    <x v="0"/>
    <x v="4"/>
    <x v="11"/>
    <x v="39"/>
    <x v="34"/>
    <x v="0"/>
  </r>
  <r>
    <m/>
    <x v="0"/>
    <x v="0"/>
    <x v="4"/>
    <x v="11"/>
    <x v="40"/>
    <x v="35"/>
    <x v="0"/>
  </r>
  <r>
    <m/>
    <x v="0"/>
    <x v="0"/>
    <x v="5"/>
    <x v="0"/>
    <x v="0"/>
    <x v="8"/>
    <x v="0"/>
  </r>
  <r>
    <m/>
    <x v="0"/>
    <x v="0"/>
    <x v="5"/>
    <x v="0"/>
    <x v="41"/>
    <x v="36"/>
    <x v="0"/>
  </r>
  <r>
    <m/>
    <x v="0"/>
    <x v="0"/>
    <x v="5"/>
    <x v="15"/>
    <x v="42"/>
    <x v="23"/>
    <x v="0"/>
  </r>
  <r>
    <m/>
    <x v="0"/>
    <x v="0"/>
    <x v="5"/>
    <x v="1"/>
    <x v="43"/>
    <x v="37"/>
    <x v="0"/>
  </r>
  <r>
    <m/>
    <x v="0"/>
    <x v="0"/>
    <x v="5"/>
    <x v="1"/>
    <x v="44"/>
    <x v="0"/>
    <x v="0"/>
  </r>
  <r>
    <m/>
    <x v="0"/>
    <x v="0"/>
    <x v="5"/>
    <x v="2"/>
    <x v="45"/>
    <x v="38"/>
    <x v="0"/>
  </r>
  <r>
    <m/>
    <x v="0"/>
    <x v="0"/>
    <x v="5"/>
    <x v="14"/>
    <x v="45"/>
    <x v="39"/>
    <x v="0"/>
  </r>
  <r>
    <m/>
    <x v="0"/>
    <x v="0"/>
    <x v="5"/>
    <x v="11"/>
    <x v="46"/>
    <x v="40"/>
    <x v="0"/>
  </r>
  <r>
    <m/>
    <x v="0"/>
    <x v="0"/>
    <x v="5"/>
    <x v="14"/>
    <x v="45"/>
    <x v="41"/>
    <x v="0"/>
  </r>
  <r>
    <m/>
    <x v="0"/>
    <x v="0"/>
    <x v="5"/>
    <x v="16"/>
    <x v="47"/>
    <x v="42"/>
    <x v="0"/>
  </r>
  <r>
    <m/>
    <x v="0"/>
    <x v="0"/>
    <x v="5"/>
    <x v="6"/>
    <x v="48"/>
    <x v="43"/>
    <x v="0"/>
  </r>
  <r>
    <m/>
    <x v="0"/>
    <x v="0"/>
    <x v="5"/>
    <x v="6"/>
    <x v="49"/>
    <x v="44"/>
    <x v="0"/>
  </r>
  <r>
    <m/>
    <x v="0"/>
    <x v="0"/>
    <x v="5"/>
    <x v="10"/>
    <x v="50"/>
    <x v="45"/>
    <x v="0"/>
  </r>
  <r>
    <m/>
    <x v="0"/>
    <x v="0"/>
    <x v="5"/>
    <x v="10"/>
    <x v="51"/>
    <x v="46"/>
    <x v="0"/>
  </r>
  <r>
    <m/>
    <x v="0"/>
    <x v="0"/>
    <x v="6"/>
    <x v="0"/>
    <x v="0"/>
    <x v="0"/>
    <x v="0"/>
  </r>
  <r>
    <m/>
    <x v="0"/>
    <x v="0"/>
    <x v="6"/>
    <x v="1"/>
    <x v="52"/>
    <x v="47"/>
    <x v="0"/>
  </r>
  <r>
    <m/>
    <x v="0"/>
    <x v="0"/>
    <x v="6"/>
    <x v="0"/>
    <x v="53"/>
    <x v="48"/>
    <x v="0"/>
  </r>
  <r>
    <m/>
    <x v="0"/>
    <x v="0"/>
    <x v="6"/>
    <x v="2"/>
    <x v="37"/>
    <x v="38"/>
    <x v="0"/>
  </r>
  <r>
    <m/>
    <x v="0"/>
    <x v="0"/>
    <x v="6"/>
    <x v="0"/>
    <x v="54"/>
    <x v="0"/>
    <x v="0"/>
  </r>
  <r>
    <m/>
    <x v="0"/>
    <x v="0"/>
    <x v="6"/>
    <x v="0"/>
    <x v="55"/>
    <x v="49"/>
    <x v="1"/>
  </r>
  <r>
    <m/>
    <x v="0"/>
    <x v="0"/>
    <x v="6"/>
    <x v="14"/>
    <x v="45"/>
    <x v="50"/>
    <x v="0"/>
  </r>
  <r>
    <m/>
    <x v="0"/>
    <x v="0"/>
    <x v="6"/>
    <x v="14"/>
    <x v="56"/>
    <x v="8"/>
    <x v="0"/>
  </r>
  <r>
    <m/>
    <x v="0"/>
    <x v="0"/>
    <x v="6"/>
    <x v="3"/>
    <x v="57"/>
    <x v="0"/>
    <x v="0"/>
  </r>
  <r>
    <m/>
    <x v="0"/>
    <x v="0"/>
    <x v="6"/>
    <x v="3"/>
    <x v="58"/>
    <x v="51"/>
    <x v="0"/>
  </r>
  <r>
    <m/>
    <x v="0"/>
    <x v="0"/>
    <x v="6"/>
    <x v="3"/>
    <x v="59"/>
    <x v="52"/>
    <x v="0"/>
  </r>
  <r>
    <m/>
    <x v="0"/>
    <x v="0"/>
    <x v="6"/>
    <x v="3"/>
    <x v="60"/>
    <x v="53"/>
    <x v="0"/>
  </r>
  <r>
    <m/>
    <x v="0"/>
    <x v="0"/>
    <x v="6"/>
    <x v="8"/>
    <x v="61"/>
    <x v="54"/>
    <x v="0"/>
  </r>
  <r>
    <m/>
    <x v="0"/>
    <x v="0"/>
    <x v="6"/>
    <x v="17"/>
    <x v="62"/>
    <x v="23"/>
    <x v="0"/>
  </r>
  <r>
    <m/>
    <x v="0"/>
    <x v="0"/>
    <x v="6"/>
    <x v="2"/>
    <x v="18"/>
    <x v="55"/>
    <x v="0"/>
  </r>
  <r>
    <m/>
    <x v="0"/>
    <x v="0"/>
    <x v="6"/>
    <x v="6"/>
    <x v="63"/>
    <x v="4"/>
    <x v="0"/>
  </r>
  <r>
    <m/>
    <x v="0"/>
    <x v="0"/>
    <x v="6"/>
    <x v="6"/>
    <x v="12"/>
    <x v="56"/>
    <x v="0"/>
  </r>
  <r>
    <m/>
    <x v="0"/>
    <x v="0"/>
    <x v="6"/>
    <x v="6"/>
    <x v="64"/>
    <x v="57"/>
    <x v="1"/>
  </r>
  <r>
    <m/>
    <x v="0"/>
    <x v="0"/>
    <x v="6"/>
    <x v="1"/>
    <x v="44"/>
    <x v="7"/>
    <x v="0"/>
  </r>
  <r>
    <m/>
    <x v="0"/>
    <x v="0"/>
    <x v="6"/>
    <x v="18"/>
    <x v="65"/>
    <x v="58"/>
    <x v="0"/>
  </r>
  <r>
    <m/>
    <x v="0"/>
    <x v="0"/>
    <x v="7"/>
    <x v="15"/>
    <x v="66"/>
    <x v="59"/>
    <x v="0"/>
  </r>
  <r>
    <m/>
    <x v="0"/>
    <x v="0"/>
    <x v="7"/>
    <x v="0"/>
    <x v="9"/>
    <x v="8"/>
    <x v="0"/>
  </r>
  <r>
    <m/>
    <x v="0"/>
    <x v="0"/>
    <x v="7"/>
    <x v="14"/>
    <x v="56"/>
    <x v="8"/>
    <x v="0"/>
  </r>
  <r>
    <m/>
    <x v="0"/>
    <x v="0"/>
    <x v="7"/>
    <x v="3"/>
    <x v="67"/>
    <x v="60"/>
    <x v="0"/>
  </r>
  <r>
    <m/>
    <x v="0"/>
    <x v="0"/>
    <x v="7"/>
    <x v="3"/>
    <x v="59"/>
    <x v="4"/>
    <x v="0"/>
  </r>
  <r>
    <m/>
    <x v="0"/>
    <x v="0"/>
    <x v="7"/>
    <x v="3"/>
    <x v="68"/>
    <x v="61"/>
    <x v="0"/>
  </r>
  <r>
    <m/>
    <x v="0"/>
    <x v="0"/>
    <x v="7"/>
    <x v="3"/>
    <x v="19"/>
    <x v="4"/>
    <x v="0"/>
  </r>
  <r>
    <m/>
    <x v="0"/>
    <x v="0"/>
    <x v="7"/>
    <x v="18"/>
    <x v="41"/>
    <x v="62"/>
    <x v="0"/>
  </r>
  <r>
    <m/>
    <x v="0"/>
    <x v="0"/>
    <x v="7"/>
    <x v="2"/>
    <x v="37"/>
    <x v="63"/>
    <x v="0"/>
  </r>
  <r>
    <m/>
    <x v="0"/>
    <x v="0"/>
    <x v="7"/>
    <x v="2"/>
    <x v="69"/>
    <x v="64"/>
    <x v="0"/>
  </r>
  <r>
    <m/>
    <x v="0"/>
    <x v="0"/>
    <x v="8"/>
    <x v="0"/>
    <x v="0"/>
    <x v="0"/>
    <x v="0"/>
  </r>
  <r>
    <m/>
    <x v="0"/>
    <x v="0"/>
    <x v="8"/>
    <x v="0"/>
    <x v="70"/>
    <x v="4"/>
    <x v="0"/>
  </r>
  <r>
    <m/>
    <x v="0"/>
    <x v="0"/>
    <x v="8"/>
    <x v="2"/>
    <x v="69"/>
    <x v="38"/>
    <x v="0"/>
  </r>
  <r>
    <m/>
    <x v="0"/>
    <x v="0"/>
    <x v="8"/>
    <x v="3"/>
    <x v="59"/>
    <x v="4"/>
    <x v="0"/>
  </r>
  <r>
    <m/>
    <x v="0"/>
    <x v="0"/>
    <x v="8"/>
    <x v="3"/>
    <x v="14"/>
    <x v="65"/>
    <x v="0"/>
  </r>
  <r>
    <m/>
    <x v="0"/>
    <x v="0"/>
    <x v="8"/>
    <x v="3"/>
    <x v="71"/>
    <x v="66"/>
    <x v="0"/>
  </r>
  <r>
    <m/>
    <x v="0"/>
    <x v="0"/>
    <x v="8"/>
    <x v="3"/>
    <x v="15"/>
    <x v="8"/>
    <x v="0"/>
  </r>
  <r>
    <m/>
    <x v="0"/>
    <x v="0"/>
    <x v="8"/>
    <x v="18"/>
    <x v="65"/>
    <x v="4"/>
    <x v="0"/>
  </r>
  <r>
    <m/>
    <x v="0"/>
    <x v="0"/>
    <x v="8"/>
    <x v="6"/>
    <x v="72"/>
    <x v="4"/>
    <x v="0"/>
  </r>
  <r>
    <m/>
    <x v="0"/>
    <x v="0"/>
    <x v="8"/>
    <x v="2"/>
    <x v="69"/>
    <x v="67"/>
    <x v="0"/>
  </r>
  <r>
    <m/>
    <x v="0"/>
    <x v="0"/>
    <x v="9"/>
    <x v="0"/>
    <x v="0"/>
    <x v="8"/>
    <x v="0"/>
  </r>
  <r>
    <m/>
    <x v="0"/>
    <x v="0"/>
    <x v="9"/>
    <x v="1"/>
    <x v="73"/>
    <x v="16"/>
    <x v="0"/>
  </r>
  <r>
    <m/>
    <x v="0"/>
    <x v="0"/>
    <x v="9"/>
    <x v="15"/>
    <x v="42"/>
    <x v="23"/>
    <x v="0"/>
  </r>
  <r>
    <m/>
    <x v="0"/>
    <x v="0"/>
    <x v="9"/>
    <x v="1"/>
    <x v="44"/>
    <x v="0"/>
    <x v="0"/>
  </r>
  <r>
    <m/>
    <x v="0"/>
    <x v="0"/>
    <x v="9"/>
    <x v="2"/>
    <x v="45"/>
    <x v="38"/>
    <x v="0"/>
  </r>
  <r>
    <m/>
    <x v="0"/>
    <x v="0"/>
    <x v="9"/>
    <x v="11"/>
    <x v="40"/>
    <x v="0"/>
    <x v="0"/>
  </r>
  <r>
    <m/>
    <x v="0"/>
    <x v="0"/>
    <x v="9"/>
    <x v="11"/>
    <x v="74"/>
    <x v="68"/>
    <x v="0"/>
  </r>
  <r>
    <m/>
    <x v="0"/>
    <x v="0"/>
    <x v="9"/>
    <x v="10"/>
    <x v="75"/>
    <x v="23"/>
    <x v="0"/>
  </r>
  <r>
    <m/>
    <x v="0"/>
    <x v="0"/>
    <x v="9"/>
    <x v="10"/>
    <x v="76"/>
    <x v="0"/>
    <x v="0"/>
  </r>
  <r>
    <m/>
    <x v="0"/>
    <x v="0"/>
    <x v="9"/>
    <x v="6"/>
    <x v="77"/>
    <x v="44"/>
    <x v="0"/>
  </r>
  <r>
    <m/>
    <x v="0"/>
    <x v="0"/>
    <x v="9"/>
    <x v="6"/>
    <x v="78"/>
    <x v="44"/>
    <x v="0"/>
  </r>
  <r>
    <m/>
    <x v="0"/>
    <x v="0"/>
    <x v="9"/>
    <x v="2"/>
    <x v="37"/>
    <x v="0"/>
    <x v="0"/>
  </r>
  <r>
    <m/>
    <x v="0"/>
    <x v="0"/>
    <x v="9"/>
    <x v="10"/>
    <x v="51"/>
    <x v="46"/>
    <x v="0"/>
  </r>
  <r>
    <m/>
    <x v="0"/>
    <x v="0"/>
    <x v="10"/>
    <x v="1"/>
    <x v="79"/>
    <x v="69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  <r>
    <m/>
    <x v="1"/>
    <x v="1"/>
    <x v="11"/>
    <x v="19"/>
    <x v="80"/>
    <x v="70"/>
    <x v="0"/>
  </r>
</pivotCacheRecords>
</file>

<file path=xl/pivotCache/pivotCacheRecords6.xml><?xml version="1.0" encoding="utf-8"?>
<pivotCacheRecords xmlns="http://schemas.openxmlformats.org/spreadsheetml/2006/main" xmlns:r="http://schemas.openxmlformats.org/officeDocument/2006/relationships" count="9045">
  <r>
    <m/>
    <x v="0"/>
    <x v="0"/>
    <x v="0"/>
    <x v="0"/>
    <x v="0"/>
    <x v="0"/>
    <x v="0"/>
  </r>
  <r>
    <m/>
    <x v="0"/>
    <x v="0"/>
    <x v="0"/>
    <x v="1"/>
    <x v="1"/>
    <x v="0"/>
    <x v="0"/>
  </r>
  <r>
    <m/>
    <x v="0"/>
    <x v="0"/>
    <x v="0"/>
    <x v="2"/>
    <x v="2"/>
    <x v="1"/>
    <x v="0"/>
  </r>
  <r>
    <m/>
    <x v="0"/>
    <x v="0"/>
    <x v="0"/>
    <x v="2"/>
    <x v="3"/>
    <x v="2"/>
    <x v="0"/>
  </r>
  <r>
    <m/>
    <x v="0"/>
    <x v="0"/>
    <x v="0"/>
    <x v="2"/>
    <x v="4"/>
    <x v="3"/>
    <x v="0"/>
  </r>
  <r>
    <m/>
    <x v="0"/>
    <x v="0"/>
    <x v="0"/>
    <x v="0"/>
    <x v="5"/>
    <x v="0"/>
    <x v="0"/>
  </r>
  <r>
    <m/>
    <x v="0"/>
    <x v="0"/>
    <x v="0"/>
    <x v="0"/>
    <x v="6"/>
    <x v="4"/>
    <x v="0"/>
  </r>
  <r>
    <m/>
    <x v="0"/>
    <x v="0"/>
    <x v="0"/>
    <x v="3"/>
    <x v="7"/>
    <x v="5"/>
    <x v="0"/>
  </r>
  <r>
    <m/>
    <x v="0"/>
    <x v="0"/>
    <x v="0"/>
    <x v="0"/>
    <x v="8"/>
    <x v="6"/>
    <x v="0"/>
  </r>
  <r>
    <m/>
    <x v="0"/>
    <x v="0"/>
    <x v="0"/>
    <x v="4"/>
    <x v="9"/>
    <x v="7"/>
    <x v="0"/>
  </r>
  <r>
    <m/>
    <x v="0"/>
    <x v="0"/>
    <x v="0"/>
    <x v="5"/>
    <x v="10"/>
    <x v="0"/>
    <x v="0"/>
  </r>
  <r>
    <m/>
    <x v="0"/>
    <x v="0"/>
    <x v="0"/>
    <x v="5"/>
    <x v="11"/>
    <x v="8"/>
    <x v="0"/>
  </r>
  <r>
    <m/>
    <x v="0"/>
    <x v="0"/>
    <x v="1"/>
    <x v="2"/>
    <x v="3"/>
    <x v="2"/>
    <x v="0"/>
  </r>
  <r>
    <m/>
    <x v="0"/>
    <x v="0"/>
    <x v="1"/>
    <x v="2"/>
    <x v="2"/>
    <x v="9"/>
    <x v="0"/>
  </r>
  <r>
    <m/>
    <x v="0"/>
    <x v="0"/>
    <x v="1"/>
    <x v="2"/>
    <x v="12"/>
    <x v="10"/>
    <x v="0"/>
  </r>
  <r>
    <m/>
    <x v="0"/>
    <x v="0"/>
    <x v="1"/>
    <x v="6"/>
    <x v="13"/>
    <x v="0"/>
    <x v="0"/>
  </r>
  <r>
    <m/>
    <x v="0"/>
    <x v="0"/>
    <x v="1"/>
    <x v="1"/>
    <x v="14"/>
    <x v="0"/>
    <x v="0"/>
  </r>
  <r>
    <m/>
    <x v="0"/>
    <x v="0"/>
    <x v="1"/>
    <x v="2"/>
    <x v="15"/>
    <x v="0"/>
    <x v="0"/>
  </r>
  <r>
    <m/>
    <x v="0"/>
    <x v="0"/>
    <x v="2"/>
    <x v="0"/>
    <x v="8"/>
    <x v="0"/>
    <x v="0"/>
  </r>
  <r>
    <m/>
    <x v="0"/>
    <x v="0"/>
    <x v="2"/>
    <x v="7"/>
    <x v="16"/>
    <x v="0"/>
    <x v="0"/>
  </r>
  <r>
    <m/>
    <x v="0"/>
    <x v="0"/>
    <x v="2"/>
    <x v="5"/>
    <x v="17"/>
    <x v="11"/>
    <x v="0"/>
  </r>
  <r>
    <m/>
    <x v="0"/>
    <x v="0"/>
    <x v="2"/>
    <x v="8"/>
    <x v="18"/>
    <x v="12"/>
    <x v="1"/>
  </r>
  <r>
    <m/>
    <x v="0"/>
    <x v="0"/>
    <x v="2"/>
    <x v="8"/>
    <x v="19"/>
    <x v="12"/>
    <x v="0"/>
  </r>
  <r>
    <m/>
    <x v="0"/>
    <x v="0"/>
    <x v="2"/>
    <x v="5"/>
    <x v="20"/>
    <x v="13"/>
    <x v="0"/>
  </r>
  <r>
    <m/>
    <x v="0"/>
    <x v="0"/>
    <x v="2"/>
    <x v="9"/>
    <x v="21"/>
    <x v="14"/>
    <x v="0"/>
  </r>
  <r>
    <m/>
    <x v="0"/>
    <x v="0"/>
    <x v="2"/>
    <x v="10"/>
    <x v="22"/>
    <x v="15"/>
    <x v="0"/>
  </r>
  <r>
    <m/>
    <x v="0"/>
    <x v="0"/>
    <x v="2"/>
    <x v="5"/>
    <x v="23"/>
    <x v="16"/>
    <x v="0"/>
  </r>
  <r>
    <m/>
    <x v="0"/>
    <x v="0"/>
    <x v="2"/>
    <x v="5"/>
    <x v="24"/>
    <x v="17"/>
    <x v="0"/>
  </r>
  <r>
    <m/>
    <x v="0"/>
    <x v="0"/>
    <x v="2"/>
    <x v="11"/>
    <x v="25"/>
    <x v="18"/>
    <x v="0"/>
  </r>
  <r>
    <m/>
    <x v="0"/>
    <x v="0"/>
    <x v="2"/>
    <x v="10"/>
    <x v="26"/>
    <x v="0"/>
    <x v="1"/>
  </r>
  <r>
    <m/>
    <x v="0"/>
    <x v="0"/>
    <x v="2"/>
    <x v="1"/>
    <x v="27"/>
    <x v="0"/>
    <x v="0"/>
  </r>
  <r>
    <m/>
    <x v="0"/>
    <x v="0"/>
    <x v="2"/>
    <x v="0"/>
    <x v="8"/>
    <x v="0"/>
    <x v="0"/>
  </r>
  <r>
    <m/>
    <x v="0"/>
    <x v="0"/>
    <x v="3"/>
    <x v="2"/>
    <x v="3"/>
    <x v="0"/>
    <x v="0"/>
  </r>
  <r>
    <m/>
    <x v="0"/>
    <x v="0"/>
    <x v="3"/>
    <x v="12"/>
    <x v="28"/>
    <x v="19"/>
    <x v="1"/>
  </r>
  <r>
    <m/>
    <x v="0"/>
    <x v="0"/>
    <x v="3"/>
    <x v="2"/>
    <x v="28"/>
    <x v="20"/>
    <x v="0"/>
  </r>
  <r>
    <m/>
    <x v="0"/>
    <x v="0"/>
    <x v="3"/>
    <x v="12"/>
    <x v="28"/>
    <x v="21"/>
    <x v="1"/>
  </r>
  <r>
    <m/>
    <x v="0"/>
    <x v="0"/>
    <x v="3"/>
    <x v="13"/>
    <x v="29"/>
    <x v="22"/>
    <x v="0"/>
  </r>
  <r>
    <m/>
    <x v="0"/>
    <x v="0"/>
    <x v="3"/>
    <x v="6"/>
    <x v="28"/>
    <x v="2"/>
    <x v="0"/>
  </r>
  <r>
    <m/>
    <x v="0"/>
    <x v="0"/>
    <x v="3"/>
    <x v="1"/>
    <x v="30"/>
    <x v="23"/>
    <x v="0"/>
  </r>
  <r>
    <m/>
    <x v="0"/>
    <x v="0"/>
    <x v="3"/>
    <x v="1"/>
    <x v="14"/>
    <x v="24"/>
    <x v="0"/>
  </r>
  <r>
    <m/>
    <x v="0"/>
    <x v="0"/>
    <x v="4"/>
    <x v="1"/>
    <x v="31"/>
    <x v="0"/>
    <x v="0"/>
  </r>
  <r>
    <m/>
    <x v="0"/>
    <x v="0"/>
    <x v="4"/>
    <x v="0"/>
    <x v="32"/>
    <x v="0"/>
    <x v="0"/>
  </r>
  <r>
    <m/>
    <x v="0"/>
    <x v="0"/>
    <x v="4"/>
    <x v="0"/>
    <x v="33"/>
    <x v="0"/>
    <x v="0"/>
  </r>
  <r>
    <m/>
    <x v="0"/>
    <x v="0"/>
    <x v="4"/>
    <x v="7"/>
    <x v="34"/>
    <x v="25"/>
    <x v="0"/>
  </r>
  <r>
    <m/>
    <x v="0"/>
    <x v="0"/>
    <x v="4"/>
    <x v="1"/>
    <x v="14"/>
    <x v="26"/>
    <x v="0"/>
  </r>
  <r>
    <m/>
    <x v="0"/>
    <x v="0"/>
    <x v="5"/>
    <x v="0"/>
    <x v="0"/>
    <x v="6"/>
    <x v="0"/>
  </r>
  <r>
    <m/>
    <x v="0"/>
    <x v="0"/>
    <x v="5"/>
    <x v="1"/>
    <x v="35"/>
    <x v="27"/>
    <x v="0"/>
  </r>
  <r>
    <m/>
    <x v="0"/>
    <x v="0"/>
    <x v="5"/>
    <x v="0"/>
    <x v="8"/>
    <x v="6"/>
    <x v="0"/>
  </r>
  <r>
    <m/>
    <x v="0"/>
    <x v="0"/>
    <x v="5"/>
    <x v="13"/>
    <x v="36"/>
    <x v="6"/>
    <x v="0"/>
  </r>
  <r>
    <m/>
    <x v="0"/>
    <x v="0"/>
    <x v="5"/>
    <x v="2"/>
    <x v="37"/>
    <x v="28"/>
    <x v="0"/>
  </r>
  <r>
    <m/>
    <x v="0"/>
    <x v="0"/>
    <x v="5"/>
    <x v="2"/>
    <x v="38"/>
    <x v="2"/>
    <x v="0"/>
  </r>
  <r>
    <m/>
    <x v="0"/>
    <x v="0"/>
    <x v="5"/>
    <x v="6"/>
    <x v="39"/>
    <x v="29"/>
    <x v="0"/>
  </r>
  <r>
    <m/>
    <x v="0"/>
    <x v="0"/>
    <x v="5"/>
    <x v="14"/>
    <x v="40"/>
    <x v="30"/>
    <x v="0"/>
  </r>
  <r>
    <m/>
    <x v="0"/>
    <x v="0"/>
    <x v="5"/>
    <x v="15"/>
    <x v="41"/>
    <x v="31"/>
    <x v="0"/>
  </r>
  <r>
    <m/>
    <x v="0"/>
    <x v="0"/>
    <x v="5"/>
    <x v="1"/>
    <x v="31"/>
    <x v="32"/>
    <x v="0"/>
  </r>
  <r>
    <m/>
    <x v="0"/>
    <x v="0"/>
    <x v="5"/>
    <x v="1"/>
    <x v="35"/>
    <x v="33"/>
    <x v="0"/>
  </r>
  <r>
    <m/>
    <x v="0"/>
    <x v="0"/>
    <x v="6"/>
    <x v="0"/>
    <x v="27"/>
    <x v="34"/>
    <x v="0"/>
  </r>
  <r>
    <m/>
    <x v="0"/>
    <x v="0"/>
    <x v="6"/>
    <x v="0"/>
    <x v="42"/>
    <x v="2"/>
    <x v="0"/>
  </r>
  <r>
    <m/>
    <x v="0"/>
    <x v="0"/>
    <x v="6"/>
    <x v="1"/>
    <x v="35"/>
    <x v="27"/>
    <x v="0"/>
  </r>
  <r>
    <m/>
    <x v="0"/>
    <x v="0"/>
    <x v="6"/>
    <x v="2"/>
    <x v="38"/>
    <x v="2"/>
    <x v="0"/>
  </r>
  <r>
    <m/>
    <x v="0"/>
    <x v="0"/>
    <x v="6"/>
    <x v="2"/>
    <x v="43"/>
    <x v="35"/>
    <x v="0"/>
  </r>
  <r>
    <m/>
    <x v="0"/>
    <x v="0"/>
    <x v="6"/>
    <x v="2"/>
    <x v="44"/>
    <x v="36"/>
    <x v="0"/>
  </r>
  <r>
    <m/>
    <x v="0"/>
    <x v="0"/>
    <x v="6"/>
    <x v="2"/>
    <x v="12"/>
    <x v="37"/>
    <x v="0"/>
  </r>
  <r>
    <m/>
    <x v="0"/>
    <x v="0"/>
    <x v="6"/>
    <x v="15"/>
    <x v="45"/>
    <x v="2"/>
    <x v="0"/>
  </r>
  <r>
    <m/>
    <x v="0"/>
    <x v="0"/>
    <x v="6"/>
    <x v="5"/>
    <x v="46"/>
    <x v="38"/>
    <x v="0"/>
  </r>
  <r>
    <m/>
    <x v="0"/>
    <x v="0"/>
    <x v="6"/>
    <x v="1"/>
    <x v="35"/>
    <x v="39"/>
    <x v="0"/>
  </r>
  <r>
    <m/>
    <x v="0"/>
    <x v="0"/>
    <x v="7"/>
    <x v="0"/>
    <x v="47"/>
    <x v="6"/>
    <x v="0"/>
  </r>
  <r>
    <m/>
    <x v="0"/>
    <x v="0"/>
    <x v="7"/>
    <x v="14"/>
    <x v="48"/>
    <x v="15"/>
    <x v="0"/>
  </r>
  <r>
    <m/>
    <x v="0"/>
    <x v="0"/>
    <x v="7"/>
    <x v="3"/>
    <x v="49"/>
    <x v="0"/>
    <x v="0"/>
  </r>
  <r>
    <m/>
    <x v="0"/>
    <x v="0"/>
    <x v="7"/>
    <x v="1"/>
    <x v="27"/>
    <x v="27"/>
    <x v="0"/>
  </r>
  <r>
    <m/>
    <x v="0"/>
    <x v="0"/>
    <x v="7"/>
    <x v="7"/>
    <x v="16"/>
    <x v="0"/>
    <x v="0"/>
  </r>
  <r>
    <m/>
    <x v="0"/>
    <x v="0"/>
    <x v="7"/>
    <x v="16"/>
    <x v="50"/>
    <x v="40"/>
    <x v="0"/>
  </r>
  <r>
    <m/>
    <x v="0"/>
    <x v="0"/>
    <x v="7"/>
    <x v="13"/>
    <x v="51"/>
    <x v="0"/>
    <x v="0"/>
  </r>
  <r>
    <m/>
    <x v="0"/>
    <x v="0"/>
    <x v="7"/>
    <x v="13"/>
    <x v="52"/>
    <x v="41"/>
    <x v="0"/>
  </r>
  <r>
    <m/>
    <x v="0"/>
    <x v="0"/>
    <x v="7"/>
    <x v="11"/>
    <x v="53"/>
    <x v="42"/>
    <x v="0"/>
  </r>
  <r>
    <m/>
    <x v="0"/>
    <x v="0"/>
    <x v="7"/>
    <x v="5"/>
    <x v="54"/>
    <x v="43"/>
    <x v="0"/>
  </r>
  <r>
    <m/>
    <x v="0"/>
    <x v="0"/>
    <x v="7"/>
    <x v="1"/>
    <x v="31"/>
    <x v="0"/>
    <x v="0"/>
  </r>
  <r>
    <m/>
    <x v="0"/>
    <x v="0"/>
    <x v="7"/>
    <x v="10"/>
    <x v="55"/>
    <x v="44"/>
    <x v="0"/>
  </r>
  <r>
    <m/>
    <x v="0"/>
    <x v="0"/>
    <x v="8"/>
    <x v="10"/>
    <x v="56"/>
    <x v="0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  <r>
    <m/>
    <x v="1"/>
    <x v="1"/>
    <x v="9"/>
    <x v="17"/>
    <x v="57"/>
    <x v="45"/>
    <x v="0"/>
  </r>
</pivotCacheRecords>
</file>

<file path=xl/pivotCache/pivotCacheRecords7.xml><?xml version="1.0" encoding="utf-8"?>
<pivotCacheRecords xmlns="http://schemas.openxmlformats.org/spreadsheetml/2006/main" xmlns:r="http://schemas.openxmlformats.org/officeDocument/2006/relationships" count="9044">
  <r>
    <m/>
    <x v="0"/>
    <x v="0"/>
    <x v="0"/>
    <x v="0"/>
    <x v="0"/>
    <x v="0"/>
    <x v="0"/>
  </r>
  <r>
    <m/>
    <x v="0"/>
    <x v="0"/>
    <x v="0"/>
    <x v="1"/>
    <x v="1"/>
    <x v="0"/>
    <x v="0"/>
  </r>
  <r>
    <m/>
    <x v="0"/>
    <x v="0"/>
    <x v="0"/>
    <x v="2"/>
    <x v="2"/>
    <x v="1"/>
    <x v="0"/>
  </r>
  <r>
    <m/>
    <x v="0"/>
    <x v="0"/>
    <x v="0"/>
    <x v="3"/>
    <x v="3"/>
    <x v="2"/>
    <x v="0"/>
  </r>
  <r>
    <m/>
    <x v="0"/>
    <x v="0"/>
    <x v="0"/>
    <x v="3"/>
    <x v="4"/>
    <x v="3"/>
    <x v="0"/>
  </r>
  <r>
    <m/>
    <x v="0"/>
    <x v="0"/>
    <x v="0"/>
    <x v="0"/>
    <x v="5"/>
    <x v="0"/>
    <x v="0"/>
  </r>
  <r>
    <m/>
    <x v="0"/>
    <x v="0"/>
    <x v="0"/>
    <x v="0"/>
    <x v="6"/>
    <x v="4"/>
    <x v="0"/>
  </r>
  <r>
    <m/>
    <x v="0"/>
    <x v="0"/>
    <x v="0"/>
    <x v="0"/>
    <x v="7"/>
    <x v="5"/>
    <x v="0"/>
  </r>
  <r>
    <m/>
    <x v="0"/>
    <x v="0"/>
    <x v="0"/>
    <x v="1"/>
    <x v="8"/>
    <x v="0"/>
    <x v="0"/>
  </r>
  <r>
    <m/>
    <x v="0"/>
    <x v="0"/>
    <x v="0"/>
    <x v="4"/>
    <x v="9"/>
    <x v="2"/>
    <x v="0"/>
  </r>
  <r>
    <m/>
    <x v="0"/>
    <x v="0"/>
    <x v="0"/>
    <x v="4"/>
    <x v="10"/>
    <x v="6"/>
    <x v="0"/>
  </r>
  <r>
    <m/>
    <x v="0"/>
    <x v="0"/>
    <x v="1"/>
    <x v="3"/>
    <x v="3"/>
    <x v="2"/>
    <x v="0"/>
  </r>
  <r>
    <m/>
    <x v="0"/>
    <x v="0"/>
    <x v="1"/>
    <x v="3"/>
    <x v="11"/>
    <x v="7"/>
    <x v="0"/>
  </r>
  <r>
    <m/>
    <x v="0"/>
    <x v="0"/>
    <x v="1"/>
    <x v="4"/>
    <x v="12"/>
    <x v="8"/>
    <x v="0"/>
  </r>
  <r>
    <m/>
    <x v="0"/>
    <x v="0"/>
    <x v="1"/>
    <x v="4"/>
    <x v="13"/>
    <x v="9"/>
    <x v="0"/>
  </r>
  <r>
    <m/>
    <x v="0"/>
    <x v="0"/>
    <x v="1"/>
    <x v="1"/>
    <x v="14"/>
    <x v="0"/>
    <x v="0"/>
  </r>
  <r>
    <m/>
    <x v="0"/>
    <x v="0"/>
    <x v="1"/>
    <x v="5"/>
    <x v="15"/>
    <x v="10"/>
    <x v="0"/>
  </r>
  <r>
    <m/>
    <x v="0"/>
    <x v="0"/>
    <x v="2"/>
    <x v="0"/>
    <x v="7"/>
    <x v="0"/>
    <x v="0"/>
  </r>
  <r>
    <m/>
    <x v="0"/>
    <x v="0"/>
    <x v="2"/>
    <x v="0"/>
    <x v="16"/>
    <x v="11"/>
    <x v="0"/>
  </r>
  <r>
    <m/>
    <x v="0"/>
    <x v="0"/>
    <x v="2"/>
    <x v="6"/>
    <x v="17"/>
    <x v="0"/>
    <x v="0"/>
  </r>
  <r>
    <m/>
    <x v="0"/>
    <x v="0"/>
    <x v="2"/>
    <x v="6"/>
    <x v="18"/>
    <x v="11"/>
    <x v="0"/>
  </r>
  <r>
    <m/>
    <x v="0"/>
    <x v="0"/>
    <x v="2"/>
    <x v="4"/>
    <x v="19"/>
    <x v="12"/>
    <x v="0"/>
  </r>
  <r>
    <m/>
    <x v="0"/>
    <x v="0"/>
    <x v="2"/>
    <x v="4"/>
    <x v="20"/>
    <x v="13"/>
    <x v="0"/>
  </r>
  <r>
    <m/>
    <x v="0"/>
    <x v="0"/>
    <x v="2"/>
    <x v="4"/>
    <x v="21"/>
    <x v="14"/>
    <x v="0"/>
  </r>
  <r>
    <m/>
    <x v="0"/>
    <x v="0"/>
    <x v="2"/>
    <x v="7"/>
    <x v="22"/>
    <x v="15"/>
    <x v="0"/>
  </r>
  <r>
    <m/>
    <x v="0"/>
    <x v="0"/>
    <x v="2"/>
    <x v="7"/>
    <x v="23"/>
    <x v="16"/>
    <x v="0"/>
  </r>
  <r>
    <m/>
    <x v="0"/>
    <x v="0"/>
    <x v="2"/>
    <x v="4"/>
    <x v="24"/>
    <x v="17"/>
    <x v="0"/>
  </r>
  <r>
    <m/>
    <x v="0"/>
    <x v="0"/>
    <x v="2"/>
    <x v="4"/>
    <x v="25"/>
    <x v="18"/>
    <x v="0"/>
  </r>
  <r>
    <m/>
    <x v="0"/>
    <x v="0"/>
    <x v="2"/>
    <x v="8"/>
    <x v="26"/>
    <x v="0"/>
    <x v="1"/>
  </r>
  <r>
    <m/>
    <x v="0"/>
    <x v="0"/>
    <x v="2"/>
    <x v="9"/>
    <x v="27"/>
    <x v="19"/>
    <x v="1"/>
  </r>
  <r>
    <m/>
    <x v="0"/>
    <x v="0"/>
    <x v="2"/>
    <x v="4"/>
    <x v="28"/>
    <x v="20"/>
    <x v="0"/>
  </r>
  <r>
    <m/>
    <x v="0"/>
    <x v="0"/>
    <x v="2"/>
    <x v="1"/>
    <x v="29"/>
    <x v="0"/>
    <x v="0"/>
  </r>
  <r>
    <m/>
    <x v="0"/>
    <x v="0"/>
    <x v="3"/>
    <x v="0"/>
    <x v="30"/>
    <x v="16"/>
    <x v="0"/>
  </r>
  <r>
    <m/>
    <x v="0"/>
    <x v="0"/>
    <x v="3"/>
    <x v="3"/>
    <x v="3"/>
    <x v="0"/>
    <x v="0"/>
  </r>
  <r>
    <m/>
    <x v="0"/>
    <x v="0"/>
    <x v="3"/>
    <x v="10"/>
    <x v="31"/>
    <x v="21"/>
    <x v="0"/>
  </r>
  <r>
    <m/>
    <x v="0"/>
    <x v="0"/>
    <x v="3"/>
    <x v="3"/>
    <x v="32"/>
    <x v="22"/>
    <x v="0"/>
  </r>
  <r>
    <m/>
    <x v="0"/>
    <x v="0"/>
    <x v="3"/>
    <x v="3"/>
    <x v="33"/>
    <x v="23"/>
    <x v="0"/>
  </r>
  <r>
    <m/>
    <x v="0"/>
    <x v="0"/>
    <x v="3"/>
    <x v="11"/>
    <x v="34"/>
    <x v="24"/>
    <x v="0"/>
  </r>
  <r>
    <m/>
    <x v="0"/>
    <x v="0"/>
    <x v="3"/>
    <x v="12"/>
    <x v="2"/>
    <x v="2"/>
    <x v="0"/>
  </r>
  <r>
    <m/>
    <x v="0"/>
    <x v="0"/>
    <x v="3"/>
    <x v="1"/>
    <x v="35"/>
    <x v="25"/>
    <x v="0"/>
  </r>
  <r>
    <m/>
    <x v="0"/>
    <x v="0"/>
    <x v="3"/>
    <x v="1"/>
    <x v="14"/>
    <x v="26"/>
    <x v="0"/>
  </r>
  <r>
    <m/>
    <x v="0"/>
    <x v="0"/>
    <x v="4"/>
    <x v="1"/>
    <x v="8"/>
    <x v="0"/>
    <x v="0"/>
  </r>
  <r>
    <m/>
    <x v="0"/>
    <x v="0"/>
    <x v="4"/>
    <x v="0"/>
    <x v="36"/>
    <x v="27"/>
    <x v="0"/>
  </r>
  <r>
    <m/>
    <x v="0"/>
    <x v="0"/>
    <x v="4"/>
    <x v="6"/>
    <x v="37"/>
    <x v="28"/>
    <x v="0"/>
  </r>
  <r>
    <m/>
    <x v="0"/>
    <x v="0"/>
    <x v="4"/>
    <x v="13"/>
    <x v="38"/>
    <x v="0"/>
    <x v="0"/>
  </r>
  <r>
    <m/>
    <x v="0"/>
    <x v="0"/>
    <x v="4"/>
    <x v="0"/>
    <x v="39"/>
    <x v="29"/>
    <x v="1"/>
  </r>
  <r>
    <m/>
    <x v="0"/>
    <x v="0"/>
    <x v="4"/>
    <x v="0"/>
    <x v="40"/>
    <x v="30"/>
    <x v="0"/>
  </r>
  <r>
    <m/>
    <x v="0"/>
    <x v="0"/>
    <x v="4"/>
    <x v="0"/>
    <x v="41"/>
    <x v="31"/>
    <x v="0"/>
  </r>
  <r>
    <m/>
    <x v="0"/>
    <x v="0"/>
    <x v="5"/>
    <x v="0"/>
    <x v="42"/>
    <x v="5"/>
    <x v="0"/>
  </r>
  <r>
    <m/>
    <x v="0"/>
    <x v="0"/>
    <x v="5"/>
    <x v="14"/>
    <x v="43"/>
    <x v="0"/>
    <x v="0"/>
  </r>
  <r>
    <m/>
    <x v="0"/>
    <x v="0"/>
    <x v="5"/>
    <x v="1"/>
    <x v="44"/>
    <x v="32"/>
    <x v="0"/>
  </r>
  <r>
    <m/>
    <x v="0"/>
    <x v="0"/>
    <x v="5"/>
    <x v="0"/>
    <x v="7"/>
    <x v="5"/>
    <x v="0"/>
  </r>
  <r>
    <m/>
    <x v="0"/>
    <x v="0"/>
    <x v="5"/>
    <x v="0"/>
    <x v="16"/>
    <x v="33"/>
    <x v="0"/>
  </r>
  <r>
    <m/>
    <x v="0"/>
    <x v="0"/>
    <x v="5"/>
    <x v="0"/>
    <x v="45"/>
    <x v="34"/>
    <x v="0"/>
  </r>
  <r>
    <m/>
    <x v="0"/>
    <x v="0"/>
    <x v="5"/>
    <x v="11"/>
    <x v="46"/>
    <x v="5"/>
    <x v="0"/>
  </r>
  <r>
    <m/>
    <x v="0"/>
    <x v="0"/>
    <x v="5"/>
    <x v="3"/>
    <x v="47"/>
    <x v="2"/>
    <x v="0"/>
  </r>
  <r>
    <m/>
    <x v="0"/>
    <x v="0"/>
    <x v="5"/>
    <x v="3"/>
    <x v="48"/>
    <x v="2"/>
    <x v="0"/>
  </r>
  <r>
    <m/>
    <x v="0"/>
    <x v="0"/>
    <x v="5"/>
    <x v="3"/>
    <x v="49"/>
    <x v="35"/>
    <x v="0"/>
  </r>
  <r>
    <m/>
    <x v="0"/>
    <x v="0"/>
    <x v="5"/>
    <x v="0"/>
    <x v="50"/>
    <x v="36"/>
    <x v="0"/>
  </r>
  <r>
    <m/>
    <x v="0"/>
    <x v="0"/>
    <x v="5"/>
    <x v="12"/>
    <x v="51"/>
    <x v="0"/>
    <x v="0"/>
  </r>
  <r>
    <m/>
    <x v="0"/>
    <x v="0"/>
    <x v="5"/>
    <x v="1"/>
    <x v="44"/>
    <x v="37"/>
    <x v="0"/>
  </r>
  <r>
    <m/>
    <x v="0"/>
    <x v="0"/>
    <x v="6"/>
    <x v="0"/>
    <x v="42"/>
    <x v="0"/>
    <x v="0"/>
  </r>
  <r>
    <m/>
    <x v="0"/>
    <x v="0"/>
    <x v="6"/>
    <x v="15"/>
    <x v="52"/>
    <x v="38"/>
    <x v="0"/>
  </r>
  <r>
    <m/>
    <x v="0"/>
    <x v="0"/>
    <x v="6"/>
    <x v="15"/>
    <x v="53"/>
    <x v="39"/>
    <x v="0"/>
  </r>
  <r>
    <m/>
    <x v="0"/>
    <x v="0"/>
    <x v="6"/>
    <x v="1"/>
    <x v="44"/>
    <x v="32"/>
    <x v="0"/>
  </r>
  <r>
    <m/>
    <x v="0"/>
    <x v="0"/>
    <x v="6"/>
    <x v="3"/>
    <x v="48"/>
    <x v="2"/>
    <x v="0"/>
  </r>
  <r>
    <m/>
    <x v="0"/>
    <x v="0"/>
    <x v="6"/>
    <x v="3"/>
    <x v="54"/>
    <x v="40"/>
    <x v="0"/>
  </r>
  <r>
    <m/>
    <x v="0"/>
    <x v="0"/>
    <x v="6"/>
    <x v="3"/>
    <x v="55"/>
    <x v="41"/>
    <x v="0"/>
  </r>
  <r>
    <m/>
    <x v="0"/>
    <x v="0"/>
    <x v="6"/>
    <x v="16"/>
    <x v="56"/>
    <x v="2"/>
    <x v="0"/>
  </r>
  <r>
    <m/>
    <x v="0"/>
    <x v="0"/>
    <x v="6"/>
    <x v="4"/>
    <x v="57"/>
    <x v="42"/>
    <x v="0"/>
  </r>
  <r>
    <m/>
    <x v="0"/>
    <x v="0"/>
    <x v="6"/>
    <x v="1"/>
    <x v="44"/>
    <x v="43"/>
    <x v="0"/>
  </r>
  <r>
    <m/>
    <x v="0"/>
    <x v="0"/>
    <x v="7"/>
    <x v="0"/>
    <x v="42"/>
    <x v="5"/>
    <x v="0"/>
  </r>
  <r>
    <m/>
    <x v="0"/>
    <x v="0"/>
    <x v="7"/>
    <x v="15"/>
    <x v="52"/>
    <x v="38"/>
    <x v="0"/>
  </r>
  <r>
    <m/>
    <x v="0"/>
    <x v="0"/>
    <x v="7"/>
    <x v="0"/>
    <x v="58"/>
    <x v="2"/>
    <x v="0"/>
  </r>
  <r>
    <m/>
    <x v="0"/>
    <x v="0"/>
    <x v="7"/>
    <x v="1"/>
    <x v="29"/>
    <x v="32"/>
    <x v="0"/>
  </r>
  <r>
    <m/>
    <x v="0"/>
    <x v="0"/>
    <x v="7"/>
    <x v="6"/>
    <x v="17"/>
    <x v="0"/>
    <x v="0"/>
  </r>
  <r>
    <m/>
    <x v="0"/>
    <x v="0"/>
    <x v="7"/>
    <x v="11"/>
    <x v="59"/>
    <x v="0"/>
    <x v="0"/>
  </r>
  <r>
    <m/>
    <x v="0"/>
    <x v="0"/>
    <x v="7"/>
    <x v="11"/>
    <x v="29"/>
    <x v="2"/>
    <x v="0"/>
  </r>
  <r>
    <m/>
    <x v="0"/>
    <x v="0"/>
    <x v="7"/>
    <x v="9"/>
    <x v="60"/>
    <x v="29"/>
    <x v="1"/>
  </r>
  <r>
    <m/>
    <x v="0"/>
    <x v="0"/>
    <x v="7"/>
    <x v="17"/>
    <x v="61"/>
    <x v="44"/>
    <x v="1"/>
  </r>
  <r>
    <m/>
    <x v="0"/>
    <x v="0"/>
    <x v="7"/>
    <x v="4"/>
    <x v="62"/>
    <x v="45"/>
    <x v="0"/>
  </r>
  <r>
    <m/>
    <x v="0"/>
    <x v="0"/>
    <x v="7"/>
    <x v="1"/>
    <x v="8"/>
    <x v="0"/>
    <x v="0"/>
  </r>
  <r>
    <m/>
    <x v="0"/>
    <x v="0"/>
    <x v="7"/>
    <x v="8"/>
    <x v="63"/>
    <x v="38"/>
    <x v="0"/>
  </r>
  <r>
    <m/>
    <x v="0"/>
    <x v="0"/>
    <x v="7"/>
    <x v="8"/>
    <x v="64"/>
    <x v="38"/>
    <x v="0"/>
  </r>
  <r>
    <m/>
    <x v="0"/>
    <x v="0"/>
    <x v="7"/>
    <x v="8"/>
    <x v="65"/>
    <x v="38"/>
    <x v="0"/>
  </r>
  <r>
    <m/>
    <x v="0"/>
    <x v="0"/>
    <x v="7"/>
    <x v="8"/>
    <x v="66"/>
    <x v="46"/>
    <x v="0"/>
  </r>
  <r>
    <m/>
    <x v="0"/>
    <x v="0"/>
    <x v="8"/>
    <x v="14"/>
    <x v="67"/>
    <x v="47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  <r>
    <m/>
    <x v="1"/>
    <x v="1"/>
    <x v="9"/>
    <x v="18"/>
    <x v="68"/>
    <x v="48"/>
    <x v="0"/>
  </r>
</pivotCacheRecords>
</file>

<file path=xl/pivotCache/pivotCacheRecords8.xml><?xml version="1.0" encoding="utf-8"?>
<pivotCacheRecords xmlns="http://schemas.openxmlformats.org/spreadsheetml/2006/main" xmlns:r="http://schemas.openxmlformats.org/officeDocument/2006/relationships" count="9049">
  <r>
    <m/>
    <x v="0"/>
    <x v="0"/>
    <x v="0"/>
    <x v="0"/>
    <x v="0"/>
    <x v="0"/>
    <x v="0"/>
  </r>
  <r>
    <m/>
    <x v="0"/>
    <x v="0"/>
    <x v="0"/>
    <x v="1"/>
    <x v="1"/>
    <x v="1"/>
    <x v="0"/>
  </r>
  <r>
    <m/>
    <x v="0"/>
    <x v="0"/>
    <x v="0"/>
    <x v="2"/>
    <x v="2"/>
    <x v="2"/>
    <x v="0"/>
  </r>
  <r>
    <m/>
    <x v="0"/>
    <x v="0"/>
    <x v="0"/>
    <x v="2"/>
    <x v="3"/>
    <x v="3"/>
    <x v="0"/>
  </r>
  <r>
    <m/>
    <x v="0"/>
    <x v="0"/>
    <x v="0"/>
    <x v="3"/>
    <x v="4"/>
    <x v="0"/>
    <x v="0"/>
  </r>
  <r>
    <m/>
    <x v="0"/>
    <x v="0"/>
    <x v="0"/>
    <x v="4"/>
    <x v="5"/>
    <x v="4"/>
    <x v="0"/>
  </r>
  <r>
    <m/>
    <x v="0"/>
    <x v="0"/>
    <x v="0"/>
    <x v="4"/>
    <x v="6"/>
    <x v="5"/>
    <x v="0"/>
  </r>
  <r>
    <m/>
    <x v="0"/>
    <x v="0"/>
    <x v="0"/>
    <x v="4"/>
    <x v="5"/>
    <x v="6"/>
    <x v="1"/>
  </r>
  <r>
    <m/>
    <x v="0"/>
    <x v="0"/>
    <x v="0"/>
    <x v="5"/>
    <x v="7"/>
    <x v="7"/>
    <x v="0"/>
  </r>
  <r>
    <m/>
    <x v="0"/>
    <x v="0"/>
    <x v="0"/>
    <x v="6"/>
    <x v="8"/>
    <x v="8"/>
    <x v="0"/>
  </r>
  <r>
    <m/>
    <x v="0"/>
    <x v="0"/>
    <x v="0"/>
    <x v="2"/>
    <x v="9"/>
    <x v="9"/>
    <x v="0"/>
  </r>
  <r>
    <m/>
    <x v="0"/>
    <x v="0"/>
    <x v="0"/>
    <x v="0"/>
    <x v="10"/>
    <x v="10"/>
    <x v="0"/>
  </r>
  <r>
    <m/>
    <x v="0"/>
    <x v="0"/>
    <x v="0"/>
    <x v="0"/>
    <x v="11"/>
    <x v="11"/>
    <x v="0"/>
  </r>
  <r>
    <m/>
    <x v="0"/>
    <x v="0"/>
    <x v="0"/>
    <x v="7"/>
    <x v="12"/>
    <x v="12"/>
    <x v="0"/>
  </r>
  <r>
    <m/>
    <x v="0"/>
    <x v="0"/>
    <x v="0"/>
    <x v="3"/>
    <x v="13"/>
    <x v="0"/>
    <x v="0"/>
  </r>
  <r>
    <m/>
    <x v="0"/>
    <x v="0"/>
    <x v="1"/>
    <x v="4"/>
    <x v="14"/>
    <x v="13"/>
    <x v="0"/>
  </r>
  <r>
    <m/>
    <x v="0"/>
    <x v="0"/>
    <x v="1"/>
    <x v="4"/>
    <x v="15"/>
    <x v="14"/>
    <x v="0"/>
  </r>
  <r>
    <m/>
    <x v="0"/>
    <x v="0"/>
    <x v="1"/>
    <x v="7"/>
    <x v="16"/>
    <x v="15"/>
    <x v="0"/>
  </r>
  <r>
    <m/>
    <x v="0"/>
    <x v="0"/>
    <x v="1"/>
    <x v="3"/>
    <x v="17"/>
    <x v="0"/>
    <x v="0"/>
  </r>
  <r>
    <m/>
    <x v="0"/>
    <x v="0"/>
    <x v="1"/>
    <x v="4"/>
    <x v="18"/>
    <x v="0"/>
    <x v="0"/>
  </r>
  <r>
    <m/>
    <x v="0"/>
    <x v="0"/>
    <x v="2"/>
    <x v="5"/>
    <x v="19"/>
    <x v="16"/>
    <x v="0"/>
  </r>
  <r>
    <m/>
    <x v="0"/>
    <x v="0"/>
    <x v="2"/>
    <x v="8"/>
    <x v="20"/>
    <x v="0"/>
    <x v="0"/>
  </r>
  <r>
    <m/>
    <x v="0"/>
    <x v="0"/>
    <x v="2"/>
    <x v="9"/>
    <x v="21"/>
    <x v="0"/>
    <x v="0"/>
  </r>
  <r>
    <m/>
    <x v="0"/>
    <x v="0"/>
    <x v="2"/>
    <x v="10"/>
    <x v="22"/>
    <x v="0"/>
    <x v="0"/>
  </r>
  <r>
    <m/>
    <x v="0"/>
    <x v="0"/>
    <x v="2"/>
    <x v="8"/>
    <x v="23"/>
    <x v="0"/>
    <x v="1"/>
  </r>
  <r>
    <m/>
    <x v="0"/>
    <x v="0"/>
    <x v="2"/>
    <x v="10"/>
    <x v="24"/>
    <x v="17"/>
    <x v="0"/>
  </r>
  <r>
    <m/>
    <x v="0"/>
    <x v="0"/>
    <x v="2"/>
    <x v="7"/>
    <x v="25"/>
    <x v="18"/>
    <x v="0"/>
  </r>
  <r>
    <m/>
    <x v="0"/>
    <x v="0"/>
    <x v="2"/>
    <x v="7"/>
    <x v="26"/>
    <x v="19"/>
    <x v="0"/>
  </r>
  <r>
    <m/>
    <x v="0"/>
    <x v="0"/>
    <x v="2"/>
    <x v="7"/>
    <x v="27"/>
    <x v="20"/>
    <x v="0"/>
  </r>
  <r>
    <m/>
    <x v="0"/>
    <x v="0"/>
    <x v="2"/>
    <x v="7"/>
    <x v="28"/>
    <x v="20"/>
    <x v="0"/>
  </r>
  <r>
    <m/>
    <x v="0"/>
    <x v="0"/>
    <x v="2"/>
    <x v="7"/>
    <x v="29"/>
    <x v="21"/>
    <x v="0"/>
  </r>
  <r>
    <m/>
    <x v="0"/>
    <x v="0"/>
    <x v="2"/>
    <x v="7"/>
    <x v="30"/>
    <x v="22"/>
    <x v="0"/>
  </r>
  <r>
    <m/>
    <x v="0"/>
    <x v="0"/>
    <x v="2"/>
    <x v="11"/>
    <x v="31"/>
    <x v="23"/>
    <x v="0"/>
  </r>
  <r>
    <m/>
    <x v="0"/>
    <x v="0"/>
    <x v="2"/>
    <x v="3"/>
    <x v="32"/>
    <x v="0"/>
    <x v="0"/>
  </r>
  <r>
    <m/>
    <x v="0"/>
    <x v="0"/>
    <x v="3"/>
    <x v="0"/>
    <x v="33"/>
    <x v="24"/>
    <x v="0"/>
  </r>
  <r>
    <m/>
    <x v="0"/>
    <x v="0"/>
    <x v="3"/>
    <x v="4"/>
    <x v="34"/>
    <x v="25"/>
    <x v="0"/>
  </r>
  <r>
    <m/>
    <x v="0"/>
    <x v="0"/>
    <x v="3"/>
    <x v="4"/>
    <x v="14"/>
    <x v="0"/>
    <x v="0"/>
  </r>
  <r>
    <m/>
    <x v="0"/>
    <x v="0"/>
    <x v="3"/>
    <x v="6"/>
    <x v="8"/>
    <x v="26"/>
    <x v="0"/>
  </r>
  <r>
    <m/>
    <x v="0"/>
    <x v="0"/>
    <x v="3"/>
    <x v="12"/>
    <x v="35"/>
    <x v="27"/>
    <x v="0"/>
  </r>
  <r>
    <m/>
    <x v="0"/>
    <x v="0"/>
    <x v="3"/>
    <x v="4"/>
    <x v="36"/>
    <x v="28"/>
    <x v="0"/>
  </r>
  <r>
    <m/>
    <x v="0"/>
    <x v="0"/>
    <x v="3"/>
    <x v="3"/>
    <x v="37"/>
    <x v="29"/>
    <x v="0"/>
  </r>
  <r>
    <m/>
    <x v="0"/>
    <x v="0"/>
    <x v="3"/>
    <x v="3"/>
    <x v="17"/>
    <x v="30"/>
    <x v="0"/>
  </r>
  <r>
    <m/>
    <x v="0"/>
    <x v="0"/>
    <x v="4"/>
    <x v="3"/>
    <x v="13"/>
    <x v="0"/>
    <x v="0"/>
  </r>
  <r>
    <m/>
    <x v="0"/>
    <x v="0"/>
    <x v="4"/>
    <x v="0"/>
    <x v="38"/>
    <x v="0"/>
    <x v="0"/>
  </r>
  <r>
    <m/>
    <x v="0"/>
    <x v="0"/>
    <x v="4"/>
    <x v="10"/>
    <x v="39"/>
    <x v="31"/>
    <x v="0"/>
  </r>
  <r>
    <m/>
    <x v="0"/>
    <x v="0"/>
    <x v="4"/>
    <x v="0"/>
    <x v="40"/>
    <x v="0"/>
    <x v="0"/>
  </r>
  <r>
    <m/>
    <x v="0"/>
    <x v="0"/>
    <x v="4"/>
    <x v="3"/>
    <x v="17"/>
    <x v="32"/>
    <x v="0"/>
  </r>
  <r>
    <m/>
    <x v="0"/>
    <x v="0"/>
    <x v="5"/>
    <x v="0"/>
    <x v="0"/>
    <x v="10"/>
    <x v="0"/>
  </r>
  <r>
    <m/>
    <x v="0"/>
    <x v="0"/>
    <x v="5"/>
    <x v="0"/>
    <x v="41"/>
    <x v="10"/>
    <x v="0"/>
  </r>
  <r>
    <m/>
    <x v="0"/>
    <x v="0"/>
    <x v="5"/>
    <x v="1"/>
    <x v="42"/>
    <x v="1"/>
    <x v="0"/>
  </r>
  <r>
    <m/>
    <x v="0"/>
    <x v="0"/>
    <x v="5"/>
    <x v="2"/>
    <x v="43"/>
    <x v="0"/>
    <x v="0"/>
  </r>
  <r>
    <m/>
    <x v="0"/>
    <x v="0"/>
    <x v="5"/>
    <x v="0"/>
    <x v="14"/>
    <x v="33"/>
    <x v="0"/>
  </r>
  <r>
    <m/>
    <x v="0"/>
    <x v="0"/>
    <x v="5"/>
    <x v="3"/>
    <x v="32"/>
    <x v="34"/>
    <x v="0"/>
  </r>
  <r>
    <m/>
    <x v="0"/>
    <x v="0"/>
    <x v="5"/>
    <x v="13"/>
    <x v="44"/>
    <x v="0"/>
    <x v="0"/>
  </r>
  <r>
    <m/>
    <x v="0"/>
    <x v="0"/>
    <x v="5"/>
    <x v="10"/>
    <x v="22"/>
    <x v="0"/>
    <x v="0"/>
  </r>
  <r>
    <m/>
    <x v="0"/>
    <x v="0"/>
    <x v="5"/>
    <x v="10"/>
    <x v="45"/>
    <x v="35"/>
    <x v="0"/>
  </r>
  <r>
    <m/>
    <x v="0"/>
    <x v="0"/>
    <x v="5"/>
    <x v="8"/>
    <x v="46"/>
    <x v="36"/>
    <x v="0"/>
  </r>
  <r>
    <m/>
    <x v="0"/>
    <x v="0"/>
    <x v="5"/>
    <x v="11"/>
    <x v="47"/>
    <x v="0"/>
    <x v="1"/>
  </r>
  <r>
    <m/>
    <x v="0"/>
    <x v="0"/>
    <x v="5"/>
    <x v="3"/>
    <x v="13"/>
    <x v="0"/>
    <x v="0"/>
  </r>
  <r>
    <m/>
    <x v="0"/>
    <x v="0"/>
    <x v="5"/>
    <x v="8"/>
    <x v="48"/>
    <x v="37"/>
    <x v="0"/>
  </r>
  <r>
    <m/>
    <x v="0"/>
    <x v="0"/>
    <x v="6"/>
    <x v="0"/>
    <x v="0"/>
    <x v="0"/>
    <x v="0"/>
  </r>
  <r>
    <m/>
    <x v="0"/>
    <x v="0"/>
    <x v="6"/>
    <x v="2"/>
    <x v="49"/>
    <x v="38"/>
    <x v="0"/>
  </r>
  <r>
    <m/>
    <x v="0"/>
    <x v="0"/>
    <x v="6"/>
    <x v="2"/>
    <x v="50"/>
    <x v="39"/>
    <x v="0"/>
  </r>
  <r>
    <m/>
    <x v="0"/>
    <x v="0"/>
    <x v="6"/>
    <x v="3"/>
    <x v="13"/>
    <x v="34"/>
    <x v="0"/>
  </r>
  <r>
    <m/>
    <x v="0"/>
    <x v="0"/>
    <x v="6"/>
    <x v="0"/>
    <x v="33"/>
    <x v="0"/>
    <x v="0"/>
  </r>
  <r>
    <m/>
    <x v="0"/>
    <x v="0"/>
    <x v="6"/>
    <x v="12"/>
    <x v="51"/>
    <x v="10"/>
    <x v="0"/>
  </r>
  <r>
    <m/>
    <x v="0"/>
    <x v="0"/>
    <x v="6"/>
    <x v="4"/>
    <x v="52"/>
    <x v="0"/>
    <x v="0"/>
  </r>
  <r>
    <m/>
    <x v="0"/>
    <x v="0"/>
    <x v="6"/>
    <x v="4"/>
    <x v="6"/>
    <x v="40"/>
    <x v="0"/>
  </r>
  <r>
    <m/>
    <x v="0"/>
    <x v="0"/>
    <x v="6"/>
    <x v="4"/>
    <x v="53"/>
    <x v="41"/>
    <x v="0"/>
  </r>
  <r>
    <m/>
    <x v="0"/>
    <x v="0"/>
    <x v="6"/>
    <x v="3"/>
    <x v="17"/>
    <x v="42"/>
    <x v="0"/>
  </r>
  <r>
    <m/>
    <x v="0"/>
    <x v="0"/>
    <x v="6"/>
    <x v="7"/>
    <x v="54"/>
    <x v="13"/>
    <x v="0"/>
  </r>
  <r>
    <m/>
    <x v="0"/>
    <x v="0"/>
    <x v="6"/>
    <x v="7"/>
    <x v="12"/>
    <x v="10"/>
    <x v="0"/>
  </r>
  <r>
    <m/>
    <x v="0"/>
    <x v="0"/>
    <x v="6"/>
    <x v="14"/>
    <x v="55"/>
    <x v="43"/>
    <x v="0"/>
  </r>
  <r>
    <m/>
    <x v="0"/>
    <x v="0"/>
    <x v="6"/>
    <x v="15"/>
    <x v="7"/>
    <x v="44"/>
    <x v="0"/>
  </r>
  <r>
    <m/>
    <x v="0"/>
    <x v="0"/>
    <x v="7"/>
    <x v="0"/>
    <x v="0"/>
    <x v="0"/>
    <x v="0"/>
  </r>
  <r>
    <m/>
    <x v="0"/>
    <x v="0"/>
    <x v="7"/>
    <x v="1"/>
    <x v="42"/>
    <x v="1"/>
    <x v="0"/>
  </r>
  <r>
    <m/>
    <x v="0"/>
    <x v="0"/>
    <x v="7"/>
    <x v="2"/>
    <x v="56"/>
    <x v="45"/>
    <x v="0"/>
  </r>
  <r>
    <m/>
    <x v="0"/>
    <x v="0"/>
    <x v="7"/>
    <x v="0"/>
    <x v="10"/>
    <x v="10"/>
    <x v="0"/>
  </r>
  <r>
    <m/>
    <x v="0"/>
    <x v="0"/>
    <x v="7"/>
    <x v="12"/>
    <x v="51"/>
    <x v="10"/>
    <x v="0"/>
  </r>
  <r>
    <m/>
    <x v="0"/>
    <x v="0"/>
    <x v="7"/>
    <x v="4"/>
    <x v="5"/>
    <x v="46"/>
    <x v="0"/>
  </r>
  <r>
    <m/>
    <x v="0"/>
    <x v="0"/>
    <x v="7"/>
    <x v="4"/>
    <x v="53"/>
    <x v="13"/>
    <x v="0"/>
  </r>
  <r>
    <m/>
    <x v="0"/>
    <x v="0"/>
    <x v="7"/>
    <x v="4"/>
    <x v="57"/>
    <x v="47"/>
    <x v="0"/>
  </r>
  <r>
    <m/>
    <x v="0"/>
    <x v="0"/>
    <x v="7"/>
    <x v="4"/>
    <x v="18"/>
    <x v="13"/>
    <x v="0"/>
  </r>
  <r>
    <m/>
    <x v="0"/>
    <x v="0"/>
    <x v="7"/>
    <x v="15"/>
    <x v="58"/>
    <x v="40"/>
    <x v="0"/>
  </r>
  <r>
    <m/>
    <x v="0"/>
    <x v="0"/>
    <x v="7"/>
    <x v="16"/>
    <x v="59"/>
    <x v="48"/>
    <x v="0"/>
  </r>
  <r>
    <m/>
    <x v="0"/>
    <x v="0"/>
    <x v="7"/>
    <x v="12"/>
    <x v="60"/>
    <x v="0"/>
    <x v="0"/>
  </r>
  <r>
    <m/>
    <x v="0"/>
    <x v="0"/>
    <x v="7"/>
    <x v="3"/>
    <x v="61"/>
    <x v="49"/>
    <x v="0"/>
  </r>
  <r>
    <m/>
    <x v="0"/>
    <x v="0"/>
    <x v="8"/>
    <x v="0"/>
    <x v="0"/>
    <x v="0"/>
    <x v="0"/>
  </r>
  <r>
    <m/>
    <x v="0"/>
    <x v="0"/>
    <x v="8"/>
    <x v="1"/>
    <x v="42"/>
    <x v="1"/>
    <x v="0"/>
  </r>
  <r>
    <m/>
    <x v="0"/>
    <x v="0"/>
    <x v="8"/>
    <x v="0"/>
    <x v="62"/>
    <x v="13"/>
    <x v="0"/>
  </r>
  <r>
    <m/>
    <x v="0"/>
    <x v="0"/>
    <x v="8"/>
    <x v="3"/>
    <x v="61"/>
    <x v="34"/>
    <x v="0"/>
  </r>
  <r>
    <m/>
    <x v="0"/>
    <x v="0"/>
    <x v="8"/>
    <x v="4"/>
    <x v="53"/>
    <x v="13"/>
    <x v="0"/>
  </r>
  <r>
    <m/>
    <x v="0"/>
    <x v="0"/>
    <x v="8"/>
    <x v="4"/>
    <x v="63"/>
    <x v="50"/>
    <x v="0"/>
  </r>
  <r>
    <m/>
    <x v="0"/>
    <x v="0"/>
    <x v="8"/>
    <x v="4"/>
    <x v="15"/>
    <x v="10"/>
    <x v="0"/>
  </r>
  <r>
    <m/>
    <x v="0"/>
    <x v="0"/>
    <x v="8"/>
    <x v="15"/>
    <x v="7"/>
    <x v="13"/>
    <x v="0"/>
  </r>
  <r>
    <m/>
    <x v="0"/>
    <x v="0"/>
    <x v="8"/>
    <x v="9"/>
    <x v="46"/>
    <x v="51"/>
    <x v="0"/>
  </r>
  <r>
    <m/>
    <x v="0"/>
    <x v="0"/>
    <x v="8"/>
    <x v="1"/>
    <x v="64"/>
    <x v="0"/>
    <x v="0"/>
  </r>
  <r>
    <m/>
    <x v="0"/>
    <x v="0"/>
    <x v="8"/>
    <x v="3"/>
    <x v="61"/>
    <x v="52"/>
    <x v="0"/>
  </r>
  <r>
    <m/>
    <x v="0"/>
    <x v="0"/>
    <x v="9"/>
    <x v="13"/>
    <x v="65"/>
    <x v="53"/>
    <x v="0"/>
  </r>
  <r>
    <m/>
    <x v="0"/>
    <x v="0"/>
    <x v="9"/>
    <x v="1"/>
    <x v="66"/>
    <x v="54"/>
    <x v="0"/>
  </r>
  <r>
    <m/>
    <x v="0"/>
    <x v="0"/>
    <x v="9"/>
    <x v="1"/>
    <x v="42"/>
    <x v="1"/>
    <x v="0"/>
  </r>
  <r>
    <m/>
    <x v="0"/>
    <x v="0"/>
    <x v="9"/>
    <x v="3"/>
    <x v="32"/>
    <x v="34"/>
    <x v="0"/>
  </r>
  <r>
    <m/>
    <x v="0"/>
    <x v="0"/>
    <x v="9"/>
    <x v="10"/>
    <x v="22"/>
    <x v="0"/>
    <x v="0"/>
  </r>
  <r>
    <m/>
    <x v="0"/>
    <x v="0"/>
    <x v="9"/>
    <x v="10"/>
    <x v="67"/>
    <x v="55"/>
    <x v="0"/>
  </r>
  <r>
    <m/>
    <x v="0"/>
    <x v="0"/>
    <x v="9"/>
    <x v="8"/>
    <x v="68"/>
    <x v="1"/>
    <x v="0"/>
  </r>
  <r>
    <m/>
    <x v="0"/>
    <x v="0"/>
    <x v="9"/>
    <x v="12"/>
    <x v="69"/>
    <x v="0"/>
    <x v="0"/>
  </r>
  <r>
    <m/>
    <x v="0"/>
    <x v="0"/>
    <x v="9"/>
    <x v="12"/>
    <x v="32"/>
    <x v="56"/>
    <x v="0"/>
  </r>
  <r>
    <m/>
    <x v="0"/>
    <x v="0"/>
    <x v="9"/>
    <x v="3"/>
    <x v="13"/>
    <x v="0"/>
    <x v="0"/>
  </r>
  <r>
    <m/>
    <x v="0"/>
    <x v="0"/>
    <x v="9"/>
    <x v="3"/>
    <x v="70"/>
    <x v="37"/>
    <x v="0"/>
  </r>
  <r>
    <m/>
    <x v="0"/>
    <x v="0"/>
    <x v="10"/>
    <x v="2"/>
    <x v="71"/>
    <x v="57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  <r>
    <m/>
    <x v="1"/>
    <x v="1"/>
    <x v="11"/>
    <x v="17"/>
    <x v="72"/>
    <x v="58"/>
    <x v="0"/>
  </r>
</pivotCacheRecords>
</file>

<file path=xl/pivotCache/pivotCacheRecords9.xml><?xml version="1.0" encoding="utf-8"?>
<pivotCacheRecords xmlns="http://schemas.openxmlformats.org/spreadsheetml/2006/main" xmlns:r="http://schemas.openxmlformats.org/officeDocument/2006/relationships" count="9050">
  <r>
    <m/>
    <x v="0"/>
    <x v="0"/>
    <x v="0"/>
    <x v="0"/>
    <x v="0"/>
    <x v="0"/>
    <x v="0"/>
  </r>
  <r>
    <m/>
    <x v="0"/>
    <x v="0"/>
    <x v="0"/>
    <x v="1"/>
    <x v="1"/>
    <x v="1"/>
    <x v="0"/>
  </r>
  <r>
    <m/>
    <x v="0"/>
    <x v="0"/>
    <x v="0"/>
    <x v="2"/>
    <x v="2"/>
    <x v="0"/>
    <x v="0"/>
  </r>
  <r>
    <m/>
    <x v="0"/>
    <x v="0"/>
    <x v="0"/>
    <x v="3"/>
    <x v="3"/>
    <x v="2"/>
    <x v="0"/>
  </r>
  <r>
    <m/>
    <x v="0"/>
    <x v="0"/>
    <x v="0"/>
    <x v="3"/>
    <x v="4"/>
    <x v="3"/>
    <x v="0"/>
  </r>
  <r>
    <m/>
    <x v="0"/>
    <x v="0"/>
    <x v="0"/>
    <x v="4"/>
    <x v="5"/>
    <x v="4"/>
    <x v="0"/>
  </r>
  <r>
    <m/>
    <x v="0"/>
    <x v="0"/>
    <x v="0"/>
    <x v="1"/>
    <x v="6"/>
    <x v="5"/>
    <x v="0"/>
  </r>
  <r>
    <m/>
    <x v="0"/>
    <x v="0"/>
    <x v="0"/>
    <x v="0"/>
    <x v="7"/>
    <x v="6"/>
    <x v="0"/>
  </r>
  <r>
    <m/>
    <x v="0"/>
    <x v="0"/>
    <x v="0"/>
    <x v="5"/>
    <x v="8"/>
    <x v="7"/>
    <x v="0"/>
  </r>
  <r>
    <m/>
    <x v="0"/>
    <x v="0"/>
    <x v="0"/>
    <x v="6"/>
    <x v="9"/>
    <x v="0"/>
    <x v="0"/>
  </r>
  <r>
    <m/>
    <x v="0"/>
    <x v="0"/>
    <x v="0"/>
    <x v="0"/>
    <x v="10"/>
    <x v="7"/>
    <x v="0"/>
  </r>
  <r>
    <m/>
    <x v="0"/>
    <x v="0"/>
    <x v="0"/>
    <x v="2"/>
    <x v="11"/>
    <x v="0"/>
    <x v="0"/>
  </r>
  <r>
    <m/>
    <x v="0"/>
    <x v="0"/>
    <x v="1"/>
    <x v="7"/>
    <x v="12"/>
    <x v="8"/>
    <x v="0"/>
  </r>
  <r>
    <m/>
    <x v="0"/>
    <x v="0"/>
    <x v="1"/>
    <x v="0"/>
    <x v="13"/>
    <x v="0"/>
    <x v="0"/>
  </r>
  <r>
    <m/>
    <x v="0"/>
    <x v="0"/>
    <x v="1"/>
    <x v="0"/>
    <x v="14"/>
    <x v="6"/>
    <x v="0"/>
  </r>
  <r>
    <m/>
    <x v="0"/>
    <x v="0"/>
    <x v="1"/>
    <x v="8"/>
    <x v="15"/>
    <x v="0"/>
    <x v="0"/>
  </r>
  <r>
    <m/>
    <x v="0"/>
    <x v="0"/>
    <x v="1"/>
    <x v="7"/>
    <x v="16"/>
    <x v="9"/>
    <x v="1"/>
  </r>
  <r>
    <m/>
    <x v="0"/>
    <x v="0"/>
    <x v="1"/>
    <x v="2"/>
    <x v="17"/>
    <x v="10"/>
    <x v="0"/>
  </r>
  <r>
    <m/>
    <x v="0"/>
    <x v="0"/>
    <x v="1"/>
    <x v="7"/>
    <x v="18"/>
    <x v="11"/>
    <x v="0"/>
  </r>
  <r>
    <m/>
    <x v="0"/>
    <x v="0"/>
    <x v="1"/>
    <x v="9"/>
    <x v="19"/>
    <x v="12"/>
    <x v="0"/>
  </r>
  <r>
    <m/>
    <x v="0"/>
    <x v="0"/>
    <x v="2"/>
    <x v="0"/>
    <x v="0"/>
    <x v="13"/>
    <x v="0"/>
  </r>
  <r>
    <m/>
    <x v="0"/>
    <x v="0"/>
    <x v="2"/>
    <x v="0"/>
    <x v="20"/>
    <x v="14"/>
    <x v="0"/>
  </r>
  <r>
    <m/>
    <x v="0"/>
    <x v="0"/>
    <x v="2"/>
    <x v="1"/>
    <x v="21"/>
    <x v="15"/>
    <x v="0"/>
  </r>
  <r>
    <m/>
    <x v="0"/>
    <x v="0"/>
    <x v="2"/>
    <x v="10"/>
    <x v="22"/>
    <x v="16"/>
    <x v="0"/>
  </r>
  <r>
    <m/>
    <x v="0"/>
    <x v="0"/>
    <x v="2"/>
    <x v="10"/>
    <x v="23"/>
    <x v="17"/>
    <x v="0"/>
  </r>
  <r>
    <m/>
    <x v="0"/>
    <x v="0"/>
    <x v="2"/>
    <x v="10"/>
    <x v="24"/>
    <x v="18"/>
    <x v="0"/>
  </r>
  <r>
    <m/>
    <x v="0"/>
    <x v="0"/>
    <x v="2"/>
    <x v="1"/>
    <x v="25"/>
    <x v="19"/>
    <x v="0"/>
  </r>
  <r>
    <m/>
    <x v="0"/>
    <x v="0"/>
    <x v="2"/>
    <x v="2"/>
    <x v="17"/>
    <x v="20"/>
    <x v="0"/>
  </r>
  <r>
    <m/>
    <x v="0"/>
    <x v="0"/>
    <x v="2"/>
    <x v="11"/>
    <x v="26"/>
    <x v="21"/>
    <x v="0"/>
  </r>
  <r>
    <m/>
    <x v="0"/>
    <x v="0"/>
    <x v="2"/>
    <x v="8"/>
    <x v="15"/>
    <x v="0"/>
    <x v="0"/>
  </r>
  <r>
    <m/>
    <x v="0"/>
    <x v="0"/>
    <x v="2"/>
    <x v="8"/>
    <x v="27"/>
    <x v="22"/>
    <x v="0"/>
  </r>
  <r>
    <m/>
    <x v="0"/>
    <x v="0"/>
    <x v="2"/>
    <x v="6"/>
    <x v="28"/>
    <x v="23"/>
    <x v="0"/>
  </r>
  <r>
    <m/>
    <x v="0"/>
    <x v="0"/>
    <x v="2"/>
    <x v="6"/>
    <x v="29"/>
    <x v="24"/>
    <x v="0"/>
  </r>
  <r>
    <m/>
    <x v="0"/>
    <x v="0"/>
    <x v="2"/>
    <x v="6"/>
    <x v="30"/>
    <x v="25"/>
    <x v="0"/>
  </r>
  <r>
    <m/>
    <x v="0"/>
    <x v="0"/>
    <x v="2"/>
    <x v="6"/>
    <x v="31"/>
    <x v="26"/>
    <x v="0"/>
  </r>
  <r>
    <m/>
    <x v="0"/>
    <x v="0"/>
    <x v="2"/>
    <x v="12"/>
    <x v="32"/>
    <x v="0"/>
    <x v="0"/>
  </r>
  <r>
    <m/>
    <x v="0"/>
    <x v="0"/>
    <x v="2"/>
    <x v="13"/>
    <x v="33"/>
    <x v="0"/>
    <x v="1"/>
  </r>
  <r>
    <m/>
    <x v="0"/>
    <x v="0"/>
    <x v="3"/>
    <x v="0"/>
    <x v="34"/>
    <x v="27"/>
    <x v="0"/>
  </r>
  <r>
    <m/>
    <x v="0"/>
    <x v="0"/>
    <x v="3"/>
    <x v="3"/>
    <x v="21"/>
    <x v="3"/>
    <x v="0"/>
  </r>
  <r>
    <m/>
    <x v="0"/>
    <x v="0"/>
    <x v="3"/>
    <x v="3"/>
    <x v="4"/>
    <x v="0"/>
    <x v="0"/>
  </r>
  <r>
    <m/>
    <x v="0"/>
    <x v="0"/>
    <x v="3"/>
    <x v="4"/>
    <x v="5"/>
    <x v="28"/>
    <x v="1"/>
  </r>
  <r>
    <m/>
    <x v="0"/>
    <x v="0"/>
    <x v="3"/>
    <x v="9"/>
    <x v="35"/>
    <x v="29"/>
    <x v="0"/>
  </r>
  <r>
    <m/>
    <x v="0"/>
    <x v="0"/>
    <x v="3"/>
    <x v="7"/>
    <x v="36"/>
    <x v="30"/>
    <x v="0"/>
  </r>
  <r>
    <m/>
    <x v="0"/>
    <x v="0"/>
    <x v="3"/>
    <x v="14"/>
    <x v="4"/>
    <x v="31"/>
    <x v="1"/>
  </r>
  <r>
    <m/>
    <x v="0"/>
    <x v="0"/>
    <x v="3"/>
    <x v="2"/>
    <x v="17"/>
    <x v="32"/>
    <x v="0"/>
  </r>
  <r>
    <m/>
    <x v="0"/>
    <x v="0"/>
    <x v="4"/>
    <x v="2"/>
    <x v="11"/>
    <x v="0"/>
    <x v="0"/>
  </r>
  <r>
    <m/>
    <x v="0"/>
    <x v="0"/>
    <x v="4"/>
    <x v="0"/>
    <x v="37"/>
    <x v="33"/>
    <x v="0"/>
  </r>
  <r>
    <m/>
    <x v="0"/>
    <x v="0"/>
    <x v="4"/>
    <x v="9"/>
    <x v="17"/>
    <x v="34"/>
    <x v="0"/>
  </r>
  <r>
    <m/>
    <x v="0"/>
    <x v="0"/>
    <x v="4"/>
    <x v="0"/>
    <x v="38"/>
    <x v="35"/>
    <x v="0"/>
  </r>
  <r>
    <m/>
    <x v="0"/>
    <x v="0"/>
    <x v="4"/>
    <x v="8"/>
    <x v="39"/>
    <x v="36"/>
    <x v="0"/>
  </r>
  <r>
    <m/>
    <x v="0"/>
    <x v="0"/>
    <x v="5"/>
    <x v="0"/>
    <x v="7"/>
    <x v="37"/>
    <x v="0"/>
  </r>
  <r>
    <m/>
    <x v="0"/>
    <x v="0"/>
    <x v="5"/>
    <x v="3"/>
    <x v="40"/>
    <x v="38"/>
    <x v="0"/>
  </r>
  <r>
    <m/>
    <x v="0"/>
    <x v="0"/>
    <x v="5"/>
    <x v="2"/>
    <x v="17"/>
    <x v="39"/>
    <x v="0"/>
  </r>
  <r>
    <m/>
    <x v="0"/>
    <x v="0"/>
    <x v="6"/>
    <x v="0"/>
    <x v="0"/>
    <x v="6"/>
    <x v="0"/>
  </r>
  <r>
    <m/>
    <x v="0"/>
    <x v="0"/>
    <x v="6"/>
    <x v="0"/>
    <x v="41"/>
    <x v="6"/>
    <x v="0"/>
  </r>
  <r>
    <m/>
    <x v="0"/>
    <x v="0"/>
    <x v="6"/>
    <x v="15"/>
    <x v="42"/>
    <x v="8"/>
    <x v="0"/>
  </r>
  <r>
    <m/>
    <x v="0"/>
    <x v="0"/>
    <x v="6"/>
    <x v="1"/>
    <x v="43"/>
    <x v="0"/>
    <x v="0"/>
  </r>
  <r>
    <m/>
    <x v="0"/>
    <x v="0"/>
    <x v="6"/>
    <x v="2"/>
    <x v="44"/>
    <x v="40"/>
    <x v="0"/>
  </r>
  <r>
    <m/>
    <x v="0"/>
    <x v="0"/>
    <x v="6"/>
    <x v="13"/>
    <x v="45"/>
    <x v="41"/>
    <x v="0"/>
  </r>
  <r>
    <m/>
    <x v="0"/>
    <x v="0"/>
    <x v="6"/>
    <x v="13"/>
    <x v="46"/>
    <x v="42"/>
    <x v="0"/>
  </r>
  <r>
    <m/>
    <x v="0"/>
    <x v="0"/>
    <x v="6"/>
    <x v="8"/>
    <x v="15"/>
    <x v="0"/>
    <x v="0"/>
  </r>
  <r>
    <m/>
    <x v="0"/>
    <x v="0"/>
    <x v="6"/>
    <x v="10"/>
    <x v="47"/>
    <x v="43"/>
    <x v="0"/>
  </r>
  <r>
    <m/>
    <x v="0"/>
    <x v="0"/>
    <x v="6"/>
    <x v="2"/>
    <x v="11"/>
    <x v="0"/>
    <x v="0"/>
  </r>
  <r>
    <m/>
    <x v="0"/>
    <x v="0"/>
    <x v="6"/>
    <x v="10"/>
    <x v="48"/>
    <x v="44"/>
    <x v="0"/>
  </r>
  <r>
    <m/>
    <x v="0"/>
    <x v="0"/>
    <x v="7"/>
    <x v="0"/>
    <x v="0"/>
    <x v="0"/>
    <x v="0"/>
  </r>
  <r>
    <m/>
    <x v="0"/>
    <x v="0"/>
    <x v="7"/>
    <x v="1"/>
    <x v="49"/>
    <x v="45"/>
    <x v="0"/>
  </r>
  <r>
    <m/>
    <x v="0"/>
    <x v="0"/>
    <x v="7"/>
    <x v="1"/>
    <x v="50"/>
    <x v="46"/>
    <x v="0"/>
  </r>
  <r>
    <m/>
    <x v="0"/>
    <x v="0"/>
    <x v="7"/>
    <x v="2"/>
    <x v="11"/>
    <x v="40"/>
    <x v="0"/>
  </r>
  <r>
    <m/>
    <x v="0"/>
    <x v="0"/>
    <x v="7"/>
    <x v="0"/>
    <x v="34"/>
    <x v="0"/>
    <x v="0"/>
  </r>
  <r>
    <m/>
    <x v="0"/>
    <x v="0"/>
    <x v="7"/>
    <x v="9"/>
    <x v="51"/>
    <x v="6"/>
    <x v="0"/>
  </r>
  <r>
    <m/>
    <x v="0"/>
    <x v="0"/>
    <x v="7"/>
    <x v="3"/>
    <x v="52"/>
    <x v="0"/>
    <x v="0"/>
  </r>
  <r>
    <m/>
    <x v="0"/>
    <x v="0"/>
    <x v="7"/>
    <x v="4"/>
    <x v="53"/>
    <x v="47"/>
    <x v="1"/>
  </r>
  <r>
    <m/>
    <x v="0"/>
    <x v="0"/>
    <x v="7"/>
    <x v="7"/>
    <x v="54"/>
    <x v="48"/>
    <x v="0"/>
  </r>
  <r>
    <m/>
    <x v="0"/>
    <x v="0"/>
    <x v="7"/>
    <x v="2"/>
    <x v="17"/>
    <x v="49"/>
    <x v="0"/>
  </r>
  <r>
    <m/>
    <x v="0"/>
    <x v="0"/>
    <x v="7"/>
    <x v="6"/>
    <x v="55"/>
    <x v="3"/>
    <x v="0"/>
  </r>
  <r>
    <m/>
    <x v="0"/>
    <x v="0"/>
    <x v="7"/>
    <x v="6"/>
    <x v="56"/>
    <x v="6"/>
    <x v="0"/>
  </r>
  <r>
    <m/>
    <x v="0"/>
    <x v="0"/>
    <x v="7"/>
    <x v="0"/>
    <x v="57"/>
    <x v="7"/>
    <x v="0"/>
  </r>
  <r>
    <m/>
    <x v="0"/>
    <x v="0"/>
    <x v="7"/>
    <x v="16"/>
    <x v="58"/>
    <x v="50"/>
    <x v="0"/>
  </r>
  <r>
    <m/>
    <x v="0"/>
    <x v="0"/>
    <x v="8"/>
    <x v="0"/>
    <x v="59"/>
    <x v="0"/>
    <x v="0"/>
  </r>
  <r>
    <m/>
    <x v="0"/>
    <x v="0"/>
    <x v="8"/>
    <x v="15"/>
    <x v="42"/>
    <x v="8"/>
    <x v="0"/>
  </r>
  <r>
    <m/>
    <x v="0"/>
    <x v="0"/>
    <x v="8"/>
    <x v="1"/>
    <x v="60"/>
    <x v="51"/>
    <x v="0"/>
  </r>
  <r>
    <m/>
    <x v="0"/>
    <x v="0"/>
    <x v="8"/>
    <x v="0"/>
    <x v="7"/>
    <x v="6"/>
    <x v="0"/>
  </r>
  <r>
    <m/>
    <x v="0"/>
    <x v="0"/>
    <x v="8"/>
    <x v="9"/>
    <x v="51"/>
    <x v="6"/>
    <x v="0"/>
  </r>
  <r>
    <m/>
    <x v="0"/>
    <x v="0"/>
    <x v="8"/>
    <x v="3"/>
    <x v="61"/>
    <x v="52"/>
    <x v="0"/>
  </r>
  <r>
    <m/>
    <x v="0"/>
    <x v="0"/>
    <x v="8"/>
    <x v="3"/>
    <x v="62"/>
    <x v="53"/>
    <x v="1"/>
  </r>
  <r>
    <m/>
    <x v="0"/>
    <x v="0"/>
    <x v="8"/>
    <x v="9"/>
    <x v="44"/>
    <x v="54"/>
    <x v="0"/>
  </r>
  <r>
    <m/>
    <x v="0"/>
    <x v="0"/>
    <x v="8"/>
    <x v="3"/>
    <x v="63"/>
    <x v="3"/>
    <x v="0"/>
  </r>
  <r>
    <m/>
    <x v="0"/>
    <x v="0"/>
    <x v="8"/>
    <x v="16"/>
    <x v="64"/>
    <x v="38"/>
    <x v="0"/>
  </r>
  <r>
    <m/>
    <x v="0"/>
    <x v="0"/>
    <x v="8"/>
    <x v="14"/>
    <x v="65"/>
    <x v="55"/>
    <x v="0"/>
  </r>
  <r>
    <m/>
    <x v="0"/>
    <x v="0"/>
    <x v="8"/>
    <x v="2"/>
    <x v="11"/>
    <x v="56"/>
    <x v="0"/>
  </r>
  <r>
    <m/>
    <x v="0"/>
    <x v="0"/>
    <x v="8"/>
    <x v="2"/>
    <x v="66"/>
    <x v="57"/>
    <x v="0"/>
  </r>
  <r>
    <m/>
    <x v="0"/>
    <x v="0"/>
    <x v="9"/>
    <x v="2"/>
    <x v="11"/>
    <x v="0"/>
    <x v="0"/>
  </r>
  <r>
    <m/>
    <x v="0"/>
    <x v="0"/>
    <x v="9"/>
    <x v="0"/>
    <x v="37"/>
    <x v="0"/>
    <x v="0"/>
  </r>
  <r>
    <m/>
    <x v="0"/>
    <x v="0"/>
    <x v="9"/>
    <x v="9"/>
    <x v="17"/>
    <x v="34"/>
    <x v="0"/>
  </r>
  <r>
    <m/>
    <x v="0"/>
    <x v="0"/>
    <x v="9"/>
    <x v="2"/>
    <x v="17"/>
    <x v="58"/>
    <x v="0"/>
  </r>
  <r>
    <m/>
    <x v="0"/>
    <x v="0"/>
    <x v="9"/>
    <x v="0"/>
    <x v="67"/>
    <x v="0"/>
    <x v="0"/>
  </r>
  <r>
    <m/>
    <x v="0"/>
    <x v="0"/>
    <x v="10"/>
    <x v="0"/>
    <x v="0"/>
    <x v="0"/>
    <x v="0"/>
  </r>
  <r>
    <m/>
    <x v="0"/>
    <x v="0"/>
    <x v="10"/>
    <x v="15"/>
    <x v="42"/>
    <x v="8"/>
    <x v="0"/>
  </r>
  <r>
    <m/>
    <x v="0"/>
    <x v="0"/>
    <x v="10"/>
    <x v="0"/>
    <x v="14"/>
    <x v="3"/>
    <x v="0"/>
  </r>
  <r>
    <m/>
    <x v="0"/>
    <x v="0"/>
    <x v="10"/>
    <x v="2"/>
    <x v="66"/>
    <x v="40"/>
    <x v="0"/>
  </r>
  <r>
    <m/>
    <x v="0"/>
    <x v="0"/>
    <x v="10"/>
    <x v="3"/>
    <x v="40"/>
    <x v="3"/>
    <x v="0"/>
  </r>
  <r>
    <m/>
    <x v="0"/>
    <x v="0"/>
    <x v="10"/>
    <x v="4"/>
    <x v="4"/>
    <x v="0"/>
    <x v="0"/>
  </r>
  <r>
    <m/>
    <x v="0"/>
    <x v="0"/>
    <x v="10"/>
    <x v="0"/>
    <x v="58"/>
    <x v="59"/>
    <x v="0"/>
  </r>
  <r>
    <m/>
    <x v="0"/>
    <x v="0"/>
    <x v="10"/>
    <x v="16"/>
    <x v="58"/>
    <x v="3"/>
    <x v="0"/>
  </r>
  <r>
    <m/>
    <x v="0"/>
    <x v="0"/>
    <x v="10"/>
    <x v="6"/>
    <x v="68"/>
    <x v="3"/>
    <x v="0"/>
  </r>
  <r>
    <m/>
    <x v="0"/>
    <x v="0"/>
    <x v="10"/>
    <x v="2"/>
    <x v="66"/>
    <x v="60"/>
    <x v="0"/>
  </r>
  <r>
    <m/>
    <x v="0"/>
    <x v="0"/>
    <x v="11"/>
    <x v="0"/>
    <x v="0"/>
    <x v="6"/>
    <x v="0"/>
  </r>
  <r>
    <m/>
    <x v="0"/>
    <x v="0"/>
    <x v="11"/>
    <x v="15"/>
    <x v="42"/>
    <x v="8"/>
    <x v="0"/>
  </r>
  <r>
    <m/>
    <x v="0"/>
    <x v="0"/>
    <x v="11"/>
    <x v="2"/>
    <x v="44"/>
    <x v="40"/>
    <x v="0"/>
  </r>
  <r>
    <m/>
    <x v="0"/>
    <x v="0"/>
    <x v="11"/>
    <x v="8"/>
    <x v="15"/>
    <x v="0"/>
    <x v="0"/>
  </r>
  <r>
    <m/>
    <x v="0"/>
    <x v="0"/>
    <x v="11"/>
    <x v="10"/>
    <x v="69"/>
    <x v="61"/>
    <x v="0"/>
  </r>
  <r>
    <m/>
    <x v="0"/>
    <x v="0"/>
    <x v="11"/>
    <x v="9"/>
    <x v="44"/>
    <x v="62"/>
    <x v="0"/>
  </r>
  <r>
    <m/>
    <x v="0"/>
    <x v="0"/>
    <x v="6"/>
    <x v="13"/>
    <x v="70"/>
    <x v="42"/>
    <x v="0"/>
  </r>
  <r>
    <m/>
    <x v="0"/>
    <x v="0"/>
    <x v="11"/>
    <x v="2"/>
    <x v="11"/>
    <x v="0"/>
    <x v="0"/>
  </r>
  <r>
    <m/>
    <x v="0"/>
    <x v="0"/>
    <x v="11"/>
    <x v="10"/>
    <x v="48"/>
    <x v="44"/>
    <x v="0"/>
  </r>
  <r>
    <m/>
    <x v="0"/>
    <x v="0"/>
    <x v="12"/>
    <x v="1"/>
    <x v="71"/>
    <x v="63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  <r>
    <m/>
    <x v="1"/>
    <x v="1"/>
    <x v="13"/>
    <x v="17"/>
    <x v="72"/>
    <x v="64"/>
    <x v="0"/>
  </r>
</pivotCacheRecords>
</file>

<file path=xl/pivotCache/pivotCacheRecords10.xml><?xml version="1.0" encoding="utf-8"?>
<pivotCacheRecords xmlns="http://schemas.openxmlformats.org/spreadsheetml/2006/main" xmlns:r="http://schemas.openxmlformats.org/officeDocument/2006/relationships" count="9045">
  <r>
    <m/>
    <x v="0"/>
    <x v="0"/>
    <x v="0"/>
    <x v="0"/>
    <x v="0"/>
    <x v="0"/>
    <x v="0"/>
  </r>
  <r>
    <m/>
    <x v="0"/>
    <x v="0"/>
    <x v="0"/>
    <x v="1"/>
    <x v="1"/>
    <x v="1"/>
    <x v="0"/>
  </r>
  <r>
    <m/>
    <x v="0"/>
    <x v="0"/>
    <x v="0"/>
    <x v="2"/>
    <x v="2"/>
    <x v="0"/>
    <x v="0"/>
  </r>
  <r>
    <m/>
    <x v="0"/>
    <x v="0"/>
    <x v="0"/>
    <x v="3"/>
    <x v="3"/>
    <x v="2"/>
    <x v="0"/>
  </r>
  <r>
    <m/>
    <x v="0"/>
    <x v="0"/>
    <x v="0"/>
    <x v="3"/>
    <x v="4"/>
    <x v="3"/>
    <x v="0"/>
  </r>
  <r>
    <m/>
    <x v="0"/>
    <x v="0"/>
    <x v="0"/>
    <x v="4"/>
    <x v="5"/>
    <x v="4"/>
    <x v="0"/>
  </r>
  <r>
    <m/>
    <x v="0"/>
    <x v="0"/>
    <x v="0"/>
    <x v="1"/>
    <x v="6"/>
    <x v="5"/>
    <x v="0"/>
  </r>
  <r>
    <m/>
    <x v="0"/>
    <x v="0"/>
    <x v="0"/>
    <x v="0"/>
    <x v="7"/>
    <x v="6"/>
    <x v="0"/>
  </r>
  <r>
    <m/>
    <x v="0"/>
    <x v="0"/>
    <x v="0"/>
    <x v="5"/>
    <x v="8"/>
    <x v="7"/>
    <x v="0"/>
  </r>
  <r>
    <m/>
    <x v="0"/>
    <x v="0"/>
    <x v="0"/>
    <x v="6"/>
    <x v="9"/>
    <x v="0"/>
    <x v="0"/>
  </r>
  <r>
    <m/>
    <x v="0"/>
    <x v="0"/>
    <x v="0"/>
    <x v="6"/>
    <x v="10"/>
    <x v="8"/>
    <x v="0"/>
  </r>
  <r>
    <m/>
    <x v="0"/>
    <x v="0"/>
    <x v="0"/>
    <x v="2"/>
    <x v="11"/>
    <x v="0"/>
    <x v="0"/>
  </r>
  <r>
    <m/>
    <x v="0"/>
    <x v="0"/>
    <x v="1"/>
    <x v="0"/>
    <x v="0"/>
    <x v="3"/>
    <x v="0"/>
  </r>
  <r>
    <m/>
    <x v="0"/>
    <x v="0"/>
    <x v="1"/>
    <x v="0"/>
    <x v="12"/>
    <x v="9"/>
    <x v="0"/>
  </r>
  <r>
    <m/>
    <x v="0"/>
    <x v="0"/>
    <x v="1"/>
    <x v="1"/>
    <x v="13"/>
    <x v="10"/>
    <x v="0"/>
  </r>
  <r>
    <m/>
    <x v="0"/>
    <x v="0"/>
    <x v="1"/>
    <x v="1"/>
    <x v="14"/>
    <x v="11"/>
    <x v="0"/>
  </r>
  <r>
    <m/>
    <x v="0"/>
    <x v="0"/>
    <x v="1"/>
    <x v="2"/>
    <x v="15"/>
    <x v="12"/>
    <x v="0"/>
  </r>
  <r>
    <m/>
    <x v="0"/>
    <x v="0"/>
    <x v="1"/>
    <x v="7"/>
    <x v="16"/>
    <x v="13"/>
    <x v="0"/>
  </r>
  <r>
    <m/>
    <x v="0"/>
    <x v="0"/>
    <x v="1"/>
    <x v="8"/>
    <x v="17"/>
    <x v="14"/>
    <x v="0"/>
  </r>
  <r>
    <m/>
    <x v="0"/>
    <x v="0"/>
    <x v="1"/>
    <x v="8"/>
    <x v="18"/>
    <x v="15"/>
    <x v="0"/>
  </r>
  <r>
    <m/>
    <x v="0"/>
    <x v="0"/>
    <x v="1"/>
    <x v="6"/>
    <x v="19"/>
    <x v="16"/>
    <x v="0"/>
  </r>
  <r>
    <m/>
    <x v="0"/>
    <x v="0"/>
    <x v="1"/>
    <x v="6"/>
    <x v="20"/>
    <x v="17"/>
    <x v="1"/>
  </r>
  <r>
    <m/>
    <x v="0"/>
    <x v="0"/>
    <x v="1"/>
    <x v="6"/>
    <x v="21"/>
    <x v="18"/>
    <x v="0"/>
  </r>
  <r>
    <m/>
    <x v="0"/>
    <x v="0"/>
    <x v="1"/>
    <x v="9"/>
    <x v="22"/>
    <x v="0"/>
    <x v="0"/>
  </r>
  <r>
    <m/>
    <x v="0"/>
    <x v="0"/>
    <x v="1"/>
    <x v="6"/>
    <x v="23"/>
    <x v="19"/>
    <x v="0"/>
  </r>
  <r>
    <m/>
    <x v="0"/>
    <x v="0"/>
    <x v="1"/>
    <x v="10"/>
    <x v="24"/>
    <x v="20"/>
    <x v="0"/>
  </r>
  <r>
    <m/>
    <x v="0"/>
    <x v="0"/>
    <x v="1"/>
    <x v="11"/>
    <x v="25"/>
    <x v="21"/>
    <x v="0"/>
  </r>
  <r>
    <m/>
    <x v="0"/>
    <x v="0"/>
    <x v="2"/>
    <x v="0"/>
    <x v="26"/>
    <x v="22"/>
    <x v="0"/>
  </r>
  <r>
    <m/>
    <x v="0"/>
    <x v="0"/>
    <x v="2"/>
    <x v="3"/>
    <x v="13"/>
    <x v="3"/>
    <x v="0"/>
  </r>
  <r>
    <m/>
    <x v="0"/>
    <x v="0"/>
    <x v="2"/>
    <x v="3"/>
    <x v="4"/>
    <x v="0"/>
    <x v="0"/>
  </r>
  <r>
    <m/>
    <x v="0"/>
    <x v="0"/>
    <x v="2"/>
    <x v="4"/>
    <x v="5"/>
    <x v="23"/>
    <x v="0"/>
  </r>
  <r>
    <m/>
    <x v="0"/>
    <x v="0"/>
    <x v="2"/>
    <x v="12"/>
    <x v="27"/>
    <x v="24"/>
    <x v="0"/>
  </r>
  <r>
    <m/>
    <x v="0"/>
    <x v="0"/>
    <x v="2"/>
    <x v="3"/>
    <x v="28"/>
    <x v="25"/>
    <x v="0"/>
  </r>
  <r>
    <m/>
    <x v="0"/>
    <x v="0"/>
    <x v="2"/>
    <x v="2"/>
    <x v="29"/>
    <x v="26"/>
    <x v="0"/>
  </r>
  <r>
    <m/>
    <x v="0"/>
    <x v="0"/>
    <x v="2"/>
    <x v="2"/>
    <x v="15"/>
    <x v="27"/>
    <x v="0"/>
  </r>
  <r>
    <m/>
    <x v="0"/>
    <x v="0"/>
    <x v="3"/>
    <x v="8"/>
    <x v="30"/>
    <x v="28"/>
    <x v="0"/>
  </r>
  <r>
    <m/>
    <x v="0"/>
    <x v="0"/>
    <x v="3"/>
    <x v="0"/>
    <x v="31"/>
    <x v="0"/>
    <x v="0"/>
  </r>
  <r>
    <m/>
    <x v="0"/>
    <x v="0"/>
    <x v="3"/>
    <x v="12"/>
    <x v="15"/>
    <x v="29"/>
    <x v="0"/>
  </r>
  <r>
    <m/>
    <x v="0"/>
    <x v="0"/>
    <x v="3"/>
    <x v="0"/>
    <x v="32"/>
    <x v="30"/>
    <x v="0"/>
  </r>
  <r>
    <m/>
    <x v="0"/>
    <x v="0"/>
    <x v="3"/>
    <x v="2"/>
    <x v="15"/>
    <x v="31"/>
    <x v="0"/>
  </r>
  <r>
    <m/>
    <x v="0"/>
    <x v="0"/>
    <x v="4"/>
    <x v="0"/>
    <x v="7"/>
    <x v="32"/>
    <x v="0"/>
  </r>
  <r>
    <m/>
    <x v="0"/>
    <x v="0"/>
    <x v="4"/>
    <x v="3"/>
    <x v="15"/>
    <x v="33"/>
    <x v="0"/>
  </r>
  <r>
    <m/>
    <x v="0"/>
    <x v="0"/>
    <x v="4"/>
    <x v="2"/>
    <x v="15"/>
    <x v="34"/>
    <x v="0"/>
  </r>
  <r>
    <m/>
    <x v="0"/>
    <x v="0"/>
    <x v="5"/>
    <x v="0"/>
    <x v="0"/>
    <x v="6"/>
    <x v="0"/>
  </r>
  <r>
    <m/>
    <x v="0"/>
    <x v="0"/>
    <x v="5"/>
    <x v="0"/>
    <x v="33"/>
    <x v="6"/>
    <x v="0"/>
  </r>
  <r>
    <m/>
    <x v="0"/>
    <x v="0"/>
    <x v="5"/>
    <x v="13"/>
    <x v="34"/>
    <x v="35"/>
    <x v="0"/>
  </r>
  <r>
    <m/>
    <x v="0"/>
    <x v="0"/>
    <x v="5"/>
    <x v="13"/>
    <x v="35"/>
    <x v="36"/>
    <x v="0"/>
  </r>
  <r>
    <m/>
    <x v="0"/>
    <x v="0"/>
    <x v="5"/>
    <x v="2"/>
    <x v="36"/>
    <x v="37"/>
    <x v="0"/>
  </r>
  <r>
    <m/>
    <x v="0"/>
    <x v="0"/>
    <x v="5"/>
    <x v="11"/>
    <x v="37"/>
    <x v="0"/>
    <x v="0"/>
  </r>
  <r>
    <m/>
    <x v="0"/>
    <x v="0"/>
    <x v="5"/>
    <x v="8"/>
    <x v="38"/>
    <x v="38"/>
    <x v="1"/>
  </r>
  <r>
    <m/>
    <x v="0"/>
    <x v="0"/>
    <x v="5"/>
    <x v="11"/>
    <x v="39"/>
    <x v="0"/>
    <x v="0"/>
  </r>
  <r>
    <m/>
    <x v="0"/>
    <x v="0"/>
    <x v="5"/>
    <x v="2"/>
    <x v="11"/>
    <x v="0"/>
    <x v="0"/>
  </r>
  <r>
    <m/>
    <x v="0"/>
    <x v="0"/>
    <x v="5"/>
    <x v="11"/>
    <x v="40"/>
    <x v="39"/>
    <x v="0"/>
  </r>
  <r>
    <m/>
    <x v="0"/>
    <x v="0"/>
    <x v="6"/>
    <x v="0"/>
    <x v="0"/>
    <x v="0"/>
    <x v="0"/>
  </r>
  <r>
    <m/>
    <x v="0"/>
    <x v="0"/>
    <x v="6"/>
    <x v="1"/>
    <x v="41"/>
    <x v="40"/>
    <x v="0"/>
  </r>
  <r>
    <m/>
    <x v="0"/>
    <x v="0"/>
    <x v="6"/>
    <x v="1"/>
    <x v="42"/>
    <x v="41"/>
    <x v="0"/>
  </r>
  <r>
    <m/>
    <x v="0"/>
    <x v="0"/>
    <x v="6"/>
    <x v="2"/>
    <x v="11"/>
    <x v="37"/>
    <x v="0"/>
  </r>
  <r>
    <m/>
    <x v="0"/>
    <x v="0"/>
    <x v="6"/>
    <x v="0"/>
    <x v="26"/>
    <x v="0"/>
    <x v="0"/>
  </r>
  <r>
    <m/>
    <x v="0"/>
    <x v="0"/>
    <x v="6"/>
    <x v="12"/>
    <x v="43"/>
    <x v="6"/>
    <x v="0"/>
  </r>
  <r>
    <m/>
    <x v="0"/>
    <x v="0"/>
    <x v="6"/>
    <x v="9"/>
    <x v="44"/>
    <x v="42"/>
    <x v="0"/>
  </r>
  <r>
    <m/>
    <x v="0"/>
    <x v="0"/>
    <x v="6"/>
    <x v="6"/>
    <x v="45"/>
    <x v="43"/>
    <x v="0"/>
  </r>
  <r>
    <m/>
    <x v="0"/>
    <x v="0"/>
    <x v="6"/>
    <x v="3"/>
    <x v="46"/>
    <x v="44"/>
    <x v="0"/>
  </r>
  <r>
    <m/>
    <x v="0"/>
    <x v="0"/>
    <x v="6"/>
    <x v="3"/>
    <x v="47"/>
    <x v="45"/>
    <x v="1"/>
  </r>
  <r>
    <m/>
    <x v="0"/>
    <x v="0"/>
    <x v="6"/>
    <x v="0"/>
    <x v="48"/>
    <x v="46"/>
    <x v="1"/>
  </r>
  <r>
    <m/>
    <x v="0"/>
    <x v="0"/>
    <x v="6"/>
    <x v="6"/>
    <x v="10"/>
    <x v="6"/>
    <x v="0"/>
  </r>
  <r>
    <m/>
    <x v="0"/>
    <x v="0"/>
    <x v="6"/>
    <x v="5"/>
    <x v="49"/>
    <x v="7"/>
    <x v="0"/>
  </r>
  <r>
    <m/>
    <x v="0"/>
    <x v="0"/>
    <x v="6"/>
    <x v="14"/>
    <x v="50"/>
    <x v="47"/>
    <x v="0"/>
  </r>
  <r>
    <m/>
    <x v="0"/>
    <x v="0"/>
    <x v="7"/>
    <x v="0"/>
    <x v="0"/>
    <x v="0"/>
    <x v="0"/>
  </r>
  <r>
    <m/>
    <x v="0"/>
    <x v="0"/>
    <x v="7"/>
    <x v="13"/>
    <x v="34"/>
    <x v="35"/>
    <x v="0"/>
  </r>
  <r>
    <m/>
    <x v="0"/>
    <x v="0"/>
    <x v="7"/>
    <x v="1"/>
    <x v="51"/>
    <x v="48"/>
    <x v="0"/>
  </r>
  <r>
    <m/>
    <x v="0"/>
    <x v="0"/>
    <x v="7"/>
    <x v="0"/>
    <x v="7"/>
    <x v="6"/>
    <x v="0"/>
  </r>
  <r>
    <m/>
    <x v="0"/>
    <x v="0"/>
    <x v="7"/>
    <x v="12"/>
    <x v="43"/>
    <x v="6"/>
    <x v="0"/>
  </r>
  <r>
    <m/>
    <x v="0"/>
    <x v="0"/>
    <x v="7"/>
    <x v="3"/>
    <x v="52"/>
    <x v="49"/>
    <x v="0"/>
  </r>
  <r>
    <m/>
    <x v="0"/>
    <x v="0"/>
    <x v="7"/>
    <x v="3"/>
    <x v="46"/>
    <x v="3"/>
    <x v="0"/>
  </r>
  <r>
    <m/>
    <x v="0"/>
    <x v="0"/>
    <x v="7"/>
    <x v="3"/>
    <x v="53"/>
    <x v="3"/>
    <x v="0"/>
  </r>
  <r>
    <m/>
    <x v="0"/>
    <x v="0"/>
    <x v="7"/>
    <x v="3"/>
    <x v="54"/>
    <x v="50"/>
    <x v="0"/>
  </r>
  <r>
    <m/>
    <x v="0"/>
    <x v="0"/>
    <x v="7"/>
    <x v="3"/>
    <x v="55"/>
    <x v="3"/>
    <x v="0"/>
  </r>
  <r>
    <m/>
    <x v="0"/>
    <x v="0"/>
    <x v="7"/>
    <x v="14"/>
    <x v="56"/>
    <x v="51"/>
    <x v="0"/>
  </r>
  <r>
    <m/>
    <x v="0"/>
    <x v="0"/>
    <x v="7"/>
    <x v="2"/>
    <x v="11"/>
    <x v="52"/>
    <x v="0"/>
  </r>
  <r>
    <m/>
    <x v="0"/>
    <x v="0"/>
    <x v="7"/>
    <x v="12"/>
    <x v="57"/>
    <x v="53"/>
    <x v="0"/>
  </r>
  <r>
    <m/>
    <x v="0"/>
    <x v="0"/>
    <x v="8"/>
    <x v="2"/>
    <x v="11"/>
    <x v="0"/>
    <x v="0"/>
  </r>
  <r>
    <m/>
    <x v="0"/>
    <x v="0"/>
    <x v="8"/>
    <x v="0"/>
    <x v="31"/>
    <x v="0"/>
    <x v="0"/>
  </r>
  <r>
    <m/>
    <x v="0"/>
    <x v="0"/>
    <x v="8"/>
    <x v="12"/>
    <x v="15"/>
    <x v="29"/>
    <x v="0"/>
  </r>
  <r>
    <m/>
    <x v="0"/>
    <x v="0"/>
    <x v="8"/>
    <x v="0"/>
    <x v="58"/>
    <x v="0"/>
    <x v="0"/>
  </r>
  <r>
    <m/>
    <x v="0"/>
    <x v="0"/>
    <x v="8"/>
    <x v="2"/>
    <x v="15"/>
    <x v="31"/>
    <x v="0"/>
  </r>
  <r>
    <m/>
    <x v="0"/>
    <x v="0"/>
    <x v="8"/>
    <x v="8"/>
    <x v="30"/>
    <x v="28"/>
    <x v="0"/>
  </r>
  <r>
    <m/>
    <x v="0"/>
    <x v="0"/>
    <x v="9"/>
    <x v="0"/>
    <x v="0"/>
    <x v="0"/>
    <x v="0"/>
  </r>
  <r>
    <m/>
    <x v="0"/>
    <x v="0"/>
    <x v="9"/>
    <x v="13"/>
    <x v="34"/>
    <x v="35"/>
    <x v="0"/>
  </r>
  <r>
    <m/>
    <x v="0"/>
    <x v="0"/>
    <x v="9"/>
    <x v="0"/>
    <x v="59"/>
    <x v="3"/>
    <x v="0"/>
  </r>
  <r>
    <m/>
    <x v="0"/>
    <x v="0"/>
    <x v="9"/>
    <x v="2"/>
    <x v="57"/>
    <x v="37"/>
    <x v="0"/>
  </r>
  <r>
    <m/>
    <x v="0"/>
    <x v="0"/>
    <x v="9"/>
    <x v="3"/>
    <x v="46"/>
    <x v="3"/>
    <x v="0"/>
  </r>
  <r>
    <m/>
    <x v="0"/>
    <x v="0"/>
    <x v="9"/>
    <x v="3"/>
    <x v="60"/>
    <x v="54"/>
    <x v="1"/>
  </r>
  <r>
    <m/>
    <x v="0"/>
    <x v="0"/>
    <x v="9"/>
    <x v="3"/>
    <x v="61"/>
    <x v="55"/>
    <x v="0"/>
  </r>
  <r>
    <m/>
    <x v="0"/>
    <x v="0"/>
    <x v="9"/>
    <x v="14"/>
    <x v="50"/>
    <x v="3"/>
    <x v="0"/>
  </r>
  <r>
    <m/>
    <x v="0"/>
    <x v="0"/>
    <x v="9"/>
    <x v="6"/>
    <x v="62"/>
    <x v="56"/>
    <x v="0"/>
  </r>
  <r>
    <m/>
    <x v="0"/>
    <x v="0"/>
    <x v="9"/>
    <x v="2"/>
    <x v="57"/>
    <x v="57"/>
    <x v="0"/>
  </r>
  <r>
    <m/>
    <x v="0"/>
    <x v="0"/>
    <x v="10"/>
    <x v="0"/>
    <x v="0"/>
    <x v="6"/>
    <x v="0"/>
  </r>
  <r>
    <m/>
    <x v="0"/>
    <x v="0"/>
    <x v="10"/>
    <x v="13"/>
    <x v="34"/>
    <x v="35"/>
    <x v="0"/>
  </r>
  <r>
    <m/>
    <x v="0"/>
    <x v="0"/>
    <x v="10"/>
    <x v="2"/>
    <x v="36"/>
    <x v="37"/>
    <x v="0"/>
  </r>
  <r>
    <m/>
    <x v="0"/>
    <x v="0"/>
    <x v="10"/>
    <x v="8"/>
    <x v="17"/>
    <x v="0"/>
    <x v="0"/>
  </r>
  <r>
    <m/>
    <x v="0"/>
    <x v="0"/>
    <x v="10"/>
    <x v="15"/>
    <x v="63"/>
    <x v="58"/>
    <x v="0"/>
  </r>
  <r>
    <m/>
    <x v="0"/>
    <x v="0"/>
    <x v="10"/>
    <x v="15"/>
    <x v="64"/>
    <x v="0"/>
    <x v="0"/>
  </r>
  <r>
    <m/>
    <x v="0"/>
    <x v="0"/>
    <x v="10"/>
    <x v="12"/>
    <x v="36"/>
    <x v="10"/>
    <x v="0"/>
  </r>
  <r>
    <m/>
    <x v="0"/>
    <x v="0"/>
    <x v="10"/>
    <x v="2"/>
    <x v="11"/>
    <x v="0"/>
    <x v="0"/>
  </r>
  <r>
    <m/>
    <x v="0"/>
    <x v="0"/>
    <x v="10"/>
    <x v="11"/>
    <x v="65"/>
    <x v="59"/>
    <x v="0"/>
  </r>
  <r>
    <m/>
    <x v="0"/>
    <x v="0"/>
    <x v="11"/>
    <x v="1"/>
    <x v="66"/>
    <x v="60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  <r>
    <m/>
    <x v="1"/>
    <x v="1"/>
    <x v="12"/>
    <x v="16"/>
    <x v="67"/>
    <x v="61"/>
    <x v="0"/>
  </r>
</pivotCacheRecords>
</file>

<file path=xl/pivotCache/pivotCacheRecords11.xml><?xml version="1.0" encoding="utf-8"?>
<pivotCacheRecords xmlns="http://schemas.openxmlformats.org/spreadsheetml/2006/main" xmlns:r="http://schemas.openxmlformats.org/officeDocument/2006/relationships" count="9043">
  <r>
    <m/>
    <x v="0"/>
    <x v="0"/>
    <x v="0"/>
    <x v="0"/>
    <x v="0"/>
    <x v="0"/>
    <x v="0"/>
  </r>
  <r>
    <m/>
    <x v="0"/>
    <x v="0"/>
    <x v="0"/>
    <x v="0"/>
    <x v="1"/>
    <x v="1"/>
    <x v="0"/>
  </r>
  <r>
    <m/>
    <x v="0"/>
    <x v="0"/>
    <x v="0"/>
    <x v="1"/>
    <x v="2"/>
    <x v="2"/>
    <x v="0"/>
  </r>
  <r>
    <m/>
    <x v="0"/>
    <x v="0"/>
    <x v="0"/>
    <x v="2"/>
    <x v="3"/>
    <x v="2"/>
    <x v="0"/>
  </r>
  <r>
    <m/>
    <x v="0"/>
    <x v="0"/>
    <x v="0"/>
    <x v="3"/>
    <x v="4"/>
    <x v="3"/>
    <x v="0"/>
  </r>
  <r>
    <m/>
    <x v="0"/>
    <x v="0"/>
    <x v="0"/>
    <x v="4"/>
    <x v="5"/>
    <x v="4"/>
    <x v="0"/>
  </r>
  <r>
    <m/>
    <x v="0"/>
    <x v="0"/>
    <x v="0"/>
    <x v="4"/>
    <x v="6"/>
    <x v="5"/>
    <x v="0"/>
  </r>
  <r>
    <m/>
    <x v="0"/>
    <x v="0"/>
    <x v="0"/>
    <x v="0"/>
    <x v="7"/>
    <x v="6"/>
    <x v="0"/>
  </r>
  <r>
    <m/>
    <x v="0"/>
    <x v="0"/>
    <x v="0"/>
    <x v="0"/>
    <x v="0"/>
    <x v="7"/>
    <x v="1"/>
  </r>
  <r>
    <m/>
    <x v="0"/>
    <x v="0"/>
    <x v="0"/>
    <x v="2"/>
    <x v="8"/>
    <x v="2"/>
    <x v="0"/>
  </r>
  <r>
    <m/>
    <x v="0"/>
    <x v="0"/>
    <x v="0"/>
    <x v="5"/>
    <x v="9"/>
    <x v="4"/>
    <x v="0"/>
  </r>
  <r>
    <m/>
    <x v="0"/>
    <x v="0"/>
    <x v="0"/>
    <x v="5"/>
    <x v="10"/>
    <x v="2"/>
    <x v="0"/>
  </r>
  <r>
    <m/>
    <x v="0"/>
    <x v="0"/>
    <x v="0"/>
    <x v="5"/>
    <x v="11"/>
    <x v="8"/>
    <x v="0"/>
  </r>
  <r>
    <m/>
    <x v="0"/>
    <x v="0"/>
    <x v="1"/>
    <x v="4"/>
    <x v="5"/>
    <x v="4"/>
    <x v="0"/>
  </r>
  <r>
    <m/>
    <x v="0"/>
    <x v="0"/>
    <x v="1"/>
    <x v="5"/>
    <x v="12"/>
    <x v="9"/>
    <x v="0"/>
  </r>
  <r>
    <m/>
    <x v="0"/>
    <x v="0"/>
    <x v="1"/>
    <x v="5"/>
    <x v="13"/>
    <x v="10"/>
    <x v="0"/>
  </r>
  <r>
    <m/>
    <x v="0"/>
    <x v="0"/>
    <x v="1"/>
    <x v="2"/>
    <x v="14"/>
    <x v="2"/>
    <x v="0"/>
  </r>
  <r>
    <m/>
    <x v="0"/>
    <x v="0"/>
    <x v="1"/>
    <x v="4"/>
    <x v="15"/>
    <x v="2"/>
    <x v="0"/>
  </r>
  <r>
    <m/>
    <x v="0"/>
    <x v="0"/>
    <x v="2"/>
    <x v="0"/>
    <x v="16"/>
    <x v="2"/>
    <x v="0"/>
  </r>
  <r>
    <m/>
    <x v="0"/>
    <x v="0"/>
    <x v="2"/>
    <x v="0"/>
    <x v="17"/>
    <x v="11"/>
    <x v="0"/>
  </r>
  <r>
    <m/>
    <x v="0"/>
    <x v="0"/>
    <x v="2"/>
    <x v="6"/>
    <x v="18"/>
    <x v="12"/>
    <x v="0"/>
  </r>
  <r>
    <m/>
    <x v="0"/>
    <x v="0"/>
    <x v="2"/>
    <x v="6"/>
    <x v="19"/>
    <x v="13"/>
    <x v="0"/>
  </r>
  <r>
    <m/>
    <x v="0"/>
    <x v="0"/>
    <x v="2"/>
    <x v="7"/>
    <x v="20"/>
    <x v="2"/>
    <x v="0"/>
  </r>
  <r>
    <m/>
    <x v="0"/>
    <x v="0"/>
    <x v="2"/>
    <x v="5"/>
    <x v="21"/>
    <x v="14"/>
    <x v="0"/>
  </r>
  <r>
    <m/>
    <x v="0"/>
    <x v="0"/>
    <x v="2"/>
    <x v="5"/>
    <x v="22"/>
    <x v="15"/>
    <x v="0"/>
  </r>
  <r>
    <m/>
    <x v="0"/>
    <x v="0"/>
    <x v="2"/>
    <x v="5"/>
    <x v="23"/>
    <x v="16"/>
    <x v="0"/>
  </r>
  <r>
    <m/>
    <x v="0"/>
    <x v="0"/>
    <x v="2"/>
    <x v="5"/>
    <x v="24"/>
    <x v="17"/>
    <x v="0"/>
  </r>
  <r>
    <m/>
    <x v="0"/>
    <x v="0"/>
    <x v="2"/>
    <x v="8"/>
    <x v="25"/>
    <x v="2"/>
    <x v="0"/>
  </r>
  <r>
    <m/>
    <x v="0"/>
    <x v="0"/>
    <x v="2"/>
    <x v="7"/>
    <x v="26"/>
    <x v="2"/>
    <x v="1"/>
  </r>
  <r>
    <m/>
    <x v="0"/>
    <x v="0"/>
    <x v="3"/>
    <x v="0"/>
    <x v="27"/>
    <x v="18"/>
    <x v="0"/>
  </r>
  <r>
    <m/>
    <x v="0"/>
    <x v="0"/>
    <x v="3"/>
    <x v="4"/>
    <x v="5"/>
    <x v="2"/>
    <x v="0"/>
  </r>
  <r>
    <m/>
    <x v="0"/>
    <x v="0"/>
    <x v="3"/>
    <x v="4"/>
    <x v="28"/>
    <x v="4"/>
    <x v="0"/>
  </r>
  <r>
    <m/>
    <x v="0"/>
    <x v="0"/>
    <x v="3"/>
    <x v="9"/>
    <x v="29"/>
    <x v="19"/>
    <x v="1"/>
  </r>
  <r>
    <m/>
    <x v="0"/>
    <x v="0"/>
    <x v="3"/>
    <x v="10"/>
    <x v="30"/>
    <x v="20"/>
    <x v="0"/>
  </r>
  <r>
    <m/>
    <x v="0"/>
    <x v="0"/>
    <x v="3"/>
    <x v="9"/>
    <x v="4"/>
    <x v="4"/>
    <x v="0"/>
  </r>
  <r>
    <m/>
    <x v="0"/>
    <x v="0"/>
    <x v="3"/>
    <x v="2"/>
    <x v="31"/>
    <x v="21"/>
    <x v="0"/>
  </r>
  <r>
    <m/>
    <x v="0"/>
    <x v="0"/>
    <x v="3"/>
    <x v="2"/>
    <x v="14"/>
    <x v="22"/>
    <x v="0"/>
  </r>
  <r>
    <m/>
    <x v="0"/>
    <x v="0"/>
    <x v="4"/>
    <x v="2"/>
    <x v="8"/>
    <x v="2"/>
    <x v="0"/>
  </r>
  <r>
    <m/>
    <x v="0"/>
    <x v="0"/>
    <x v="4"/>
    <x v="0"/>
    <x v="32"/>
    <x v="23"/>
    <x v="0"/>
  </r>
  <r>
    <m/>
    <x v="0"/>
    <x v="0"/>
    <x v="4"/>
    <x v="0"/>
    <x v="33"/>
    <x v="24"/>
    <x v="0"/>
  </r>
  <r>
    <m/>
    <x v="0"/>
    <x v="0"/>
    <x v="4"/>
    <x v="6"/>
    <x v="34"/>
    <x v="12"/>
    <x v="0"/>
  </r>
  <r>
    <m/>
    <x v="0"/>
    <x v="0"/>
    <x v="4"/>
    <x v="11"/>
    <x v="35"/>
    <x v="25"/>
    <x v="0"/>
  </r>
  <r>
    <m/>
    <x v="0"/>
    <x v="0"/>
    <x v="4"/>
    <x v="3"/>
    <x v="36"/>
    <x v="26"/>
    <x v="1"/>
  </r>
  <r>
    <m/>
    <x v="0"/>
    <x v="0"/>
    <x v="4"/>
    <x v="10"/>
    <x v="37"/>
    <x v="20"/>
    <x v="0"/>
  </r>
  <r>
    <m/>
    <x v="0"/>
    <x v="0"/>
    <x v="4"/>
    <x v="0"/>
    <x v="38"/>
    <x v="2"/>
    <x v="0"/>
  </r>
  <r>
    <m/>
    <x v="0"/>
    <x v="0"/>
    <x v="4"/>
    <x v="2"/>
    <x v="8"/>
    <x v="2"/>
    <x v="0"/>
  </r>
  <r>
    <m/>
    <x v="0"/>
    <x v="0"/>
    <x v="4"/>
    <x v="6"/>
    <x v="39"/>
    <x v="27"/>
    <x v="0"/>
  </r>
  <r>
    <m/>
    <x v="0"/>
    <x v="0"/>
    <x v="5"/>
    <x v="0"/>
    <x v="40"/>
    <x v="28"/>
    <x v="0"/>
  </r>
  <r>
    <m/>
    <x v="0"/>
    <x v="0"/>
    <x v="5"/>
    <x v="1"/>
    <x v="41"/>
    <x v="29"/>
    <x v="0"/>
  </r>
  <r>
    <m/>
    <x v="0"/>
    <x v="0"/>
    <x v="5"/>
    <x v="12"/>
    <x v="42"/>
    <x v="30"/>
    <x v="0"/>
  </r>
  <r>
    <m/>
    <x v="0"/>
    <x v="0"/>
    <x v="5"/>
    <x v="1"/>
    <x v="43"/>
    <x v="4"/>
    <x v="0"/>
  </r>
  <r>
    <m/>
    <x v="0"/>
    <x v="0"/>
    <x v="5"/>
    <x v="12"/>
    <x v="44"/>
    <x v="31"/>
    <x v="0"/>
  </r>
  <r>
    <m/>
    <x v="0"/>
    <x v="0"/>
    <x v="5"/>
    <x v="1"/>
    <x v="2"/>
    <x v="2"/>
    <x v="0"/>
  </r>
  <r>
    <m/>
    <x v="0"/>
    <x v="0"/>
    <x v="5"/>
    <x v="2"/>
    <x v="45"/>
    <x v="32"/>
    <x v="0"/>
  </r>
  <r>
    <m/>
    <x v="0"/>
    <x v="0"/>
    <x v="5"/>
    <x v="0"/>
    <x v="16"/>
    <x v="28"/>
    <x v="0"/>
  </r>
  <r>
    <m/>
    <x v="0"/>
    <x v="0"/>
    <x v="5"/>
    <x v="10"/>
    <x v="46"/>
    <x v="28"/>
    <x v="0"/>
  </r>
  <r>
    <m/>
    <x v="0"/>
    <x v="0"/>
    <x v="5"/>
    <x v="4"/>
    <x v="47"/>
    <x v="4"/>
    <x v="0"/>
  </r>
  <r>
    <m/>
    <x v="0"/>
    <x v="0"/>
    <x v="5"/>
    <x v="4"/>
    <x v="48"/>
    <x v="4"/>
    <x v="0"/>
  </r>
  <r>
    <m/>
    <x v="0"/>
    <x v="0"/>
    <x v="5"/>
    <x v="13"/>
    <x v="49"/>
    <x v="2"/>
    <x v="0"/>
  </r>
  <r>
    <m/>
    <x v="0"/>
    <x v="0"/>
    <x v="5"/>
    <x v="13"/>
    <x v="50"/>
    <x v="33"/>
    <x v="0"/>
  </r>
  <r>
    <m/>
    <x v="0"/>
    <x v="0"/>
    <x v="5"/>
    <x v="2"/>
    <x v="8"/>
    <x v="34"/>
    <x v="0"/>
  </r>
  <r>
    <m/>
    <x v="0"/>
    <x v="0"/>
    <x v="5"/>
    <x v="2"/>
    <x v="45"/>
    <x v="35"/>
    <x v="0"/>
  </r>
  <r>
    <m/>
    <x v="0"/>
    <x v="0"/>
    <x v="6"/>
    <x v="0"/>
    <x v="40"/>
    <x v="2"/>
    <x v="0"/>
  </r>
  <r>
    <m/>
    <x v="0"/>
    <x v="0"/>
    <x v="6"/>
    <x v="12"/>
    <x v="44"/>
    <x v="31"/>
    <x v="0"/>
  </r>
  <r>
    <m/>
    <x v="0"/>
    <x v="0"/>
    <x v="6"/>
    <x v="2"/>
    <x v="45"/>
    <x v="32"/>
    <x v="0"/>
  </r>
  <r>
    <m/>
    <x v="0"/>
    <x v="0"/>
    <x v="6"/>
    <x v="4"/>
    <x v="48"/>
    <x v="4"/>
    <x v="0"/>
  </r>
  <r>
    <m/>
    <x v="0"/>
    <x v="0"/>
    <x v="6"/>
    <x v="4"/>
    <x v="51"/>
    <x v="36"/>
    <x v="0"/>
  </r>
  <r>
    <m/>
    <x v="0"/>
    <x v="0"/>
    <x v="6"/>
    <x v="4"/>
    <x v="52"/>
    <x v="36"/>
    <x v="0"/>
  </r>
  <r>
    <m/>
    <x v="0"/>
    <x v="0"/>
    <x v="6"/>
    <x v="4"/>
    <x v="53"/>
    <x v="37"/>
    <x v="0"/>
  </r>
  <r>
    <m/>
    <x v="0"/>
    <x v="0"/>
    <x v="6"/>
    <x v="4"/>
    <x v="54"/>
    <x v="4"/>
    <x v="0"/>
  </r>
  <r>
    <m/>
    <x v="0"/>
    <x v="0"/>
    <x v="6"/>
    <x v="14"/>
    <x v="33"/>
    <x v="4"/>
    <x v="0"/>
  </r>
  <r>
    <m/>
    <x v="0"/>
    <x v="0"/>
    <x v="6"/>
    <x v="5"/>
    <x v="55"/>
    <x v="4"/>
    <x v="0"/>
  </r>
  <r>
    <m/>
    <x v="0"/>
    <x v="0"/>
    <x v="6"/>
    <x v="5"/>
    <x v="56"/>
    <x v="8"/>
    <x v="0"/>
  </r>
  <r>
    <m/>
    <x v="0"/>
    <x v="0"/>
    <x v="6"/>
    <x v="2"/>
    <x v="45"/>
    <x v="38"/>
    <x v="0"/>
  </r>
  <r>
    <m/>
    <x v="0"/>
    <x v="0"/>
    <x v="7"/>
    <x v="0"/>
    <x v="40"/>
    <x v="28"/>
    <x v="0"/>
  </r>
  <r>
    <m/>
    <x v="0"/>
    <x v="0"/>
    <x v="7"/>
    <x v="1"/>
    <x v="57"/>
    <x v="39"/>
    <x v="0"/>
  </r>
  <r>
    <m/>
    <x v="0"/>
    <x v="0"/>
    <x v="7"/>
    <x v="12"/>
    <x v="44"/>
    <x v="31"/>
    <x v="0"/>
  </r>
  <r>
    <m/>
    <x v="0"/>
    <x v="0"/>
    <x v="7"/>
    <x v="0"/>
    <x v="58"/>
    <x v="28"/>
    <x v="0"/>
  </r>
  <r>
    <m/>
    <x v="0"/>
    <x v="0"/>
    <x v="7"/>
    <x v="2"/>
    <x v="59"/>
    <x v="32"/>
    <x v="0"/>
  </r>
  <r>
    <m/>
    <x v="0"/>
    <x v="0"/>
    <x v="7"/>
    <x v="6"/>
    <x v="18"/>
    <x v="2"/>
    <x v="0"/>
  </r>
  <r>
    <m/>
    <x v="0"/>
    <x v="0"/>
    <x v="7"/>
    <x v="6"/>
    <x v="19"/>
    <x v="40"/>
    <x v="0"/>
  </r>
  <r>
    <m/>
    <x v="0"/>
    <x v="0"/>
    <x v="7"/>
    <x v="10"/>
    <x v="60"/>
    <x v="2"/>
    <x v="0"/>
  </r>
  <r>
    <m/>
    <x v="0"/>
    <x v="0"/>
    <x v="7"/>
    <x v="10"/>
    <x v="61"/>
    <x v="4"/>
    <x v="0"/>
  </r>
  <r>
    <m/>
    <x v="0"/>
    <x v="0"/>
    <x v="7"/>
    <x v="8"/>
    <x v="62"/>
    <x v="27"/>
    <x v="1"/>
  </r>
  <r>
    <m/>
    <x v="0"/>
    <x v="0"/>
    <x v="7"/>
    <x v="6"/>
    <x v="63"/>
    <x v="41"/>
    <x v="1"/>
  </r>
  <r>
    <m/>
    <x v="0"/>
    <x v="0"/>
    <x v="7"/>
    <x v="6"/>
    <x v="64"/>
    <x v="42"/>
    <x v="0"/>
  </r>
  <r>
    <m/>
    <x v="0"/>
    <x v="0"/>
    <x v="7"/>
    <x v="2"/>
    <x v="8"/>
    <x v="2"/>
    <x v="0"/>
  </r>
  <r>
    <m/>
    <x v="0"/>
    <x v="0"/>
    <x v="7"/>
    <x v="7"/>
    <x v="65"/>
    <x v="31"/>
    <x v="0"/>
  </r>
  <r>
    <m/>
    <x v="0"/>
    <x v="0"/>
    <x v="7"/>
    <x v="7"/>
    <x v="66"/>
    <x v="43"/>
    <x v="0"/>
  </r>
  <r>
    <m/>
    <x v="0"/>
    <x v="0"/>
    <x v="8"/>
    <x v="6"/>
    <x v="33"/>
    <x v="44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  <r>
    <m/>
    <x v="1"/>
    <x v="1"/>
    <x v="9"/>
    <x v="15"/>
    <x v="67"/>
    <x v="45"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5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6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7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8.xml"/></Relationships>
</file>

<file path=xl/pivotTables/_rels/pivotTable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9.xml"/></Relationships>
</file>

<file path=xl/pivotTables/_rels/pivotTable1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0.xml"/></Relationships>
</file>

<file path=xl/pivotTables/_rels/pivotTable1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1.xml"/></Relationships>
</file>

<file path=xl/pivotTables/pivotTable1.xml><?xml version="1.0" encoding="utf-8"?>
<pivotTableDefinition xmlns="http://schemas.openxmlformats.org/spreadsheetml/2006/main" name="Tabla dinámica1" cacheId="0" applyNumberFormats="0" applyBorderFormats="0" applyFontFormats="0" applyPatternFormats="0" applyAlignmentFormats="0" applyWidthHeightFormats="1" dataCaption="Datos" updatedVersion="3" minRefreshableVersion="3" showMemberPropertyTips="0" rowGrandTotals="0" itemPrintTitles="1" createdVersion="3" indent="0" compact="0" compactData="0" gridDropZones="1">
  <location ref="B9:G21" firstHeaderRow="2" firstDataRow="2" firstDataCol="5" rowPageCount="2" colPageCount="1"/>
  <pivotFields count="8">
    <pivotField dataField="1" compact="0" outline="0" subtotalTop="0" showAll="0" includeNewItemsInFilter="1" defaultSubtotal="0"/>
    <pivotField name="PISO" axis="axisPage" compact="0" outline="0" subtotalTop="0" showAll="0" includeNewItemsInFilter="1" defaultSubtotal="0">
      <items count="13">
        <item h="1" x="1"/>
        <item m="1" x="4"/>
        <item h="1" m="1" x="9"/>
        <item m="1" x="11"/>
        <item m="1" x="10"/>
        <item m="1" x="2"/>
        <item m="1" x="12"/>
        <item m="1" x="3"/>
        <item m="1" x="5"/>
        <item m="1" x="6"/>
        <item m="1" x="7"/>
        <item m="1" x="8"/>
        <item x="0"/>
      </items>
    </pivotField>
    <pivotField name="DEPTO." axis="axisPage" compact="0" outline="0" subtotalTop="0" showAll="0" includeNewItemsInFilter="1" defaultSubtotal="0">
      <items count="68">
        <item x="1"/>
        <item h="1" m="1" x="45"/>
        <item h="1" m="1" x="13"/>
        <item h="1" m="1" x="32"/>
        <item h="1" m="1" x="30"/>
        <item m="1" x="40"/>
        <item m="1" x="9"/>
        <item h="1" m="1" x="4"/>
        <item m="1" x="14"/>
        <item m="1" x="29"/>
        <item m="1" x="52"/>
        <item m="1" x="38"/>
        <item m="1" x="50"/>
        <item m="1" x="28"/>
        <item m="1" x="46"/>
        <item m="1" x="39"/>
        <item m="1" x="67"/>
        <item m="1" x="54"/>
        <item m="1" x="2"/>
        <item m="1" x="15"/>
        <item m="1" x="23"/>
        <item m="1" x="63"/>
        <item m="1" x="59"/>
        <item m="1" x="55"/>
        <item m="1" x="48"/>
        <item m="1" x="42"/>
        <item m="1" x="65"/>
        <item m="1" x="12"/>
        <item m="1" x="53"/>
        <item m="1" x="64"/>
        <item m="1" x="44"/>
        <item m="1" x="51"/>
        <item m="1" x="27"/>
        <item m="1" x="11"/>
        <item m="1" x="62"/>
        <item m="1" x="43"/>
        <item m="1" x="25"/>
        <item m="1" x="56"/>
        <item m="1" x="35"/>
        <item m="1" x="19"/>
        <item m="1" x="5"/>
        <item m="1" x="49"/>
        <item m="1" x="34"/>
        <item m="1" x="18"/>
        <item m="1" x="3"/>
        <item m="1" x="47"/>
        <item m="1" x="33"/>
        <item m="1" x="17"/>
        <item m="1" x="22"/>
        <item m="1" x="8"/>
        <item m="1" x="58"/>
        <item m="1" x="37"/>
        <item m="1" x="21"/>
        <item m="1" x="7"/>
        <item m="1" x="57"/>
        <item m="1" x="36"/>
        <item m="1" x="20"/>
        <item m="1" x="6"/>
        <item m="1" x="61"/>
        <item m="1" x="16"/>
        <item m="1" x="41"/>
        <item m="1" x="66"/>
        <item m="1" x="24"/>
        <item m="1" x="10"/>
        <item m="1" x="31"/>
        <item m="1" x="60"/>
        <item m="1" x="26"/>
        <item x="0"/>
      </items>
    </pivotField>
    <pivotField axis="axisRow" compact="0" outline="0" subtotalTop="0" showAll="0" includeNewItemsInFilter="1" defaultSubtotal="0">
      <items count="18">
        <item h="1" x="9"/>
        <item m="1" x="14"/>
        <item h="1" m="1" x="11"/>
        <item h="1" m="1" x="15"/>
        <item h="1" m="1" x="17"/>
        <item h="1" m="1" x="10"/>
        <item h="1" m="1" x="12"/>
        <item h="1" m="1" x="13"/>
        <item h="1" m="1" x="16"/>
        <item x="0"/>
        <item x="1"/>
        <item x="2"/>
        <item x="3"/>
        <item x="4"/>
        <item x="6"/>
        <item x="7"/>
        <item x="8"/>
        <item x="5"/>
      </items>
    </pivotField>
    <pivotField axis="axisRow" compact="0" outline="0" subtotalTop="0" showAll="0" includeNewItemsInFilter="1" defaultSubtotal="0">
      <items count="211">
        <item m="1" x="115"/>
        <item x="13"/>
        <item x="16"/>
        <item m="1" x="185"/>
        <item m="1" x="23"/>
        <item m="1" x="128"/>
        <item m="1" x="198"/>
        <item m="1" x="182"/>
        <item m="1" x="173"/>
        <item x="4"/>
        <item m="1" x="109"/>
        <item m="1" x="39"/>
        <item m="1" x="63"/>
        <item m="1" x="57"/>
        <item m="1" x="99"/>
        <item m="1" x="191"/>
        <item m="1" x="103"/>
        <item m="1" x="83"/>
        <item m="1" x="163"/>
        <item x="14"/>
        <item m="1" x="135"/>
        <item m="1" x="157"/>
        <item m="1" x="70"/>
        <item m="1" x="21"/>
        <item m="1" x="172"/>
        <item m="1" x="18"/>
        <item m="1" x="205"/>
        <item m="1" x="72"/>
        <item m="1" x="176"/>
        <item x="11"/>
        <item m="1" x="131"/>
        <item m="1" x="208"/>
        <item m="1" x="161"/>
        <item m="1" x="187"/>
        <item m="1" x="47"/>
        <item m="1" x="193"/>
        <item m="1" x="145"/>
        <item m="1" x="65"/>
        <item m="1" x="77"/>
        <item m="1" x="126"/>
        <item m="1" x="17"/>
        <item m="1" x="105"/>
        <item m="1" x="20"/>
        <item x="12"/>
        <item m="1" x="41"/>
        <item m="1" x="30"/>
        <item m="1" x="112"/>
        <item m="1" x="53"/>
        <item m="1" x="202"/>
        <item m="1" x="164"/>
        <item m="1" x="192"/>
        <item m="1" x="95"/>
        <item m="1" x="74"/>
        <item m="1" x="149"/>
        <item m="1" x="186"/>
        <item x="10"/>
        <item m="1" x="181"/>
        <item m="1" x="184"/>
        <item m="1" x="143"/>
        <item m="1" x="151"/>
        <item m="1" x="27"/>
        <item m="1" x="33"/>
        <item m="1" x="159"/>
        <item m="1" x="141"/>
        <item m="1" x="48"/>
        <item m="1" x="146"/>
        <item m="1" x="66"/>
        <item m="1" x="201"/>
        <item m="1" x="108"/>
        <item m="1" x="31"/>
        <item m="1" x="91"/>
        <item m="1" x="78"/>
        <item m="1" x="195"/>
        <item m="1" x="29"/>
        <item m="1" x="36"/>
        <item m="1" x="19"/>
        <item m="1" x="89"/>
        <item m="1" x="86"/>
        <item m="1" x="154"/>
        <item m="1" x="111"/>
        <item m="1" x="136"/>
        <item m="1" x="119"/>
        <item m="1" x="81"/>
        <item m="1" x="104"/>
        <item m="1" x="102"/>
        <item m="1" x="118"/>
        <item m="1" x="76"/>
        <item m="1" x="114"/>
        <item m="1" x="45"/>
        <item m="1" x="110"/>
        <item m="1" x="68"/>
        <item m="1" x="168"/>
        <item m="1" x="90"/>
        <item m="1" x="37"/>
        <item x="6"/>
        <item x="1"/>
        <item x="8"/>
        <item m="1" x="101"/>
        <item m="1" x="155"/>
        <item m="1" x="203"/>
        <item m="1" x="54"/>
        <item m="1" x="28"/>
        <item m="1" x="150"/>
        <item m="1" x="22"/>
        <item m="1" x="35"/>
        <item m="1" x="73"/>
        <item m="1" x="153"/>
        <item m="1" x="139"/>
        <item m="1" x="82"/>
        <item m="1" x="58"/>
        <item m="1" x="75"/>
        <item m="1" x="194"/>
        <item m="1" x="62"/>
        <item m="1" x="200"/>
        <item m="1" x="51"/>
        <item m="1" x="183"/>
        <item m="1" x="169"/>
        <item m="1" x="120"/>
        <item m="1" x="190"/>
        <item m="1" x="113"/>
        <item m="1" x="92"/>
        <item m="1" x="167"/>
        <item m="1" x="55"/>
        <item m="1" x="97"/>
        <item m="1" x="138"/>
        <item m="1" x="144"/>
        <item m="1" x="156"/>
        <item m="1" x="85"/>
        <item m="1" x="122"/>
        <item m="1" x="87"/>
        <item m="1" x="98"/>
        <item m="1" x="180"/>
        <item m="1" x="140"/>
        <item m="1" x="67"/>
        <item x="15"/>
        <item m="1" x="94"/>
        <item m="1" x="210"/>
        <item m="1" x="34"/>
        <item m="1" x="188"/>
        <item m="1" x="64"/>
        <item m="1" x="160"/>
        <item m="1" x="133"/>
        <item m="1" x="49"/>
        <item m="1" x="38"/>
        <item m="1" x="142"/>
        <item m="1" x="171"/>
        <item m="1" x="165"/>
        <item m="1" x="137"/>
        <item m="1" x="189"/>
        <item m="1" x="96"/>
        <item m="1" x="166"/>
        <item m="1" x="129"/>
        <item m="1" x="147"/>
        <item m="1" x="158"/>
        <item m="1" x="26"/>
        <item m="1" x="56"/>
        <item m="1" x="61"/>
        <item m="1" x="100"/>
        <item m="1" x="124"/>
        <item m="1" x="134"/>
        <item m="1" x="116"/>
        <item m="1" x="60"/>
        <item m="1" x="132"/>
        <item m="1" x="199"/>
        <item m="1" x="71"/>
        <item x="2"/>
        <item m="1" x="106"/>
        <item m="1" x="197"/>
        <item m="1" x="44"/>
        <item m="1" x="148"/>
        <item m="1" x="88"/>
        <item m="1" x="43"/>
        <item m="1" x="117"/>
        <item m="1" x="177"/>
        <item m="1" x="123"/>
        <item m="1" x="162"/>
        <item m="1" x="25"/>
        <item m="1" x="24"/>
        <item m="1" x="170"/>
        <item m="1" x="125"/>
        <item m="1" x="207"/>
        <item m="1" x="79"/>
        <item m="1" x="84"/>
        <item m="1" x="130"/>
        <item m="1" x="127"/>
        <item m="1" x="179"/>
        <item m="1" x="178"/>
        <item m="1" x="59"/>
        <item m="1" x="32"/>
        <item m="1" x="93"/>
        <item x="0"/>
        <item x="7"/>
        <item m="1" x="42"/>
        <item m="1" x="209"/>
        <item m="1" x="40"/>
        <item m="1" x="152"/>
        <item m="1" x="69"/>
        <item m="1" x="204"/>
        <item m="1" x="196"/>
        <item m="1" x="107"/>
        <item x="9"/>
        <item m="1" x="174"/>
        <item x="3"/>
        <item m="1" x="52"/>
        <item m="1" x="46"/>
        <item m="1" x="121"/>
        <item m="1" x="80"/>
        <item m="1" x="50"/>
        <item m="1" x="206"/>
        <item m="1" x="175"/>
        <item x="5"/>
      </items>
    </pivotField>
    <pivotField axis="axisRow" compact="0" outline="0" subtotalTop="0" showAll="0" includeNewItemsInFilter="1" defaultSubtotal="0">
      <items count="99">
        <item x="97"/>
        <item m="1" x="98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1"/>
        <item x="62"/>
        <item x="63"/>
        <item x="64"/>
        <item x="65"/>
        <item x="66"/>
        <item x="67"/>
        <item x="69"/>
        <item x="70"/>
        <item x="76"/>
        <item x="77"/>
        <item x="78"/>
        <item x="82"/>
        <item x="83"/>
        <item x="84"/>
        <item x="86"/>
        <item x="87"/>
        <item x="88"/>
        <item x="90"/>
        <item x="93"/>
        <item x="94"/>
        <item x="95"/>
        <item x="96"/>
        <item x="60"/>
        <item x="68"/>
        <item x="71"/>
        <item x="72"/>
        <item x="73"/>
        <item x="74"/>
        <item x="75"/>
        <item x="79"/>
        <item x="80"/>
        <item x="81"/>
        <item x="85"/>
        <item x="92"/>
        <item x="30"/>
        <item x="31"/>
        <item x="32"/>
        <item x="89"/>
        <item x="91"/>
      </items>
    </pivotField>
    <pivotField axis="axisRow" compact="0" outline="0" subtotalTop="0" showAll="0" includeNewItemsInFilter="1" defaultSubtotal="0">
      <items count="1342">
        <item m="1" x="654"/>
        <item x="91"/>
        <item sd="0" x="10"/>
        <item m="1" x="286"/>
        <item x="56"/>
        <item m="1" x="821"/>
        <item m="1" x="1079"/>
        <item m="1" x="1203"/>
        <item m="1" x="892"/>
        <item m="1" x="773"/>
        <item m="1" x="1125"/>
        <item m="1" x="673"/>
        <item m="1" x="512"/>
        <item m="1" x="1089"/>
        <item m="1" x="320"/>
        <item m="1" x="368"/>
        <item m="1" x="542"/>
        <item m="1" x="816"/>
        <item m="1" x="143"/>
        <item m="1" x="589"/>
        <item x="22"/>
        <item x="21"/>
        <item m="1" x="543"/>
        <item m="1" x="828"/>
        <item m="1" x="792"/>
        <item m="1" x="133"/>
        <item m="1" x="207"/>
        <item m="1" x="591"/>
        <item m="1" x="530"/>
        <item m="1" x="1314"/>
        <item m="1" x="899"/>
        <item m="1" x="615"/>
        <item m="1" x="696"/>
        <item m="1" x="736"/>
        <item m="1" x="508"/>
        <item m="1" x="969"/>
        <item m="1" x="842"/>
        <item m="1" x="1199"/>
        <item m="1" x="732"/>
        <item m="1" x="208"/>
        <item m="1" x="960"/>
        <item m="1" x="573"/>
        <item m="1" x="719"/>
        <item m="1" x="702"/>
        <item m="1" x="1103"/>
        <item m="1" x="1106"/>
        <item m="1" x="572"/>
        <item m="1" x="442"/>
        <item m="1" x="271"/>
        <item m="1" x="844"/>
        <item m="1" x="366"/>
        <item m="1" x="789"/>
        <item m="1" x="139"/>
        <item m="1" x="941"/>
        <item m="1" x="435"/>
        <item m="1" x="590"/>
        <item m="1" x="848"/>
        <item m="1" x="1275"/>
        <item m="1" x="140"/>
        <item m="1" x="560"/>
        <item m="1" x="92"/>
        <item m="1" x="1152"/>
        <item m="1" x="315"/>
        <item m="1" x="1010"/>
        <item m="1" x="506"/>
        <item m="1" x="697"/>
        <item m="1" x="984"/>
        <item m="1" x="1022"/>
        <item m="1" x="1128"/>
        <item m="1" x="675"/>
        <item m="1" x="1123"/>
        <item m="1" x="533"/>
        <item m="1" x="437"/>
        <item m="1" x="441"/>
        <item m="1" x="1334"/>
        <item m="1" x="693"/>
        <item m="1" x="961"/>
        <item m="1" x="942"/>
        <item m="1" x="866"/>
        <item m="1" x="649"/>
        <item m="1" x="1086"/>
        <item m="1" x="992"/>
        <item m="1" x="804"/>
        <item m="1" x="526"/>
        <item m="1" x="570"/>
        <item m="1" x="1336"/>
        <item m="1" x="578"/>
        <item m="1" x="180"/>
        <item m="1" x="540"/>
        <item m="1" x="340"/>
        <item m="1" x="452"/>
        <item m="1" x="291"/>
        <item m="1" x="901"/>
        <item m="1" x="94"/>
        <item m="1" x="544"/>
        <item m="1" x="302"/>
        <item m="1" x="725"/>
        <item m="1" x="908"/>
        <item m="1" x="1034"/>
        <item m="1" x="265"/>
        <item m="1" x="722"/>
        <item m="1" x="715"/>
        <item m="1" x="703"/>
        <item m="1" x="681"/>
        <item m="1" x="687"/>
        <item m="1" x="1035"/>
        <item m="1" x="115"/>
        <item m="1" x="745"/>
        <item m="1" x="1268"/>
        <item m="1" x="1165"/>
        <item x="3"/>
        <item m="1" x="1160"/>
        <item m="1" x="1315"/>
        <item m="1" x="448"/>
        <item m="1" x="125"/>
        <item m="1" x="903"/>
        <item m="1" x="811"/>
        <item m="1" x="342"/>
        <item m="1" x="610"/>
        <item m="1" x="1262"/>
        <item m="1" x="1217"/>
        <item m="1" x="201"/>
        <item m="1" x="724"/>
        <item m="1" x="370"/>
        <item m="1" x="1031"/>
        <item m="1" x="287"/>
        <item m="1" x="138"/>
        <item m="1" x="128"/>
        <item m="1" x="1039"/>
        <item m="1" x="312"/>
        <item x="81"/>
        <item m="1" x="864"/>
        <item m="1" x="245"/>
        <item m="1" x="585"/>
        <item x="58"/>
        <item m="1" x="1037"/>
        <item m="1" x="484"/>
        <item m="1" x="651"/>
        <item m="1" x="638"/>
        <item m="1" x="1201"/>
        <item x="79"/>
        <item m="1" x="1212"/>
        <item m="1" x="1115"/>
        <item m="1" x="603"/>
        <item m="1" x="1296"/>
        <item m="1" x="439"/>
        <item m="1" x="392"/>
        <item m="1" x="1058"/>
        <item m="1" x="1131"/>
        <item m="1" x="1170"/>
        <item m="1" x="766"/>
        <item m="1" x="1024"/>
        <item m="1" x="606"/>
        <item m="1" x="1171"/>
        <item m="1" x="948"/>
        <item m="1" x="260"/>
        <item m="1" x="499"/>
        <item m="1" x="332"/>
        <item m="1" x="754"/>
        <item m="1" x="1132"/>
        <item m="1" x="914"/>
        <item m="1" x="519"/>
        <item m="1" x="1091"/>
        <item m="1" x="956"/>
        <item m="1" x="1177"/>
        <item m="1" x="316"/>
        <item m="1" x="1053"/>
        <item m="1" x="196"/>
        <item m="1" x="304"/>
        <item m="1" x="1193"/>
        <item m="1" x="535"/>
        <item m="1" x="643"/>
        <item m="1" x="462"/>
        <item m="1" x="695"/>
        <item m="1" x="1254"/>
        <item m="1" x="630"/>
        <item m="1" x="890"/>
        <item m="1" x="359"/>
        <item m="1" x="102"/>
        <item m="1" x="1329"/>
        <item m="1" x="240"/>
        <item m="1" x="1017"/>
        <item m="1" x="159"/>
        <item m="1" x="593"/>
        <item m="1" x="1090"/>
        <item m="1" x="528"/>
        <item m="1" x="706"/>
        <item m="1" x="1256"/>
        <item m="1" x="1230"/>
        <item m="1" x="793"/>
        <item m="1" x="755"/>
        <item m="1" x="777"/>
        <item m="1" x="662"/>
        <item m="1" x="1214"/>
        <item m="1" x="949"/>
        <item m="1" x="284"/>
        <item m="1" x="865"/>
        <item m="1" x="1284"/>
        <item m="1" x="423"/>
        <item m="1" x="972"/>
        <item m="1" x="781"/>
        <item m="1" x="1301"/>
        <item m="1" x="653"/>
        <item m="1" x="1232"/>
        <item m="1" x="1245"/>
        <item m="1" x="1075"/>
        <item m="1" x="1253"/>
        <item m="1" x="1094"/>
        <item m="1" x="400"/>
        <item m="1" x="472"/>
        <item m="1" x="738"/>
        <item m="1" x="1242"/>
        <item m="1" x="352"/>
        <item x="2"/>
        <item m="1" x="1267"/>
        <item m="1" x="1060"/>
        <item m="1" x="193"/>
        <item m="1" x="513"/>
        <item m="1" x="152"/>
        <item m="1" x="299"/>
        <item m="1" x="211"/>
        <item m="1" x="1100"/>
        <item x="52"/>
        <item m="1" x="1271"/>
        <item m="1" x="621"/>
        <item m="1" x="563"/>
        <item m="1" x="1076"/>
        <item m="1" x="157"/>
        <item x="85"/>
        <item m="1" x="743"/>
        <item m="1" x="1126"/>
        <item m="1" x="967"/>
        <item m="1" x="921"/>
        <item m="1" x="123"/>
        <item m="1" x="819"/>
        <item m="1" x="1335"/>
        <item m="1" x="1290"/>
        <item m="1" x="144"/>
        <item m="1" x="974"/>
        <item m="1" x="554"/>
        <item m="1" x="534"/>
        <item m="1" x="1209"/>
        <item m="1" x="1162"/>
        <item m="1" x="482"/>
        <item m="1" x="471"/>
        <item m="1" x="182"/>
        <item m="1" x="321"/>
        <item m="1" x="835"/>
        <item m="1" x="1308"/>
        <item m="1" x="1119"/>
        <item m="1" x="672"/>
        <item m="1" x="938"/>
        <item m="1" x="333"/>
        <item m="1" x="774"/>
        <item m="1" x="923"/>
        <item m="1" x="323"/>
        <item m="1" x="1092"/>
        <item m="1" x="1118"/>
        <item m="1" x="619"/>
        <item m="1" x="1274"/>
        <item m="1" x="381"/>
        <item m="1" x="959"/>
        <item m="1" x="1173"/>
        <item m="1" x="877"/>
        <item m="1" x="1050"/>
        <item m="1" x="189"/>
        <item m="1" x="403"/>
        <item m="1" x="1067"/>
        <item m="1" x="945"/>
        <item m="1" x="160"/>
        <item m="1" x="581"/>
        <item m="1" x="1057"/>
        <item m="1" x="235"/>
        <item m="1" x="169"/>
        <item m="1" x="527"/>
        <item m="1" x="112"/>
        <item m="1" x="906"/>
        <item m="1" x="280"/>
        <item m="1" x="277"/>
        <item m="1" x="449"/>
        <item m="1" x="339"/>
        <item m="1" x="539"/>
        <item m="1" x="150"/>
        <item m="1" x="918"/>
        <item m="1" x="601"/>
        <item m="1" x="1172"/>
        <item m="1" x="1190"/>
        <item m="1" x="210"/>
        <item m="1" x="270"/>
        <item m="1" x="191"/>
        <item m="1" x="204"/>
        <item m="1" x="1273"/>
        <item m="1" x="239"/>
        <item m="1" x="1077"/>
        <item m="1" x="1323"/>
        <item m="1" x="122"/>
        <item m="1" x="756"/>
        <item m="1" x="854"/>
        <item m="1" x="1093"/>
        <item m="1" x="1279"/>
        <item m="1" x="761"/>
        <item x="71"/>
        <item m="1" x="1101"/>
        <item m="1" x="432"/>
        <item m="1" x="1196"/>
        <item m="1" x="185"/>
        <item m="1" x="988"/>
        <item m="1" x="163"/>
        <item m="1" x="561"/>
        <item m="1" x="564"/>
        <item m="1" x="1078"/>
        <item m="1" x="234"/>
        <item m="1" x="592"/>
        <item m="1" x="378"/>
        <item m="1" x="100"/>
        <item m="1" x="1145"/>
        <item m="1" x="679"/>
        <item m="1" x="608"/>
        <item m="1" x="882"/>
        <item m="1" x="720"/>
        <item m="1" x="834"/>
        <item m="1" x="338"/>
        <item m="1" x="958"/>
        <item m="1" x="412"/>
        <item m="1" x="1182"/>
        <item m="1" x="1325"/>
        <item m="1" x="707"/>
        <item m="1" x="568"/>
        <item m="1" x="827"/>
        <item m="1" x="190"/>
        <item m="1" x="117"/>
        <item m="1" x="607"/>
        <item m="1" x="1322"/>
        <item m="1" x="1192"/>
        <item m="1" x="278"/>
        <item m="1" x="311"/>
        <item m="1" x="1317"/>
        <item m="1" x="1321"/>
        <item m="1" x="170"/>
        <item m="1" x="730"/>
        <item m="1" x="1220"/>
        <item m="1" x="174"/>
        <item m="1" x="1215"/>
        <item m="1" x="127"/>
        <item m="1" x="396"/>
        <item m="1" x="167"/>
        <item m="1" x="744"/>
        <item m="1" x="871"/>
        <item m="1" x="467"/>
        <item m="1" x="380"/>
        <item m="1" x="920"/>
        <item m="1" x="1179"/>
        <item m="1" x="495"/>
        <item m="1" x="1023"/>
        <item m="1" x="1130"/>
        <item m="1" x="605"/>
        <item m="1" x="445"/>
        <item m="1" x="129"/>
        <item sd="0" m="1" x="111"/>
        <item m="1" x="748"/>
        <item m="1" x="313"/>
        <item m="1" x="633"/>
        <item m="1" x="141"/>
        <item m="1" x="96"/>
        <item m="1" x="860"/>
        <item m="1" x="116"/>
        <item m="1" x="142"/>
        <item m="1" x="454"/>
        <item m="1" x="433"/>
        <item m="1" x="273"/>
        <item m="1" x="1288"/>
        <item m="1" x="335"/>
        <item m="1" x="802"/>
        <item m="1" x="1200"/>
        <item m="1" x="1161"/>
        <item m="1" x="295"/>
        <item m="1" x="694"/>
        <item m="1" x="1154"/>
        <item m="1" x="813"/>
        <item m="1" x="778"/>
        <item m="1" x="869"/>
        <item m="1" x="1233"/>
        <item m="1" x="858"/>
        <item m="1" x="1293"/>
        <item x="34"/>
        <item m="1" x="996"/>
        <item m="1" x="636"/>
        <item m="1" x="951"/>
        <item m="1" x="1316"/>
        <item m="1" x="634"/>
        <item m="1" x="327"/>
        <item m="1" x="153"/>
        <item m="1" x="1189"/>
        <item m="1" x="878"/>
        <item m="1" x="275"/>
        <item m="1" x="936"/>
        <item m="1" x="846"/>
        <item m="1" x="242"/>
        <item m="1" x="243"/>
        <item m="1" x="1147"/>
        <item m="1" x="237"/>
        <item m="1" x="699"/>
        <item m="1" x="375"/>
        <item m="1" x="1036"/>
        <item m="1" x="463"/>
        <item m="1" x="334"/>
        <item m="1" x="1186"/>
        <item m="1" x="248"/>
        <item m="1" x="187"/>
        <item m="1" x="95"/>
        <item x="72"/>
        <item m="1" x="1292"/>
        <item m="1" x="794"/>
        <item m="1" x="680"/>
        <item m="1" x="402"/>
        <item m="1" x="953"/>
        <item m="1" x="1073"/>
        <item m="1" x="279"/>
        <item m="1" x="803"/>
        <item m="1" x="358"/>
        <item m="1" x="849"/>
        <item m="1" x="565"/>
        <item m="1" x="997"/>
        <item m="1" x="749"/>
        <item m="1" x="1202"/>
        <item m="1" x="872"/>
        <item m="1" x="344"/>
        <item m="1" x="925"/>
        <item m="1" x="310"/>
        <item m="1" x="1295"/>
        <item m="1" x="276"/>
        <item m="1" x="1180"/>
        <item m="1" x="922"/>
        <item m="1" x="661"/>
        <item m="1" x="281"/>
        <item m="1" x="479"/>
        <item m="1" x="1083"/>
        <item m="1" x="1136"/>
        <item m="1" x="1141"/>
        <item m="1" x="498"/>
        <item m="1" x="1063"/>
        <item m="1" x="1030"/>
        <item m="1" x="598"/>
        <item m="1" x="1234"/>
        <item m="1" x="711"/>
        <item m="1" x="797"/>
        <item m="1" x="883"/>
        <item m="1" x="379"/>
        <item m="1" x="861"/>
        <item m="1" x="855"/>
        <item m="1" x="898"/>
        <item m="1" x="252"/>
        <item m="1" x="652"/>
        <item m="1" x="297"/>
        <item m="1" x="635"/>
        <item m="1" x="203"/>
        <item m="1" x="135"/>
        <item m="1" x="775"/>
        <item m="1" x="624"/>
        <item m="1" x="599"/>
        <item m="1" x="1235"/>
        <item m="1" x="1255"/>
        <item m="1" x="1046"/>
        <item m="1" x="1229"/>
        <item m="1" x="1280"/>
        <item m="1" x="1112"/>
        <item m="1" x="1195"/>
        <item m="1" x="820"/>
        <item m="1" x="1019"/>
        <item m="1" x="451"/>
        <item m="1" x="987"/>
        <item m="1" x="943"/>
        <item m="1" x="887"/>
        <item m="1" x="319"/>
        <item m="1" x="1249"/>
        <item m="1" x="893"/>
        <item m="1" x="1002"/>
        <item m="1" x="341"/>
        <item m="1" x="579"/>
        <item m="1" x="489"/>
        <item m="1" x="371"/>
        <item m="1" x="587"/>
        <item m="1" x="1143"/>
        <item m="1" x="1071"/>
        <item m="1" x="1168"/>
        <item m="1" x="413"/>
        <item m="1" x="611"/>
        <item m="1" x="486"/>
        <item m="1" x="136"/>
        <item m="1" x="1243"/>
        <item m="1" x="1156"/>
        <item m="1" x="1327"/>
        <item m="1" x="779"/>
        <item m="1" x="388"/>
        <item m="1" x="547"/>
        <item m="1" x="348"/>
        <item m="1" x="247"/>
        <item m="1" x="253"/>
        <item m="1" x="1069"/>
        <item m="1" x="1204"/>
        <item m="1" x="1340"/>
        <item m="1" x="784"/>
        <item m="1" x="206"/>
        <item m="1" x="1174"/>
        <item m="1" x="771"/>
        <item m="1" x="1070"/>
        <item m="1" x="337"/>
        <item m="1" x="387"/>
        <item m="1" x="225"/>
        <item m="1" x="216"/>
        <item m="1" x="1289"/>
        <item m="1" x="314"/>
        <item m="1" x="246"/>
        <item m="1" x="976"/>
        <item m="1" x="968"/>
        <item m="1" x="831"/>
        <item m="1" x="350"/>
        <item m="1" x="1270"/>
        <item m="1" x="1026"/>
        <item m="1" x="181"/>
        <item m="1" x="455"/>
        <item m="1" x="1097"/>
        <item m="1" x="417"/>
        <item m="1" x="346"/>
        <item m="1" x="1032"/>
        <item m="1" x="1110"/>
        <item m="1" x="646"/>
        <item m="1" x="682"/>
        <item m="1" x="558"/>
        <item m="1" x="398"/>
        <item m="1" x="1004"/>
        <item m="1" x="620"/>
        <item m="1" x="1055"/>
        <item m="1" x="809"/>
        <item m="1" x="399"/>
        <item m="1" x="421"/>
        <item m="1" x="303"/>
        <item m="1" x="723"/>
        <item m="1" x="751"/>
        <item m="1" x="1294"/>
        <item m="1" x="1338"/>
        <item m="1" x="650"/>
        <item m="1" x="582"/>
        <item m="1" x="514"/>
        <item m="1" x="1157"/>
        <item m="1" x="663"/>
        <item m="1" x="1153"/>
        <item x="38"/>
        <item m="1" x="1117"/>
        <item m="1" x="1291"/>
        <item m="1" x="911"/>
        <item m="1" x="742"/>
        <item m="1" x="1009"/>
        <item m="1" x="353"/>
        <item m="1" x="1244"/>
        <item m="1" x="946"/>
        <item m="1" x="227"/>
        <item m="1" x="569"/>
        <item m="1" x="833"/>
        <item m="1" x="1001"/>
        <item m="1" x="422"/>
        <item m="1" x="1241"/>
        <item m="1" x="263"/>
        <item m="1" x="647"/>
        <item m="1" x="995"/>
        <item m="1" x="233"/>
        <item m="1" x="824"/>
        <item m="1" x="904"/>
        <item m="1" x="916"/>
        <item m="1" x="698"/>
        <item m="1" x="177"/>
        <item m="1" x="1114"/>
        <item m="1" x="390"/>
        <item m="1" x="935"/>
        <item m="1" x="600"/>
        <item m="1" x="466"/>
        <item m="1" x="640"/>
        <item m="1" x="950"/>
        <item m="1" x="580"/>
        <item m="1" x="1339"/>
        <item m="1" x="667"/>
        <item m="1" x="764"/>
        <item m="1" x="814"/>
        <item m="1" x="1333"/>
        <item m="1" x="222"/>
        <item m="1" x="874"/>
        <item m="1" x="199"/>
        <item m="1" x="360"/>
        <item m="1" x="628"/>
        <item m="1" x="1167"/>
        <item m="1" x="705"/>
        <item m="1" x="446"/>
        <item m="1" x="110"/>
        <item m="1" x="1159"/>
        <item m="1" x="1082"/>
        <item m="1" x="1188"/>
        <item m="1" x="104"/>
        <item x="83"/>
        <item m="1" x="461"/>
        <item m="1" x="158"/>
        <item m="1" x="266"/>
        <item m="1" x="411"/>
        <item m="1" x="516"/>
        <item m="1" x="459"/>
        <item m="1" x="401"/>
        <item m="1" x="522"/>
        <item m="1" x="430"/>
        <item m="1" x="1016"/>
        <item m="1" x="1074"/>
        <item m="1" x="107"/>
        <item m="1" x="1028"/>
        <item m="1" x="481"/>
        <item m="1" x="126"/>
        <item m="1" x="1068"/>
        <item m="1" x="894"/>
        <item m="1" x="830"/>
        <item m="1" x="1061"/>
        <item m="1" x="1257"/>
        <item m="1" x="269"/>
        <item x="48"/>
        <item m="1" x="713"/>
        <item x="42"/>
        <item m="1" x="912"/>
        <item m="1" x="105"/>
        <item m="1" x="747"/>
        <item m="1" x="221"/>
        <item m="1" x="879"/>
        <item m="1" x="420"/>
        <item m="1" x="932"/>
        <item m="1" x="477"/>
        <item m="1" x="343"/>
        <item x="76"/>
        <item m="1" x="548"/>
        <item m="1" x="868"/>
        <item m="1" x="726"/>
        <item m="1" x="93"/>
        <item m="1" x="1109"/>
        <item m="1" x="735"/>
        <item m="1" x="103"/>
        <item m="1" x="1184"/>
        <item m="1" x="134"/>
        <item m="1" x="109"/>
        <item m="1" x="1310"/>
        <item m="1" x="700"/>
        <item m="1" x="1178"/>
        <item m="1" x="1287"/>
        <item m="1" x="1020"/>
        <item m="1" x="612"/>
        <item m="1" x="832"/>
        <item m="1" x="947"/>
        <item m="1" x="272"/>
        <item m="1" x="955"/>
        <item m="1" x="326"/>
        <item m="1" x="551"/>
        <item m="1" x="623"/>
        <item m="1" x="336"/>
        <item m="1" x="795"/>
        <item m="1" x="290"/>
        <item m="1" x="1133"/>
        <item m="1" x="977"/>
        <item m="1" x="556"/>
        <item m="1" x="839"/>
        <item m="1" x="1213"/>
        <item m="1" x="1206"/>
        <item m="1" x="1029"/>
        <item m="1" x="331"/>
        <item m="1" x="931"/>
        <item m="1" x="385"/>
        <item m="1" x="447"/>
        <item m="1" x="120"/>
        <item m="1" x="555"/>
        <item m="1" x="450"/>
        <item m="1" x="256"/>
        <item m="1" x="1208"/>
        <item m="1" x="434"/>
        <item m="1" x="1151"/>
        <item m="1" x="124"/>
        <item m="1" x="175"/>
        <item m="1" x="361"/>
        <item m="1" x="768"/>
        <item m="1" x="394"/>
        <item m="1" x="1223"/>
        <item m="1" x="1219"/>
        <item m="1" x="584"/>
        <item m="1" x="676"/>
        <item m="1" x="1121"/>
        <item m="1" x="596"/>
        <item m="1" x="249"/>
        <item m="1" x="1040"/>
        <item m="1" x="885"/>
        <item m="1" x="1237"/>
        <item m="1" x="910"/>
        <item m="1" x="631"/>
        <item x="12"/>
        <item m="1" x="769"/>
        <item m="1" x="683"/>
        <item m="1" x="686"/>
        <item m="1" x="502"/>
        <item m="1" x="862"/>
        <item m="1" x="226"/>
        <item m="1" x="330"/>
        <item m="1" x="389"/>
        <item m="1" x="426"/>
        <item m="1" x="815"/>
        <item m="1" x="322"/>
        <item x="68"/>
        <item m="1" x="384"/>
        <item m="1" x="376"/>
        <item m="1" x="397"/>
        <item m="1" x="1176"/>
        <item m="1" x="952"/>
        <item m="1" x="1149"/>
        <item m="1" x="1319"/>
        <item m="1" x="1138"/>
        <item m="1" x="480"/>
        <item m="1" x="668"/>
        <item m="1" x="218"/>
        <item m="1" x="251"/>
        <item m="1" x="1085"/>
        <item m="1" x="473"/>
        <item m="1" x="658"/>
        <item m="1" x="166"/>
        <item m="1" x="639"/>
        <item m="1" x="1102"/>
        <item m="1" x="493"/>
        <item m="1" x="1144"/>
        <item m="1" x="767"/>
        <item m="1" x="788"/>
        <item m="1" x="301"/>
        <item m="1" x="531"/>
        <item m="1" x="859"/>
        <item m="1" x="557"/>
        <item m="1" x="808"/>
        <item m="1" x="642"/>
        <item m="1" x="1207"/>
        <item m="1" x="1166"/>
        <item m="1" x="192"/>
        <item m="1" x="1062"/>
        <item m="1" x="504"/>
        <item m="1" x="753"/>
        <item m="1" x="184"/>
        <item m="1" x="896"/>
        <item m="1" x="752"/>
        <item m="1" x="404"/>
        <item m="1" x="282"/>
        <item m="1" x="1139"/>
        <item m="1" x="373"/>
        <item m="1" x="1041"/>
        <item m="1" x="1105"/>
        <item m="1" x="377"/>
        <item m="1" x="939"/>
        <item m="1" x="1197"/>
        <item m="1" x="801"/>
        <item m="1" x="671"/>
        <item m="1" x="268"/>
        <item m="1" x="1045"/>
        <item m="1" x="228"/>
        <item m="1" x="856"/>
        <item m="1" x="1140"/>
        <item m="1" x="1218"/>
        <item m="1" x="875"/>
        <item m="1" x="132"/>
        <item m="1" x="665"/>
        <item m="1" x="1331"/>
        <item m="1" x="907"/>
        <item m="1" x="734"/>
        <item m="1" x="825"/>
        <item m="1" x="457"/>
        <item m="1" x="131"/>
        <item m="1" x="614"/>
        <item m="1" x="928"/>
        <item m="1" x="1258"/>
        <item m="1" x="677"/>
        <item m="1" x="576"/>
        <item m="1" x="1000"/>
        <item m="1" x="148"/>
        <item m="1" x="1116"/>
        <item m="1" x="674"/>
        <item m="1" x="962"/>
        <item m="1" x="529"/>
        <item m="1" x="231"/>
        <item m="1" x="1007"/>
        <item m="1" x="627"/>
        <item m="1" x="851"/>
        <item m="1" x="978"/>
        <item m="1" x="293"/>
        <item m="1" x="692"/>
        <item m="1" x="306"/>
        <item m="1" x="1222"/>
        <item m="1" x="708"/>
        <item m="1" x="536"/>
        <item m="1" x="154"/>
        <item m="1" x="298"/>
        <item m="1" x="660"/>
        <item m="1" x="669"/>
        <item m="1" x="1231"/>
        <item m="1" x="1181"/>
        <item m="1" x="496"/>
        <item m="1" x="324"/>
        <item m="1" x="822"/>
        <item m="1" x="156"/>
        <item m="1" x="1137"/>
        <item m="1" x="762"/>
        <item m="1" x="99"/>
        <item m="1" x="770"/>
        <item m="1" x="798"/>
        <item x="86"/>
        <item m="1" x="288"/>
        <item m="1" x="209"/>
        <item m="1" x="691"/>
        <item m="1" x="357"/>
        <item m="1" x="164"/>
        <item m="1" x="1008"/>
        <item m="1" x="259"/>
        <item m="1" x="408"/>
        <item m="1" x="1048"/>
        <item m="1" x="586"/>
        <item m="1" x="836"/>
        <item m="1" x="1146"/>
        <item m="1" x="727"/>
        <item m="1" x="1210"/>
        <item m="1" x="1042"/>
        <item m="1" x="1056"/>
        <item m="1" x="1158"/>
        <item m="1" x="149"/>
        <item m="1" x="790"/>
        <item m="1" x="212"/>
        <item m="1" x="1312"/>
        <item m="1" x="425"/>
        <item m="1" x="985"/>
        <item m="1" x="262"/>
        <item m="1" x="367"/>
        <item m="1" x="108"/>
        <item m="1" x="1187"/>
        <item m="1" x="597"/>
        <item m="1" x="318"/>
        <item m="1" x="289"/>
        <item m="1" x="220"/>
        <item m="1" x="799"/>
        <item m="1" x="817"/>
        <item m="1" x="505"/>
        <item m="1" x="810"/>
        <item m="1" x="728"/>
        <item m="1" x="171"/>
        <item m="1" x="106"/>
        <item m="1" x="1250"/>
        <item m="1" x="1011"/>
        <item m="1" x="574"/>
        <item m="1" x="503"/>
        <item m="1" x="618"/>
        <item m="1" x="780"/>
        <item m="1" x="325"/>
        <item m="1" x="583"/>
        <item m="1" x="1226"/>
        <item m="1" x="113"/>
        <item m="1" x="186"/>
        <item m="1" x="470"/>
        <item m="1" x="739"/>
        <item m="1" x="130"/>
        <item m="1" x="884"/>
        <item m="1" x="515"/>
        <item m="1" x="258"/>
        <item m="1" x="183"/>
        <item m="1" x="250"/>
        <item m="1" x="990"/>
        <item m="1" x="1003"/>
        <item m="1" x="609"/>
        <item m="1" x="283"/>
        <item m="1" x="1282"/>
        <item m="1" x="1169"/>
        <item m="1" x="763"/>
        <item m="1" x="760"/>
        <item m="1" x="1198"/>
        <item m="1" x="307"/>
        <item m="1" x="684"/>
        <item m="1" x="870"/>
        <item m="1" x="757"/>
        <item m="1" x="881"/>
        <item m="1" x="550"/>
        <item m="1" x="241"/>
        <item m="1" x="261"/>
        <item m="1" x="659"/>
        <item m="1" x="255"/>
        <item m="1" x="850"/>
        <item m="1" x="1326"/>
        <item m="1" x="438"/>
        <item m="1" x="374"/>
        <item x="69"/>
        <item m="1" x="1278"/>
        <item m="1" x="594"/>
        <item m="1" x="483"/>
        <item m="1" x="229"/>
        <item m="1" x="1303"/>
        <item m="1" x="1006"/>
        <item m="1" x="267"/>
        <item m="1" x="121"/>
        <item m="1" x="717"/>
        <item m="1" x="857"/>
        <item m="1" x="145"/>
        <item m="1" x="1033"/>
        <item m="1" x="933"/>
        <item m="1" x="876"/>
        <item m="1" x="292"/>
        <item m="1" x="407"/>
        <item m="1" x="891"/>
        <item m="1" x="1014"/>
        <item m="1" x="1049"/>
        <item m="1" x="500"/>
        <item m="1" x="1164"/>
        <item m="1" x="440"/>
        <item m="1" x="800"/>
        <item m="1" x="97"/>
        <item m="1" x="1248"/>
        <item m="1" x="523"/>
        <item m="1" x="1081"/>
        <item m="1" x="567"/>
        <item m="1" x="427"/>
        <item m="1" x="317"/>
        <item m="1" x="232"/>
        <item m="1" x="626"/>
        <item m="1" x="355"/>
        <item m="1" x="1096"/>
        <item m="1" x="238"/>
        <item m="1" x="741"/>
        <item m="1" x="1142"/>
        <item m="1" x="1015"/>
        <item m="1" x="416"/>
        <item m="1" x="913"/>
        <item m="1" x="507"/>
        <item m="1" x="740"/>
        <item m="1" x="670"/>
        <item m="1" x="1127"/>
        <item m="1" x="689"/>
        <item m="1" x="114"/>
        <item m="1" x="664"/>
        <item m="1" x="629"/>
        <item m="1" x="1185"/>
        <item m="1" x="345"/>
        <item m="1" x="538"/>
        <item m="1" x="409"/>
        <item m="1" x="1047"/>
        <item m="1" x="782"/>
        <item m="1" x="729"/>
        <item m="1" x="965"/>
        <item m="1" x="474"/>
        <item m="1" x="1277"/>
        <item m="1" x="837"/>
        <item m="1" x="616"/>
        <item m="1" x="1111"/>
        <item m="1" x="494"/>
        <item m="1" x="704"/>
        <item m="1" x="491"/>
        <item m="1" x="410"/>
        <item m="1" x="453"/>
        <item m="1" x="1304"/>
        <item m="1" x="162"/>
        <item m="1" x="1251"/>
        <item m="1" x="546"/>
        <item m="1" x="905"/>
        <item m="1" x="1072"/>
        <item m="1" x="1311"/>
        <item m="1" x="328"/>
        <item m="1" x="1038"/>
        <item m="1" x="475"/>
        <item m="1" x="786"/>
        <item m="1" x="1065"/>
        <item m="1" x="1272"/>
        <item m="1" x="964"/>
        <item m="1" x="300"/>
        <item m="1" x="364"/>
        <item m="1" x="806"/>
        <item m="1" x="998"/>
        <item m="1" x="688"/>
        <item m="1" x="393"/>
        <item m="1" x="168"/>
        <item m="1" x="648"/>
        <item m="1" x="1059"/>
        <item m="1" x="362"/>
        <item m="1" x="1324"/>
        <item m="1" x="219"/>
        <item m="1" x="469"/>
        <item m="1" x="926"/>
        <item m="1" x="1300"/>
        <item m="1" x="1238"/>
        <item m="1" x="165"/>
        <item m="1" x="198"/>
        <item m="1" x="1246"/>
        <item m="1" x="829"/>
        <item m="1" x="980"/>
        <item m="1" x="1080"/>
        <item m="1" x="993"/>
        <item m="1" x="750"/>
        <item m="1" x="957"/>
        <item m="1" x="202"/>
        <item m="1" x="178"/>
        <item m="1" x="566"/>
        <item m="1" x="391"/>
        <item m="1" x="1285"/>
        <item m="1" x="1054"/>
        <item m="1" x="244"/>
        <item m="1" x="1341"/>
        <item m="1" x="1225"/>
        <item m="1" x="1269"/>
        <item m="1" x="776"/>
        <item m="1" x="549"/>
        <item m="1" x="731"/>
        <item m="1" x="1286"/>
        <item m="1" x="1306"/>
        <item m="1" x="716"/>
        <item m="1" x="1194"/>
        <item m="1" x="351"/>
        <item m="1" x="383"/>
        <item m="1" x="644"/>
        <item m="1" x="1281"/>
        <item m="1" x="98"/>
        <item m="1" x="1084"/>
        <item m="1" x="1211"/>
        <item m="1" x="1240"/>
        <item m="1" x="552"/>
        <item m="1" x="1021"/>
        <item m="1" x="966"/>
        <item m="1" x="460"/>
        <item m="1" x="305"/>
        <item m="1" x="151"/>
        <item m="1" x="1108"/>
        <item m="1" x="657"/>
        <item m="1" x="1087"/>
        <item m="1" x="476"/>
        <item m="1" x="1183"/>
        <item m="1" x="1120"/>
        <item m="1" x="656"/>
        <item m="1" x="1318"/>
        <item m="1" x="1175"/>
        <item m="1" x="1025"/>
        <item m="1" x="1134"/>
        <item m="1" x="602"/>
        <item m="1" x="465"/>
        <item m="1" x="518"/>
        <item m="1" x="895"/>
        <item m="1" x="1309"/>
        <item m="1" x="1012"/>
        <item m="1" x="161"/>
        <item m="1" x="1155"/>
        <item m="1" x="497"/>
        <item m="1" x="838"/>
        <item m="1" x="971"/>
        <item m="1" x="588"/>
        <item m="1" x="1266"/>
        <item m="1" x="436"/>
        <item m="1" x="1283"/>
        <item m="1" x="119"/>
        <item m="1" x="254"/>
        <item m="1" x="1297"/>
        <item m="1" x="382"/>
        <item m="1" x="1313"/>
        <item m="1" x="214"/>
        <item m="1" x="823"/>
        <item m="1" x="1299"/>
        <item m="1" x="791"/>
        <item m="1" x="194"/>
        <item m="1" x="501"/>
        <item m="1" x="604"/>
        <item m="1" x="1150"/>
        <item m="1" x="772"/>
        <item m="1" x="999"/>
        <item m="1" x="349"/>
        <item m="1" x="1328"/>
        <item m="1" x="919"/>
        <item m="1" x="510"/>
        <item m="1" x="986"/>
        <item m="1" x="733"/>
        <item m="1" x="622"/>
        <item m="1" x="176"/>
        <item m="1" x="414"/>
        <item m="1" x="1148"/>
        <item m="1" x="765"/>
        <item m="1" x="285"/>
        <item m="1" x="1163"/>
        <item m="1" x="1013"/>
        <item m="1" x="1099"/>
        <item m="1" x="1302"/>
        <item m="1" x="173"/>
        <item m="1" x="973"/>
        <item m="1" x="934"/>
        <item m="1" x="645"/>
        <item m="1" x="1265"/>
        <item m="1" x="845"/>
        <item m="1" x="525"/>
        <item m="1" x="147"/>
        <item m="1" x="843"/>
        <item m="1" x="1264"/>
        <item m="1" x="363"/>
        <item m="1" x="1259"/>
        <item m="1" x="710"/>
        <item m="1" x="940"/>
        <item m="1" x="981"/>
        <item m="1" x="617"/>
        <item m="1" x="524"/>
        <item m="1" x="146"/>
        <item m="1" x="1228"/>
        <item m="1" x="264"/>
        <item m="1" x="840"/>
        <item m="1" x="1104"/>
        <item m="1" x="888"/>
        <item m="1" x="595"/>
        <item m="1" x="975"/>
        <item m="1" x="746"/>
        <item m="1" x="309"/>
        <item m="1" x="787"/>
        <item m="1" x="217"/>
        <item m="1" x="137"/>
        <item m="1" x="532"/>
        <item m="1" x="179"/>
        <item m="1" x="274"/>
        <item m="1" x="613"/>
        <item m="1" x="386"/>
        <item m="1" x="511"/>
        <item m="1" x="927"/>
        <item m="1" x="1247"/>
        <item m="1" x="224"/>
        <item m="1" x="721"/>
        <item m="1" x="257"/>
        <item m="1" x="625"/>
        <item m="1" x="443"/>
        <item m="1" x="1305"/>
        <item m="1" x="1064"/>
        <item m="1" x="419"/>
        <item m="1" x="873"/>
        <item m="1" x="701"/>
        <item m="1" x="1236"/>
        <item m="1" x="1252"/>
        <item m="1" x="1122"/>
        <item m="1" x="155"/>
        <item m="1" x="200"/>
        <item m="1" x="1005"/>
        <item m="1" x="917"/>
        <item m="1" x="1129"/>
        <item m="1" x="818"/>
        <item m="1" x="991"/>
        <item m="1" x="296"/>
        <item m="1" x="418"/>
        <item m="1" x="478"/>
        <item m="1" x="188"/>
        <item m="1" x="444"/>
        <item m="1" x="847"/>
        <item m="1" x="1261"/>
        <item m="1" x="690"/>
        <item m="1" x="758"/>
        <item m="1" x="458"/>
        <item m="1" x="577"/>
        <item m="1" x="424"/>
        <item m="1" x="902"/>
        <item m="1" x="215"/>
        <item m="1" x="559"/>
        <item m="1" x="1276"/>
        <item m="1" x="812"/>
        <item m="1" x="641"/>
        <item m="1" x="431"/>
        <item m="1" x="826"/>
        <item m="1" x="1263"/>
        <item m="1" x="963"/>
        <item m="1" x="1330"/>
        <item m="1" x="637"/>
        <item m="1" x="983"/>
        <item m="1" x="1018"/>
        <item m="1" x="805"/>
        <item m="1" x="982"/>
        <item m="1" x="1124"/>
        <item m="1" x="954"/>
        <item m="1" x="1052"/>
        <item m="1" x="1135"/>
        <item m="1" x="863"/>
        <item m="1" x="924"/>
        <item m="1" x="880"/>
        <item m="1" x="347"/>
        <item m="1" x="1051"/>
        <item m="1" x="521"/>
        <item m="1" x="853"/>
        <item m="1" x="354"/>
        <item m="1" x="1043"/>
        <item m="1" x="575"/>
        <item m="1" x="223"/>
        <item m="1" x="970"/>
        <item m="1" x="1221"/>
        <item m="1" x="468"/>
        <item m="1" x="666"/>
        <item m="1" x="415"/>
        <item m="1" x="1298"/>
        <item m="1" x="1191"/>
        <item m="1" x="545"/>
        <item m="1" x="889"/>
        <item m="1" x="1320"/>
        <item m="1" x="308"/>
        <item m="1" x="509"/>
        <item m="1" x="195"/>
        <item m="1" x="1113"/>
        <item m="1" x="369"/>
        <item m="1" x="678"/>
        <item m="1" x="1227"/>
        <item m="1" x="553"/>
        <item m="1" x="1095"/>
        <item m="1" x="709"/>
        <item m="1" x="365"/>
        <item m="1" x="886"/>
        <item m="1" x="571"/>
        <item m="1" x="915"/>
        <item m="1" x="900"/>
        <item m="1" x="994"/>
        <item m="1" x="1337"/>
        <item m="1" x="1066"/>
        <item m="1" x="897"/>
        <item m="1" x="329"/>
        <item m="1" x="294"/>
        <item m="1" x="930"/>
        <item m="1" x="520"/>
        <item m="1" x="989"/>
        <item m="1" x="1260"/>
        <item m="1" x="1239"/>
        <item m="1" x="492"/>
        <item m="1" x="807"/>
        <item m="1" x="712"/>
        <item m="1" x="785"/>
        <item m="1" x="406"/>
        <item m="1" x="488"/>
        <item m="1" x="405"/>
        <item m="1" x="490"/>
        <item m="1" x="1307"/>
        <item m="1" x="944"/>
        <item m="1" x="1224"/>
        <item m="1" x="485"/>
        <item m="1" x="737"/>
        <item m="1" x="718"/>
        <item m="1" x="101"/>
        <item m="1" x="852"/>
        <item m="1" x="655"/>
        <item m="1" x="1027"/>
        <item m="1" x="841"/>
        <item m="1" x="796"/>
        <item m="1" x="937"/>
        <item m="1" x="230"/>
        <item m="1" x="429"/>
        <item m="1" x="1216"/>
        <item m="1" x="783"/>
        <item m="1" x="118"/>
        <item m="1" x="1332"/>
        <item m="1" x="356"/>
        <item m="1" x="1205"/>
        <item m="1" x="714"/>
        <item m="1" x="909"/>
        <item m="1" x="562"/>
        <item m="1" x="236"/>
        <item m="1" x="517"/>
        <item m="1" x="541"/>
        <item m="1" x="213"/>
        <item m="1" x="487"/>
        <item m="1" x="929"/>
        <item m="1" x="1044"/>
        <item m="1" x="372"/>
        <item m="1" x="979"/>
        <item m="1" x="395"/>
        <item m="1" x="537"/>
        <item m="1" x="464"/>
        <item m="1" x="205"/>
        <item m="1" x="428"/>
        <item m="1" x="1098"/>
        <item m="1" x="456"/>
        <item m="1" x="172"/>
        <item m="1" x="1107"/>
        <item m="1" x="632"/>
        <item x="0"/>
        <item x="1"/>
        <item x="4"/>
        <item x="5"/>
        <item x="6"/>
        <item x="7"/>
        <item x="8"/>
        <item x="9"/>
        <item x="11"/>
        <item x="13"/>
        <item x="14"/>
        <item x="15"/>
        <item x="16"/>
        <item x="17"/>
        <item x="18"/>
        <item x="19"/>
        <item x="20"/>
        <item x="23"/>
        <item x="24"/>
        <item x="25"/>
        <item x="26"/>
        <item x="27"/>
        <item x="28"/>
        <item x="29"/>
        <item x="30"/>
        <item x="31"/>
        <item x="32"/>
        <item x="33"/>
        <item m="1" x="1088"/>
        <item x="35"/>
        <item x="36"/>
        <item x="37"/>
        <item x="39"/>
        <item x="40"/>
        <item x="41"/>
        <item x="43"/>
        <item x="44"/>
        <item x="45"/>
        <item x="46"/>
        <item x="47"/>
        <item x="49"/>
        <item x="50"/>
        <item x="51"/>
        <item x="53"/>
        <item x="54"/>
        <item x="55"/>
        <item x="57"/>
        <item m="1" x="197"/>
        <item x="59"/>
        <item x="60"/>
        <item x="61"/>
        <item x="62"/>
        <item x="63"/>
        <item x="64"/>
        <item x="65"/>
        <item x="67"/>
        <item m="1" x="867"/>
        <item x="73"/>
        <item m="1" x="685"/>
        <item x="74"/>
        <item m="1" x="759"/>
        <item x="77"/>
        <item x="78"/>
        <item x="80"/>
        <item x="82"/>
        <item x="84"/>
        <item x="87"/>
        <item x="88"/>
        <item x="89"/>
        <item x="90"/>
        <item x="66"/>
        <item x="70"/>
        <item x="75"/>
      </items>
    </pivotField>
    <pivotField axis="axisRow" compact="0" outline="0" subtotalTop="0" showAll="0" includeNewItemsInFilter="1" defaultSubtotal="0">
      <items count="20">
        <item m="1" x="2"/>
        <item h="1" x="0"/>
        <item h="1" m="1" x="12"/>
        <item h="1" m="1" x="7"/>
        <item h="1" m="1" x="13"/>
        <item h="1" m="1" x="18"/>
        <item h="1" m="1" x="4"/>
        <item h="1" m="1" x="8"/>
        <item h="1" m="1" x="11"/>
        <item h="1" m="1" x="14"/>
        <item h="1" m="1" x="15"/>
        <item h="1" m="1" x="16"/>
        <item h="1" m="1" x="17"/>
        <item h="1" m="1" x="19"/>
        <item h="1" m="1" x="3"/>
        <item h="1" m="1" x="5"/>
        <item h="1" m="1" x="6"/>
        <item h="1" m="1" x="9"/>
        <item h="1" m="1" x="10"/>
        <item x="1"/>
      </items>
    </pivotField>
  </pivotFields>
  <rowFields count="5">
    <field x="3"/>
    <field x="4"/>
    <field x="5"/>
    <field x="6"/>
    <field x="7"/>
  </rowFields>
  <rowItems count="11">
    <i>
      <x v="12"/>
      <x v="94"/>
      <x v="23"/>
      <x v="547"/>
      <x v="19"/>
    </i>
    <i r="2">
      <x v="33"/>
      <x v="547"/>
      <x v="19"/>
    </i>
    <i r="3">
      <x v="1301"/>
      <x v="19"/>
    </i>
    <i r="2">
      <x v="42"/>
      <x v="621"/>
      <x v="19"/>
    </i>
    <i r="1">
      <x v="191"/>
      <x v="95"/>
      <x v="1298"/>
      <x v="19"/>
    </i>
    <i r="2">
      <x v="96"/>
      <x v="1299"/>
      <x v="19"/>
    </i>
    <i r="1">
      <x v="202"/>
      <x v="94"/>
      <x v="384"/>
      <x v="19"/>
    </i>
    <i>
      <x v="13"/>
      <x v="210"/>
      <x v="83"/>
      <x v="1339"/>
      <x v="19"/>
    </i>
    <i>
      <x v="14"/>
      <x v="1"/>
      <x v="89"/>
      <x v="110"/>
      <x v="19"/>
    </i>
    <i>
      <x v="15"/>
      <x v="134"/>
      <x v="98"/>
      <x v="228"/>
      <x v="19"/>
    </i>
    <i r="1">
      <x v="200"/>
      <x v="73"/>
      <x v="1331"/>
      <x v="19"/>
    </i>
  </rowItems>
  <colItems count="1">
    <i/>
  </colItems>
  <pageFields count="2">
    <pageField fld="1" hier="0"/>
    <pageField fld="2" item="67" hier="0"/>
  </pageFields>
  <dataFields count="1">
    <dataField name=" " fld="0" subtotal="count" baseField="0" baseItem="0" numFmtId="1"/>
  </dataFields>
  <formats count="31">
    <format dxfId="368">
      <pivotArea outline="0" collapsedLevelsAreSubtotals="1" fieldPosition="0"/>
    </format>
    <format dxfId="367">
      <pivotArea type="topRight" dataOnly="0" labelOnly="1" outline="0" fieldPosition="0"/>
    </format>
    <format dxfId="366">
      <pivotArea outline="0" collapsedLevelsAreSubtotals="1" fieldPosition="0"/>
    </format>
    <format dxfId="365">
      <pivotArea type="topRight" dataOnly="0" labelOnly="1" outline="0" fieldPosition="0"/>
    </format>
    <format dxfId="364">
      <pivotArea outline="0" collapsedLevelsAreSubtotals="1" fieldPosition="0"/>
    </format>
    <format dxfId="363">
      <pivotArea type="topRight" dataOnly="0" labelOnly="1" outline="0" fieldPosition="0"/>
    </format>
    <format dxfId="362">
      <pivotArea field="3" type="button" dataOnly="0" labelOnly="1" outline="0" axis="axisRow" fieldPosition="0"/>
    </format>
    <format dxfId="361">
      <pivotArea field="4" type="button" dataOnly="0" labelOnly="1" outline="0" axis="axisRow" fieldPosition="1"/>
    </format>
    <format dxfId="360">
      <pivotArea field="5" type="button" dataOnly="0" labelOnly="1" outline="0" axis="axisRow" fieldPosition="2"/>
    </format>
    <format dxfId="359">
      <pivotArea field="6" type="button" dataOnly="0" labelOnly="1" outline="0" axis="axisRow" fieldPosition="3"/>
    </format>
    <format dxfId="358">
      <pivotArea field="7" type="button" dataOnly="0" labelOnly="1" outline="0" axis="axisRow" fieldPosition="4"/>
    </format>
    <format dxfId="357">
      <pivotArea field="3" type="button" dataOnly="0" labelOnly="1" outline="0" axis="axisRow" fieldPosition="0"/>
    </format>
    <format dxfId="356">
      <pivotArea field="4" type="button" dataOnly="0" labelOnly="1" outline="0" axis="axisRow" fieldPosition="1"/>
    </format>
    <format dxfId="355">
      <pivotArea field="5" type="button" dataOnly="0" labelOnly="1" outline="0" axis="axisRow" fieldPosition="2"/>
    </format>
    <format dxfId="354">
      <pivotArea field="6" type="button" dataOnly="0" labelOnly="1" outline="0" axis="axisRow" fieldPosition="3"/>
    </format>
    <format dxfId="353">
      <pivotArea field="7" type="button" dataOnly="0" labelOnly="1" outline="0" axis="axisRow" fieldPosition="4"/>
    </format>
    <format dxfId="352">
      <pivotArea field="7" type="button" dataOnly="0" labelOnly="1" outline="0" axis="axisRow" fieldPosition="4"/>
    </format>
    <format dxfId="351">
      <pivotArea dataOnly="0" labelOnly="1" outline="0" fieldPosition="0">
        <references count="5">
          <reference field="3" count="1" selected="0">
            <x v="0"/>
          </reference>
          <reference field="4" count="1" selected="0">
            <x v="2"/>
          </reference>
          <reference field="5" count="1" selected="0">
            <x v="0"/>
          </reference>
          <reference field="6" count="1" selected="0">
            <x v="1"/>
          </reference>
          <reference field="7" count="1">
            <x v="1"/>
          </reference>
        </references>
      </pivotArea>
    </format>
    <format dxfId="350">
      <pivotArea outline="0" collapsedLevelsAreSubtotals="1" fieldPosition="0"/>
    </format>
    <format dxfId="349">
      <pivotArea outline="0" collapsedLevelsAreSubtotals="1" fieldPosition="0"/>
    </format>
    <format dxfId="348">
      <pivotArea outline="0" collapsedLevelsAreSubtotals="1" fieldPosition="0"/>
    </format>
    <format dxfId="347">
      <pivotArea outline="0" collapsedLevelsAreSubtotals="1" fieldPosition="0"/>
    </format>
    <format dxfId="346">
      <pivotArea outline="0" collapsedLevelsAreSubtotals="1" fieldPosition="0"/>
    </format>
    <format dxfId="345">
      <pivotArea outline="0" collapsedLevelsAreSubtotals="1" fieldPosition="0"/>
    </format>
    <format dxfId="344">
      <pivotArea outline="0" collapsedLevelsAreSubtotals="1" fieldPosition="0"/>
    </format>
    <format dxfId="343">
      <pivotArea outline="0" collapsedLevelsAreSubtotals="1" fieldPosition="0"/>
    </format>
    <format dxfId="342">
      <pivotArea outline="0" collapsedLevelsAreSubtotals="1" fieldPosition="0"/>
    </format>
    <format dxfId="341">
      <pivotArea outline="0" collapsedLevelsAreSubtotals="1" fieldPosition="0"/>
    </format>
    <format dxfId="340">
      <pivotArea field="2" type="button" dataOnly="0" labelOnly="1" outline="0" axis="axisPage" fieldPosition="1"/>
    </format>
    <format dxfId="339">
      <pivotArea field="1" type="button" dataOnly="0" labelOnly="1" outline="0" axis="axisPage" fieldPosition="0"/>
    </format>
    <format dxfId="338">
      <pivotArea type="all" dataOnly="0" outline="0" collapsedLevelsAreSubtotals="1" fieldPosition="0"/>
    </format>
  </formats>
  <pivotTableStyleInfo showRowHeaders="1" showColHeaders="1" showRowStripes="0" showColStripes="0" showLastColumn="1"/>
</pivotTableDefinition>
</file>

<file path=xl/pivotTables/pivotTable2.xml><?xml version="1.0" encoding="utf-8"?>
<pivotTableDefinition xmlns="http://schemas.openxmlformats.org/spreadsheetml/2006/main" name="Tabla dinámica1" cacheId="1" applyNumberFormats="0" applyBorderFormats="0" applyFontFormats="0" applyPatternFormats="0" applyAlignmentFormats="0" applyWidthHeightFormats="1" dataCaption="Datos" updatedVersion="3" minRefreshableVersion="3" showMemberPropertyTips="0" rowGrandTotals="0" itemPrintTitles="1" createdVersion="3" indent="0" compact="0" compactData="0" gridDropZones="1">
  <location ref="B9:G15" firstHeaderRow="2" firstDataRow="2" firstDataCol="5" rowPageCount="2" colPageCount="1"/>
  <pivotFields count="8">
    <pivotField dataField="1" compact="0" outline="0" subtotalTop="0" showAll="0" includeNewItemsInFilter="1" defaultSubtotal="0"/>
    <pivotField name="PISO" axis="axisPage" compact="0" outline="0" subtotalTop="0" multipleItemSelectionAllowed="1" showAll="0" includeNewItemsInFilter="1" defaultSubtotal="0">
      <items count="13">
        <item h="1" x="1"/>
        <item m="1" x="4"/>
        <item h="1" m="1" x="9"/>
        <item m="1" x="11"/>
        <item m="1" x="10"/>
        <item m="1" x="2"/>
        <item m="1" x="12"/>
        <item m="1" x="3"/>
        <item m="1" x="5"/>
        <item m="1" x="6"/>
        <item m="1" x="7"/>
        <item m="1" x="8"/>
        <item x="0"/>
      </items>
    </pivotField>
    <pivotField name="DEPTO." axis="axisPage" compact="0" outline="0" subtotalTop="0" showAll="0" includeNewItemsInFilter="1" defaultSubtotal="0">
      <items count="69">
        <item x="1"/>
        <item h="1" m="1" x="46"/>
        <item h="1" m="1" x="13"/>
        <item h="1" m="1" x="32"/>
        <item h="1" m="1" x="30"/>
        <item m="1" x="40"/>
        <item m="1" x="9"/>
        <item h="1" m="1" x="4"/>
        <item m="1" x="14"/>
        <item m="1" x="29"/>
        <item m="1" x="53"/>
        <item m="1" x="38"/>
        <item m="1" x="51"/>
        <item m="1" x="28"/>
        <item m="1" x="47"/>
        <item m="1" x="39"/>
        <item m="1" x="68"/>
        <item m="1" x="55"/>
        <item m="1" x="2"/>
        <item m="1" x="15"/>
        <item m="1" x="23"/>
        <item m="1" x="64"/>
        <item m="1" x="60"/>
        <item m="1" x="56"/>
        <item m="1" x="49"/>
        <item m="1" x="42"/>
        <item m="1" x="66"/>
        <item m="1" x="12"/>
        <item m="1" x="54"/>
        <item m="1" x="65"/>
        <item m="1" x="44"/>
        <item m="1" x="52"/>
        <item m="1" x="27"/>
        <item m="1" x="11"/>
        <item m="1" x="63"/>
        <item m="1" x="43"/>
        <item m="1" x="25"/>
        <item m="1" x="57"/>
        <item m="1" x="35"/>
        <item m="1" x="19"/>
        <item m="1" x="5"/>
        <item m="1" x="50"/>
        <item m="1" x="34"/>
        <item m="1" x="18"/>
        <item m="1" x="3"/>
        <item m="1" x="48"/>
        <item m="1" x="33"/>
        <item m="1" x="17"/>
        <item m="1" x="22"/>
        <item m="1" x="8"/>
        <item m="1" x="59"/>
        <item m="1" x="37"/>
        <item m="1" x="21"/>
        <item m="1" x="7"/>
        <item m="1" x="58"/>
        <item m="1" x="36"/>
        <item m="1" x="20"/>
        <item m="1" x="6"/>
        <item m="1" x="62"/>
        <item m="1" x="16"/>
        <item m="1" x="41"/>
        <item m="1" x="67"/>
        <item m="1" x="24"/>
        <item m="1" x="10"/>
        <item m="1" x="31"/>
        <item m="1" x="61"/>
        <item m="1" x="26"/>
        <item m="1" x="45"/>
        <item x="0"/>
      </items>
    </pivotField>
    <pivotField axis="axisRow" compact="0" outline="0" subtotalTop="0" showAll="0" includeNewItemsInFilter="1" defaultSubtotal="0">
      <items count="18">
        <item h="1" x="9"/>
        <item m="1" x="14"/>
        <item h="1" m="1" x="11"/>
        <item h="1" m="1" x="15"/>
        <item h="1" m="1" x="17"/>
        <item h="1" m="1" x="10"/>
        <item h="1" m="1" x="12"/>
        <item h="1" m="1" x="13"/>
        <item h="1" m="1" x="16"/>
        <item x="0"/>
        <item x="1"/>
        <item x="3"/>
        <item x="2"/>
        <item x="4"/>
        <item x="6"/>
        <item x="7"/>
        <item x="8"/>
        <item x="5"/>
      </items>
    </pivotField>
    <pivotField axis="axisRow" compact="0" outline="0" subtotalTop="0" showAll="0" includeNewItemsInFilter="1" defaultSubtotal="0">
      <items count="212">
        <item m="1" x="116"/>
        <item x="14"/>
        <item x="16"/>
        <item m="1" x="187"/>
        <item m="1" x="23"/>
        <item m="1" x="129"/>
        <item m="1" x="200"/>
        <item m="1" x="183"/>
        <item m="1" x="174"/>
        <item x="6"/>
        <item m="1" x="110"/>
        <item m="1" x="39"/>
        <item m="1" x="62"/>
        <item m="1" x="56"/>
        <item m="1" x="100"/>
        <item m="1" x="193"/>
        <item m="1" x="104"/>
        <item m="1" x="83"/>
        <item m="1" x="164"/>
        <item m="1" x="87"/>
        <item m="1" x="136"/>
        <item m="1" x="158"/>
        <item m="1" x="70"/>
        <item m="1" x="21"/>
        <item m="1" x="173"/>
        <item m="1" x="18"/>
        <item m="1" x="207"/>
        <item m="1" x="72"/>
        <item m="1" x="177"/>
        <item x="12"/>
        <item m="1" x="132"/>
        <item m="1" x="210"/>
        <item m="1" x="162"/>
        <item m="1" x="189"/>
        <item m="1" x="47"/>
        <item m="1" x="195"/>
        <item m="1" x="146"/>
        <item m="1" x="64"/>
        <item m="1" x="77"/>
        <item m="1" x="127"/>
        <item m="1" x="17"/>
        <item m="1" x="106"/>
        <item m="1" x="20"/>
        <item m="1" x="67"/>
        <item m="1" x="41"/>
        <item m="1" x="30"/>
        <item m="1" x="113"/>
        <item x="3"/>
        <item m="1" x="204"/>
        <item m="1" x="165"/>
        <item m="1" x="194"/>
        <item m="1" x="96"/>
        <item m="1" x="74"/>
        <item m="1" x="150"/>
        <item m="1" x="188"/>
        <item x="11"/>
        <item m="1" x="182"/>
        <item m="1" x="186"/>
        <item m="1" x="144"/>
        <item m="1" x="152"/>
        <item m="1" x="27"/>
        <item m="1" x="33"/>
        <item m="1" x="160"/>
        <item m="1" x="142"/>
        <item m="1" x="48"/>
        <item m="1" x="147"/>
        <item m="1" x="65"/>
        <item m="1" x="203"/>
        <item m="1" x="109"/>
        <item m="1" x="31"/>
        <item m="1" x="92"/>
        <item m="1" x="78"/>
        <item m="1" x="197"/>
        <item m="1" x="29"/>
        <item m="1" x="36"/>
        <item m="1" x="19"/>
        <item m="1" x="90"/>
        <item m="1" x="86"/>
        <item m="1" x="155"/>
        <item m="1" x="112"/>
        <item m="1" x="137"/>
        <item m="1" x="120"/>
        <item m="1" x="81"/>
        <item m="1" x="105"/>
        <item m="1" x="103"/>
        <item m="1" x="119"/>
        <item m="1" x="76"/>
        <item m="1" x="115"/>
        <item m="1" x="45"/>
        <item m="1" x="111"/>
        <item m="1" x="68"/>
        <item m="1" x="169"/>
        <item m="1" x="91"/>
        <item m="1" x="37"/>
        <item x="5"/>
        <item x="0"/>
        <item x="8"/>
        <item m="1" x="102"/>
        <item m="1" x="156"/>
        <item m="1" x="205"/>
        <item m="1" x="53"/>
        <item m="1" x="28"/>
        <item m="1" x="151"/>
        <item m="1" x="22"/>
        <item m="1" x="35"/>
        <item m="1" x="73"/>
        <item m="1" x="154"/>
        <item m="1" x="140"/>
        <item m="1" x="82"/>
        <item m="1" x="57"/>
        <item m="1" x="75"/>
        <item m="1" x="196"/>
        <item m="1" x="61"/>
        <item m="1" x="202"/>
        <item m="1" x="51"/>
        <item m="1" x="184"/>
        <item m="1" x="170"/>
        <item m="1" x="121"/>
        <item m="1" x="192"/>
        <item m="1" x="114"/>
        <item m="1" x="93"/>
        <item m="1" x="168"/>
        <item m="1" x="54"/>
        <item m="1" x="98"/>
        <item m="1" x="139"/>
        <item m="1" x="145"/>
        <item m="1" x="157"/>
        <item m="1" x="85"/>
        <item m="1" x="123"/>
        <item m="1" x="88"/>
        <item m="1" x="99"/>
        <item m="1" x="181"/>
        <item m="1" x="141"/>
        <item m="1" x="66"/>
        <item m="1" x="185"/>
        <item m="1" x="95"/>
        <item m="1" x="211"/>
        <item m="1" x="34"/>
        <item m="1" x="190"/>
        <item m="1" x="63"/>
        <item m="1" x="161"/>
        <item m="1" x="134"/>
        <item m="1" x="49"/>
        <item m="1" x="38"/>
        <item m="1" x="143"/>
        <item m="1" x="172"/>
        <item m="1" x="166"/>
        <item m="1" x="138"/>
        <item m="1" x="191"/>
        <item m="1" x="97"/>
        <item m="1" x="167"/>
        <item m="1" x="130"/>
        <item m="1" x="148"/>
        <item m="1" x="159"/>
        <item m="1" x="26"/>
        <item m="1" x="55"/>
        <item m="1" x="60"/>
        <item m="1" x="101"/>
        <item m="1" x="125"/>
        <item m="1" x="135"/>
        <item m="1" x="117"/>
        <item m="1" x="59"/>
        <item m="1" x="133"/>
        <item m="1" x="201"/>
        <item m="1" x="71"/>
        <item x="1"/>
        <item m="1" x="107"/>
        <item m="1" x="199"/>
        <item m="1" x="44"/>
        <item m="1" x="149"/>
        <item m="1" x="89"/>
        <item m="1" x="43"/>
        <item m="1" x="118"/>
        <item m="1" x="178"/>
        <item m="1" x="124"/>
        <item m="1" x="163"/>
        <item m="1" x="25"/>
        <item m="1" x="24"/>
        <item m="1" x="171"/>
        <item m="1" x="126"/>
        <item m="1" x="209"/>
        <item m="1" x="79"/>
        <item m="1" x="84"/>
        <item m="1" x="131"/>
        <item m="1" x="128"/>
        <item m="1" x="180"/>
        <item m="1" x="179"/>
        <item m="1" x="58"/>
        <item m="1" x="32"/>
        <item m="1" x="94"/>
        <item x="10"/>
        <item x="13"/>
        <item m="1" x="42"/>
        <item x="2"/>
        <item m="1" x="40"/>
        <item m="1" x="153"/>
        <item m="1" x="69"/>
        <item m="1" x="206"/>
        <item m="1" x="198"/>
        <item m="1" x="108"/>
        <item x="9"/>
        <item m="1" x="175"/>
        <item x="7"/>
        <item m="1" x="52"/>
        <item m="1" x="46"/>
        <item m="1" x="122"/>
        <item m="1" x="80"/>
        <item m="1" x="50"/>
        <item m="1" x="208"/>
        <item m="1" x="176"/>
        <item x="4"/>
        <item x="15"/>
      </items>
    </pivotField>
    <pivotField axis="axisRow" compact="0" outline="0" subtotalTop="0" showAll="0" includeNewItemsInFilter="1" defaultSubtotal="0">
      <items count="78">
        <item x="76"/>
        <item m="1" x="77"/>
        <item x="42"/>
        <item x="49"/>
        <item x="7"/>
        <item x="8"/>
        <item x="48"/>
        <item x="59"/>
        <item x="14"/>
        <item x="31"/>
        <item x="24"/>
        <item x="17"/>
        <item x="32"/>
        <item x="65"/>
        <item x="66"/>
        <item x="15"/>
        <item x="47"/>
        <item x="37"/>
        <item x="0"/>
        <item x="1"/>
        <item x="2"/>
        <item x="3"/>
        <item x="4"/>
        <item x="6"/>
        <item x="9"/>
        <item x="10"/>
        <item x="11"/>
        <item x="12"/>
        <item x="13"/>
        <item x="16"/>
        <item x="19"/>
        <item x="20"/>
        <item x="21"/>
        <item x="22"/>
        <item x="23"/>
        <item x="25"/>
        <item x="26"/>
        <item x="28"/>
        <item x="29"/>
        <item x="30"/>
        <item x="34"/>
        <item x="35"/>
        <item x="36"/>
        <item x="38"/>
        <item x="39"/>
        <item x="40"/>
        <item x="41"/>
        <item x="43"/>
        <item x="44"/>
        <item x="45"/>
        <item x="46"/>
        <item x="51"/>
        <item x="55"/>
        <item x="56"/>
        <item x="57"/>
        <item x="58"/>
        <item x="60"/>
        <item x="61"/>
        <item x="62"/>
        <item x="63"/>
        <item x="67"/>
        <item x="68"/>
        <item x="69"/>
        <item x="70"/>
        <item x="71"/>
        <item x="72"/>
        <item x="75"/>
        <item x="18"/>
        <item x="27"/>
        <item x="50"/>
        <item x="52"/>
        <item x="53"/>
        <item x="54"/>
        <item x="73"/>
        <item x="74"/>
        <item x="5"/>
        <item x="33"/>
        <item x="64"/>
      </items>
    </pivotField>
    <pivotField axis="axisRow" compact="0" outline="0" subtotalTop="0" showAll="0" includeNewItemsInFilter="1" defaultSubtotal="0">
      <items count="1376">
        <item m="1" x="651"/>
        <item x="60"/>
        <item sd="0" x="35"/>
        <item m="1" x="267"/>
        <item x="31"/>
        <item m="1" x="828"/>
        <item m="1" x="1096"/>
        <item m="1" x="1231"/>
        <item m="1" x="901"/>
        <item m="1" x="779"/>
        <item m="1" x="1144"/>
        <item m="1" x="672"/>
        <item m="1" x="501"/>
        <item m="1" x="1106"/>
        <item m="1" x="302"/>
        <item m="1" x="351"/>
        <item m="1" x="533"/>
        <item m="1" x="823"/>
        <item m="1" x="115"/>
        <item m="1" x="582"/>
        <item x="3"/>
        <item x="43"/>
        <item m="1" x="534"/>
        <item m="1" x="836"/>
        <item m="1" x="799"/>
        <item m="1" x="105"/>
        <item m="1" x="181"/>
        <item m="1" x="584"/>
        <item m="1" x="519"/>
        <item m="1" x="1345"/>
        <item m="1" x="908"/>
        <item m="1" x="611"/>
        <item m="1" x="697"/>
        <item m="1" x="738"/>
        <item m="1" x="497"/>
        <item m="1" x="978"/>
        <item m="1" x="850"/>
        <item m="1" x="1226"/>
        <item m="1" x="734"/>
        <item m="1" x="182"/>
        <item m="1" x="969"/>
        <item m="1" x="566"/>
        <item m="1" x="720"/>
        <item m="1" x="703"/>
        <item m="1" x="1120"/>
        <item m="1" x="1123"/>
        <item m="1" x="565"/>
        <item m="1" x="429"/>
        <item m="1" x="251"/>
        <item m="1" x="852"/>
        <item m="1" x="349"/>
        <item m="1" x="796"/>
        <item m="1" x="111"/>
        <item m="1" x="949"/>
        <item m="1" x="422"/>
        <item m="1" x="583"/>
        <item m="1" x="856"/>
        <item m="1" x="1307"/>
        <item m="1" x="112"/>
        <item m="1" x="553"/>
        <item m="1" x="61"/>
        <item m="1" x="1172"/>
        <item m="1" x="297"/>
        <item m="1" x="1025"/>
        <item m="1" x="495"/>
        <item m="1" x="698"/>
        <item m="1" x="995"/>
        <item m="1" x="1038"/>
        <item m="1" x="1147"/>
        <item m="1" x="675"/>
        <item m="1" x="1142"/>
        <item m="1" x="523"/>
        <item m="1" x="424"/>
        <item m="1" x="428"/>
        <item m="1" x="1368"/>
        <item m="1" x="694"/>
        <item m="1" x="970"/>
        <item m="1" x="950"/>
        <item m="1" x="874"/>
        <item m="1" x="646"/>
        <item m="1" x="1103"/>
        <item m="1" x="1005"/>
        <item m="1" x="811"/>
        <item m="1" x="515"/>
        <item m="1" x="563"/>
        <item m="1" x="1370"/>
        <item m="1" x="571"/>
        <item m="1" x="153"/>
        <item m="1" x="531"/>
        <item m="1" x="323"/>
        <item m="1" x="439"/>
        <item m="1" x="273"/>
        <item m="1" x="910"/>
        <item m="1" x="63"/>
        <item m="1" x="535"/>
        <item m="1" x="284"/>
        <item m="1" x="727"/>
        <item x="0"/>
        <item m="1" x="1050"/>
        <item m="1" x="245"/>
        <item m="1" x="723"/>
        <item m="1" x="716"/>
        <item m="1" x="704"/>
        <item m="1" x="682"/>
        <item m="1" x="688"/>
        <item m="1" x="1051"/>
        <item m="1" x="85"/>
        <item m="1" x="748"/>
        <item m="1" x="1299"/>
        <item m="1" x="1186"/>
        <item x="1"/>
        <item m="1" x="1181"/>
        <item m="1" x="1347"/>
        <item m="1" x="435"/>
        <item m="1" x="95"/>
        <item m="1" x="912"/>
        <item m="1" x="818"/>
        <item m="1" x="325"/>
        <item m="1" x="606"/>
        <item m="1" x="1292"/>
        <item m="1" x="1246"/>
        <item m="1" x="175"/>
        <item m="1" x="726"/>
        <item m="1" x="354"/>
        <item m="1" x="1047"/>
        <item m="1" x="268"/>
        <item m="1" x="110"/>
        <item m="1" x="99"/>
        <item m="1" x="1054"/>
        <item m="1" x="294"/>
        <item x="46"/>
        <item m="1" x="872"/>
        <item m="1" x="223"/>
        <item m="1" x="578"/>
        <item m="1" x="1196"/>
        <item x="40"/>
        <item m="1" x="473"/>
        <item m="1" x="648"/>
        <item m="1" x="634"/>
        <item m="1" x="1229"/>
        <item m="1" x="1010"/>
        <item m="1" x="1241"/>
        <item m="1" x="1132"/>
        <item m="1" x="598"/>
        <item m="1" x="1328"/>
        <item m="1" x="426"/>
        <item m="1" x="378"/>
        <item m="1" x="1074"/>
        <item m="1" x="1151"/>
        <item m="1" x="1192"/>
        <item m="1" x="771"/>
        <item m="1" x="1040"/>
        <item m="1" x="601"/>
        <item m="1" x="1193"/>
        <item m="1" x="957"/>
        <item m="1" x="240"/>
        <item m="1" x="488"/>
        <item m="1" x="315"/>
        <item m="1" x="758"/>
        <item m="1" x="1152"/>
        <item m="1" x="922"/>
        <item m="1" x="508"/>
        <item m="1" x="1108"/>
        <item m="1" x="965"/>
        <item m="1" x="1201"/>
        <item m="1" x="298"/>
        <item m="1" x="1069"/>
        <item m="1" x="170"/>
        <item m="1" x="286"/>
        <item m="1" x="1220"/>
        <item m="1" x="526"/>
        <item m="1" x="639"/>
        <item m="1" x="450"/>
        <item m="1" x="696"/>
        <item m="1" x="1284"/>
        <item m="1" x="626"/>
        <item m="1" x="899"/>
        <item m="1" x="342"/>
        <item m="1" x="72"/>
        <item m="1" x="1362"/>
        <item m="1" x="218"/>
        <item m="1" x="1032"/>
        <item m="1" x="131"/>
        <item m="1" x="586"/>
        <item m="1" x="1107"/>
        <item m="1" x="517"/>
        <item m="1" x="707"/>
        <item m="1" x="1286"/>
        <item m="1" x="1260"/>
        <item m="1" x="800"/>
        <item m="1" x="760"/>
        <item m="1" x="783"/>
        <item m="1" x="660"/>
        <item m="1" x="1243"/>
        <item m="1" x="958"/>
        <item m="1" x="265"/>
        <item m="1" x="873"/>
        <item m="1" x="1316"/>
        <item m="1" x="409"/>
        <item m="1" x="981"/>
        <item m="1" x="787"/>
        <item x="6"/>
        <item m="1" x="650"/>
        <item m="1" x="1262"/>
        <item m="1" x="1275"/>
        <item m="1" x="1092"/>
        <item m="1" x="1283"/>
        <item m="1" x="1111"/>
        <item m="1" x="386"/>
        <item m="1" x="460"/>
        <item m="1" x="740"/>
        <item m="1" x="1272"/>
        <item m="1" x="335"/>
        <item m="1" x="192"/>
        <item m="1" x="1298"/>
        <item m="1" x="1076"/>
        <item m="1" x="166"/>
        <item m="1" x="502"/>
        <item m="1" x="124"/>
        <item m="1" x="281"/>
        <item m="1" x="185"/>
        <item m="1" x="1117"/>
        <item x="27"/>
        <item m="1" x="1302"/>
        <item m="1" x="617"/>
        <item m="1" x="556"/>
        <item m="1" x="1093"/>
        <item m="1" x="129"/>
        <item m="1" x="774"/>
        <item m="1" x="746"/>
        <item m="1" x="1145"/>
        <item m="1" x="976"/>
        <item m="1" x="929"/>
        <item m="1" x="93"/>
        <item m="1" x="826"/>
        <item m="1" x="1369"/>
        <item m="1" x="1322"/>
        <item m="1" x="116"/>
        <item m="1" x="984"/>
        <item m="1" x="545"/>
        <item m="1" x="524"/>
        <item m="1" x="1237"/>
        <item m="1" x="1183"/>
        <item m="1" x="471"/>
        <item m="1" x="459"/>
        <item m="1" x="155"/>
        <item m="1" x="303"/>
        <item m="1" x="843"/>
        <item m="1" x="1339"/>
        <item m="1" x="1138"/>
        <item m="1" x="671"/>
        <item m="1" x="946"/>
        <item m="1" x="316"/>
        <item m="1" x="780"/>
        <item m="1" x="931"/>
        <item m="1" x="305"/>
        <item m="1" x="1109"/>
        <item m="1" x="1137"/>
        <item m="1" x="615"/>
        <item m="1" x="1306"/>
        <item m="1" x="367"/>
        <item m="1" x="968"/>
        <item m="1" x="1195"/>
        <item m="1" x="886"/>
        <item m="1" x="1066"/>
        <item m="1" x="162"/>
        <item m="1" x="389"/>
        <item m="1" x="1084"/>
        <item m="1" x="953"/>
        <item m="1" x="132"/>
        <item m="1" x="574"/>
        <item m="1" x="1073"/>
        <item m="1" x="212"/>
        <item m="1" x="142"/>
        <item m="1" x="516"/>
        <item m="1" x="82"/>
        <item m="1" x="915"/>
        <item m="1" x="261"/>
        <item m="1" x="258"/>
        <item m="1" x="436"/>
        <item m="1" x="322"/>
        <item m="1" x="530"/>
        <item m="1" x="122"/>
        <item m="1" x="926"/>
        <item m="1" x="596"/>
        <item m="1" x="1194"/>
        <item m="1" x="1216"/>
        <item m="1" x="184"/>
        <item m="1" x="250"/>
        <item m="1" x="164"/>
        <item m="1" x="178"/>
        <item m="1" x="1305"/>
        <item m="1" x="217"/>
        <item m="1" x="1094"/>
        <item m="1" x="1356"/>
        <item m="1" x="92"/>
        <item m="1" x="761"/>
        <item m="1" x="862"/>
        <item m="1" x="1110"/>
        <item m="1" x="1311"/>
        <item m="1" x="766"/>
        <item m="1" x="1199"/>
        <item m="1" x="1118"/>
        <item m="1" x="419"/>
        <item m="1" x="1223"/>
        <item m="1" x="158"/>
        <item m="1" x="1001"/>
        <item m="1" x="135"/>
        <item m="1" x="554"/>
        <item m="1" x="557"/>
        <item m="1" x="1095"/>
        <item m="1" x="211"/>
        <item m="1" x="585"/>
        <item m="1" x="364"/>
        <item m="1" x="69"/>
        <item m="1" x="1165"/>
        <item m="1" x="679"/>
        <item m="1" x="603"/>
        <item m="1" x="891"/>
        <item m="1" x="721"/>
        <item m="1" x="842"/>
        <item m="1" x="321"/>
        <item m="1" x="967"/>
        <item m="1" x="398"/>
        <item m="1" x="1206"/>
        <item m="1" x="1358"/>
        <item m="1" x="708"/>
        <item m="1" x="561"/>
        <item m="1" x="835"/>
        <item m="1" x="163"/>
        <item m="1" x="87"/>
        <item m="1" x="602"/>
        <item m="1" x="1355"/>
        <item m="1" x="1219"/>
        <item m="1" x="259"/>
        <item m="1" x="293"/>
        <item m="1" x="1349"/>
        <item m="1" x="1354"/>
        <item m="1" x="143"/>
        <item m="1" x="732"/>
        <item m="1" x="1250"/>
        <item m="1" x="147"/>
        <item m="1" x="1244"/>
        <item m="1" x="98"/>
        <item m="1" x="382"/>
        <item m="1" x="140"/>
        <item m="1" x="747"/>
        <item m="1" x="879"/>
        <item m="1" x="455"/>
        <item m="1" x="366"/>
        <item m="1" x="928"/>
        <item m="1" x="1203"/>
        <item m="1" x="484"/>
        <item m="1" x="1039"/>
        <item m="1" x="1150"/>
        <item m="1" x="600"/>
        <item m="1" x="432"/>
        <item m="1" x="100"/>
        <item sd="0" m="1" x="81"/>
        <item m="1" x="751"/>
        <item m="1" x="295"/>
        <item m="1" x="629"/>
        <item m="1" x="113"/>
        <item m="1" x="65"/>
        <item m="1" x="868"/>
        <item m="1" x="86"/>
        <item m="1" x="114"/>
        <item m="1" x="441"/>
        <item m="1" x="420"/>
        <item m="1" x="253"/>
        <item m="1" x="1320"/>
        <item m="1" x="318"/>
        <item m="1" x="809"/>
        <item m="1" x="1227"/>
        <item m="1" x="1182"/>
        <item m="1" x="277"/>
        <item m="1" x="695"/>
        <item m="1" x="1174"/>
        <item m="1" x="820"/>
        <item m="1" x="784"/>
        <item m="1" x="877"/>
        <item m="1" x="1263"/>
        <item m="1" x="866"/>
        <item m="1" x="1325"/>
        <item x="5"/>
        <item m="1" x="1009"/>
        <item m="1" x="632"/>
        <item m="1" x="960"/>
        <item m="1" x="1348"/>
        <item m="1" x="630"/>
        <item m="1" x="310"/>
        <item m="1" x="125"/>
        <item m="1" x="1215"/>
        <item m="1" x="887"/>
        <item m="1" x="256"/>
        <item m="1" x="944"/>
        <item m="1" x="854"/>
        <item m="1" x="220"/>
        <item m="1" x="221"/>
        <item m="1" x="1167"/>
        <item m="1" x="215"/>
        <item m="1" x="700"/>
        <item m="1" x="359"/>
        <item m="1" x="1052"/>
        <item m="1" x="451"/>
        <item m="1" x="317"/>
        <item m="1" x="1211"/>
        <item m="1" x="227"/>
        <item m="1" x="160"/>
        <item m="1" x="64"/>
        <item m="1" x="674"/>
        <item m="1" x="1324"/>
        <item m="1" x="801"/>
        <item m="1" x="680"/>
        <item m="1" x="388"/>
        <item m="1" x="962"/>
        <item m="1" x="1090"/>
        <item m="1" x="260"/>
        <item m="1" x="810"/>
        <item m="1" x="341"/>
        <item m="1" x="857"/>
        <item m="1" x="558"/>
        <item m="1" x="1011"/>
        <item m="1" x="752"/>
        <item m="1" x="1230"/>
        <item m="1" x="880"/>
        <item m="1" x="327"/>
        <item m="1" x="933"/>
        <item m="1" x="292"/>
        <item m="1" x="1327"/>
        <item m="1" x="257"/>
        <item m="1" x="1204"/>
        <item m="1" x="930"/>
        <item m="1" x="659"/>
        <item m="1" x="262"/>
        <item m="1" x="468"/>
        <item m="1" x="1100"/>
        <item m="1" x="1156"/>
        <item m="1" x="1161"/>
        <item m="1" x="487"/>
        <item m="1" x="1080"/>
        <item m="1" x="1046"/>
        <item m="1" x="592"/>
        <item m="1" x="1264"/>
        <item m="1" x="712"/>
        <item m="1" x="804"/>
        <item m="1" x="892"/>
        <item m="1" x="365"/>
        <item m="1" x="869"/>
        <item m="1" x="863"/>
        <item m="1" x="907"/>
        <item m="1" x="231"/>
        <item m="1" x="649"/>
        <item m="1" x="279"/>
        <item m="1" x="631"/>
        <item m="1" x="177"/>
        <item m="1" x="107"/>
        <item m="1" x="781"/>
        <item m="1" x="620"/>
        <item m="1" x="594"/>
        <item m="1" x="1265"/>
        <item m="1" x="1285"/>
        <item m="1" x="1062"/>
        <item m="1" x="1258"/>
        <item m="1" x="1312"/>
        <item m="1" x="1129"/>
        <item m="1" x="1222"/>
        <item m="1" x="827"/>
        <item m="1" x="1034"/>
        <item m="1" x="438"/>
        <item m="1" x="998"/>
        <item m="1" x="951"/>
        <item m="1" x="896"/>
        <item m="1" x="301"/>
        <item m="1" x="1279"/>
        <item m="1" x="902"/>
        <item m="1" x="1016"/>
        <item m="1" x="324"/>
        <item m="1" x="572"/>
        <item m="1" x="479"/>
        <item m="1" x="355"/>
        <item m="1" x="580"/>
        <item m="1" x="1163"/>
        <item m="1" x="1087"/>
        <item m="1" x="1190"/>
        <item m="1" x="399"/>
        <item m="1" x="607"/>
        <item m="1" x="476"/>
        <item m="1" x="108"/>
        <item m="1" x="1273"/>
        <item m="1" x="1177"/>
        <item m="1" x="1360"/>
        <item m="1" x="785"/>
        <item m="1" x="374"/>
        <item m="1" x="538"/>
        <item m="1" x="331"/>
        <item m="1" x="226"/>
        <item m="1" x="232"/>
        <item m="1" x="1086"/>
        <item m="1" x="1232"/>
        <item m="1" x="1374"/>
        <item m="1" x="790"/>
        <item m="1" x="180"/>
        <item m="1" x="1197"/>
        <item m="1" x="777"/>
        <item x="25"/>
        <item m="1" x="320"/>
        <item m="1" x="373"/>
        <item x="9"/>
        <item m="1" x="190"/>
        <item m="1" x="1321"/>
        <item m="1" x="296"/>
        <item m="1" x="224"/>
        <item m="1" x="986"/>
        <item m="1" x="977"/>
        <item m="1" x="839"/>
        <item m="1" x="333"/>
        <item m="1" x="1301"/>
        <item m="1" x="1042"/>
        <item m="1" x="154"/>
        <item m="1" x="443"/>
        <item m="1" x="1114"/>
        <item m="1" x="403"/>
        <item m="1" x="329"/>
        <item m="1" x="1048"/>
        <item m="1" x="1127"/>
        <item m="1" x="643"/>
        <item m="1" x="683"/>
        <item m="1" x="551"/>
        <item m="1" x="384"/>
        <item m="1" x="1018"/>
        <item m="1" x="616"/>
        <item m="1" x="1071"/>
        <item m="1" x="816"/>
        <item m="1" x="385"/>
        <item m="1" x="407"/>
        <item m="1" x="285"/>
        <item m="1" x="725"/>
        <item m="1" x="754"/>
        <item m="1" x="1326"/>
        <item m="1" x="1372"/>
        <item m="1" x="647"/>
        <item m="1" x="575"/>
        <item m="1" x="503"/>
        <item m="1" x="1178"/>
        <item m="1" x="662"/>
        <item m="1" x="1173"/>
        <item x="21"/>
        <item m="1" x="1136"/>
        <item m="1" x="1323"/>
        <item m="1" x="919"/>
        <item m="1" x="745"/>
        <item m="1" x="1024"/>
        <item m="1" x="336"/>
        <item m="1" x="1274"/>
        <item m="1" x="954"/>
        <item m="1" x="202"/>
        <item m="1" x="562"/>
        <item m="1" x="841"/>
        <item m="1" x="1015"/>
        <item m="1" x="408"/>
        <item m="1" x="1271"/>
        <item m="1" x="243"/>
        <item m="1" x="644"/>
        <item m="1" x="1008"/>
        <item m="1" x="210"/>
        <item m="1" x="832"/>
        <item m="1" x="913"/>
        <item m="1" x="924"/>
        <item m="1" x="699"/>
        <item m="1" x="150"/>
        <item m="1" x="1131"/>
        <item m="1" x="376"/>
        <item m="1" x="943"/>
        <item m="1" x="595"/>
        <item m="1" x="454"/>
        <item m="1" x="636"/>
        <item m="1" x="959"/>
        <item m="1" x="573"/>
        <item m="1" x="1373"/>
        <item m="1" x="666"/>
        <item m="1" x="769"/>
        <item m="1" x="821"/>
        <item m="1" x="1367"/>
        <item m="1" x="197"/>
        <item m="1" x="882"/>
        <item m="1" x="173"/>
        <item m="1" x="343"/>
        <item m="1" x="624"/>
        <item m="1" x="1189"/>
        <item m="1" x="706"/>
        <item m="1" x="433"/>
        <item m="1" x="80"/>
        <item m="1" x="1180"/>
        <item m="1" x="1099"/>
        <item m="1" x="1214"/>
        <item m="1" x="74"/>
        <item m="1" x="593"/>
        <item m="1" x="449"/>
        <item m="1" x="130"/>
        <item m="1" x="246"/>
        <item m="1" x="397"/>
        <item m="1" x="505"/>
        <item m="1" x="447"/>
        <item m="1" x="387"/>
        <item m="1" x="511"/>
        <item m="1" x="417"/>
        <item m="1" x="1031"/>
        <item m="1" x="1091"/>
        <item m="1" x="77"/>
        <item m="1" x="1044"/>
        <item m="1" x="470"/>
        <item m="1" x="97"/>
        <item m="1" x="1085"/>
        <item m="1" x="903"/>
        <item m="1" x="838"/>
        <item m="1" x="1077"/>
        <item m="1" x="1287"/>
        <item m="1" x="249"/>
        <item x="22"/>
        <item m="1" x="714"/>
        <item m="1" x="139"/>
        <item m="1" x="920"/>
        <item m="1" x="75"/>
        <item m="1" x="750"/>
        <item m="1" x="196"/>
        <item m="1" x="888"/>
        <item m="1" x="406"/>
        <item m="1" x="940"/>
        <item m="1" x="466"/>
        <item m="1" x="326"/>
        <item m="1" x="966"/>
        <item m="1" x="539"/>
        <item m="1" x="876"/>
        <item m="1" x="728"/>
        <item m="1" x="62"/>
        <item m="1" x="1126"/>
        <item m="1" x="737"/>
        <item m="1" x="73"/>
        <item m="1" x="1209"/>
        <item m="1" x="106"/>
        <item m="1" x="79"/>
        <item m="1" x="1341"/>
        <item m="1" x="701"/>
        <item m="1" x="1202"/>
        <item m="1" x="1319"/>
        <item m="1" x="1036"/>
        <item m="1" x="608"/>
        <item m="1" x="840"/>
        <item m="1" x="955"/>
        <item m="1" x="252"/>
        <item m="1" x="964"/>
        <item m="1" x="309"/>
        <item m="1" x="542"/>
        <item m="1" x="619"/>
        <item m="1" x="319"/>
        <item m="1" x="802"/>
        <item m="1" x="272"/>
        <item m="1" x="1153"/>
        <item m="1" x="987"/>
        <item m="1" x="547"/>
        <item m="1" x="847"/>
        <item m="1" x="1242"/>
        <item m="1" x="1234"/>
        <item m="1" x="1045"/>
        <item m="1" x="314"/>
        <item m="1" x="939"/>
        <item m="1" x="371"/>
        <item m="1" x="434"/>
        <item m="1" x="90"/>
        <item m="1" x="546"/>
        <item m="1" x="437"/>
        <item m="1" x="235"/>
        <item m="1" x="1236"/>
        <item m="1" x="421"/>
        <item m="1" x="1171"/>
        <item m="1" x="94"/>
        <item m="1" x="148"/>
        <item m="1" x="344"/>
        <item m="1" x="773"/>
        <item m="1" x="380"/>
        <item m="1" x="1253"/>
        <item m="1" x="1248"/>
        <item m="1" x="577"/>
        <item m="1" x="676"/>
        <item m="1" x="1140"/>
        <item m="1" x="590"/>
        <item m="1" x="228"/>
        <item m="1" x="1056"/>
        <item m="1" x="894"/>
        <item m="1" x="1267"/>
        <item m="1" x="918"/>
        <item m="1" x="627"/>
        <item x="2"/>
        <item m="1" x="775"/>
        <item m="1" x="684"/>
        <item m="1" x="687"/>
        <item m="1" x="491"/>
        <item m="1" x="870"/>
        <item m="1" x="201"/>
        <item m="1" x="313"/>
        <item m="1" x="375"/>
        <item m="1" x="412"/>
        <item m="1" x="822"/>
        <item m="1" x="304"/>
        <item x="38"/>
        <item m="1" x="370"/>
        <item m="1" x="362"/>
        <item m="1" x="383"/>
        <item m="1" x="1200"/>
        <item m="1" x="961"/>
        <item m="1" x="1169"/>
        <item m="1" x="1352"/>
        <item m="1" x="1158"/>
        <item m="1" x="469"/>
        <item m="1" x="667"/>
        <item m="1" x="193"/>
        <item m="1" x="230"/>
        <item m="1" x="1102"/>
        <item m="1" x="461"/>
        <item m="1" x="655"/>
        <item m="1" x="138"/>
        <item m="1" x="635"/>
        <item m="1" x="1119"/>
        <item x="37"/>
        <item m="1" x="1164"/>
        <item m="1" x="772"/>
        <item m="1" x="795"/>
        <item m="1" x="283"/>
        <item m="1" x="521"/>
        <item m="1" x="867"/>
        <item m="1" x="549"/>
        <item m="1" x="815"/>
        <item m="1" x="638"/>
        <item m="1" x="1235"/>
        <item m="1" x="1188"/>
        <item m="1" x="165"/>
        <item m="1" x="1078"/>
        <item m="1" x="493"/>
        <item m="1" x="757"/>
        <item m="1" x="157"/>
        <item m="1" x="905"/>
        <item m="1" x="755"/>
        <item m="1" x="390"/>
        <item m="1" x="263"/>
        <item m="1" x="1159"/>
        <item m="1" x="357"/>
        <item m="1" x="1057"/>
        <item m="1" x="1122"/>
        <item m="1" x="363"/>
        <item m="1" x="947"/>
        <item m="1" x="1224"/>
        <item m="1" x="808"/>
        <item m="1" x="670"/>
        <item m="1" x="248"/>
        <item m="1" x="1061"/>
        <item m="1" x="203"/>
        <item m="1" x="864"/>
        <item m="1" x="1160"/>
        <item m="1" x="1247"/>
        <item m="1" x="884"/>
        <item m="1" x="104"/>
        <item m="1" x="664"/>
        <item m="1" x="1364"/>
        <item m="1" x="916"/>
        <item m="1" x="736"/>
        <item m="1" x="833"/>
        <item m="1" x="445"/>
        <item m="1" x="103"/>
        <item m="1" x="610"/>
        <item m="1" x="936"/>
        <item m="1" x="1288"/>
        <item m="1" x="677"/>
        <item m="1" x="569"/>
        <item m="1" x="1014"/>
        <item m="1" x="120"/>
        <item m="1" x="1133"/>
        <item m="1" x="673"/>
        <item m="1" x="971"/>
        <item m="1" x="518"/>
        <item m="1" x="207"/>
        <item m="1" x="1022"/>
        <item m="1" x="623"/>
        <item m="1" x="859"/>
        <item m="1" x="988"/>
        <item m="1" x="275"/>
        <item m="1" x="693"/>
        <item m="1" x="288"/>
        <item m="1" x="1252"/>
        <item m="1" x="709"/>
        <item m="1" x="527"/>
        <item m="1" x="126"/>
        <item m="1" x="280"/>
        <item m="1" x="658"/>
        <item m="1" x="668"/>
        <item m="1" x="1261"/>
        <item m="1" x="1205"/>
        <item m="1" x="485"/>
        <item m="1" x="306"/>
        <item m="1" x="830"/>
        <item m="1" x="128"/>
        <item m="1" x="1157"/>
        <item m="1" x="767"/>
        <item m="1" x="68"/>
        <item m="1" x="776"/>
        <item m="1" x="805"/>
        <item m="1" x="641"/>
        <item m="1" x="269"/>
        <item m="1" x="183"/>
        <item m="1" x="692"/>
        <item m="1" x="340"/>
        <item m="1" x="136"/>
        <item m="1" x="1023"/>
        <item m="1" x="239"/>
        <item m="1" x="394"/>
        <item m="1" x="1064"/>
        <item m="1" x="579"/>
        <item m="1" x="844"/>
        <item m="1" x="1166"/>
        <item m="1" x="729"/>
        <item m="1" x="1239"/>
        <item m="1" x="1058"/>
        <item m="1" x="1072"/>
        <item m="1" x="1179"/>
        <item m="1" x="121"/>
        <item m="1" x="797"/>
        <item m="1" x="186"/>
        <item m="1" x="1343"/>
        <item m="1" x="411"/>
        <item m="1" x="996"/>
        <item m="1" x="242"/>
        <item m="1" x="350"/>
        <item m="1" x="78"/>
        <item m="1" x="1212"/>
        <item m="1" x="591"/>
        <item m="1" x="300"/>
        <item m="1" x="270"/>
        <item m="1" x="195"/>
        <item m="1" x="806"/>
        <item m="1" x="824"/>
        <item m="1" x="494"/>
        <item m="1" x="817"/>
        <item m="1" x="730"/>
        <item m="1" x="144"/>
        <item m="1" x="76"/>
        <item m="1" x="1280"/>
        <item m="1" x="1026"/>
        <item m="1" x="567"/>
        <item m="1" x="492"/>
        <item m="1" x="614"/>
        <item m="1" x="786"/>
        <item m="1" x="308"/>
        <item m="1" x="576"/>
        <item x="48"/>
        <item m="1" x="83"/>
        <item m="1" x="159"/>
        <item m="1" x="458"/>
        <item m="1" x="742"/>
        <item m="1" x="101"/>
        <item m="1" x="893"/>
        <item m="1" x="504"/>
        <item m="1" x="237"/>
        <item m="1" x="156"/>
        <item m="1" x="229"/>
        <item m="1" x="1003"/>
        <item m="1" x="1017"/>
        <item m="1" x="605"/>
        <item m="1" x="264"/>
        <item m="1" x="1314"/>
        <item m="1" x="1191"/>
        <item m="1" x="768"/>
        <item m="1" x="765"/>
        <item m="1" x="1225"/>
        <item m="1" x="289"/>
        <item m="1" x="685"/>
        <item m="1" x="878"/>
        <item m="1" x="762"/>
        <item m="1" x="890"/>
        <item m="1" x="541"/>
        <item m="1" x="219"/>
        <item m="1" x="241"/>
        <item m="1" x="657"/>
        <item m="1" x="234"/>
        <item m="1" x="858"/>
        <item m="1" x="1359"/>
        <item m="1" x="425"/>
        <item m="1" x="358"/>
        <item m="1" x="1079"/>
        <item m="1" x="1310"/>
        <item m="1" x="588"/>
        <item m="1" x="472"/>
        <item m="1" x="204"/>
        <item m="1" x="1334"/>
        <item m="1" x="1020"/>
        <item m="1" x="247"/>
        <item m="1" x="91"/>
        <item m="1" x="718"/>
        <item m="1" x="865"/>
        <item m="1" x="117"/>
        <item m="1" x="1049"/>
        <item m="1" x="941"/>
        <item m="1" x="885"/>
        <item m="1" x="274"/>
        <item m="1" x="393"/>
        <item m="1" x="900"/>
        <item m="1" x="1029"/>
        <item m="1" x="1065"/>
        <item m="1" x="489"/>
        <item m="1" x="1185"/>
        <item m="1" x="427"/>
        <item m="1" x="807"/>
        <item m="1" x="66"/>
        <item m="1" x="1278"/>
        <item m="1" x="512"/>
        <item m="1" x="1098"/>
        <item m="1" x="560"/>
        <item m="1" x="414"/>
        <item m="1" x="299"/>
        <item m="1" x="208"/>
        <item m="1" x="622"/>
        <item m="1" x="338"/>
        <item m="1" x="1113"/>
        <item m="1" x="216"/>
        <item m="1" x="744"/>
        <item m="1" x="1162"/>
        <item m="1" x="1030"/>
        <item m="1" x="402"/>
        <item m="1" x="921"/>
        <item m="1" x="496"/>
        <item m="1" x="743"/>
        <item m="1" x="669"/>
        <item m="1" x="1146"/>
        <item m="1" x="690"/>
        <item m="1" x="84"/>
        <item m="1" x="663"/>
        <item m="1" x="625"/>
        <item m="1" x="1210"/>
        <item m="1" x="328"/>
        <item m="1" x="529"/>
        <item m="1" x="395"/>
        <item m="1" x="1063"/>
        <item m="1" x="788"/>
        <item m="1" x="731"/>
        <item m="1" x="974"/>
        <item m="1" x="463"/>
        <item m="1" x="1309"/>
        <item m="1" x="845"/>
        <item m="1" x="612"/>
        <item m="1" x="1128"/>
        <item m="1" x="483"/>
        <item m="1" x="705"/>
        <item m="1" x="481"/>
        <item m="1" x="396"/>
        <item m="1" x="440"/>
        <item m="1" x="1335"/>
        <item m="1" x="134"/>
        <item m="1" x="1281"/>
        <item m="1" x="537"/>
        <item m="1" x="914"/>
        <item m="1" x="1089"/>
        <item m="1" x="1342"/>
        <item m="1" x="311"/>
        <item m="1" x="1053"/>
        <item m="1" x="464"/>
        <item m="1" x="792"/>
        <item m="1" x="1082"/>
        <item m="1" x="1303"/>
        <item m="1" x="973"/>
        <item m="1" x="282"/>
        <item m="1" x="347"/>
        <item m="1" x="813"/>
        <item m="1" x="1012"/>
        <item m="1" x="689"/>
        <item m="1" x="379"/>
        <item m="1" x="141"/>
        <item m="1" x="645"/>
        <item m="1" x="1075"/>
        <item m="1" x="345"/>
        <item m="1" x="1357"/>
        <item m="1" x="194"/>
        <item m="1" x="457"/>
        <item m="1" x="934"/>
        <item m="1" x="1332"/>
        <item m="1" x="1268"/>
        <item m="1" x="137"/>
        <item m="1" x="172"/>
        <item m="1" x="1276"/>
        <item m="1" x="837"/>
        <item m="1" x="990"/>
        <item m="1" x="1097"/>
        <item m="1" x="1006"/>
        <item m="1" x="753"/>
        <item x="44"/>
        <item m="1" x="176"/>
        <item m="1" x="151"/>
        <item m="1" x="559"/>
        <item m="1" x="377"/>
        <item m="1" x="1317"/>
        <item m="1" x="1070"/>
        <item m="1" x="222"/>
        <item m="1" x="1375"/>
        <item m="1" x="1255"/>
        <item m="1" x="1300"/>
        <item m="1" x="782"/>
        <item m="1" x="540"/>
        <item m="1" x="733"/>
        <item m="1" x="1318"/>
        <item m="1" x="1337"/>
        <item m="1" x="717"/>
        <item m="1" x="1221"/>
        <item m="1" x="334"/>
        <item m="1" x="369"/>
        <item m="1" x="640"/>
        <item m="1" x="1313"/>
        <item m="1" x="67"/>
        <item m="1" x="1101"/>
        <item m="1" x="1240"/>
        <item m="1" x="1270"/>
        <item m="1" x="543"/>
        <item m="1" x="1037"/>
        <item m="1" x="975"/>
        <item m="1" x="448"/>
        <item m="1" x="287"/>
        <item m="1" x="123"/>
        <item m="1" x="1125"/>
        <item m="1" x="654"/>
        <item m="1" x="1104"/>
        <item m="1" x="465"/>
        <item m="1" x="1207"/>
        <item m="1" x="1139"/>
        <item m="1" x="653"/>
        <item m="1" x="1350"/>
        <item m="1" x="1198"/>
        <item m="1" x="1041"/>
        <item m="1" x="1154"/>
        <item m="1" x="597"/>
        <item m="1" x="453"/>
        <item m="1" x="507"/>
        <item m="1" x="904"/>
        <item m="1" x="1340"/>
        <item m="1" x="1027"/>
        <item m="1" x="133"/>
        <item m="1" x="1176"/>
        <item m="1" x="486"/>
        <item m="1" x="846"/>
        <item m="1" x="980"/>
        <item m="1" x="581"/>
        <item m="1" x="1297"/>
        <item m="1" x="423"/>
        <item m="1" x="1315"/>
        <item m="1" x="89"/>
        <item m="1" x="233"/>
        <item m="1" x="1329"/>
        <item m="1" x="368"/>
        <item m="1" x="1344"/>
        <item m="1" x="188"/>
        <item m="1" x="831"/>
        <item m="1" x="1331"/>
        <item m="1" x="798"/>
        <item m="1" x="167"/>
        <item m="1" x="490"/>
        <item m="1" x="599"/>
        <item m="1" x="1170"/>
        <item m="1" x="778"/>
        <item m="1" x="1013"/>
        <item m="1" x="332"/>
        <item m="1" x="1361"/>
        <item m="1" x="927"/>
        <item m="1" x="499"/>
        <item m="1" x="997"/>
        <item m="1" x="735"/>
        <item m="1" x="618"/>
        <item m="1" x="149"/>
        <item m="1" x="400"/>
        <item m="1" x="1168"/>
        <item m="1" x="770"/>
        <item m="1" x="266"/>
        <item m="1" x="1184"/>
        <item m="1" x="1028"/>
        <item m="1" x="1116"/>
        <item m="1" x="1333"/>
        <item m="1" x="146"/>
        <item m="1" x="982"/>
        <item m="1" x="942"/>
        <item m="1" x="642"/>
        <item m="1" x="1295"/>
        <item m="1" x="853"/>
        <item m="1" x="514"/>
        <item m="1" x="119"/>
        <item m="1" x="851"/>
        <item m="1" x="1294"/>
        <item m="1" x="346"/>
        <item m="1" x="1289"/>
        <item m="1" x="711"/>
        <item m="1" x="948"/>
        <item m="1" x="992"/>
        <item m="1" x="613"/>
        <item m="1" x="513"/>
        <item m="1" x="118"/>
        <item m="1" x="1257"/>
        <item m="1" x="244"/>
        <item m="1" x="848"/>
        <item m="1" x="1121"/>
        <item m="1" x="897"/>
        <item m="1" x="589"/>
        <item m="1" x="985"/>
        <item m="1" x="749"/>
        <item m="1" x="291"/>
        <item m="1" x="793"/>
        <item m="1" x="191"/>
        <item m="1" x="109"/>
        <item m="1" x="522"/>
        <item m="1" x="152"/>
        <item m="1" x="254"/>
        <item m="1" x="609"/>
        <item m="1" x="372"/>
        <item m="1" x="500"/>
        <item m="1" x="935"/>
        <item m="1" x="1277"/>
        <item m="1" x="199"/>
        <item m="1" x="722"/>
        <item m="1" x="236"/>
        <item m="1" x="621"/>
        <item m="1" x="430"/>
        <item m="1" x="1336"/>
        <item m="1" x="1081"/>
        <item m="1" x="405"/>
        <item m="1" x="881"/>
        <item m="1" x="702"/>
        <item m="1" x="1266"/>
        <item m="1" x="1282"/>
        <item m="1" x="1141"/>
        <item m="1" x="127"/>
        <item m="1" x="174"/>
        <item m="1" x="1019"/>
        <item m="1" x="925"/>
        <item m="1" x="1148"/>
        <item m="1" x="825"/>
        <item m="1" x="1004"/>
        <item m="1" x="278"/>
        <item m="1" x="404"/>
        <item m="1" x="467"/>
        <item m="1" x="161"/>
        <item m="1" x="431"/>
        <item m="1" x="855"/>
        <item m="1" x="1291"/>
        <item m="1" x="691"/>
        <item m="1" x="763"/>
        <item m="1" x="446"/>
        <item m="1" x="570"/>
        <item m="1" x="410"/>
        <item m="1" x="911"/>
        <item m="1" x="189"/>
        <item m="1" x="552"/>
        <item m="1" x="1308"/>
        <item m="1" x="819"/>
        <item m="1" x="637"/>
        <item m="1" x="418"/>
        <item m="1" x="834"/>
        <item m="1" x="1293"/>
        <item m="1" x="972"/>
        <item m="1" x="1363"/>
        <item m="1" x="633"/>
        <item m="1" x="994"/>
        <item m="1" x="1033"/>
        <item m="1" x="812"/>
        <item m="1" x="993"/>
        <item m="1" x="1143"/>
        <item m="1" x="963"/>
        <item m="1" x="1068"/>
        <item m="1" x="1155"/>
        <item m="1" x="871"/>
        <item m="1" x="932"/>
        <item m="1" x="889"/>
        <item m="1" x="330"/>
        <item m="1" x="1067"/>
        <item m="1" x="510"/>
        <item m="1" x="861"/>
        <item m="1" x="337"/>
        <item m="1" x="1059"/>
        <item m="1" x="568"/>
        <item m="1" x="198"/>
        <item m="1" x="979"/>
        <item m="1" x="1251"/>
        <item m="1" x="456"/>
        <item m="1" x="665"/>
        <item m="1" x="401"/>
        <item m="1" x="1330"/>
        <item m="1" x="1218"/>
        <item m="1" x="536"/>
        <item m="1" x="898"/>
        <item m="1" x="1353"/>
        <item m="1" x="290"/>
        <item m="1" x="498"/>
        <item m="1" x="169"/>
        <item m="1" x="1130"/>
        <item m="1" x="352"/>
        <item m="1" x="678"/>
        <item m="1" x="1256"/>
        <item m="1" x="544"/>
        <item m="1" x="1112"/>
        <item m="1" x="710"/>
        <item m="1" x="348"/>
        <item m="1" x="895"/>
        <item m="1" x="564"/>
        <item m="1" x="923"/>
        <item m="1" x="909"/>
        <item m="1" x="1007"/>
        <item m="1" x="1371"/>
        <item m="1" x="1083"/>
        <item m="1" x="906"/>
        <item m="1" x="312"/>
        <item m="1" x="276"/>
        <item m="1" x="938"/>
        <item m="1" x="509"/>
        <item m="1" x="1002"/>
        <item m="1" x="1290"/>
        <item m="1" x="1269"/>
        <item m="1" x="482"/>
        <item m="1" x="814"/>
        <item m="1" x="713"/>
        <item m="1" x="791"/>
        <item m="1" x="392"/>
        <item m="1" x="478"/>
        <item m="1" x="391"/>
        <item m="1" x="480"/>
        <item m="1" x="1338"/>
        <item m="1" x="952"/>
        <item m="1" x="1254"/>
        <item m="1" x="474"/>
        <item m="1" x="739"/>
        <item m="1" x="719"/>
        <item m="1" x="71"/>
        <item m="1" x="860"/>
        <item m="1" x="652"/>
        <item m="1" x="1043"/>
        <item m="1" x="849"/>
        <item m="1" x="803"/>
        <item m="1" x="945"/>
        <item m="1" x="205"/>
        <item m="1" x="416"/>
        <item m="1" x="1245"/>
        <item m="1" x="789"/>
        <item m="1" x="88"/>
        <item m="1" x="1365"/>
        <item m="1" x="339"/>
        <item m="1" x="1233"/>
        <item m="1" x="715"/>
        <item m="1" x="917"/>
        <item m="1" x="555"/>
        <item m="1" x="213"/>
        <item m="1" x="506"/>
        <item m="1" x="532"/>
        <item m="1" x="187"/>
        <item m="1" x="477"/>
        <item m="1" x="937"/>
        <item m="1" x="1060"/>
        <item m="1" x="356"/>
        <item m="1" x="989"/>
        <item m="1" x="381"/>
        <item m="1" x="528"/>
        <item m="1" x="452"/>
        <item m="1" x="179"/>
        <item m="1" x="415"/>
        <item m="1" x="1115"/>
        <item m="1" x="444"/>
        <item m="1" x="145"/>
        <item m="1" x="1124"/>
        <item m="1" x="628"/>
        <item m="1" x="1346"/>
        <item m="1" x="1175"/>
        <item m="1" x="1208"/>
        <item m="1" x="1304"/>
        <item m="1" x="225"/>
        <item m="1" x="238"/>
        <item m="1" x="604"/>
        <item x="57"/>
        <item m="1" x="525"/>
        <item m="1" x="956"/>
        <item m="1" x="462"/>
        <item m="1" x="200"/>
        <item x="7"/>
        <item m="1" x="756"/>
        <item m="1" x="983"/>
        <item m="1" x="360"/>
        <item m="1" x="520"/>
        <item m="1" x="1000"/>
        <item m="1" x="102"/>
        <item m="1" x="307"/>
        <item m="1" x="1149"/>
        <item m="1" x="1187"/>
        <item m="1" x="1088"/>
        <item m="1" x="1055"/>
        <item m="1" x="353"/>
        <item m="1" x="999"/>
        <item m="1" x="271"/>
        <item m="1" x="550"/>
        <item m="1" x="1105"/>
        <item m="1" x="656"/>
        <item m="1" x="168"/>
        <item m="1" x="883"/>
        <item x="20"/>
        <item m="1" x="214"/>
        <item x="16"/>
        <item m="1" x="1296"/>
        <item m="1" x="255"/>
        <item m="1" x="1135"/>
        <item m="1" x="1021"/>
        <item m="1" x="209"/>
        <item x="23"/>
        <item m="1" x="548"/>
        <item m="1" x="1228"/>
        <item m="1" x="1238"/>
        <item m="1" x="991"/>
        <item m="1" x="1259"/>
        <item m="1" x="442"/>
        <item m="1" x="171"/>
        <item m="1" x="587"/>
        <item m="1" x="829"/>
        <item m="1" x="1134"/>
        <item m="1" x="206"/>
        <item m="1" x="1213"/>
        <item m="1" x="413"/>
        <item m="1" x="1035"/>
        <item m="1" x="661"/>
        <item m="1" x="875"/>
        <item m="1" x="361"/>
        <item m="1" x="686"/>
        <item m="1" x="1217"/>
        <item m="1" x="764"/>
        <item m="1" x="759"/>
        <item m="1" x="1351"/>
        <item m="1" x="724"/>
        <item m="1" x="794"/>
        <item x="49"/>
        <item m="1" x="1366"/>
        <item m="1" x="741"/>
        <item m="1" x="475"/>
        <item x="59"/>
        <item x="4"/>
        <item x="8"/>
        <item x="10"/>
        <item x="11"/>
        <item x="12"/>
        <item x="13"/>
        <item x="14"/>
        <item x="15"/>
        <item x="17"/>
        <item x="18"/>
        <item x="19"/>
        <item x="24"/>
        <item x="26"/>
        <item x="29"/>
        <item x="30"/>
        <item x="32"/>
        <item x="33"/>
        <item x="34"/>
        <item m="1" x="681"/>
        <item x="41"/>
        <item x="42"/>
        <item m="1" x="1249"/>
        <item x="45"/>
        <item x="47"/>
        <item x="50"/>
        <item x="51"/>
        <item x="53"/>
        <item x="54"/>
        <item x="55"/>
        <item m="1" x="70"/>
        <item m="1" x="96"/>
        <item x="28"/>
        <item x="36"/>
        <item x="39"/>
        <item x="52"/>
        <item x="56"/>
        <item x="58"/>
      </items>
    </pivotField>
    <pivotField axis="axisRow" compact="0" outline="0" subtotalTop="0" showAll="0" includeNewItemsInFilter="1" defaultSubtotal="0">
      <items count="20">
        <item m="1" x="2"/>
        <item h="1" x="0"/>
        <item h="1" m="1" x="12"/>
        <item h="1" m="1" x="7"/>
        <item h="1" m="1" x="13"/>
        <item h="1" m="1" x="18"/>
        <item h="1" m="1" x="4"/>
        <item h="1" m="1" x="8"/>
        <item h="1" m="1" x="11"/>
        <item h="1" m="1" x="14"/>
        <item h="1" m="1" x="15"/>
        <item h="1" m="1" x="16"/>
        <item h="1" m="1" x="17"/>
        <item h="1" m="1" x="19"/>
        <item h="1" m="1" x="3"/>
        <item h="1" m="1" x="5"/>
        <item h="1" m="1" x="6"/>
        <item h="1" m="1" x="9"/>
        <item h="1" m="1" x="10"/>
        <item x="1"/>
      </items>
    </pivotField>
  </pivotFields>
  <rowFields count="5">
    <field x="3"/>
    <field x="4"/>
    <field x="5"/>
    <field x="6"/>
    <field x="7"/>
  </rowFields>
  <rowItems count="5">
    <i>
      <x v="10"/>
      <x v="9"/>
      <x v="26"/>
      <x v="1341"/>
      <x v="19"/>
    </i>
    <i>
      <x v="11"/>
      <x v="94"/>
      <x v="38"/>
      <x v="1350"/>
      <x v="19"/>
    </i>
    <i>
      <x v="12"/>
      <x v="200"/>
      <x v="37"/>
      <x v="1309"/>
      <x v="19"/>
    </i>
    <i>
      <x v="13"/>
      <x v="55"/>
      <x v="69"/>
      <x v="1371"/>
      <x v="19"/>
    </i>
    <i>
      <x v="15"/>
      <x v="211"/>
      <x v="71"/>
      <x v="1373"/>
      <x v="19"/>
    </i>
  </rowItems>
  <colItems count="1">
    <i/>
  </colItems>
  <pageFields count="2">
    <pageField fld="1" hier="0"/>
    <pageField fld="2" item="68" hier="0"/>
  </pageFields>
  <dataFields count="1">
    <dataField name=" " fld="0" subtotal="count" baseField="0" baseItem="0" numFmtId="1"/>
  </dataFields>
  <formats count="31">
    <format dxfId="336">
      <pivotArea outline="0" collapsedLevelsAreSubtotals="1" fieldPosition="0"/>
    </format>
    <format dxfId="335">
      <pivotArea type="topRight" dataOnly="0" labelOnly="1" outline="0" fieldPosition="0"/>
    </format>
    <format dxfId="334">
      <pivotArea outline="0" collapsedLevelsAreSubtotals="1" fieldPosition="0"/>
    </format>
    <format dxfId="333">
      <pivotArea type="topRight" dataOnly="0" labelOnly="1" outline="0" fieldPosition="0"/>
    </format>
    <format dxfId="332">
      <pivotArea outline="0" collapsedLevelsAreSubtotals="1" fieldPosition="0"/>
    </format>
    <format dxfId="331">
      <pivotArea type="topRight" dataOnly="0" labelOnly="1" outline="0" fieldPosition="0"/>
    </format>
    <format dxfId="330">
      <pivotArea field="3" type="button" dataOnly="0" labelOnly="1" outline="0" axis="axisRow" fieldPosition="0"/>
    </format>
    <format dxfId="329">
      <pivotArea field="4" type="button" dataOnly="0" labelOnly="1" outline="0" axis="axisRow" fieldPosition="1"/>
    </format>
    <format dxfId="328">
      <pivotArea field="5" type="button" dataOnly="0" labelOnly="1" outline="0" axis="axisRow" fieldPosition="2"/>
    </format>
    <format dxfId="327">
      <pivotArea field="6" type="button" dataOnly="0" labelOnly="1" outline="0" axis="axisRow" fieldPosition="3"/>
    </format>
    <format dxfId="326">
      <pivotArea field="7" type="button" dataOnly="0" labelOnly="1" outline="0" axis="axisRow" fieldPosition="4"/>
    </format>
    <format dxfId="325">
      <pivotArea field="3" type="button" dataOnly="0" labelOnly="1" outline="0" axis="axisRow" fieldPosition="0"/>
    </format>
    <format dxfId="324">
      <pivotArea field="4" type="button" dataOnly="0" labelOnly="1" outline="0" axis="axisRow" fieldPosition="1"/>
    </format>
    <format dxfId="323">
      <pivotArea field="5" type="button" dataOnly="0" labelOnly="1" outline="0" axis="axisRow" fieldPosition="2"/>
    </format>
    <format dxfId="322">
      <pivotArea field="6" type="button" dataOnly="0" labelOnly="1" outline="0" axis="axisRow" fieldPosition="3"/>
    </format>
    <format dxfId="321">
      <pivotArea field="7" type="button" dataOnly="0" labelOnly="1" outline="0" axis="axisRow" fieldPosition="4"/>
    </format>
    <format dxfId="320">
      <pivotArea field="7" type="button" dataOnly="0" labelOnly="1" outline="0" axis="axisRow" fieldPosition="4"/>
    </format>
    <format dxfId="319">
      <pivotArea dataOnly="0" labelOnly="1" outline="0" fieldPosition="0">
        <references count="5">
          <reference field="3" count="1" selected="0">
            <x v="0"/>
          </reference>
          <reference field="4" count="1" selected="0">
            <x v="2"/>
          </reference>
          <reference field="5" count="1" selected="0">
            <x v="0"/>
          </reference>
          <reference field="6" count="1" selected="0">
            <x v="1"/>
          </reference>
          <reference field="7" count="1">
            <x v="1"/>
          </reference>
        </references>
      </pivotArea>
    </format>
    <format dxfId="318">
      <pivotArea outline="0" collapsedLevelsAreSubtotals="1" fieldPosition="0"/>
    </format>
    <format dxfId="317">
      <pivotArea outline="0" collapsedLevelsAreSubtotals="1" fieldPosition="0"/>
    </format>
    <format dxfId="316">
      <pivotArea outline="0" collapsedLevelsAreSubtotals="1" fieldPosition="0"/>
    </format>
    <format dxfId="315">
      <pivotArea outline="0" collapsedLevelsAreSubtotals="1" fieldPosition="0"/>
    </format>
    <format dxfId="314">
      <pivotArea outline="0" collapsedLevelsAreSubtotals="1" fieldPosition="0"/>
    </format>
    <format dxfId="313">
      <pivotArea outline="0" collapsedLevelsAreSubtotals="1" fieldPosition="0"/>
    </format>
    <format dxfId="312">
      <pivotArea outline="0" collapsedLevelsAreSubtotals="1" fieldPosition="0"/>
    </format>
    <format dxfId="311">
      <pivotArea outline="0" collapsedLevelsAreSubtotals="1" fieldPosition="0"/>
    </format>
    <format dxfId="310">
      <pivotArea outline="0" collapsedLevelsAreSubtotals="1" fieldPosition="0"/>
    </format>
    <format dxfId="309">
      <pivotArea outline="0" collapsedLevelsAreSubtotals="1" fieldPosition="0"/>
    </format>
    <format dxfId="308">
      <pivotArea field="2" type="button" dataOnly="0" labelOnly="1" outline="0" axis="axisPage" fieldPosition="1"/>
    </format>
    <format dxfId="307">
      <pivotArea field="1" type="button" dataOnly="0" labelOnly="1" outline="0" axis="axisPage" fieldPosition="0"/>
    </format>
    <format dxfId="306">
      <pivotArea type="all" dataOnly="0" outline="0" collapsedLevelsAreSubtotals="1" fieldPosition="0"/>
    </format>
  </formats>
  <pivotTableStyleInfo showRowHeaders="1" showColHeaders="1" showRowStripes="0" showColStripes="0" showLastColumn="1"/>
</pivotTableDefinition>
</file>

<file path=xl/pivotTables/pivotTable3.xml><?xml version="1.0" encoding="utf-8"?>
<pivotTableDefinition xmlns="http://schemas.openxmlformats.org/spreadsheetml/2006/main" name="Tabla dinámica1" cacheId="2" applyNumberFormats="0" applyBorderFormats="0" applyFontFormats="0" applyPatternFormats="0" applyAlignmentFormats="0" applyWidthHeightFormats="1" dataCaption="Datos" updatedVersion="3" minRefreshableVersion="3" showMemberPropertyTips="0" rowGrandTotals="0" itemPrintTitles="1" createdVersion="3" indent="0" compact="0" compactData="0" gridDropZones="1">
  <location ref="B9:G24" firstHeaderRow="2" firstDataRow="2" firstDataCol="5" rowPageCount="2" colPageCount="1"/>
  <pivotFields count="8">
    <pivotField dataField="1" compact="0" outline="0" subtotalTop="0" showAll="0" includeNewItemsInFilter="1" defaultSubtotal="0"/>
    <pivotField name="PISO" axis="axisPage" compact="0" outline="0" subtotalTop="0" showAll="0" includeNewItemsInFilter="1" defaultSubtotal="0">
      <items count="8">
        <item h="1" x="1"/>
        <item m="1" x="5"/>
        <item h="1" m="1" x="6"/>
        <item m="1" x="4"/>
        <item m="1" x="2"/>
        <item m="1" x="7"/>
        <item m="1" x="3"/>
        <item x="0"/>
      </items>
    </pivotField>
    <pivotField name="DEPTO." axis="axisPage" compact="0" outline="0" subtotalTop="0" showAll="0" includeNewItemsInFilter="1" defaultSubtotal="0">
      <items count="30">
        <item x="1"/>
        <item h="1" m="1" x="22"/>
        <item h="1" m="1" x="17"/>
        <item h="1" m="1" x="15"/>
        <item h="1" m="1" x="4"/>
        <item m="1" x="28"/>
        <item m="1" x="10"/>
        <item h="1" m="1" x="14"/>
        <item m="1" x="21"/>
        <item m="1" x="29"/>
        <item m="1" x="2"/>
        <item m="1" x="20"/>
        <item m="1" x="13"/>
        <item m="1" x="9"/>
        <item m="1" x="7"/>
        <item m="1" x="23"/>
        <item m="1" x="24"/>
        <item m="1" x="19"/>
        <item m="1" x="12"/>
        <item m="1" x="5"/>
        <item m="1" x="25"/>
        <item m="1" x="11"/>
        <item m="1" x="16"/>
        <item m="1" x="26"/>
        <item m="1" x="18"/>
        <item m="1" x="8"/>
        <item m="1" x="27"/>
        <item m="1" x="3"/>
        <item m="1" x="6"/>
        <item x="0"/>
      </items>
    </pivotField>
    <pivotField axis="axisRow" compact="0" outline="0" subtotalTop="0" showAll="0" includeNewItemsInFilter="1" defaultSubtotal="0">
      <items count="21">
        <item h="1" x="12"/>
        <item m="1" x="17"/>
        <item h="1" m="1" x="14"/>
        <item h="1" m="1" x="18"/>
        <item h="1" m="1" x="20"/>
        <item h="1" m="1" x="13"/>
        <item h="1" m="1" x="15"/>
        <item h="1" m="1" x="16"/>
        <item h="1" m="1" x="19"/>
        <item x="0"/>
        <item x="6"/>
        <item x="7"/>
        <item x="9"/>
        <item x="10"/>
        <item x="5"/>
        <item x="1"/>
        <item x="2"/>
        <item x="3"/>
        <item x="4"/>
        <item x="8"/>
        <item x="11"/>
      </items>
    </pivotField>
    <pivotField axis="axisRow" compact="0" outline="0" subtotalTop="0" showAll="0" includeNewItemsInFilter="1" defaultSubtotal="0">
      <items count="194">
        <item m="1" x="107"/>
        <item x="17"/>
        <item x="18"/>
        <item m="1" x="173"/>
        <item m="1" x="26"/>
        <item m="1" x="119"/>
        <item m="1" x="185"/>
        <item m="1" x="169"/>
        <item m="1" x="162"/>
        <item m="1" x="21"/>
        <item m="1" x="102"/>
        <item m="1" x="41"/>
        <item m="1" x="60"/>
        <item m="1" x="54"/>
        <item m="1" x="93"/>
        <item m="1" x="179"/>
        <item m="1" x="97"/>
        <item x="1"/>
        <item m="1" x="152"/>
        <item x="0"/>
        <item m="1" x="125"/>
        <item m="1" x="146"/>
        <item m="1" x="67"/>
        <item m="1" x="24"/>
        <item m="1" x="161"/>
        <item m="1" x="20"/>
        <item m="1" x="190"/>
        <item m="1" x="69"/>
        <item m="1" x="164"/>
        <item x="14"/>
        <item x="13"/>
        <item m="1" x="192"/>
        <item m="1" x="150"/>
        <item m="1" x="175"/>
        <item m="1" x="46"/>
        <item m="1" x="181"/>
        <item m="1" x="135"/>
        <item m="1" x="62"/>
        <item m="1" x="74"/>
        <item m="1" x="117"/>
        <item m="1" x="19"/>
        <item m="1" x="99"/>
        <item m="1" x="23"/>
        <item m="1" x="65"/>
        <item m="1" x="42"/>
        <item m="1" x="33"/>
        <item x="2"/>
        <item m="1" x="50"/>
        <item m="1" x="188"/>
        <item m="1" x="153"/>
        <item m="1" x="180"/>
        <item m="1" x="89"/>
        <item m="1" x="71"/>
        <item m="1" x="139"/>
        <item m="1" x="174"/>
        <item x="16"/>
        <item m="1" x="168"/>
        <item m="1" x="172"/>
        <item m="1" x="133"/>
        <item m="1" x="141"/>
        <item m="1" x="30"/>
        <item m="1" x="35"/>
        <item m="1" x="148"/>
        <item m="1" x="131"/>
        <item m="1" x="47"/>
        <item m="1" x="136"/>
        <item m="1" x="63"/>
        <item m="1" x="187"/>
        <item m="1" x="101"/>
        <item m="1" x="34"/>
        <item m="1" x="86"/>
        <item m="1" x="75"/>
        <item m="1" x="183"/>
        <item m="1" x="32"/>
        <item m="1" x="38"/>
        <item m="1" x="22"/>
        <item m="1" x="84"/>
        <item m="1" x="81"/>
        <item m="1" x="143"/>
        <item m="1" x="104"/>
        <item m="1" x="126"/>
        <item m="1" x="111"/>
        <item m="1" x="77"/>
        <item m="1" x="98"/>
        <item m="1" x="96"/>
        <item m="1" x="110"/>
        <item m="1" x="73"/>
        <item m="1" x="106"/>
        <item m="1" x="45"/>
        <item m="1" x="103"/>
        <item m="1" x="66"/>
        <item m="1" x="157"/>
        <item m="1" x="85"/>
        <item m="1" x="39"/>
        <item x="8"/>
        <item m="1" x="163"/>
        <item m="1" x="115"/>
        <item m="1" x="95"/>
        <item m="1" x="144"/>
        <item m="1" x="189"/>
        <item m="1" x="51"/>
        <item m="1" x="31"/>
        <item m="1" x="140"/>
        <item m="1" x="25"/>
        <item m="1" x="37"/>
        <item m="1" x="70"/>
        <item m="1" x="142"/>
        <item m="1" x="129"/>
        <item m="1" x="78"/>
        <item m="1" x="55"/>
        <item m="1" x="72"/>
        <item m="1" x="182"/>
        <item m="1" x="59"/>
        <item x="3"/>
        <item m="1" x="49"/>
        <item m="1" x="170"/>
        <item m="1" x="158"/>
        <item m="1" x="112"/>
        <item m="1" x="178"/>
        <item m="1" x="105"/>
        <item m="1" x="87"/>
        <item m="1" x="156"/>
        <item m="1" x="52"/>
        <item m="1" x="91"/>
        <item m="1" x="128"/>
        <item m="1" x="134"/>
        <item m="1" x="145"/>
        <item m="1" x="80"/>
        <item m="1" x="113"/>
        <item m="1" x="82"/>
        <item m="1" x="92"/>
        <item m="1" x="167"/>
        <item m="1" x="130"/>
        <item m="1" x="64"/>
        <item m="1" x="171"/>
        <item m="1" x="88"/>
        <item m="1" x="193"/>
        <item m="1" x="36"/>
        <item m="1" x="176"/>
        <item m="1" x="61"/>
        <item m="1" x="149"/>
        <item m="1" x="123"/>
        <item m="1" x="48"/>
        <item m="1" x="40"/>
        <item m="1" x="132"/>
        <item m="1" x="160"/>
        <item m="1" x="154"/>
        <item m="1" x="127"/>
        <item m="1" x="177"/>
        <item m="1" x="90"/>
        <item m="1" x="155"/>
        <item m="1" x="120"/>
        <item m="1" x="137"/>
        <item m="1" x="147"/>
        <item m="1" x="29"/>
        <item m="1" x="53"/>
        <item m="1" x="58"/>
        <item m="1" x="94"/>
        <item m="1" x="114"/>
        <item m="1" x="124"/>
        <item m="1" x="108"/>
        <item m="1" x="57"/>
        <item m="1" x="122"/>
        <item m="1" x="186"/>
        <item m="1" x="68"/>
        <item x="4"/>
        <item m="1" x="100"/>
        <item m="1" x="184"/>
        <item m="1" x="44"/>
        <item m="1" x="138"/>
        <item m="1" x="83"/>
        <item m="1" x="43"/>
        <item m="1" x="109"/>
        <item m="1" x="165"/>
        <item x="10"/>
        <item m="1" x="151"/>
        <item m="1" x="28"/>
        <item m="1" x="27"/>
        <item m="1" x="159"/>
        <item m="1" x="116"/>
        <item m="1" x="191"/>
        <item m="1" x="76"/>
        <item m="1" x="79"/>
        <item m="1" x="121"/>
        <item m="1" x="118"/>
        <item m="1" x="166"/>
        <item x="11"/>
        <item x="7"/>
        <item m="1" x="56"/>
        <item x="12"/>
        <item x="6"/>
        <item x="5"/>
        <item x="9"/>
        <item x="15"/>
      </items>
    </pivotField>
    <pivotField axis="axisRow" compact="0" outline="0" subtotalTop="0" showAll="0" includeNewItemsInFilter="1" defaultSubtotal="0">
      <items count="107">
        <item x="105"/>
        <item m="1" x="106"/>
        <item x="104"/>
        <item x="84"/>
        <item x="19"/>
        <item x="81"/>
        <item x="50"/>
        <item x="96"/>
        <item x="36"/>
        <item x="58"/>
        <item x="42"/>
        <item x="62"/>
        <item x="18"/>
        <item x="65"/>
        <item x="80"/>
        <item x="73"/>
        <item x="64"/>
        <item x="49"/>
        <item x="9"/>
        <item x="39"/>
        <item x="37"/>
        <item x="0"/>
        <item x="2"/>
        <item x="3"/>
        <item x="4"/>
        <item x="5"/>
        <item x="6"/>
        <item x="11"/>
        <item x="8"/>
        <item x="10"/>
        <item x="12"/>
        <item x="13"/>
        <item x="14"/>
        <item x="15"/>
        <item x="16"/>
        <item x="20"/>
        <item x="21"/>
        <item x="22"/>
        <item x="23"/>
        <item x="25"/>
        <item x="26"/>
        <item x="27"/>
        <item x="28"/>
        <item x="29"/>
        <item x="32"/>
        <item x="31"/>
        <item x="33"/>
        <item x="34"/>
        <item x="35"/>
        <item x="38"/>
        <item x="40"/>
        <item x="46"/>
        <item x="47"/>
        <item x="48"/>
        <item x="52"/>
        <item x="53"/>
        <item x="54"/>
        <item x="55"/>
        <item x="56"/>
        <item x="59"/>
        <item x="60"/>
        <item x="61"/>
        <item x="66"/>
        <item x="68"/>
        <item x="70"/>
        <item x="71"/>
        <item x="89"/>
        <item x="74"/>
        <item x="75"/>
        <item x="76"/>
        <item x="77"/>
        <item x="78"/>
        <item x="82"/>
        <item x="83"/>
        <item x="85"/>
        <item x="86"/>
        <item x="87"/>
        <item x="88"/>
        <item x="90"/>
        <item x="91"/>
        <item x="92"/>
        <item x="93"/>
        <item x="94"/>
        <item x="97"/>
        <item x="98"/>
        <item x="103"/>
        <item x="1"/>
        <item x="7"/>
        <item x="17"/>
        <item x="24"/>
        <item x="51"/>
        <item x="57"/>
        <item x="67"/>
        <item x="69"/>
        <item x="72"/>
        <item x="79"/>
        <item x="99"/>
        <item x="100"/>
        <item x="101"/>
        <item x="41"/>
        <item x="43"/>
        <item x="44"/>
        <item x="45"/>
        <item x="63"/>
        <item x="95"/>
        <item x="102"/>
        <item x="30"/>
      </items>
    </pivotField>
    <pivotField axis="axisRow" compact="0" outline="0" subtotalTop="0" showAll="0" includeNewItemsInFilter="1" defaultSubtotal="0">
      <items count="755">
        <item m="1" x="388"/>
        <item x="86"/>
        <item sd="0" m="1" x="601"/>
        <item m="1" x="197"/>
        <item m="1" x="643"/>
        <item m="1" x="473"/>
        <item m="1" x="617"/>
        <item m="1" x="691"/>
        <item m="1" x="511"/>
        <item m="1" x="449"/>
        <item m="1" x="644"/>
        <item m="1" x="394"/>
        <item m="1" x="308"/>
        <item m="1" x="621"/>
        <item m="1" x="217"/>
        <item m="1" x="242"/>
        <item m="1" x="322"/>
        <item m="1" x="469"/>
        <item m="1" x="121"/>
        <item m="1" x="348"/>
        <item m="1" x="592"/>
        <item m="1" x="204"/>
        <item m="1" x="323"/>
        <item m="1" x="476"/>
        <item m="1" x="458"/>
        <item m="1" x="113"/>
        <item m="1" x="153"/>
        <item m="1" x="350"/>
        <item x="0"/>
        <item m="1" x="738"/>
        <item m="1" x="515"/>
        <item m="1" x="366"/>
        <item m="1" x="406"/>
        <item m="1" x="429"/>
        <item m="1" x="307"/>
        <item m="1" x="558"/>
        <item m="1" x="483"/>
        <item m="1" x="687"/>
        <item m="1" x="427"/>
        <item m="1" x="154"/>
        <item m="1" x="554"/>
        <item m="1" x="340"/>
        <item m="1" x="417"/>
        <item m="1" x="409"/>
        <item m="1" x="631"/>
        <item m="1" x="632"/>
        <item m="1" x="339"/>
        <item m="1" x="277"/>
        <item m="1" x="186"/>
        <item m="1" x="484"/>
        <item m="1" x="241"/>
        <item m="1" x="457"/>
        <item m="1" x="117"/>
        <item m="1" x="539"/>
        <item m="1" x="273"/>
        <item m="1" x="349"/>
        <item m="1" x="486"/>
        <item m="1" x="723"/>
        <item m="1" x="118"/>
        <item m="1" x="331"/>
        <item m="1" x="87"/>
        <item m="1" x="656"/>
        <item m="1" x="214"/>
        <item m="1" x="574"/>
        <item m="1" x="306"/>
        <item x="11"/>
        <item m="1" x="562"/>
        <item m="1" x="581"/>
        <item m="1" x="646"/>
        <item m="1" x="396"/>
        <item m="1" x="642"/>
        <item m="1" x="317"/>
        <item m="1" x="274"/>
        <item m="1" x="276"/>
        <item m="1" x="749"/>
        <item m="1" x="403"/>
        <item m="1" x="555"/>
        <item m="1" x="540"/>
        <item m="1" x="497"/>
        <item m="1" x="383"/>
        <item m="1" x="620"/>
        <item m="1" x="565"/>
        <item m="1" x="464"/>
        <item m="1" x="314"/>
        <item m="1" x="338"/>
        <item m="1" x="751"/>
        <item m="1" x="341"/>
        <item m="1" x="138"/>
        <item m="1" x="321"/>
        <item m="1" x="229"/>
        <item m="1" x="283"/>
        <item m="1" x="199"/>
        <item m="1" x="516"/>
        <item m="1" x="89"/>
        <item m="1" x="324"/>
        <item m="1" x="205"/>
        <item m="1" x="422"/>
        <item m="1" x="521"/>
        <item m="1" x="589"/>
        <item m="1" x="182"/>
        <item m="1" x="419"/>
        <item m="1" x="416"/>
        <item m="1" x="410"/>
        <item m="1" x="399"/>
        <item m="1" x="402"/>
        <item m="1" x="590"/>
        <item m="1" x="101"/>
        <item m="1" x="434"/>
        <item m="1" x="718"/>
        <item m="1" x="666"/>
        <item x="55"/>
        <item m="1" x="663"/>
        <item m="1" x="739"/>
        <item m="1" x="280"/>
        <item m="1" x="108"/>
        <item m="1" x="518"/>
        <item m="1" x="466"/>
        <item m="1" x="231"/>
        <item m="1" x="363"/>
        <item m="1" x="717"/>
        <item m="1" x="698"/>
        <item m="1" x="149"/>
        <item m="1" x="421"/>
        <item m="1" x="243"/>
        <item m="1" x="587"/>
        <item m="1" x="198"/>
        <item m="1" x="116"/>
        <item m="1" x="111"/>
        <item m="1" x="594"/>
        <item m="1" x="211"/>
        <item m="1" x="509"/>
        <item m="1" x="495"/>
        <item m="1" x="173"/>
        <item m="1" x="346"/>
        <item m="1" x="673"/>
        <item m="1" x="593"/>
        <item m="1" x="298"/>
        <item m="1" x="385"/>
        <item m="1" x="377"/>
        <item m="1" x="689"/>
        <item m="1" x="568"/>
        <item m="1" x="695"/>
        <item m="1" x="637"/>
        <item m="1" x="358"/>
        <item m="1" x="735"/>
        <item m="1" x="275"/>
        <item m="1" x="253"/>
        <item x="36"/>
        <item m="1" x="647"/>
        <item m="1" x="669"/>
        <item m="1" x="446"/>
        <item m="1" x="583"/>
        <item m="1" x="360"/>
        <item m="1" x="670"/>
        <item m="1" x="545"/>
        <item m="1" x="180"/>
        <item x="85"/>
        <item m="1" x="221"/>
        <item m="1" x="441"/>
        <item m="1" x="648"/>
        <item m="1" x="524"/>
        <item m="1" x="312"/>
        <item m="1" x="623"/>
        <item m="1" x="550"/>
        <item m="1" x="675"/>
        <item m="1" x="215"/>
        <item m="1" x="599"/>
        <item m="1" x="147"/>
        <item m="1" x="207"/>
        <item m="1" x="684"/>
        <item m="1" x="319"/>
        <item m="1" x="379"/>
        <item m="1" x="288"/>
        <item m="1" x="405"/>
        <item m="1" x="713"/>
        <item m="1" x="372"/>
        <item m="1" x="510"/>
        <item m="1" x="239"/>
        <item m="1" x="93"/>
        <item m="1" x="747"/>
        <item m="1" x="170"/>
        <item m="1" x="577"/>
        <item m="1" x="129"/>
        <item m="1" x="352"/>
        <item m="1" x="622"/>
        <item m="1" x="316"/>
        <item m="1" x="412"/>
        <item m="1" x="715"/>
        <item m="1" x="701"/>
        <item m="1" x="459"/>
        <item m="1" x="442"/>
        <item m="1" x="452"/>
        <item m="1" x="390"/>
        <item m="1" x="696"/>
        <item m="1" x="546"/>
        <item m="1" x="196"/>
        <item m="1" x="496"/>
        <item m="1" x="726"/>
        <item m="1" x="269"/>
        <item m="1" x="559"/>
        <item m="1" x="455"/>
        <item m="1" x="736"/>
        <item m="1" x="387"/>
        <item m="1" x="702"/>
        <item m="1" x="710"/>
        <item m="1" x="613"/>
        <item m="1" x="712"/>
        <item m="1" x="627"/>
        <item m="1" x="257"/>
        <item m="1" x="293"/>
        <item m="1" x="430"/>
        <item m="1" x="707"/>
        <item m="1" x="236"/>
        <item m="1" x="159"/>
        <item x="46"/>
        <item m="1" x="603"/>
        <item m="1" x="146"/>
        <item m="1" x="309"/>
        <item m="1" x="124"/>
        <item m="1" x="203"/>
        <item m="1" x="156"/>
        <item m="1" x="629"/>
        <item m="1" x="440"/>
        <item m="1" x="720"/>
        <item m="1" x="369"/>
        <item m="1" x="333"/>
        <item m="1" x="614"/>
        <item m="1" x="127"/>
        <item m="1" x="447"/>
        <item m="1" x="432"/>
        <item m="1" x="645"/>
        <item m="1" x="556"/>
        <item m="1" x="528"/>
        <item m="1" x="107"/>
        <item m="1" x="471"/>
        <item m="1" x="750"/>
        <item m="1" x="729"/>
        <item m="1" x="122"/>
        <item m="1" x="560"/>
        <item m="1" x="328"/>
        <item m="1" x="318"/>
        <item m="1" x="694"/>
        <item m="1" x="665"/>
        <item m="1" x="297"/>
        <item m="1" x="292"/>
        <item m="1" x="140"/>
        <item m="1" x="218"/>
        <item m="1" x="481"/>
        <item m="1" x="737"/>
        <item m="1" x="641"/>
        <item m="1" x="393"/>
        <item m="1" x="538"/>
        <item m="1" x="222"/>
        <item m="1" x="450"/>
        <item m="1" x="530"/>
        <item m="1" x="219"/>
        <item m="1" x="624"/>
        <item m="1" x="640"/>
        <item m="1" x="367"/>
        <item m="1" x="722"/>
        <item m="1" x="249"/>
        <item m="1" x="553"/>
        <item m="1" x="672"/>
        <item m="1" x="503"/>
        <item m="1" x="598"/>
        <item m="1" x="143"/>
        <item m="1" x="260"/>
        <item m="1" x="606"/>
        <item m="1" x="543"/>
        <item m="1" x="130"/>
        <item m="1" x="344"/>
        <item m="1" x="602"/>
        <item m="1" x="167"/>
        <item m="1" x="134"/>
        <item m="1" x="315"/>
        <item m="1" x="100"/>
        <item m="1" x="520"/>
        <item m="1" x="194"/>
        <item m="1" x="191"/>
        <item m="1" x="281"/>
        <item m="1" x="228"/>
        <item m="1" x="320"/>
        <item m="1" x="123"/>
        <item m="1" x="526"/>
        <item m="1" x="357"/>
        <item m="1" x="671"/>
        <item m="1" x="682"/>
        <item m="1" x="155"/>
        <item m="1" x="185"/>
        <item m="1" x="145"/>
        <item m="1" x="151"/>
        <item m="1" x="721"/>
        <item m="1" x="169"/>
        <item m="1" x="615"/>
        <item m="1" x="744"/>
        <item m="1" x="106"/>
        <item m="1" x="443"/>
        <item m="1" x="488"/>
        <item m="1" x="625"/>
        <item m="1" x="724"/>
        <item m="1" x="444"/>
        <item x="59"/>
        <item m="1" x="630"/>
        <item m="1" x="271"/>
        <item m="1" x="686"/>
        <item m="1" x="141"/>
        <item m="1" x="564"/>
        <item m="1" x="131"/>
        <item m="1" x="332"/>
        <item m="1" x="334"/>
        <item m="1" x="616"/>
        <item m="1" x="166"/>
        <item m="1" x="351"/>
        <item m="1" x="246"/>
        <item m="1" x="92"/>
        <item m="1" x="653"/>
        <item m="1" x="397"/>
        <item m="1" x="362"/>
        <item m="1" x="506"/>
        <item m="1" x="418"/>
        <item m="1" x="480"/>
        <item m="1" x="227"/>
        <item m="1" x="552"/>
        <item m="1" x="262"/>
        <item m="1" x="678"/>
        <item m="1" x="745"/>
        <item m="1" x="413"/>
        <item m="1" x="336"/>
        <item m="1" x="475"/>
        <item m="1" x="144"/>
        <item m="1" x="104"/>
        <item m="1" x="361"/>
        <item m="1" x="743"/>
        <item m="1" x="683"/>
        <item m="1" x="192"/>
        <item m="1" x="210"/>
        <item m="1" x="741"/>
        <item m="1" x="742"/>
        <item m="1" x="135"/>
        <item m="1" x="424"/>
        <item m="1" x="699"/>
        <item m="1" x="136"/>
        <item m="1" x="697"/>
        <item m="1" x="110"/>
        <item m="1" x="254"/>
        <item m="1" x="133"/>
        <item m="1" x="433"/>
        <item m="1" x="500"/>
        <item m="1" x="291"/>
        <item m="1" x="248"/>
        <item m="1" x="527"/>
        <item m="1" x="676"/>
        <item m="1" x="303"/>
        <item m="1" x="582"/>
        <item x="73"/>
        <item m="1" x="359"/>
        <item m="1" x="278"/>
        <item m="1" x="112"/>
        <item sd="0" m="1" x="99"/>
        <item m="1" x="436"/>
        <item m="1" x="212"/>
        <item m="1" x="373"/>
        <item m="1" x="119"/>
        <item m="1" x="91"/>
        <item m="1" x="493"/>
        <item m="1" x="103"/>
        <item m="1" x="120"/>
        <item m="1" x="284"/>
        <item m="1" x="272"/>
        <item m="1" x="187"/>
        <item m="1" x="727"/>
        <item m="1" x="224"/>
        <item m="1" x="462"/>
        <item m="1" x="688"/>
        <item m="1" x="664"/>
        <item m="1" x="201"/>
        <item m="1" x="404"/>
        <item m="1" x="659"/>
        <item m="1" x="467"/>
        <item m="1" x="453"/>
        <item m="1" x="499"/>
        <item m="1" x="703"/>
        <item m="1" x="490"/>
        <item m="1" x="732"/>
        <item x="2"/>
        <item m="1" x="567"/>
        <item m="1" x="376"/>
        <item m="1" x="548"/>
        <item m="1" x="740"/>
        <item m="1" x="374"/>
        <item m="1" x="220"/>
        <item m="1" x="126"/>
        <item m="1" x="681"/>
        <item m="1" x="504"/>
        <item m="1" x="189"/>
        <item m="1" x="537"/>
        <item m="1" x="485"/>
        <item m="1" x="171"/>
        <item m="1" x="172"/>
        <item m="1" x="654"/>
        <item m="1" x="168"/>
        <item m="1" x="408"/>
        <item m="1" x="245"/>
        <item m="1" x="591"/>
        <item m="1" x="289"/>
        <item m="1" x="223"/>
        <item m="1" x="679"/>
        <item m="1" x="176"/>
        <item m="1" x="142"/>
        <item m="1" x="90"/>
        <item m="1" x="395"/>
        <item m="1" x="731"/>
        <item m="1" x="460"/>
        <item m="1" x="398"/>
        <item m="1" x="259"/>
        <item m="1" x="549"/>
        <item m="1" x="611"/>
        <item m="1" x="193"/>
        <item m="1" x="463"/>
        <item m="1" x="238"/>
        <item m="1" x="487"/>
        <item m="1" x="335"/>
        <item m="1" x="569"/>
        <item m="1" x="437"/>
        <item m="1" x="690"/>
        <item m="1" x="501"/>
        <item m="1" x="232"/>
        <item m="1" x="531"/>
        <item m="1" x="209"/>
        <item m="1" x="734"/>
        <item m="1" x="190"/>
        <item m="1" x="677"/>
        <item m="1" x="529"/>
        <item m="1" x="389"/>
        <item m="1" x="195"/>
        <item m="1" x="295"/>
        <item m="1" x="619"/>
        <item m="1" x="650"/>
        <item m="1" x="651"/>
        <item m="1" x="304"/>
        <item m="1" x="605"/>
        <item m="1" x="586"/>
        <item m="1" x="353"/>
        <item m="1" x="704"/>
        <item m="1" x="414"/>
        <item m="1" x="461"/>
        <item m="1" x="507"/>
        <item m="1" x="247"/>
        <item m="1" x="494"/>
        <item m="1" x="489"/>
        <item m="1" x="514"/>
        <item m="1" x="177"/>
        <item m="1" x="386"/>
        <item m="1" x="202"/>
        <item m="1" x="375"/>
        <item m="1" x="150"/>
        <item m="1" x="114"/>
        <item m="1" x="451"/>
        <item m="1" x="370"/>
        <item m="1" x="355"/>
        <item m="1" x="705"/>
        <item m="1" x="714"/>
        <item m="1" x="596"/>
        <item m="1" x="700"/>
        <item m="1" x="725"/>
        <item m="1" x="635"/>
        <item m="1" x="685"/>
        <item m="1" x="472"/>
        <item m="1" x="578"/>
        <item m="1" x="282"/>
        <item m="1" x="563"/>
        <item m="1" x="541"/>
        <item m="1" x="508"/>
        <item m="1" x="216"/>
        <item m="1" x="711"/>
        <item m="1" x="512"/>
        <item m="1" x="571"/>
        <item m="1" x="230"/>
        <item m="1" x="342"/>
        <item m="1" x="302"/>
        <item m="1" x="244"/>
        <item m="1" x="347"/>
        <item m="1" x="652"/>
        <item m="1" x="610"/>
        <item m="1" x="668"/>
        <item m="1" x="263"/>
        <item m="1" x="364"/>
        <item m="1" x="300"/>
        <item m="1" x="115"/>
        <item m="1" x="708"/>
        <item m="1" x="660"/>
        <item m="1" x="746"/>
        <item m="1" x="454"/>
        <item m="1" x="251"/>
        <item m="1" x="326"/>
        <item m="1" x="234"/>
        <item m="1" x="175"/>
        <item m="1" x="178"/>
        <item m="1" x="608"/>
        <item m="1" x="692"/>
        <item m="1" x="754"/>
        <item m="1" x="456"/>
        <item m="1" x="152"/>
        <item m="1" x="674"/>
        <item m="1" x="448"/>
        <item m="1" x="609"/>
        <item m="1" x="226"/>
        <item m="1" x="250"/>
        <item m="1" x="163"/>
        <item m="1" x="158"/>
        <item m="1" x="728"/>
        <item m="1" x="213"/>
        <item m="1" x="174"/>
        <item m="1" x="561"/>
        <item m="1" x="557"/>
        <item m="1" x="478"/>
        <item m="1" x="235"/>
        <item m="1" x="719"/>
        <item m="1" x="584"/>
        <item m="1" x="139"/>
        <item m="1" x="285"/>
        <item m="1" x="628"/>
        <item m="1" x="264"/>
        <item m="1" x="233"/>
        <item m="1" x="588"/>
        <item m="1" x="634"/>
        <item m="1" x="380"/>
        <item m="1" x="400"/>
        <item m="1" x="330"/>
        <item m="1" x="255"/>
        <item m="1" x="572"/>
        <item m="1" x="368"/>
        <item m="1" x="600"/>
        <item m="1" x="465"/>
        <item m="1" x="256"/>
        <item m="1" x="267"/>
        <item m="1" x="206"/>
        <item m="1" x="420"/>
        <item m="1" x="438"/>
        <item m="1" x="733"/>
        <item m="1" x="752"/>
        <item m="1" x="384"/>
        <item m="1" x="345"/>
        <item m="1" x="310"/>
        <item m="1" x="661"/>
        <item m="1" x="391"/>
        <item m="1" x="658"/>
        <item m="1" x="597"/>
        <item m="1" x="639"/>
        <item m="1" x="730"/>
        <item m="1" x="522"/>
        <item m="1" x="431"/>
        <item m="1" x="573"/>
        <item m="1" x="237"/>
        <item m="1" x="709"/>
        <item m="1" x="544"/>
        <item m="1" x="164"/>
        <item m="1" x="337"/>
        <item m="1" x="479"/>
        <item m="1" x="570"/>
        <item m="1" x="268"/>
        <item m="1" x="706"/>
        <item m="1" x="181"/>
        <item m="1" x="381"/>
        <item m="1" x="566"/>
        <item m="1" x="165"/>
        <item m="1" x="474"/>
        <item m="1" x="519"/>
        <item m="1" x="525"/>
        <item m="1" x="407"/>
        <item m="1" x="137"/>
        <item m="1" x="636"/>
        <item m="1" x="252"/>
        <item m="1" x="536"/>
        <item m="1" x="356"/>
        <item m="1" x="290"/>
        <item m="1" x="378"/>
        <item m="1" x="547"/>
        <item m="1" x="343"/>
        <item m="1" x="753"/>
        <item m="1" x="392"/>
        <item m="1" x="445"/>
        <item m="1" x="468"/>
        <item m="1" x="748"/>
        <item m="1" x="161"/>
        <item m="1" x="502"/>
        <item m="1" x="148"/>
        <item m="1" x="240"/>
        <item m="1" x="371"/>
        <item m="1" x="667"/>
        <item m="1" x="411"/>
        <item m="1" x="279"/>
        <item m="1" x="98"/>
        <item m="1" x="662"/>
        <item m="1" x="618"/>
        <item m="1" x="680"/>
        <item m="1" x="95"/>
        <item m="1" x="354"/>
        <item m="1" x="287"/>
        <item m="1" x="128"/>
        <item m="1" x="183"/>
        <item m="1" x="261"/>
        <item m="1" x="311"/>
        <item m="1" x="286"/>
        <item m="1" x="258"/>
        <item m="1" x="313"/>
        <item m="1" x="270"/>
        <item m="1" x="576"/>
        <item m="1" x="612"/>
        <item m="1" x="97"/>
        <item m="1" x="585"/>
        <item m="1" x="296"/>
        <item m="1" x="109"/>
        <item m="1" x="607"/>
        <item m="1" x="513"/>
        <item m="1" x="477"/>
        <item m="1" x="604"/>
        <item m="1" x="716"/>
        <item m="1" x="184"/>
        <item m="1" x="162"/>
        <item m="1" x="415"/>
        <item m="1" x="132"/>
        <item m="1" x="523"/>
        <item m="1" x="96"/>
        <item m="1" x="435"/>
        <item m="1" x="160"/>
        <item m="1" x="505"/>
        <item m="1" x="266"/>
        <item m="1" x="534"/>
        <item m="1" x="294"/>
        <item x="37"/>
        <item m="1" x="551"/>
        <item m="1" x="327"/>
        <item m="1" x="498"/>
        <item m="1" x="423"/>
        <item m="1" x="88"/>
        <item m="1" x="633"/>
        <item m="1" x="428"/>
        <item x="60"/>
        <item m="1" x="125"/>
        <item m="1" x="94"/>
        <item x="54"/>
        <item m="1" x="470"/>
        <item m="1" x="301"/>
        <item m="1" x="439"/>
        <item m="1" x="401"/>
        <item m="1" x="200"/>
        <item m="1" x="693"/>
        <item m="1" x="491"/>
        <item m="1" x="299"/>
        <item m="1" x="208"/>
        <item m="1" x="638"/>
        <item x="9"/>
        <item m="1" x="225"/>
        <item m="1" x="102"/>
        <item m="1" x="533"/>
        <item m="1" x="426"/>
        <item x="70"/>
        <item m="1" x="157"/>
        <item m="1" x="482"/>
        <item m="1" x="649"/>
        <item x="71"/>
        <item m="1" x="492"/>
        <item m="1" x="365"/>
        <item m="1" x="188"/>
        <item m="1" x="580"/>
        <item m="1" x="329"/>
        <item m="1" x="626"/>
        <item m="1" x="532"/>
        <item m="1" x="325"/>
        <item x="68"/>
        <item m="1" x="595"/>
        <item m="1" x="265"/>
        <item m="1" x="655"/>
        <item m="1" x="179"/>
        <item m="1" x="657"/>
        <item x="1"/>
        <item x="3"/>
        <item x="4"/>
        <item x="5"/>
        <item x="6"/>
        <item x="7"/>
        <item x="8"/>
        <item x="10"/>
        <item x="12"/>
        <item x="13"/>
        <item x="14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m="1" x="517"/>
        <item m="1" x="535"/>
        <item x="35"/>
        <item m="1" x="425"/>
        <item x="38"/>
        <item x="39"/>
        <item x="40"/>
        <item m="1" x="575"/>
        <item x="42"/>
        <item x="43"/>
        <item x="44"/>
        <item x="45"/>
        <item x="47"/>
        <item x="48"/>
        <item x="50"/>
        <item x="52"/>
        <item x="53"/>
        <item x="57"/>
        <item x="58"/>
        <item x="61"/>
        <item x="62"/>
        <item m="1" x="105"/>
        <item x="33"/>
        <item x="64"/>
        <item m="1" x="542"/>
        <item x="66"/>
        <item x="67"/>
        <item x="69"/>
        <item x="72"/>
        <item x="74"/>
        <item x="75"/>
        <item x="76"/>
        <item x="77"/>
        <item x="78"/>
        <item x="79"/>
        <item x="80"/>
        <item x="81"/>
        <item m="1" x="579"/>
        <item x="84"/>
        <item x="15"/>
        <item m="1" x="305"/>
        <item x="41"/>
        <item x="49"/>
        <item m="1" x="382"/>
        <item x="63"/>
        <item x="65"/>
        <item x="82"/>
        <item x="34"/>
        <item x="51"/>
        <item x="56"/>
        <item x="83"/>
      </items>
    </pivotField>
    <pivotField axis="axisRow" compact="0" outline="0" subtotalTop="0" showAll="0" includeNewItemsInFilter="1" defaultSubtotal="0">
      <items count="20">
        <item m="1" x="2"/>
        <item h="1" x="0"/>
        <item h="1" m="1" x="12"/>
        <item h="1" m="1" x="7"/>
        <item h="1" m="1" x="13"/>
        <item h="1" m="1" x="18"/>
        <item h="1" m="1" x="4"/>
        <item h="1" m="1" x="8"/>
        <item h="1" m="1" x="11"/>
        <item h="1" m="1" x="14"/>
        <item h="1" m="1" x="15"/>
        <item h="1" m="1" x="16"/>
        <item h="1" m="1" x="17"/>
        <item h="1" m="1" x="19"/>
        <item h="1" m="1" x="3"/>
        <item h="1" m="1" x="5"/>
        <item h="1" m="1" x="6"/>
        <item h="1" m="1" x="9"/>
        <item h="1" m="1" x="10"/>
        <item x="1"/>
      </items>
    </pivotField>
  </pivotFields>
  <rowFields count="5">
    <field x="3"/>
    <field x="4"/>
    <field x="5"/>
    <field x="6"/>
    <field x="7"/>
  </rowFields>
  <rowItems count="14">
    <i>
      <x v="9"/>
      <x v="165"/>
      <x v="87"/>
      <x v="680"/>
      <x v="19"/>
    </i>
    <i r="1">
      <x v="191"/>
      <x v="88"/>
      <x v="743"/>
      <x v="19"/>
    </i>
    <i>
      <x v="10"/>
      <x v="17"/>
      <x v="94"/>
      <x v="748"/>
      <x v="19"/>
    </i>
    <i r="1">
      <x v="94"/>
      <x v="63"/>
      <x v="384"/>
      <x v="19"/>
    </i>
    <i r="1">
      <x v="165"/>
      <x v="103"/>
      <x v="753"/>
      <x v="19"/>
    </i>
    <i>
      <x v="12"/>
      <x v="165"/>
      <x v="77"/>
      <x v="735"/>
      <x v="19"/>
    </i>
    <i>
      <x v="15"/>
      <x v="94"/>
      <x v="37"/>
      <x v="690"/>
      <x v="19"/>
    </i>
    <i r="2">
      <x v="38"/>
      <x v="691"/>
      <x v="19"/>
    </i>
    <i r="2">
      <x v="40"/>
      <x v="691"/>
      <x v="19"/>
    </i>
    <i r="2">
      <x v="48"/>
      <x v="698"/>
      <x v="19"/>
    </i>
    <i r="1">
      <x v="186"/>
      <x v="42"/>
      <x v="693"/>
      <x v="19"/>
    </i>
    <i r="1">
      <x v="189"/>
      <x v="106"/>
      <x v="384"/>
      <x v="19"/>
    </i>
    <i>
      <x v="16"/>
      <x v="165"/>
      <x v="50"/>
      <x v="703"/>
      <x v="19"/>
    </i>
    <i>
      <x v="19"/>
      <x v="17"/>
      <x v="3"/>
      <x v="354"/>
      <x v="19"/>
    </i>
  </rowItems>
  <colItems count="1">
    <i/>
  </colItems>
  <pageFields count="2">
    <pageField fld="1" item="7" hier="0"/>
    <pageField fld="2" item="29" hier="0"/>
  </pageFields>
  <dataFields count="1">
    <dataField name=" " fld="0" subtotal="count" baseField="0" baseItem="0" numFmtId="1"/>
  </dataFields>
  <formats count="33">
    <format dxfId="304">
      <pivotArea outline="0" collapsedLevelsAreSubtotals="1" fieldPosition="0"/>
    </format>
    <format dxfId="303">
      <pivotArea type="topRight" dataOnly="0" labelOnly="1" outline="0" fieldPosition="0"/>
    </format>
    <format dxfId="302">
      <pivotArea outline="0" collapsedLevelsAreSubtotals="1" fieldPosition="0"/>
    </format>
    <format dxfId="301">
      <pivotArea type="topRight" dataOnly="0" labelOnly="1" outline="0" fieldPosition="0"/>
    </format>
    <format dxfId="300">
      <pivotArea outline="0" collapsedLevelsAreSubtotals="1" fieldPosition="0"/>
    </format>
    <format dxfId="299">
      <pivotArea type="topRight" dataOnly="0" labelOnly="1" outline="0" fieldPosition="0"/>
    </format>
    <format dxfId="298">
      <pivotArea field="3" type="button" dataOnly="0" labelOnly="1" outline="0" axis="axisRow" fieldPosition="0"/>
    </format>
    <format dxfId="297">
      <pivotArea field="4" type="button" dataOnly="0" labelOnly="1" outline="0" axis="axisRow" fieldPosition="1"/>
    </format>
    <format dxfId="296">
      <pivotArea field="5" type="button" dataOnly="0" labelOnly="1" outline="0" axis="axisRow" fieldPosition="2"/>
    </format>
    <format dxfId="295">
      <pivotArea field="6" type="button" dataOnly="0" labelOnly="1" outline="0" axis="axisRow" fieldPosition="3"/>
    </format>
    <format dxfId="294">
      <pivotArea field="7" type="button" dataOnly="0" labelOnly="1" outline="0" axis="axisRow" fieldPosition="4"/>
    </format>
    <format dxfId="293">
      <pivotArea field="3" type="button" dataOnly="0" labelOnly="1" outline="0" axis="axisRow" fieldPosition="0"/>
    </format>
    <format dxfId="292">
      <pivotArea field="4" type="button" dataOnly="0" labelOnly="1" outline="0" axis="axisRow" fieldPosition="1"/>
    </format>
    <format dxfId="291">
      <pivotArea field="5" type="button" dataOnly="0" labelOnly="1" outline="0" axis="axisRow" fieldPosition="2"/>
    </format>
    <format dxfId="290">
      <pivotArea field="6" type="button" dataOnly="0" labelOnly="1" outline="0" axis="axisRow" fieldPosition="3"/>
    </format>
    <format dxfId="289">
      <pivotArea field="7" type="button" dataOnly="0" labelOnly="1" outline="0" axis="axisRow" fieldPosition="4"/>
    </format>
    <format dxfId="288">
      <pivotArea field="7" type="button" dataOnly="0" labelOnly="1" outline="0" axis="axisRow" fieldPosition="4"/>
    </format>
    <format dxfId="287">
      <pivotArea dataOnly="0" labelOnly="1" outline="0" fieldPosition="0">
        <references count="5">
          <reference field="3" count="1" selected="0">
            <x v="0"/>
          </reference>
          <reference field="4" count="1" selected="0">
            <x v="2"/>
          </reference>
          <reference field="5" count="1" selected="0">
            <x v="0"/>
          </reference>
          <reference field="6" count="1" selected="0">
            <x v="1"/>
          </reference>
          <reference field="7" count="1">
            <x v="1"/>
          </reference>
        </references>
      </pivotArea>
    </format>
    <format dxfId="286">
      <pivotArea outline="0" collapsedLevelsAreSubtotals="1" fieldPosition="0"/>
    </format>
    <format dxfId="285">
      <pivotArea outline="0" collapsedLevelsAreSubtotals="1" fieldPosition="0"/>
    </format>
    <format dxfId="284">
      <pivotArea outline="0" collapsedLevelsAreSubtotals="1" fieldPosition="0"/>
    </format>
    <format dxfId="283">
      <pivotArea outline="0" collapsedLevelsAreSubtotals="1" fieldPosition="0"/>
    </format>
    <format dxfId="282">
      <pivotArea outline="0" collapsedLevelsAreSubtotals="1" fieldPosition="0"/>
    </format>
    <format dxfId="281">
      <pivotArea outline="0" collapsedLevelsAreSubtotals="1" fieldPosition="0"/>
    </format>
    <format dxfId="280">
      <pivotArea outline="0" collapsedLevelsAreSubtotals="1" fieldPosition="0"/>
    </format>
    <format dxfId="279">
      <pivotArea outline="0" collapsedLevelsAreSubtotals="1" fieldPosition="0"/>
    </format>
    <format dxfId="278">
      <pivotArea outline="0" collapsedLevelsAreSubtotals="1" fieldPosition="0"/>
    </format>
    <format dxfId="277">
      <pivotArea outline="0" collapsedLevelsAreSubtotals="1" fieldPosition="0"/>
    </format>
    <format dxfId="276">
      <pivotArea field="2" type="button" dataOnly="0" labelOnly="1" outline="0" axis="axisPage" fieldPosition="1"/>
    </format>
    <format dxfId="275">
      <pivotArea field="1" type="button" dataOnly="0" labelOnly="1" outline="0" axis="axisPage" fieldPosition="0"/>
    </format>
    <format dxfId="274">
      <pivotArea type="all" dataOnly="0" outline="0" collapsedLevelsAreSubtotals="1" fieldPosition="0"/>
    </format>
    <format dxfId="273">
      <pivotArea dataOnly="0" labelOnly="1" outline="0" offset="IV256" fieldPosition="0">
        <references count="1">
          <reference field="3" count="1">
            <x v="11"/>
          </reference>
        </references>
      </pivotArea>
    </format>
    <format dxfId="272">
      <pivotArea dataOnly="0" labelOnly="1" outline="0" fieldPosition="0">
        <references count="2">
          <reference field="3" count="1" selected="0">
            <x v="11"/>
          </reference>
          <reference field="4" count="1">
            <x v="187"/>
          </reference>
        </references>
      </pivotArea>
    </format>
  </formats>
  <pivotTableStyleInfo showRowHeaders="1" showColHeaders="1" showRowStripes="0" showColStripes="0" showLastColumn="1"/>
</pivotTableDefinition>
</file>

<file path=xl/pivotTables/pivotTable4.xml><?xml version="1.0" encoding="utf-8"?>
<pivotTableDefinition xmlns="http://schemas.openxmlformats.org/spreadsheetml/2006/main" name="Tabla dinámica1" cacheId="3" applyNumberFormats="0" applyBorderFormats="0" applyFontFormats="0" applyPatternFormats="0" applyAlignmentFormats="0" applyWidthHeightFormats="1" dataCaption="Datos" updatedVersion="3" minRefreshableVersion="3" showMemberPropertyTips="0" rowGrandTotals="0" itemPrintTitles="1" createdVersion="3" indent="0" compact="0" compactData="0" gridDropZones="1">
  <location ref="B9:G16" firstHeaderRow="2" firstDataRow="2" firstDataCol="5" rowPageCount="2" colPageCount="1"/>
  <pivotFields count="8">
    <pivotField dataField="1" compact="0" outline="0" subtotalTop="0" showAll="0" includeNewItemsInFilter="1" defaultSubtotal="0"/>
    <pivotField name="PISO" axis="axisPage" compact="0" outline="0" subtotalTop="0" showAll="0" includeNewItemsInFilter="1" defaultSubtotal="0">
      <items count="8">
        <item h="1" x="1"/>
        <item m="1" x="4"/>
        <item h="1" m="1" x="5"/>
        <item m="1" x="7"/>
        <item m="1" x="6"/>
        <item m="1" x="2"/>
        <item m="1" x="3"/>
        <item x="0"/>
      </items>
    </pivotField>
    <pivotField name="DEPTO." axis="axisPage" compact="0" outline="0" subtotalTop="0" showAll="0" includeNewItemsInFilter="1" defaultSubtotal="0">
      <items count="31">
        <item x="1"/>
        <item h="1" m="1" x="22"/>
        <item h="1" m="1" x="17"/>
        <item h="1" m="1" x="15"/>
        <item h="1" m="1" x="4"/>
        <item m="1" x="29"/>
        <item m="1" x="10"/>
        <item h="1" m="1" x="14"/>
        <item m="1" x="21"/>
        <item m="1" x="30"/>
        <item m="1" x="2"/>
        <item m="1" x="20"/>
        <item m="1" x="13"/>
        <item m="1" x="9"/>
        <item m="1" x="7"/>
        <item m="1" x="23"/>
        <item m="1" x="24"/>
        <item m="1" x="19"/>
        <item m="1" x="12"/>
        <item m="1" x="5"/>
        <item m="1" x="25"/>
        <item m="1" x="11"/>
        <item m="1" x="16"/>
        <item m="1" x="26"/>
        <item m="1" x="18"/>
        <item m="1" x="8"/>
        <item m="1" x="27"/>
        <item m="1" x="3"/>
        <item m="1" x="6"/>
        <item m="1" x="28"/>
        <item x="0"/>
      </items>
    </pivotField>
    <pivotField axis="axisRow" compact="0" outline="0" subtotalTop="0" showAll="0" includeNewItemsInFilter="1" defaultSubtotal="0">
      <items count="21">
        <item h="1" x="12"/>
        <item m="1" x="17"/>
        <item h="1" m="1" x="14"/>
        <item h="1" m="1" x="18"/>
        <item h="1" m="1" x="20"/>
        <item h="1" m="1" x="13"/>
        <item h="1" m="1" x="15"/>
        <item h="1" m="1" x="16"/>
        <item h="1" m="1" x="19"/>
        <item x="0"/>
        <item x="6"/>
        <item x="7"/>
        <item x="9"/>
        <item x="10"/>
        <item x="5"/>
        <item x="1"/>
        <item x="2"/>
        <item x="3"/>
        <item x="4"/>
        <item x="8"/>
        <item x="11"/>
      </items>
    </pivotField>
    <pivotField axis="axisRow" compact="0" outline="0" subtotalTop="0" showAll="0" includeNewItemsInFilter="1" defaultSubtotal="0">
      <items count="195">
        <item m="1" x="162"/>
        <item x="17"/>
        <item x="20"/>
        <item m="1" x="180"/>
        <item m="1" x="151"/>
        <item m="1" x="147"/>
        <item m="1" x="86"/>
        <item m="1" x="31"/>
        <item m="1" x="96"/>
        <item m="1" x="60"/>
        <item m="1" x="34"/>
        <item m="1" x="127"/>
        <item m="1" x="36"/>
        <item m="1" x="117"/>
        <item m="1" x="185"/>
        <item m="1" x="148"/>
        <item m="1" x="105"/>
        <item x="0"/>
        <item m="1" x="118"/>
        <item x="1"/>
        <item m="1" x="123"/>
        <item m="1" x="27"/>
        <item m="1" x="74"/>
        <item m="1" x="168"/>
        <item m="1" x="143"/>
        <item m="1" x="181"/>
        <item m="1" x="37"/>
        <item m="1" x="48"/>
        <item m="1" x="135"/>
        <item x="16"/>
        <item x="11"/>
        <item m="1" x="137"/>
        <item m="1" x="93"/>
        <item m="1" x="41"/>
        <item m="1" x="56"/>
        <item m="1" x="75"/>
        <item m="1" x="24"/>
        <item m="1" x="182"/>
        <item m="1" x="78"/>
        <item m="1" x="83"/>
        <item m="1" x="25"/>
        <item m="1" x="97"/>
        <item m="1" x="130"/>
        <item m="1" x="77"/>
        <item m="1" x="53"/>
        <item m="1" x="63"/>
        <item x="2"/>
        <item m="1" x="144"/>
        <item m="1" x="80"/>
        <item m="1" x="145"/>
        <item m="1" x="51"/>
        <item m="1" x="188"/>
        <item m="1" x="50"/>
        <item m="1" x="119"/>
        <item m="1" x="81"/>
        <item x="13"/>
        <item m="1" x="65"/>
        <item m="1" x="178"/>
        <item m="1" x="47"/>
        <item m="1" x="82"/>
        <item m="1" x="52"/>
        <item m="1" x="72"/>
        <item m="1" x="136"/>
        <item m="1" x="28"/>
        <item m="1" x="113"/>
        <item m="1" x="61"/>
        <item m="1" x="99"/>
        <item m="1" x="106"/>
        <item m="1" x="187"/>
        <item m="1" x="175"/>
        <item m="1" x="70"/>
        <item x="19"/>
        <item m="1" x="165"/>
        <item m="1" x="160"/>
        <item m="1" x="110"/>
        <item m="1" x="149"/>
        <item m="1" x="157"/>
        <item m="1" x="161"/>
        <item m="1" x="32"/>
        <item m="1" x="54"/>
        <item m="1" x="100"/>
        <item m="1" x="43"/>
        <item m="1" x="76"/>
        <item m="1" x="150"/>
        <item m="1" x="42"/>
        <item m="1" x="146"/>
        <item m="1" x="132"/>
        <item m="1" x="164"/>
        <item m="1" x="103"/>
        <item m="1" x="115"/>
        <item x="9"/>
        <item m="1" x="156"/>
        <item m="1" x="66"/>
        <item m="1" x="138"/>
        <item x="7"/>
        <item m="1" x="87"/>
        <item m="1" x="102"/>
        <item m="1" x="40"/>
        <item m="1" x="142"/>
        <item m="1" x="58"/>
        <item m="1" x="134"/>
        <item m="1" x="67"/>
        <item m="1" x="33"/>
        <item m="1" x="170"/>
        <item m="1" x="177"/>
        <item m="1" x="166"/>
        <item m="1" x="26"/>
        <item m="1" x="68"/>
        <item m="1" x="79"/>
        <item m="1" x="120"/>
        <item m="1" x="169"/>
        <item m="1" x="89"/>
        <item m="1" x="104"/>
        <item x="3"/>
        <item m="1" x="62"/>
        <item m="1" x="176"/>
        <item m="1" x="57"/>
        <item m="1" x="183"/>
        <item m="1" x="21"/>
        <item m="1" x="121"/>
        <item m="1" x="158"/>
        <item m="1" x="59"/>
        <item m="1" x="85"/>
        <item m="1" x="191"/>
        <item m="1" x="124"/>
        <item m="1" x="49"/>
        <item m="1" x="29"/>
        <item m="1" x="163"/>
        <item m="1" x="186"/>
        <item m="1" x="173"/>
        <item m="1" x="109"/>
        <item m="1" x="35"/>
        <item m="1" x="128"/>
        <item m="1" x="101"/>
        <item m="1" x="159"/>
        <item m="1" x="174"/>
        <item m="1" x="141"/>
        <item m="1" x="45"/>
        <item m="1" x="84"/>
        <item m="1" x="172"/>
        <item m="1" x="92"/>
        <item m="1" x="114"/>
        <item m="1" x="129"/>
        <item m="1" x="192"/>
        <item m="1" x="179"/>
        <item m="1" x="94"/>
        <item m="1" x="152"/>
        <item m="1" x="39"/>
        <item m="1" x="193"/>
        <item m="1" x="189"/>
        <item m="1" x="116"/>
        <item m="1" x="38"/>
        <item m="1" x="44"/>
        <item m="1" x="69"/>
        <item m="1" x="90"/>
        <item m="1" x="23"/>
        <item m="1" x="126"/>
        <item m="1" x="171"/>
        <item m="1" x="112"/>
        <item m="1" x="95"/>
        <item m="1" x="133"/>
        <item m="1" x="125"/>
        <item m="1" x="46"/>
        <item m="1" x="194"/>
        <item m="1" x="64"/>
        <item x="4"/>
        <item m="1" x="88"/>
        <item m="1" x="155"/>
        <item m="1" x="98"/>
        <item m="1" x="184"/>
        <item m="1" x="30"/>
        <item m="1" x="22"/>
        <item m="1" x="167"/>
        <item m="1" x="111"/>
        <item x="8"/>
        <item m="1" x="139"/>
        <item m="1" x="190"/>
        <item m="1" x="153"/>
        <item m="1" x="140"/>
        <item m="1" x="73"/>
        <item m="1" x="91"/>
        <item m="1" x="107"/>
        <item m="1" x="108"/>
        <item m="1" x="71"/>
        <item m="1" x="154"/>
        <item m="1" x="55"/>
        <item m="1" x="131"/>
        <item x="15"/>
        <item m="1" x="122"/>
        <item x="10"/>
        <item x="6"/>
        <item x="5"/>
        <item x="12"/>
        <item x="14"/>
        <item x="18"/>
      </items>
    </pivotField>
    <pivotField axis="axisRow" compact="0" outline="0" subtotalTop="0" showAll="0" includeNewItemsInFilter="1" defaultSubtotal="0">
      <items count="79">
        <item x="77"/>
        <item m="1" x="78"/>
        <item x="76"/>
        <item x="15"/>
        <item x="53"/>
        <item x="28"/>
        <item x="39"/>
        <item x="42"/>
        <item x="2"/>
        <item x="37"/>
        <item x="52"/>
        <item x="68"/>
        <item x="27"/>
        <item x="64"/>
        <item x="5"/>
        <item x="9"/>
        <item x="24"/>
        <item x="3"/>
        <item x="8"/>
        <item x="10"/>
        <item x="12"/>
        <item x="19"/>
        <item x="69"/>
        <item x="6"/>
        <item x="41"/>
        <item x="30"/>
        <item x="35"/>
        <item x="40"/>
        <item x="44"/>
        <item x="46"/>
        <item x="47"/>
        <item x="49"/>
        <item x="0"/>
        <item x="43"/>
        <item x="54"/>
        <item x="4"/>
        <item x="60"/>
        <item x="61"/>
        <item x="65"/>
        <item x="66"/>
        <item x="67"/>
        <item x="72"/>
        <item x="7"/>
        <item x="11"/>
        <item x="13"/>
        <item x="17"/>
        <item x="18"/>
        <item x="20"/>
        <item x="23"/>
        <item x="25"/>
        <item x="26"/>
        <item x="34"/>
        <item x="38"/>
        <item x="45"/>
        <item x="48"/>
        <item x="50"/>
        <item x="51"/>
        <item x="55"/>
        <item x="58"/>
        <item x="59"/>
        <item x="63"/>
        <item x="71"/>
        <item x="74"/>
        <item x="1"/>
        <item x="31"/>
        <item x="32"/>
        <item x="57"/>
        <item x="56"/>
        <item x="62"/>
        <item x="70"/>
        <item x="16"/>
        <item x="21"/>
        <item x="29"/>
        <item x="33"/>
        <item x="36"/>
        <item x="14"/>
        <item x="22"/>
        <item x="73"/>
        <item x="75"/>
      </items>
    </pivotField>
    <pivotField axis="axisRow" compact="0" outline="0" subtotalTop="0" showAll="0" includeNewItemsInFilter="1" defaultSubtotal="0">
      <items count="779">
        <item m="1" x="381"/>
        <item x="67"/>
        <item sd="0" m="1" x="612"/>
        <item m="1" x="179"/>
        <item m="1" x="661"/>
        <item m="1" x="473"/>
        <item m="1" x="629"/>
        <item m="1" x="712"/>
        <item m="1" x="513"/>
        <item m="1" x="447"/>
        <item m="1" x="662"/>
        <item m="1" x="387"/>
        <item m="1" x="298"/>
        <item m="1" x="636"/>
        <item m="1" x="198"/>
        <item m="1" x="225"/>
        <item m="1" x="313"/>
        <item m="1" x="468"/>
        <item m="1" x="103"/>
        <item m="1" x="342"/>
        <item m="1" x="602"/>
        <item m="1" x="186"/>
        <item m="1" x="314"/>
        <item m="1" x="476"/>
        <item m="1" x="456"/>
        <item m="1" x="94"/>
        <item m="1" x="135"/>
        <item m="1" x="344"/>
        <item x="18"/>
        <item m="1" x="762"/>
        <item m="1" x="519"/>
        <item m="1" x="360"/>
        <item m="1" x="400"/>
        <item m="1" x="426"/>
        <item m="1" x="297"/>
        <item m="1" x="567"/>
        <item m="1" x="483"/>
        <item m="1" x="708"/>
        <item m="1" x="424"/>
        <item m="1" x="136"/>
        <item m="1" x="563"/>
        <item m="1" x="334"/>
        <item m="1" x="414"/>
        <item m="1" x="405"/>
        <item m="1" x="647"/>
        <item m="1" x="648"/>
        <item m="1" x="333"/>
        <item m="1" x="266"/>
        <item m="1" x="168"/>
        <item m="1" x="484"/>
        <item m="1" x="224"/>
        <item m="1" x="455"/>
        <item m="1" x="98"/>
        <item m="1" x="545"/>
        <item m="1" x="261"/>
        <item m="1" x="343"/>
        <item m="1" x="487"/>
        <item m="1" x="747"/>
        <item m="1" x="99"/>
        <item m="1" x="325"/>
        <item m="1" x="68"/>
        <item m="1" x="675"/>
        <item m="1" x="195"/>
        <item m="1" x="583"/>
        <item m="1" x="296"/>
        <item x="9"/>
        <item m="1" x="571"/>
        <item m="1" x="590"/>
        <item m="1" x="664"/>
        <item m="1" x="389"/>
        <item m="1" x="659"/>
        <item m="1" x="307"/>
        <item m="1" x="262"/>
        <item m="1" x="264"/>
        <item m="1" x="773"/>
        <item m="1" x="396"/>
        <item m="1" x="564"/>
        <item m="1" x="546"/>
        <item m="1" x="499"/>
        <item m="1" x="375"/>
        <item m="1" x="635"/>
        <item m="1" x="574"/>
        <item m="1" x="462"/>
        <item m="1" x="304"/>
        <item m="1" x="332"/>
        <item m="1" x="775"/>
        <item m="1" x="335"/>
        <item m="1" x="120"/>
        <item m="1" x="312"/>
        <item m="1" x="210"/>
        <item m="1" x="272"/>
        <item m="1" x="181"/>
        <item m="1" x="520"/>
        <item m="1" x="70"/>
        <item m="1" x="315"/>
        <item m="1" x="187"/>
        <item m="1" x="419"/>
        <item m="1" x="526"/>
        <item m="1" x="598"/>
        <item m="1" x="164"/>
        <item m="1" x="416"/>
        <item m="1" x="413"/>
        <item m="1" x="406"/>
        <item m="1" x="392"/>
        <item m="1" x="395"/>
        <item m="1" x="600"/>
        <item m="1" x="83"/>
        <item m="1" x="431"/>
        <item m="1" x="741"/>
        <item m="1" x="686"/>
        <item m="1" x="527"/>
        <item m="1" x="683"/>
        <item m="1" x="763"/>
        <item m="1" x="269"/>
        <item m="1" x="89"/>
        <item m="1" x="522"/>
        <item m="1" x="464"/>
        <item m="1" x="212"/>
        <item m="1" x="357"/>
        <item m="1" x="739"/>
        <item m="1" x="719"/>
        <item m="1" x="131"/>
        <item m="1" x="418"/>
        <item m="1" x="226"/>
        <item m="1" x="596"/>
        <item m="1" x="180"/>
        <item m="1" x="97"/>
        <item m="1" x="92"/>
        <item m="1" x="604"/>
        <item m="1" x="192"/>
        <item m="1" x="511"/>
        <item m="1" x="497"/>
        <item m="1" x="155"/>
        <item m="1" x="340"/>
        <item m="1" x="693"/>
        <item x="30"/>
        <item m="1" x="287"/>
        <item m="1" x="377"/>
        <item m="1" x="370"/>
        <item m="1" x="710"/>
        <item m="1" x="577"/>
        <item m="1" x="716"/>
        <item m="1" x="653"/>
        <item m="1" x="352"/>
        <item m="1" x="759"/>
        <item m="1" x="263"/>
        <item m="1" x="238"/>
        <item m="1" x="614"/>
        <item m="1" x="666"/>
        <item m="1" x="689"/>
        <item m="1" x="444"/>
        <item m="1" x="592"/>
        <item m="1" x="354"/>
        <item m="1" x="690"/>
        <item m="1" x="552"/>
        <item m="1" x="162"/>
        <item x="66"/>
        <item m="1" x="202"/>
        <item m="1" x="439"/>
        <item m="1" x="667"/>
        <item m="1" x="530"/>
        <item m="1" x="302"/>
        <item m="1" x="638"/>
        <item m="1" x="559"/>
        <item m="1" x="695"/>
        <item m="1" x="196"/>
        <item m="1" x="610"/>
        <item m="1" x="129"/>
        <item m="1" x="189"/>
        <item m="1" x="705"/>
        <item m="1" x="310"/>
        <item m="1" x="372"/>
        <item m="1" x="277"/>
        <item m="1" x="399"/>
        <item m="1" x="735"/>
        <item m="1" x="365"/>
        <item m="1" x="512"/>
        <item m="1" x="222"/>
        <item m="1" x="75"/>
        <item m="1" x="771"/>
        <item m="1" x="152"/>
        <item m="1" x="586"/>
        <item m="1" x="111"/>
        <item m="1" x="346"/>
        <item m="1" x="637"/>
        <item m="1" x="306"/>
        <item m="1" x="409"/>
        <item m="1" x="737"/>
        <item m="1" x="723"/>
        <item m="1" x="457"/>
        <item m="1" x="440"/>
        <item m="1" x="450"/>
        <item m="1" x="383"/>
        <item m="1" x="717"/>
        <item m="1" x="553"/>
        <item m="1" x="178"/>
        <item m="1" x="498"/>
        <item m="1" x="750"/>
        <item m="1" x="256"/>
        <item m="1" x="568"/>
        <item m="1" x="453"/>
        <item m="1" x="760"/>
        <item m="1" x="379"/>
        <item m="1" x="724"/>
        <item m="1" x="732"/>
        <item m="1" x="625"/>
        <item m="1" x="734"/>
        <item m="1" x="643"/>
        <item m="1" x="243"/>
        <item m="1" x="282"/>
        <item m="1" x="427"/>
        <item m="1" x="729"/>
        <item m="1" x="219"/>
        <item m="1" x="141"/>
        <item m="1" x="740"/>
        <item m="1" x="615"/>
        <item m="1" x="128"/>
        <item m="1" x="299"/>
        <item m="1" x="106"/>
        <item m="1" x="185"/>
        <item m="1" x="138"/>
        <item m="1" x="645"/>
        <item m="1" x="438"/>
        <item m="1" x="743"/>
        <item m="1" x="362"/>
        <item m="1" x="327"/>
        <item m="1" x="626"/>
        <item m="1" x="109"/>
        <item m="1" x="445"/>
        <item m="1" x="429"/>
        <item m="1" x="663"/>
        <item m="1" x="565"/>
        <item m="1" x="534"/>
        <item m="1" x="88"/>
        <item m="1" x="471"/>
        <item m="1" x="774"/>
        <item m="1" x="753"/>
        <item m="1" x="104"/>
        <item m="1" x="569"/>
        <item m="1" x="321"/>
        <item m="1" x="308"/>
        <item m="1" x="715"/>
        <item m="1" x="685"/>
        <item m="1" x="286"/>
        <item m="1" x="281"/>
        <item m="1" x="122"/>
        <item m="1" x="199"/>
        <item m="1" x="481"/>
        <item m="1" x="761"/>
        <item m="1" x="658"/>
        <item m="1" x="386"/>
        <item m="1" x="544"/>
        <item m="1" x="203"/>
        <item m="1" x="448"/>
        <item m="1" x="536"/>
        <item m="1" x="200"/>
        <item m="1" x="639"/>
        <item m="1" x="657"/>
        <item m="1" x="361"/>
        <item m="1" x="746"/>
        <item m="1" x="233"/>
        <item m="1" x="562"/>
        <item m="1" x="692"/>
        <item m="1" x="505"/>
        <item m="1" x="609"/>
        <item m="1" x="125"/>
        <item m="1" x="246"/>
        <item m="1" x="618"/>
        <item m="1" x="550"/>
        <item m="1" x="112"/>
        <item m="1" x="338"/>
        <item m="1" x="613"/>
        <item m="1" x="149"/>
        <item m="1" x="116"/>
        <item m="1" x="305"/>
        <item m="1" x="82"/>
        <item m="1" x="524"/>
        <item m="1" x="176"/>
        <item m="1" x="173"/>
        <item m="1" x="270"/>
        <item m="1" x="209"/>
        <item m="1" x="311"/>
        <item m="1" x="105"/>
        <item m="1" x="532"/>
        <item m="1" x="351"/>
        <item m="1" x="691"/>
        <item m="1" x="703"/>
        <item m="1" x="137"/>
        <item m="1" x="167"/>
        <item m="1" x="127"/>
        <item m="1" x="133"/>
        <item m="1" x="745"/>
        <item m="1" x="151"/>
        <item m="1" x="627"/>
        <item m="1" x="768"/>
        <item m="1" x="87"/>
        <item m="1" x="441"/>
        <item m="1" x="489"/>
        <item m="1" x="640"/>
        <item m="1" x="748"/>
        <item m="1" x="442"/>
        <item x="46"/>
        <item m="1" x="646"/>
        <item m="1" x="259"/>
        <item m="1" x="707"/>
        <item m="1" x="123"/>
        <item m="1" x="573"/>
        <item m="1" x="113"/>
        <item m="1" x="326"/>
        <item m="1" x="328"/>
        <item m="1" x="628"/>
        <item m="1" x="148"/>
        <item m="1" x="345"/>
        <item m="1" x="230"/>
        <item m="1" x="74"/>
        <item m="1" x="672"/>
        <item m="1" x="390"/>
        <item m="1" x="356"/>
        <item m="1" x="508"/>
        <item m="1" x="415"/>
        <item m="1" x="480"/>
        <item m="1" x="208"/>
        <item m="1" x="561"/>
        <item m="1" x="249"/>
        <item m="1" x="698"/>
        <item m="1" x="769"/>
        <item m="1" x="410"/>
        <item m="1" x="330"/>
        <item m="1" x="475"/>
        <item m="1" x="126"/>
        <item m="1" x="86"/>
        <item m="1" x="355"/>
        <item m="1" x="767"/>
        <item m="1" x="704"/>
        <item m="1" x="174"/>
        <item m="1" x="191"/>
        <item m="1" x="765"/>
        <item m="1" x="766"/>
        <item m="1" x="117"/>
        <item m="1" x="421"/>
        <item m="1" x="720"/>
        <item m="1" x="118"/>
        <item m="1" x="718"/>
        <item m="1" x="91"/>
        <item m="1" x="239"/>
        <item m="1" x="115"/>
        <item m="1" x="430"/>
        <item m="1" x="502"/>
        <item m="1" x="280"/>
        <item m="1" x="232"/>
        <item m="1" x="533"/>
        <item m="1" x="696"/>
        <item m="1" x="293"/>
        <item m="1" x="591"/>
        <item m="1" x="665"/>
        <item m="1" x="353"/>
        <item m="1" x="267"/>
        <item m="1" x="93"/>
        <item sd="0" m="1" x="81"/>
        <item m="1" x="434"/>
        <item m="1" x="193"/>
        <item m="1" x="366"/>
        <item m="1" x="100"/>
        <item m="1" x="72"/>
        <item m="1" x="495"/>
        <item m="1" x="85"/>
        <item m="1" x="101"/>
        <item m="1" x="273"/>
        <item m="1" x="260"/>
        <item m="1" x="169"/>
        <item m="1" x="751"/>
        <item m="1" x="205"/>
        <item m="1" x="460"/>
        <item m="1" x="709"/>
        <item m="1" x="684"/>
        <item m="1" x="183"/>
        <item m="1" x="398"/>
        <item m="1" x="678"/>
        <item m="1" x="465"/>
        <item m="1" x="451"/>
        <item m="1" x="501"/>
        <item m="1" x="725"/>
        <item m="1" x="491"/>
        <item m="1" x="756"/>
        <item x="3"/>
        <item m="1" x="576"/>
        <item m="1" x="369"/>
        <item m="1" x="556"/>
        <item m="1" x="764"/>
        <item m="1" x="367"/>
        <item m="1" x="201"/>
        <item m="1" x="108"/>
        <item m="1" x="702"/>
        <item m="1" x="506"/>
        <item m="1" x="171"/>
        <item m="1" x="543"/>
        <item m="1" x="486"/>
        <item m="1" x="153"/>
        <item m="1" x="154"/>
        <item m="1" x="673"/>
        <item m="1" x="150"/>
        <item m="1" x="403"/>
        <item m="1" x="228"/>
        <item m="1" x="601"/>
        <item m="1" x="278"/>
        <item m="1" x="204"/>
        <item m="1" x="700"/>
        <item m="1" x="158"/>
        <item m="1" x="124"/>
        <item m="1" x="71"/>
        <item m="1" x="388"/>
        <item m="1" x="755"/>
        <item m="1" x="458"/>
        <item m="1" x="391"/>
        <item m="1" x="245"/>
        <item m="1" x="558"/>
        <item m="1" x="623"/>
        <item m="1" x="175"/>
        <item m="1" x="461"/>
        <item m="1" x="221"/>
        <item m="1" x="488"/>
        <item m="1" x="329"/>
        <item m="1" x="578"/>
        <item m="1" x="435"/>
        <item m="1" x="711"/>
        <item m="1" x="503"/>
        <item m="1" x="214"/>
        <item m="1" x="537"/>
        <item m="1" x="190"/>
        <item m="1" x="758"/>
        <item m="1" x="172"/>
        <item m="1" x="697"/>
        <item m="1" x="535"/>
        <item m="1" x="382"/>
        <item m="1" x="177"/>
        <item m="1" x="284"/>
        <item m="1" x="631"/>
        <item m="1" x="669"/>
        <item m="1" x="670"/>
        <item m="1" x="295"/>
        <item m="1" x="617"/>
        <item m="1" x="595"/>
        <item m="1" x="347"/>
        <item m="1" x="726"/>
        <item m="1" x="411"/>
        <item m="1" x="459"/>
        <item m="1" x="509"/>
        <item m="1" x="231"/>
        <item m="1" x="496"/>
        <item m="1" x="490"/>
        <item m="1" x="518"/>
        <item m="1" x="159"/>
        <item m="1" x="378"/>
        <item m="1" x="184"/>
        <item m="1" x="368"/>
        <item m="1" x="132"/>
        <item m="1" x="95"/>
        <item m="1" x="449"/>
        <item m="1" x="363"/>
        <item m="1" x="349"/>
        <item m="1" x="727"/>
        <item m="1" x="736"/>
        <item m="1" x="607"/>
        <item m="1" x="722"/>
        <item m="1" x="749"/>
        <item m="1" x="651"/>
        <item m="1" x="706"/>
        <item m="1" x="472"/>
        <item m="1" x="587"/>
        <item m="1" x="271"/>
        <item m="1" x="572"/>
        <item m="1" x="547"/>
        <item m="1" x="510"/>
        <item m="1" x="197"/>
        <item m="1" x="733"/>
        <item m="1" x="515"/>
        <item m="1" x="580"/>
        <item m="1" x="211"/>
        <item m="1" x="336"/>
        <item m="1" x="291"/>
        <item m="1" x="227"/>
        <item m="1" x="341"/>
        <item m="1" x="671"/>
        <item m="1" x="622"/>
        <item m="1" x="688"/>
        <item m="1" x="250"/>
        <item m="1" x="358"/>
        <item m="1" x="289"/>
        <item m="1" x="96"/>
        <item m="1" x="730"/>
        <item m="1" x="679"/>
        <item m="1" x="770"/>
        <item m="1" x="452"/>
        <item m="1" x="236"/>
        <item m="1" x="318"/>
        <item m="1" x="216"/>
        <item m="1" x="157"/>
        <item m="1" x="160"/>
        <item m="1" x="620"/>
        <item m="1" x="713"/>
        <item m="1" x="778"/>
        <item m="1" x="454"/>
        <item m="1" x="134"/>
        <item m="1" x="694"/>
        <item m="1" x="446"/>
        <item m="1" x="621"/>
        <item m="1" x="207"/>
        <item m="1" x="235"/>
        <item m="1" x="145"/>
        <item m="1" x="140"/>
        <item m="1" x="752"/>
        <item m="1" x="194"/>
        <item m="1" x="156"/>
        <item m="1" x="570"/>
        <item m="1" x="566"/>
        <item m="1" x="478"/>
        <item m="1" x="218"/>
        <item m="1" x="742"/>
        <item m="1" x="593"/>
        <item m="1" x="121"/>
        <item m="1" x="274"/>
        <item m="1" x="644"/>
        <item m="1" x="251"/>
        <item m="1" x="215"/>
        <item m="1" x="597"/>
        <item m="1" x="650"/>
        <item m="1" x="373"/>
        <item m="1" x="393"/>
        <item m="1" x="324"/>
        <item m="1" x="241"/>
        <item m="1" x="581"/>
        <item x="35"/>
        <item m="1" x="611"/>
        <item m="1" x="463"/>
        <item m="1" x="242"/>
        <item m="1" x="254"/>
        <item m="1" x="188"/>
        <item m="1" x="417"/>
        <item m="1" x="436"/>
        <item m="1" x="757"/>
        <item m="1" x="776"/>
        <item m="1" x="376"/>
        <item m="1" x="339"/>
        <item m="1" x="300"/>
        <item m="1" x="680"/>
        <item m="1" x="384"/>
        <item m="1" x="677"/>
        <item m="1" x="608"/>
        <item m="1" x="656"/>
        <item m="1" x="754"/>
        <item m="1" x="528"/>
        <item m="1" x="428"/>
        <item m="1" x="582"/>
        <item m="1" x="220"/>
        <item m="1" x="731"/>
        <item m="1" x="551"/>
        <item m="1" x="146"/>
        <item m="1" x="331"/>
        <item m="1" x="479"/>
        <item m="1" x="579"/>
        <item m="1" x="255"/>
        <item m="1" x="728"/>
        <item m="1" x="163"/>
        <item m="1" x="374"/>
        <item m="1" x="575"/>
        <item m="1" x="147"/>
        <item m="1" x="474"/>
        <item m="1" x="523"/>
        <item m="1" x="531"/>
        <item m="1" x="402"/>
        <item m="1" x="119"/>
        <item m="1" x="652"/>
        <item m="1" x="237"/>
        <item m="1" x="542"/>
        <item m="1" x="350"/>
        <item m="1" x="279"/>
        <item m="1" x="371"/>
        <item m="1" x="554"/>
        <item m="1" x="337"/>
        <item m="1" x="777"/>
        <item m="1" x="385"/>
        <item m="1" x="443"/>
        <item m="1" x="467"/>
        <item m="1" x="772"/>
        <item m="1" x="143"/>
        <item m="1" x="504"/>
        <item m="1" x="130"/>
        <item m="1" x="223"/>
        <item m="1" x="364"/>
        <item m="1" x="687"/>
        <item m="1" x="408"/>
        <item m="1" x="268"/>
        <item m="1" x="80"/>
        <item m="1" x="682"/>
        <item m="1" x="630"/>
        <item m="1" x="701"/>
        <item m="1" x="77"/>
        <item m="1" x="348"/>
        <item m="1" x="276"/>
        <item m="1" x="110"/>
        <item m="1" x="165"/>
        <item m="1" x="248"/>
        <item m="1" x="301"/>
        <item m="1" x="275"/>
        <item m="1" x="244"/>
        <item m="1" x="303"/>
        <item m="1" x="257"/>
        <item m="1" x="585"/>
        <item m="1" x="624"/>
        <item m="1" x="79"/>
        <item m="1" x="594"/>
        <item m="1" x="285"/>
        <item m="1" x="90"/>
        <item m="1" x="619"/>
        <item m="1" x="516"/>
        <item m="1" x="477"/>
        <item m="1" x="616"/>
        <item m="1" x="738"/>
        <item m="1" x="166"/>
        <item m="1" x="144"/>
        <item m="1" x="412"/>
        <item m="1" x="114"/>
        <item m="1" x="529"/>
        <item m="1" x="78"/>
        <item m="1" x="433"/>
        <item m="1" x="142"/>
        <item m="1" x="507"/>
        <item m="1" x="253"/>
        <item m="1" x="541"/>
        <item m="1" x="283"/>
        <item m="1" x="213"/>
        <item m="1" x="560"/>
        <item m="1" x="319"/>
        <item m="1" x="500"/>
        <item m="1" x="420"/>
        <item m="1" x="69"/>
        <item m="1" x="649"/>
        <item m="1" x="425"/>
        <item x="10"/>
        <item m="1" x="107"/>
        <item m="1" x="76"/>
        <item x="41"/>
        <item m="1" x="469"/>
        <item m="1" x="290"/>
        <item m="1" x="437"/>
        <item m="1" x="394"/>
        <item m="1" x="182"/>
        <item m="1" x="714"/>
        <item m="1" x="492"/>
        <item m="1" x="288"/>
        <item x="12"/>
        <item m="1" x="654"/>
        <item x="2"/>
        <item m="1" x="206"/>
        <item m="1" x="84"/>
        <item m="1" x="540"/>
        <item m="1" x="423"/>
        <item x="51"/>
        <item m="1" x="139"/>
        <item m="1" x="482"/>
        <item m="1" x="668"/>
        <item x="52"/>
        <item m="1" x="494"/>
        <item m="1" x="359"/>
        <item m="1" x="170"/>
        <item m="1" x="589"/>
        <item m="1" x="322"/>
        <item m="1" x="642"/>
        <item m="1" x="539"/>
        <item m="1" x="317"/>
        <item x="37"/>
        <item m="1" x="606"/>
        <item m="1" x="252"/>
        <item m="1" x="674"/>
        <item m="1" x="161"/>
        <item m="1" x="676"/>
        <item m="1" x="633"/>
        <item m="1" x="744"/>
        <item m="1" x="721"/>
        <item m="1" x="599"/>
        <item m="1" x="603"/>
        <item m="1" x="485"/>
        <item x="6"/>
        <item x="4"/>
        <item m="1" x="401"/>
        <item x="45"/>
        <item x="13"/>
        <item x="8"/>
        <item m="1" x="557"/>
        <item m="1" x="514"/>
        <item m="1" x="493"/>
        <item x="16"/>
        <item x="17"/>
        <item m="1" x="407"/>
        <item x="19"/>
        <item x="20"/>
        <item m="1" x="404"/>
        <item m="1" x="660"/>
        <item m="1" x="258"/>
        <item m="1" x="470"/>
        <item x="22"/>
        <item m="1" x="102"/>
        <item m="1" x="292"/>
        <item x="5"/>
        <item m="1" x="521"/>
        <item x="27"/>
        <item m="1" x="548"/>
        <item m="1" x="422"/>
        <item m="1" x="641"/>
        <item m="1" x="397"/>
        <item m="1" x="265"/>
        <item m="1" x="584"/>
        <item m="1" x="525"/>
        <item m="1" x="320"/>
        <item x="60"/>
        <item x="32"/>
        <item x="34"/>
        <item x="36"/>
        <item m="1" x="240"/>
        <item x="40"/>
        <item x="55"/>
        <item m="1" x="73"/>
        <item m="1" x="380"/>
        <item m="1" x="517"/>
        <item m="1" x="234"/>
        <item x="48"/>
        <item m="1" x="466"/>
        <item m="1" x="655"/>
        <item m="1" x="549"/>
        <item m="1" x="217"/>
        <item m="1" x="294"/>
        <item m="1" x="634"/>
        <item m="1" x="588"/>
        <item m="1" x="316"/>
        <item x="56"/>
        <item m="1" x="681"/>
        <item m="1" x="605"/>
        <item m="1" x="229"/>
        <item x="62"/>
        <item m="1" x="247"/>
        <item m="1" x="632"/>
        <item x="65"/>
        <item m="1" x="309"/>
        <item m="1" x="538"/>
        <item m="1" x="432"/>
        <item x="11"/>
        <item x="14"/>
        <item x="23"/>
        <item x="24"/>
        <item x="25"/>
        <item x="26"/>
        <item m="1" x="323"/>
        <item x="33"/>
        <item x="38"/>
        <item x="39"/>
        <item x="42"/>
        <item x="44"/>
        <item x="49"/>
        <item x="50"/>
        <item x="53"/>
        <item m="1" x="555"/>
        <item x="58"/>
        <item x="59"/>
        <item x="61"/>
        <item x="1"/>
        <item x="7"/>
        <item x="21"/>
        <item x="28"/>
        <item x="31"/>
        <item x="54"/>
        <item x="63"/>
        <item x="0"/>
        <item m="1" x="699"/>
        <item x="29"/>
        <item x="43"/>
        <item x="47"/>
        <item x="57"/>
        <item x="15"/>
        <item x="64"/>
      </items>
    </pivotField>
    <pivotField axis="axisRow" compact="0" outline="0" subtotalTop="0" showAll="0" includeNewItemsInFilter="1" defaultSubtotal="0">
      <items count="20">
        <item m="1" x="2"/>
        <item h="1" x="0"/>
        <item h="1" m="1" x="12"/>
        <item h="1" m="1" x="7"/>
        <item h="1" m="1" x="13"/>
        <item h="1" m="1" x="18"/>
        <item h="1" m="1" x="4"/>
        <item h="1" m="1" x="8"/>
        <item h="1" m="1" x="11"/>
        <item h="1" m="1" x="14"/>
        <item h="1" m="1" x="15"/>
        <item h="1" m="1" x="16"/>
        <item h="1" m="1" x="17"/>
        <item h="1" m="1" x="19"/>
        <item h="1" m="1" x="3"/>
        <item h="1" m="1" x="5"/>
        <item h="1" m="1" x="6"/>
        <item h="1" m="1" x="9"/>
        <item h="1" m="1" x="10"/>
        <item x="1"/>
      </items>
    </pivotField>
  </pivotFields>
  <rowFields count="5">
    <field x="3"/>
    <field x="4"/>
    <field x="5"/>
    <field x="6"/>
    <field x="7"/>
  </rowFields>
  <rowItems count="6">
    <i>
      <x v="9"/>
      <x v="191"/>
      <x v="23"/>
      <x v="765"/>
      <x v="19"/>
    </i>
    <i>
      <x v="10"/>
      <x v="191"/>
      <x v="23"/>
      <x v="775"/>
      <x v="19"/>
    </i>
    <i>
      <x v="15"/>
      <x v="30"/>
      <x v="32"/>
      <x v="766"/>
      <x v="19"/>
    </i>
    <i r="1">
      <x v="94"/>
      <x v="70"/>
      <x v="691"/>
      <x v="19"/>
    </i>
    <i r="1">
      <x v="189"/>
      <x v="76"/>
      <x v="384"/>
      <x v="19"/>
    </i>
    <i>
      <x v="16"/>
      <x v="191"/>
      <x v="23"/>
      <x v="748"/>
      <x v="19"/>
    </i>
  </rowItems>
  <colItems count="1">
    <i/>
  </colItems>
  <pageFields count="2">
    <pageField fld="1" item="7" hier="0"/>
    <pageField fld="2" item="30" hier="0"/>
  </pageFields>
  <dataFields count="1">
    <dataField name=" " fld="0" subtotal="count" baseField="0" baseItem="0" numFmtId="1"/>
  </dataFields>
  <formats count="33">
    <format dxfId="270">
      <pivotArea outline="0" collapsedLevelsAreSubtotals="1" fieldPosition="0"/>
    </format>
    <format dxfId="269">
      <pivotArea type="topRight" dataOnly="0" labelOnly="1" outline="0" fieldPosition="0"/>
    </format>
    <format dxfId="268">
      <pivotArea outline="0" collapsedLevelsAreSubtotals="1" fieldPosition="0"/>
    </format>
    <format dxfId="267">
      <pivotArea type="topRight" dataOnly="0" labelOnly="1" outline="0" fieldPosition="0"/>
    </format>
    <format dxfId="266">
      <pivotArea outline="0" collapsedLevelsAreSubtotals="1" fieldPosition="0"/>
    </format>
    <format dxfId="265">
      <pivotArea type="topRight" dataOnly="0" labelOnly="1" outline="0" fieldPosition="0"/>
    </format>
    <format dxfId="264">
      <pivotArea field="3" type="button" dataOnly="0" labelOnly="1" outline="0" axis="axisRow" fieldPosition="0"/>
    </format>
    <format dxfId="263">
      <pivotArea field="4" type="button" dataOnly="0" labelOnly="1" outline="0" axis="axisRow" fieldPosition="1"/>
    </format>
    <format dxfId="262">
      <pivotArea field="5" type="button" dataOnly="0" labelOnly="1" outline="0" axis="axisRow" fieldPosition="2"/>
    </format>
    <format dxfId="261">
      <pivotArea field="6" type="button" dataOnly="0" labelOnly="1" outline="0" axis="axisRow" fieldPosition="3"/>
    </format>
    <format dxfId="260">
      <pivotArea field="7" type="button" dataOnly="0" labelOnly="1" outline="0" axis="axisRow" fieldPosition="4"/>
    </format>
    <format dxfId="259">
      <pivotArea field="3" type="button" dataOnly="0" labelOnly="1" outline="0" axis="axisRow" fieldPosition="0"/>
    </format>
    <format dxfId="258">
      <pivotArea field="4" type="button" dataOnly="0" labelOnly="1" outline="0" axis="axisRow" fieldPosition="1"/>
    </format>
    <format dxfId="257">
      <pivotArea field="5" type="button" dataOnly="0" labelOnly="1" outline="0" axis="axisRow" fieldPosition="2"/>
    </format>
    <format dxfId="256">
      <pivotArea field="6" type="button" dataOnly="0" labelOnly="1" outline="0" axis="axisRow" fieldPosition="3"/>
    </format>
    <format dxfId="255">
      <pivotArea field="7" type="button" dataOnly="0" labelOnly="1" outline="0" axis="axisRow" fieldPosition="4"/>
    </format>
    <format dxfId="254">
      <pivotArea field="7" type="button" dataOnly="0" labelOnly="1" outline="0" axis="axisRow" fieldPosition="4"/>
    </format>
    <format dxfId="253">
      <pivotArea dataOnly="0" labelOnly="1" outline="0" fieldPosition="0">
        <references count="5">
          <reference field="3" count="1" selected="0">
            <x v="0"/>
          </reference>
          <reference field="4" count="1" selected="0">
            <x v="2"/>
          </reference>
          <reference field="5" count="1" selected="0">
            <x v="0"/>
          </reference>
          <reference field="6" count="1" selected="0">
            <x v="1"/>
          </reference>
          <reference field="7" count="1">
            <x v="1"/>
          </reference>
        </references>
      </pivotArea>
    </format>
    <format dxfId="252">
      <pivotArea outline="0" collapsedLevelsAreSubtotals="1" fieldPosition="0"/>
    </format>
    <format dxfId="251">
      <pivotArea outline="0" collapsedLevelsAreSubtotals="1" fieldPosition="0"/>
    </format>
    <format dxfId="250">
      <pivotArea outline="0" collapsedLevelsAreSubtotals="1" fieldPosition="0"/>
    </format>
    <format dxfId="249">
      <pivotArea outline="0" collapsedLevelsAreSubtotals="1" fieldPosition="0"/>
    </format>
    <format dxfId="248">
      <pivotArea outline="0" collapsedLevelsAreSubtotals="1" fieldPosition="0"/>
    </format>
    <format dxfId="247">
      <pivotArea outline="0" collapsedLevelsAreSubtotals="1" fieldPosition="0"/>
    </format>
    <format dxfId="246">
      <pivotArea outline="0" collapsedLevelsAreSubtotals="1" fieldPosition="0"/>
    </format>
    <format dxfId="245">
      <pivotArea outline="0" collapsedLevelsAreSubtotals="1" fieldPosition="0"/>
    </format>
    <format dxfId="244">
      <pivotArea outline="0" collapsedLevelsAreSubtotals="1" fieldPosition="0"/>
    </format>
    <format dxfId="243">
      <pivotArea outline="0" collapsedLevelsAreSubtotals="1" fieldPosition="0"/>
    </format>
    <format dxfId="242">
      <pivotArea field="2" type="button" dataOnly="0" labelOnly="1" outline="0" axis="axisPage" fieldPosition="1"/>
    </format>
    <format dxfId="241">
      <pivotArea field="1" type="button" dataOnly="0" labelOnly="1" outline="0" axis="axisPage" fieldPosition="0"/>
    </format>
    <format dxfId="240">
      <pivotArea type="all" dataOnly="0" outline="0" collapsedLevelsAreSubtotals="1" fieldPosition="0"/>
    </format>
    <format dxfId="239">
      <pivotArea dataOnly="0" labelOnly="1" outline="0" offset="IV256" fieldPosition="0">
        <references count="1">
          <reference field="3" count="1">
            <x v="11"/>
          </reference>
        </references>
      </pivotArea>
    </format>
    <format dxfId="238">
      <pivotArea dataOnly="0" labelOnly="1" outline="0" fieldPosition="0">
        <references count="2">
          <reference field="3" count="1" selected="0">
            <x v="11"/>
          </reference>
          <reference field="4" count="1">
            <x v="187"/>
          </reference>
        </references>
      </pivotArea>
    </format>
  </formats>
  <pivotTableStyleInfo showRowHeaders="1" showColHeaders="1" showRowStripes="0" showColStripes="0" showLastColumn="1"/>
</pivotTableDefinition>
</file>

<file path=xl/pivotTables/pivotTable5.xml><?xml version="1.0" encoding="utf-8"?>
<pivotTableDefinition xmlns="http://schemas.openxmlformats.org/spreadsheetml/2006/main" name="Tabla dinámica1" cacheId="14" applyNumberFormats="0" applyBorderFormats="0" applyFontFormats="0" applyPatternFormats="0" applyAlignmentFormats="0" applyWidthHeightFormats="1" dataCaption="Datos" updatedVersion="3" minRefreshableVersion="3" showMemberPropertyTips="0" rowGrandTotals="0" itemPrintTitles="1" createdVersion="3" indent="0" compact="0" compactData="0" gridDropZones="1">
  <location ref="B9:G17" firstHeaderRow="2" firstDataRow="2" firstDataCol="5" rowPageCount="2" colPageCount="1"/>
  <pivotFields count="8">
    <pivotField dataField="1" compact="0" outline="0" subtotalTop="0" showAll="0" includeNewItemsInFilter="1" defaultSubtotal="0"/>
    <pivotField name="PISO" axis="axisPage" compact="0" outline="0" subtotalTop="0" showAll="0" includeNewItemsInFilter="1" defaultSubtotal="0">
      <items count="8">
        <item h="1" x="1"/>
        <item m="1" x="5"/>
        <item h="1" m="1" x="6"/>
        <item m="1" x="4"/>
        <item m="1" x="2"/>
        <item m="1" x="7"/>
        <item m="1" x="3"/>
        <item x="0"/>
      </items>
    </pivotField>
    <pivotField name="DEPTO." axis="axisPage" compact="0" outline="0" subtotalTop="0" showAll="0" includeNewItemsInFilter="1" defaultSubtotal="0">
      <items count="32">
        <item x="1"/>
        <item h="1" m="1" x="23"/>
        <item h="1" m="1" x="18"/>
        <item h="1" m="1" x="16"/>
        <item h="1" m="1" x="5"/>
        <item m="1" x="30"/>
        <item m="1" x="11"/>
        <item h="1" m="1" x="15"/>
        <item m="1" x="22"/>
        <item m="1" x="31"/>
        <item m="1" x="2"/>
        <item m="1" x="21"/>
        <item m="1" x="14"/>
        <item m="1" x="10"/>
        <item m="1" x="8"/>
        <item m="1" x="24"/>
        <item m="1" x="25"/>
        <item m="1" x="20"/>
        <item m="1" x="13"/>
        <item m="1" x="6"/>
        <item m="1" x="26"/>
        <item m="1" x="12"/>
        <item m="1" x="17"/>
        <item m="1" x="27"/>
        <item m="1" x="19"/>
        <item m="1" x="9"/>
        <item m="1" x="28"/>
        <item m="1" x="3"/>
        <item m="1" x="7"/>
        <item m="1" x="29"/>
        <item m="1" x="4"/>
        <item x="0"/>
      </items>
    </pivotField>
    <pivotField axis="axisRow" compact="0" outline="0" subtotalTop="0" showAll="0" includeNewItemsInFilter="1" defaultSubtotal="0">
      <items count="20">
        <item h="1" x="11"/>
        <item m="1" x="16"/>
        <item h="1" m="1" x="13"/>
        <item h="1" m="1" x="17"/>
        <item h="1" m="1" x="19"/>
        <item h="1" m="1" x="12"/>
        <item h="1" m="1" x="14"/>
        <item h="1" m="1" x="15"/>
        <item h="1" m="1" x="18"/>
        <item x="0"/>
        <item x="6"/>
        <item x="7"/>
        <item x="8"/>
        <item x="9"/>
        <item x="2"/>
        <item x="3"/>
        <item x="4"/>
        <item x="1"/>
        <item x="10"/>
        <item x="5"/>
      </items>
    </pivotField>
    <pivotField axis="axisRow" compact="0" outline="0" subtotalTop="0" showAll="0" includeNewItemsInFilter="1" defaultSubtotal="0">
      <items count="194">
        <item m="1" x="107"/>
        <item x="18"/>
        <item x="19"/>
        <item m="1" x="173"/>
        <item m="1" x="27"/>
        <item m="1" x="119"/>
        <item m="1" x="185"/>
        <item m="1" x="169"/>
        <item m="1" x="162"/>
        <item m="1" x="22"/>
        <item m="1" x="102"/>
        <item m="1" x="42"/>
        <item m="1" x="61"/>
        <item m="1" x="55"/>
        <item m="1" x="93"/>
        <item m="1" x="179"/>
        <item m="1" x="97"/>
        <item x="0"/>
        <item m="1" x="152"/>
        <item x="15"/>
        <item m="1" x="125"/>
        <item m="1" x="146"/>
        <item m="1" x="68"/>
        <item m="1" x="25"/>
        <item m="1" x="161"/>
        <item m="1" x="21"/>
        <item m="1" x="190"/>
        <item m="1" x="70"/>
        <item m="1" x="164"/>
        <item x="17"/>
        <item x="13"/>
        <item m="1" x="192"/>
        <item m="1" x="150"/>
        <item m="1" x="175"/>
        <item m="1" x="47"/>
        <item m="1" x="181"/>
        <item m="1" x="135"/>
        <item m="1" x="63"/>
        <item m="1" x="75"/>
        <item m="1" x="117"/>
        <item m="1" x="20"/>
        <item m="1" x="99"/>
        <item m="1" x="24"/>
        <item m="1" x="66"/>
        <item m="1" x="43"/>
        <item m="1" x="34"/>
        <item x="1"/>
        <item m="1" x="51"/>
        <item m="1" x="188"/>
        <item m="1" x="153"/>
        <item m="1" x="180"/>
        <item m="1" x="89"/>
        <item m="1" x="72"/>
        <item m="1" x="139"/>
        <item m="1" x="174"/>
        <item x="14"/>
        <item m="1" x="168"/>
        <item m="1" x="172"/>
        <item m="1" x="133"/>
        <item m="1" x="141"/>
        <item m="1" x="31"/>
        <item m="1" x="36"/>
        <item m="1" x="148"/>
        <item m="1" x="131"/>
        <item m="1" x="48"/>
        <item m="1" x="136"/>
        <item m="1" x="64"/>
        <item m="1" x="187"/>
        <item m="1" x="101"/>
        <item m="1" x="35"/>
        <item m="1" x="86"/>
        <item x="16"/>
        <item m="1" x="183"/>
        <item m="1" x="33"/>
        <item m="1" x="39"/>
        <item m="1" x="23"/>
        <item m="1" x="84"/>
        <item m="1" x="81"/>
        <item m="1" x="143"/>
        <item m="1" x="104"/>
        <item m="1" x="126"/>
        <item m="1" x="111"/>
        <item m="1" x="77"/>
        <item m="1" x="98"/>
        <item m="1" x="96"/>
        <item m="1" x="110"/>
        <item m="1" x="74"/>
        <item m="1" x="106"/>
        <item m="1" x="46"/>
        <item m="1" x="103"/>
        <item m="1" x="67"/>
        <item m="1" x="157"/>
        <item m="1" x="85"/>
        <item m="1" x="40"/>
        <item x="6"/>
        <item m="1" x="163"/>
        <item m="1" x="115"/>
        <item m="1" x="95"/>
        <item m="1" x="144"/>
        <item m="1" x="189"/>
        <item m="1" x="52"/>
        <item m="1" x="32"/>
        <item m="1" x="140"/>
        <item m="1" x="26"/>
        <item m="1" x="38"/>
        <item m="1" x="71"/>
        <item m="1" x="142"/>
        <item m="1" x="129"/>
        <item m="1" x="78"/>
        <item m="1" x="56"/>
        <item m="1" x="73"/>
        <item m="1" x="182"/>
        <item m="1" x="60"/>
        <item x="2"/>
        <item m="1" x="50"/>
        <item m="1" x="170"/>
        <item m="1" x="158"/>
        <item m="1" x="112"/>
        <item m="1" x="178"/>
        <item m="1" x="105"/>
        <item m="1" x="87"/>
        <item m="1" x="156"/>
        <item m="1" x="53"/>
        <item m="1" x="91"/>
        <item m="1" x="128"/>
        <item m="1" x="134"/>
        <item m="1" x="145"/>
        <item m="1" x="80"/>
        <item m="1" x="113"/>
        <item m="1" x="82"/>
        <item m="1" x="92"/>
        <item m="1" x="167"/>
        <item m="1" x="130"/>
        <item m="1" x="65"/>
        <item m="1" x="171"/>
        <item m="1" x="88"/>
        <item m="1" x="193"/>
        <item m="1" x="37"/>
        <item m="1" x="176"/>
        <item m="1" x="62"/>
        <item m="1" x="149"/>
        <item m="1" x="123"/>
        <item m="1" x="49"/>
        <item m="1" x="41"/>
        <item m="1" x="132"/>
        <item m="1" x="160"/>
        <item m="1" x="154"/>
        <item m="1" x="127"/>
        <item m="1" x="177"/>
        <item m="1" x="90"/>
        <item m="1" x="155"/>
        <item m="1" x="120"/>
        <item m="1" x="137"/>
        <item m="1" x="147"/>
        <item m="1" x="30"/>
        <item m="1" x="54"/>
        <item m="1" x="59"/>
        <item m="1" x="94"/>
        <item m="1" x="114"/>
        <item m="1" x="124"/>
        <item m="1" x="108"/>
        <item m="1" x="58"/>
        <item m="1" x="122"/>
        <item m="1" x="186"/>
        <item m="1" x="69"/>
        <item x="3"/>
        <item m="1" x="100"/>
        <item m="1" x="184"/>
        <item m="1" x="45"/>
        <item m="1" x="138"/>
        <item m="1" x="83"/>
        <item m="1" x="44"/>
        <item m="1" x="109"/>
        <item m="1" x="165"/>
        <item x="11"/>
        <item m="1" x="151"/>
        <item m="1" x="29"/>
        <item m="1" x="28"/>
        <item m="1" x="159"/>
        <item m="1" x="116"/>
        <item m="1" x="191"/>
        <item m="1" x="76"/>
        <item m="1" x="79"/>
        <item m="1" x="121"/>
        <item m="1" x="118"/>
        <item m="1" x="166"/>
        <item x="12"/>
        <item x="8"/>
        <item m="1" x="57"/>
        <item x="10"/>
        <item x="5"/>
        <item x="4"/>
        <item x="9"/>
        <item x="7"/>
      </items>
    </pivotField>
    <pivotField axis="axisRow" compact="0" outline="0" subtotalTop="0" showAll="0" includeNewItemsInFilter="1" defaultSubtotal="0">
      <items count="82">
        <item x="80"/>
        <item m="1" x="81"/>
        <item x="79"/>
        <item x="40"/>
        <item x="41"/>
        <item x="18"/>
        <item x="0"/>
        <item x="54"/>
        <item x="2"/>
        <item x="59"/>
        <item x="19"/>
        <item x="42"/>
        <item x="35"/>
        <item x="4"/>
        <item x="5"/>
        <item x="9"/>
        <item x="14"/>
        <item x="3"/>
        <item x="8"/>
        <item x="17"/>
        <item x="26"/>
        <item x="28"/>
        <item x="45"/>
        <item x="6"/>
        <item x="37"/>
        <item x="38"/>
        <item x="16"/>
        <item x="52"/>
        <item x="57"/>
        <item x="62"/>
        <item x="44"/>
        <item x="65"/>
        <item x="56"/>
        <item x="69"/>
        <item x="68"/>
        <item x="70"/>
        <item x="72"/>
        <item x="51"/>
        <item x="7"/>
        <item x="24"/>
        <item x="58"/>
        <item x="33"/>
        <item x="34"/>
        <item x="15"/>
        <item x="67"/>
        <item x="60"/>
        <item x="63"/>
        <item x="73"/>
        <item x="75"/>
        <item x="78"/>
        <item x="11"/>
        <item x="13"/>
        <item x="20"/>
        <item x="22"/>
        <item x="23"/>
        <item x="25"/>
        <item x="27"/>
        <item x="30"/>
        <item x="43"/>
        <item x="48"/>
        <item x="49"/>
        <item x="53"/>
        <item x="55"/>
        <item x="61"/>
        <item x="71"/>
        <item x="74"/>
        <item x="77"/>
        <item x="1"/>
        <item x="10"/>
        <item x="12"/>
        <item x="21"/>
        <item x="32"/>
        <item x="36"/>
        <item x="39"/>
        <item x="46"/>
        <item x="47"/>
        <item x="64"/>
        <item x="66"/>
        <item x="50"/>
        <item x="76"/>
        <item x="29"/>
        <item x="31"/>
      </items>
    </pivotField>
    <pivotField axis="axisRow" compact="0" outline="0" subtotalTop="0" showAll="0" includeNewItemsInFilter="1" defaultSubtotal="0">
      <items count="800">
        <item m="1" x="396"/>
        <item x="70"/>
        <item sd="0" m="1" x="632"/>
        <item m="1" x="187"/>
        <item m="1" x="682"/>
        <item m="1" x="490"/>
        <item m="1" x="650"/>
        <item m="1" x="732"/>
        <item m="1" x="530"/>
        <item m="1" x="464"/>
        <item m="1" x="683"/>
        <item m="1" x="402"/>
        <item m="1" x="310"/>
        <item m="1" x="657"/>
        <item m="1" x="206"/>
        <item m="1" x="235"/>
        <item m="1" x="326"/>
        <item m="1" x="485"/>
        <item m="1" x="108"/>
        <item m="1" x="355"/>
        <item m="1" x="621"/>
        <item m="1" x="194"/>
        <item m="1" x="327"/>
        <item m="1" x="492"/>
        <item m="1" x="473"/>
        <item m="1" x="98"/>
        <item m="1" x="140"/>
        <item m="1" x="357"/>
        <item x="23"/>
        <item m="1" x="781"/>
        <item m="1" x="535"/>
        <item m="1" x="372"/>
        <item m="1" x="415"/>
        <item m="1" x="443"/>
        <item m="1" x="309"/>
        <item m="1" x="586"/>
        <item m="1" x="500"/>
        <item m="1" x="728"/>
        <item m="1" x="441"/>
        <item m="1" x="141"/>
        <item m="1" x="581"/>
        <item m="1" x="347"/>
        <item m="1" x="428"/>
        <item m="1" x="420"/>
        <item m="1" x="667"/>
        <item m="1" x="668"/>
        <item m="1" x="346"/>
        <item m="1" x="277"/>
        <item m="1" x="175"/>
        <item m="1" x="501"/>
        <item m="1" x="234"/>
        <item m="1" x="472"/>
        <item m="1" x="102"/>
        <item m="1" x="561"/>
        <item m="1" x="272"/>
        <item m="1" x="356"/>
        <item m="1" x="504"/>
        <item m="1" x="766"/>
        <item m="1" x="103"/>
        <item m="1" x="338"/>
        <item m="1" x="71"/>
        <item m="1" x="697"/>
        <item m="1" x="203"/>
        <item m="1" x="602"/>
        <item m="1" x="308"/>
        <item x="7"/>
        <item m="1" x="590"/>
        <item m="1" x="609"/>
        <item m="1" x="685"/>
        <item m="1" x="404"/>
        <item m="1" x="681"/>
        <item m="1" x="320"/>
        <item m="1" x="273"/>
        <item m="1" x="275"/>
        <item m="1" x="794"/>
        <item m="1" x="411"/>
        <item m="1" x="582"/>
        <item m="1" x="562"/>
        <item m="1" x="516"/>
        <item m="1" x="391"/>
        <item m="1" x="656"/>
        <item m="1" x="593"/>
        <item m="1" x="479"/>
        <item m="1" x="316"/>
        <item m="1" x="345"/>
        <item m="1" x="796"/>
        <item m="1" x="348"/>
        <item m="1" x="125"/>
        <item m="1" x="325"/>
        <item m="1" x="218"/>
        <item m="1" x="283"/>
        <item m="1" x="189"/>
        <item m="1" x="536"/>
        <item m="1" x="73"/>
        <item m="1" x="328"/>
        <item m="1" x="195"/>
        <item m="1" x="435"/>
        <item m="1" x="542"/>
        <item m="1" x="617"/>
        <item m="1" x="171"/>
        <item m="1" x="431"/>
        <item m="1" x="427"/>
        <item m="1" x="421"/>
        <item m="1" x="407"/>
        <item m="1" x="410"/>
        <item m="1" x="619"/>
        <item m="1" x="86"/>
        <item m="1" x="448"/>
        <item m="1" x="760"/>
        <item m="1" x="707"/>
        <item m="1" x="543"/>
        <item m="1" x="705"/>
        <item m="1" x="782"/>
        <item m="1" x="280"/>
        <item m="1" x="93"/>
        <item m="1" x="538"/>
        <item m="1" x="481"/>
        <item m="1" x="220"/>
        <item m="1" x="369"/>
        <item m="1" x="758"/>
        <item m="1" x="739"/>
        <item m="1" x="136"/>
        <item m="1" x="434"/>
        <item m="1" x="236"/>
        <item m="1" x="615"/>
        <item m="1" x="188"/>
        <item m="1" x="101"/>
        <item m="1" x="96"/>
        <item m="1" x="624"/>
        <item m="1" x="200"/>
        <item x="41"/>
        <item m="1" x="514"/>
        <item m="1" x="160"/>
        <item m="1" x="353"/>
        <item x="50"/>
        <item m="1" x="623"/>
        <item m="1" x="299"/>
        <item m="1" x="393"/>
        <item m="1" x="386"/>
        <item m="1" x="730"/>
        <item m="1" x="596"/>
        <item m="1" x="736"/>
        <item m="1" x="674"/>
        <item m="1" x="365"/>
        <item m="1" x="778"/>
        <item m="1" x="274"/>
        <item m="1" x="248"/>
        <item m="1" x="634"/>
        <item m="1" x="687"/>
        <item m="1" x="710"/>
        <item m="1" x="461"/>
        <item m="1" x="611"/>
        <item m="1" x="366"/>
        <item m="1" x="711"/>
        <item m="1" x="568"/>
        <item m="1" x="168"/>
        <item x="69"/>
        <item m="1" x="210"/>
        <item m="1" x="456"/>
        <item m="1" x="688"/>
        <item m="1" x="546"/>
        <item m="1" x="314"/>
        <item m="1" x="659"/>
        <item m="1" x="576"/>
        <item m="1" x="715"/>
        <item m="1" x="204"/>
        <item m="1" x="630"/>
        <item m="1" x="134"/>
        <item m="1" x="197"/>
        <item m="1" x="725"/>
        <item m="1" x="322"/>
        <item m="1" x="388"/>
        <item m="1" x="288"/>
        <item m="1" x="414"/>
        <item m="1" x="754"/>
        <item m="1" x="379"/>
        <item m="1" x="529"/>
        <item m="1" x="232"/>
        <item m="1" x="78"/>
        <item m="1" x="792"/>
        <item m="1" x="157"/>
        <item m="1" x="605"/>
        <item m="1" x="116"/>
        <item m="1" x="359"/>
        <item m="1" x="658"/>
        <item m="1" x="318"/>
        <item m="1" x="423"/>
        <item m="1" x="756"/>
        <item m="1" x="742"/>
        <item m="1" x="474"/>
        <item m="1" x="457"/>
        <item m="1" x="467"/>
        <item m="1" x="398"/>
        <item m="1" x="737"/>
        <item m="1" x="569"/>
        <item m="1" x="186"/>
        <item m="1" x="515"/>
        <item m="1" x="769"/>
        <item m="1" x="267"/>
        <item m="1" x="587"/>
        <item m="1" x="470"/>
        <item m="1" x="779"/>
        <item m="1" x="395"/>
        <item m="1" x="743"/>
        <item m="1" x="751"/>
        <item m="1" x="646"/>
        <item m="1" x="753"/>
        <item m="1" x="663"/>
        <item m="1" x="254"/>
        <item m="1" x="293"/>
        <item m="1" x="444"/>
        <item m="1" x="748"/>
        <item m="1" x="228"/>
        <item m="1" x="146"/>
        <item m="1" x="759"/>
        <item m="1" x="636"/>
        <item m="1" x="133"/>
        <item m="1" x="311"/>
        <item m="1" x="111"/>
        <item m="1" x="193"/>
        <item m="1" x="143"/>
        <item m="1" x="665"/>
        <item m="1" x="455"/>
        <item m="1" x="762"/>
        <item m="1" x="375"/>
        <item m="1" x="340"/>
        <item m="1" x="647"/>
        <item m="1" x="114"/>
        <item m="1" x="462"/>
        <item m="1" x="446"/>
        <item m="1" x="684"/>
        <item m="1" x="584"/>
        <item m="1" x="550"/>
        <item m="1" x="92"/>
        <item m="1" x="488"/>
        <item m="1" x="795"/>
        <item m="1" x="772"/>
        <item m="1" x="109"/>
        <item m="1" x="588"/>
        <item m="1" x="334"/>
        <item m="1" x="321"/>
        <item m="1" x="735"/>
        <item x="12"/>
        <item m="1" x="298"/>
        <item m="1" x="292"/>
        <item m="1" x="127"/>
        <item m="1" x="207"/>
        <item m="1" x="497"/>
        <item m="1" x="780"/>
        <item m="1" x="680"/>
        <item m="1" x="401"/>
        <item m="1" x="560"/>
        <item m="1" x="211"/>
        <item m="1" x="465"/>
        <item m="1" x="552"/>
        <item m="1" x="208"/>
        <item m="1" x="660"/>
        <item m="1" x="679"/>
        <item m="1" x="373"/>
        <item m="1" x="765"/>
        <item m="1" x="243"/>
        <item m="1" x="580"/>
        <item m="1" x="713"/>
        <item m="1" x="522"/>
        <item m="1" x="629"/>
        <item m="1" x="130"/>
        <item m="1" x="257"/>
        <item m="1" x="639"/>
        <item m="1" x="566"/>
        <item m="1" x="117"/>
        <item m="1" x="351"/>
        <item m="1" x="633"/>
        <item m="1" x="154"/>
        <item m="1" x="121"/>
        <item m="1" x="317"/>
        <item m="1" x="85"/>
        <item m="1" x="540"/>
        <item m="1" x="184"/>
        <item m="1" x="181"/>
        <item m="1" x="281"/>
        <item m="1" x="217"/>
        <item m="1" x="324"/>
        <item m="1" x="110"/>
        <item m="1" x="548"/>
        <item m="1" x="364"/>
        <item m="1" x="712"/>
        <item m="1" x="723"/>
        <item m="1" x="142"/>
        <item m="1" x="174"/>
        <item m="1" x="132"/>
        <item m="1" x="138"/>
        <item m="1" x="764"/>
        <item m="1" x="156"/>
        <item m="1" x="648"/>
        <item m="1" x="788"/>
        <item m="1" x="91"/>
        <item m="1" x="458"/>
        <item m="1" x="506"/>
        <item m="1" x="661"/>
        <item m="1" x="767"/>
        <item m="1" x="459"/>
        <item x="55"/>
        <item m="1" x="666"/>
        <item m="1" x="270"/>
        <item m="1" x="727"/>
        <item m="1" x="128"/>
        <item m="1" x="592"/>
        <item m="1" x="118"/>
        <item m="1" x="339"/>
        <item m="1" x="341"/>
        <item m="1" x="649"/>
        <item m="1" x="153"/>
        <item m="1" x="358"/>
        <item m="1" x="240"/>
        <item m="1" x="77"/>
        <item m="1" x="693"/>
        <item m="1" x="405"/>
        <item m="1" x="368"/>
        <item m="1" x="525"/>
        <item m="1" x="429"/>
        <item m="1" x="496"/>
        <item m="1" x="216"/>
        <item m="1" x="578"/>
        <item m="1" x="260"/>
        <item m="1" x="719"/>
        <item m="1" x="789"/>
        <item m="1" x="424"/>
        <item m="1" x="343"/>
        <item x="42"/>
        <item m="1" x="131"/>
        <item m="1" x="90"/>
        <item m="1" x="367"/>
        <item m="1" x="787"/>
        <item m="1" x="724"/>
        <item m="1" x="182"/>
        <item m="1" x="199"/>
        <item m="1" x="784"/>
        <item m="1" x="786"/>
        <item m="1" x="122"/>
        <item m="1" x="437"/>
        <item m="1" x="740"/>
        <item m="1" x="123"/>
        <item m="1" x="738"/>
        <item m="1" x="95"/>
        <item m="1" x="250"/>
        <item m="1" x="120"/>
        <item m="1" x="447"/>
        <item m="1" x="519"/>
        <item m="1" x="291"/>
        <item m="1" x="242"/>
        <item m="1" x="549"/>
        <item m="1" x="717"/>
        <item m="1" x="305"/>
        <item m="1" x="610"/>
        <item m="1" x="686"/>
        <item x="40"/>
        <item m="1" x="278"/>
        <item m="1" x="97"/>
        <item sd="0" m="1" x="84"/>
        <item m="1" x="451"/>
        <item m="1" x="201"/>
        <item m="1" x="381"/>
        <item m="1" x="104"/>
        <item m="1" x="75"/>
        <item m="1" x="512"/>
        <item m="1" x="88"/>
        <item m="1" x="105"/>
        <item m="1" x="284"/>
        <item m="1" x="271"/>
        <item m="1" x="176"/>
        <item m="1" x="770"/>
        <item m="1" x="213"/>
        <item m="1" x="477"/>
        <item m="1" x="729"/>
        <item m="1" x="706"/>
        <item m="1" x="191"/>
        <item m="1" x="413"/>
        <item m="1" x="700"/>
        <item m="1" x="482"/>
        <item m="1" x="468"/>
        <item m="1" x="518"/>
        <item m="1" x="744"/>
        <item m="1" x="508"/>
        <item m="1" x="775"/>
        <item x="0"/>
        <item m="1" x="595"/>
        <item m="1" x="385"/>
        <item m="1" x="572"/>
        <item m="1" x="783"/>
        <item m="1" x="383"/>
        <item m="1" x="209"/>
        <item m="1" x="113"/>
        <item m="1" x="722"/>
        <item m="1" x="523"/>
        <item m="1" x="179"/>
        <item m="1" x="559"/>
        <item m="1" x="503"/>
        <item m="1" x="158"/>
        <item m="1" x="159"/>
        <item m="1" x="694"/>
        <item m="1" x="155"/>
        <item m="1" x="418"/>
        <item m="1" x="238"/>
        <item m="1" x="620"/>
        <item m="1" x="289"/>
        <item m="1" x="212"/>
        <item m="1" x="720"/>
        <item m="1" x="163"/>
        <item m="1" x="129"/>
        <item m="1" x="74"/>
        <item m="1" x="403"/>
        <item m="1" x="774"/>
        <item m="1" x="475"/>
        <item m="1" x="406"/>
        <item m="1" x="256"/>
        <item m="1" x="574"/>
        <item m="1" x="644"/>
        <item m="1" x="183"/>
        <item m="1" x="478"/>
        <item m="1" x="231"/>
        <item m="1" x="505"/>
        <item m="1" x="342"/>
        <item m="1" x="597"/>
        <item m="1" x="452"/>
        <item m="1" x="731"/>
        <item m="1" x="520"/>
        <item m="1" x="222"/>
        <item m="1" x="553"/>
        <item m="1" x="198"/>
        <item m="1" x="777"/>
        <item m="1" x="180"/>
        <item m="1" x="718"/>
        <item m="1" x="551"/>
        <item m="1" x="397"/>
        <item m="1" x="185"/>
        <item m="1" x="296"/>
        <item m="1" x="652"/>
        <item m="1" x="690"/>
        <item m="1" x="691"/>
        <item m="1" x="307"/>
        <item m="1" x="638"/>
        <item m="1" x="614"/>
        <item m="1" x="360"/>
        <item m="1" x="745"/>
        <item m="1" x="425"/>
        <item m="1" x="476"/>
        <item m="1" x="527"/>
        <item m="1" x="241"/>
        <item m="1" x="513"/>
        <item m="1" x="507"/>
        <item m="1" x="534"/>
        <item m="1" x="165"/>
        <item m="1" x="394"/>
        <item m="1" x="192"/>
        <item m="1" x="384"/>
        <item m="1" x="137"/>
        <item m="1" x="99"/>
        <item m="1" x="466"/>
        <item m="1" x="376"/>
        <item m="1" x="362"/>
        <item m="1" x="746"/>
        <item m="1" x="755"/>
        <item m="1" x="627"/>
        <item m="1" x="741"/>
        <item m="1" x="768"/>
        <item m="1" x="672"/>
        <item m="1" x="726"/>
        <item m="1" x="489"/>
        <item m="1" x="606"/>
        <item m="1" x="282"/>
        <item m="1" x="591"/>
        <item m="1" x="563"/>
        <item m="1" x="528"/>
        <item m="1" x="205"/>
        <item m="1" x="752"/>
        <item m="1" x="532"/>
        <item m="1" x="599"/>
        <item m="1" x="219"/>
        <item m="1" x="349"/>
        <item m="1" x="303"/>
        <item m="1" x="237"/>
        <item m="1" x="354"/>
        <item m="1" x="692"/>
        <item m="1" x="643"/>
        <item m="1" x="709"/>
        <item m="1" x="261"/>
        <item m="1" x="370"/>
        <item m="1" x="301"/>
        <item m="1" x="100"/>
        <item m="1" x="749"/>
        <item m="1" x="701"/>
        <item m="1" x="791"/>
        <item m="1" x="469"/>
        <item m="1" x="246"/>
        <item m="1" x="331"/>
        <item m="1" x="224"/>
        <item m="1" x="162"/>
        <item m="1" x="166"/>
        <item m="1" x="641"/>
        <item m="1" x="733"/>
        <item m="1" x="799"/>
        <item m="1" x="471"/>
        <item m="1" x="139"/>
        <item m="1" x="714"/>
        <item m="1" x="463"/>
        <item m="1" x="642"/>
        <item m="1" x="215"/>
        <item m="1" x="245"/>
        <item m="1" x="150"/>
        <item m="1" x="145"/>
        <item m="1" x="771"/>
        <item m="1" x="202"/>
        <item m="1" x="161"/>
        <item m="1" x="589"/>
        <item m="1" x="585"/>
        <item m="1" x="494"/>
        <item m="1" x="227"/>
        <item m="1" x="761"/>
        <item m="1" x="612"/>
        <item m="1" x="126"/>
        <item m="1" x="285"/>
        <item m="1" x="664"/>
        <item m="1" x="262"/>
        <item m="1" x="223"/>
        <item m="1" x="616"/>
        <item m="1" x="671"/>
        <item m="1" x="389"/>
        <item m="1" x="408"/>
        <item m="1" x="337"/>
        <item m="1" x="252"/>
        <item m="1" x="600"/>
        <item m="1" x="374"/>
        <item m="1" x="631"/>
        <item m="1" x="480"/>
        <item m="1" x="253"/>
        <item m="1" x="265"/>
        <item m="1" x="196"/>
        <item m="1" x="432"/>
        <item m="1" x="453"/>
        <item m="1" x="776"/>
        <item m="1" x="797"/>
        <item m="1" x="392"/>
        <item m="1" x="352"/>
        <item m="1" x="312"/>
        <item m="1" x="702"/>
        <item m="1" x="399"/>
        <item m="1" x="699"/>
        <item m="1" x="628"/>
        <item m="1" x="678"/>
        <item m="1" x="773"/>
        <item m="1" x="544"/>
        <item m="1" x="445"/>
        <item m="1" x="601"/>
        <item m="1" x="229"/>
        <item m="1" x="750"/>
        <item m="1" x="567"/>
        <item m="1" x="151"/>
        <item m="1" x="344"/>
        <item m="1" x="495"/>
        <item m="1" x="598"/>
        <item m="1" x="266"/>
        <item m="1" x="747"/>
        <item m="1" x="169"/>
        <item m="1" x="390"/>
        <item m="1" x="594"/>
        <item m="1" x="152"/>
        <item m="1" x="491"/>
        <item m="1" x="539"/>
        <item m="1" x="547"/>
        <item m="1" x="417"/>
        <item m="1" x="124"/>
        <item m="1" x="673"/>
        <item m="1" x="247"/>
        <item m="1" x="558"/>
        <item m="1" x="363"/>
        <item m="1" x="290"/>
        <item m="1" x="387"/>
        <item m="1" x="570"/>
        <item m="1" x="350"/>
        <item m="1" x="798"/>
        <item m="1" x="400"/>
        <item m="1" x="460"/>
        <item m="1" x="484"/>
        <item m="1" x="793"/>
        <item m="1" x="148"/>
        <item m="1" x="521"/>
        <item m="1" x="135"/>
        <item m="1" x="233"/>
        <item m="1" x="377"/>
        <item m="1" x="708"/>
        <item m="1" x="422"/>
        <item m="1" x="279"/>
        <item m="1" x="83"/>
        <item m="1" x="704"/>
        <item m="1" x="651"/>
        <item m="1" x="721"/>
        <item m="1" x="80"/>
        <item m="1" x="361"/>
        <item m="1" x="287"/>
        <item m="1" x="115"/>
        <item m="1" x="172"/>
        <item m="1" x="259"/>
        <item m="1" x="313"/>
        <item m="1" x="286"/>
        <item m="1" x="255"/>
        <item m="1" x="315"/>
        <item m="1" x="268"/>
        <item m="1" x="604"/>
        <item m="1" x="645"/>
        <item m="1" x="82"/>
        <item m="1" x="613"/>
        <item m="1" x="297"/>
        <item m="1" x="94"/>
        <item m="1" x="640"/>
        <item m="1" x="533"/>
        <item m="1" x="493"/>
        <item m="1" x="637"/>
        <item m="1" x="757"/>
        <item m="1" x="173"/>
        <item m="1" x="149"/>
        <item m="1" x="426"/>
        <item m="1" x="119"/>
        <item m="1" x="545"/>
        <item m="1" x="81"/>
        <item m="1" x="450"/>
        <item m="1" x="147"/>
        <item m="1" x="524"/>
        <item m="1" x="264"/>
        <item m="1" x="557"/>
        <item m="1" x="295"/>
        <item m="1" x="221"/>
        <item m="1" x="577"/>
        <item m="1" x="332"/>
        <item m="1" x="517"/>
        <item m="1" x="436"/>
        <item m="1" x="72"/>
        <item m="1" x="670"/>
        <item m="1" x="442"/>
        <item x="8"/>
        <item m="1" x="112"/>
        <item m="1" x="79"/>
        <item x="38"/>
        <item m="1" x="486"/>
        <item m="1" x="302"/>
        <item m="1" x="454"/>
        <item m="1" x="409"/>
        <item m="1" x="190"/>
        <item m="1" x="734"/>
        <item m="1" x="509"/>
        <item m="1" x="300"/>
        <item x="22"/>
        <item m="1" x="675"/>
        <item x="4"/>
        <item m="1" x="214"/>
        <item m="1" x="87"/>
        <item m="1" x="556"/>
        <item m="1" x="439"/>
        <item x="63"/>
        <item m="1" x="144"/>
        <item m="1" x="499"/>
        <item m="1" x="689"/>
        <item x="64"/>
        <item m="1" x="511"/>
        <item m="1" x="371"/>
        <item m="1" x="178"/>
        <item m="1" x="608"/>
        <item m="1" x="335"/>
        <item x="68"/>
        <item m="1" x="555"/>
        <item m="1" x="330"/>
        <item x="62"/>
        <item m="1" x="626"/>
        <item m="1" x="263"/>
        <item m="1" x="696"/>
        <item m="1" x="167"/>
        <item m="1" x="698"/>
        <item m="1" x="654"/>
        <item m="1" x="763"/>
        <item x="48"/>
        <item m="1" x="618"/>
        <item m="1" x="622"/>
        <item m="1" x="502"/>
        <item m="1" x="790"/>
        <item m="1" x="107"/>
        <item m="1" x="416"/>
        <item m="1" x="230"/>
        <item m="1" x="430"/>
        <item x="6"/>
        <item m="1" x="573"/>
        <item m="1" x="531"/>
        <item m="1" x="510"/>
        <item x="19"/>
        <item x="21"/>
        <item x="20"/>
        <item x="24"/>
        <item x="25"/>
        <item m="1" x="419"/>
        <item x="26"/>
        <item m="1" x="269"/>
        <item m="1" x="487"/>
        <item m="1" x="382"/>
        <item m="1" x="106"/>
        <item m="1" x="304"/>
        <item m="1" x="294"/>
        <item m="1" x="537"/>
        <item x="32"/>
        <item m="1" x="564"/>
        <item m="1" x="438"/>
        <item m="1" x="662"/>
        <item m="1" x="412"/>
        <item m="1" x="276"/>
        <item m="1" x="603"/>
        <item m="1" x="541"/>
        <item m="1" x="333"/>
        <item m="1" x="695"/>
        <item m="1" x="89"/>
        <item x="16"/>
        <item m="1" x="785"/>
        <item m="1" x="251"/>
        <item x="47"/>
        <item m="1" x="677"/>
        <item m="1" x="76"/>
        <item x="52"/>
        <item x="11"/>
        <item m="1" x="244"/>
        <item x="58"/>
        <item m="1" x="483"/>
        <item m="1" x="676"/>
        <item m="1" x="565"/>
        <item m="1" x="226"/>
        <item m="1" x="306"/>
        <item m="1" x="655"/>
        <item m="1" x="607"/>
        <item m="1" x="329"/>
        <item m="1" x="498"/>
        <item m="1" x="703"/>
        <item m="1" x="625"/>
        <item m="1" x="239"/>
        <item m="1" x="249"/>
        <item m="1" x="258"/>
        <item m="1" x="653"/>
        <item x="44"/>
        <item x="46"/>
        <item m="1" x="554"/>
        <item m="1" x="449"/>
        <item m="1" x="164"/>
        <item m="1" x="440"/>
        <item m="1" x="225"/>
        <item m="1" x="378"/>
        <item x="30"/>
        <item x="31"/>
        <item m="1" x="336"/>
        <item x="15"/>
        <item m="1" x="177"/>
        <item m="1" x="575"/>
        <item m="1" x="583"/>
        <item x="53"/>
        <item m="1" x="635"/>
        <item m="1" x="319"/>
        <item m="1" x="433"/>
        <item m="1" x="571"/>
        <item m="1" x="526"/>
        <item m="1" x="170"/>
        <item x="67"/>
        <item m="1" x="716"/>
        <item x="2"/>
        <item x="3"/>
        <item x="5"/>
        <item x="13"/>
        <item x="14"/>
        <item x="17"/>
        <item m="1" x="579"/>
        <item x="27"/>
        <item m="1" x="669"/>
        <item x="29"/>
        <item x="37"/>
        <item x="43"/>
        <item x="49"/>
        <item m="1" x="380"/>
        <item x="51"/>
        <item x="54"/>
        <item m="1" x="323"/>
        <item x="60"/>
        <item x="61"/>
        <item x="65"/>
        <item x="66"/>
        <item x="1"/>
        <item x="9"/>
        <item x="10"/>
        <item x="18"/>
        <item x="28"/>
        <item x="33"/>
        <item x="35"/>
        <item x="39"/>
        <item x="45"/>
        <item x="56"/>
        <item x="57"/>
        <item x="59"/>
        <item x="34"/>
        <item x="36"/>
      </items>
    </pivotField>
    <pivotField axis="axisRow" compact="0" outline="0" subtotalTop="0" showAll="0" includeNewItemsInFilter="1" defaultSubtotal="0">
      <items count="20">
        <item m="1" x="2"/>
        <item h="1" x="0"/>
        <item h="1" m="1" x="12"/>
        <item h="1" m="1" x="7"/>
        <item h="1" m="1" x="13"/>
        <item h="1" m="1" x="18"/>
        <item h="1" m="1" x="4"/>
        <item h="1" m="1" x="8"/>
        <item h="1" m="1" x="11"/>
        <item h="1" m="1" x="14"/>
        <item h="1" m="1" x="15"/>
        <item h="1" m="1" x="16"/>
        <item h="1" m="1" x="17"/>
        <item h="1" m="1" x="19"/>
        <item h="1" m="1" x="3"/>
        <item h="1" m="1" x="5"/>
        <item h="1" m="1" x="6"/>
        <item h="1" m="1" x="9"/>
        <item h="1" m="1" x="10"/>
        <item x="1"/>
      </items>
    </pivotField>
  </pivotFields>
  <rowFields count="5">
    <field x="3"/>
    <field x="4"/>
    <field x="5"/>
    <field x="6"/>
    <field x="7"/>
  </rowFields>
  <rowItems count="7">
    <i>
      <x v="10"/>
      <x v="17"/>
      <x v="62"/>
      <x v="777"/>
      <x v="19"/>
    </i>
    <i r="1">
      <x v="94"/>
      <x v="76"/>
      <x v="796"/>
      <x v="19"/>
    </i>
    <i>
      <x v="14"/>
      <x v="30"/>
      <x v="80"/>
      <x v="384"/>
      <x v="19"/>
    </i>
    <i r="1">
      <x v="94"/>
      <x v="57"/>
      <x v="772"/>
      <x v="19"/>
    </i>
    <i r="1">
      <x v="189"/>
      <x v="81"/>
      <x v="384"/>
      <x v="19"/>
    </i>
    <i>
      <x v="15"/>
      <x v="191"/>
      <x v="23"/>
      <x v="774"/>
      <x v="19"/>
    </i>
    <i r="2">
      <x v="72"/>
      <x v="791"/>
      <x v="19"/>
    </i>
  </rowItems>
  <colItems count="1">
    <i/>
  </colItems>
  <pageFields count="2">
    <pageField fld="1" item="7" hier="0"/>
    <pageField fld="2" item="31" hier="0"/>
  </pageFields>
  <dataFields count="1">
    <dataField name=" " fld="0" subtotal="count" baseField="0" baseItem="0" numFmtId="1"/>
  </dataFields>
  <formats count="33">
    <format dxfId="204">
      <pivotArea outline="0" collapsedLevelsAreSubtotals="1" fieldPosition="0"/>
    </format>
    <format dxfId="205">
      <pivotArea type="topRight" dataOnly="0" labelOnly="1" outline="0" fieldPosition="0"/>
    </format>
    <format dxfId="206">
      <pivotArea outline="0" collapsedLevelsAreSubtotals="1" fieldPosition="0"/>
    </format>
    <format dxfId="207">
      <pivotArea type="topRight" dataOnly="0" labelOnly="1" outline="0" fieldPosition="0"/>
    </format>
    <format dxfId="208">
      <pivotArea outline="0" collapsedLevelsAreSubtotals="1" fieldPosition="0"/>
    </format>
    <format dxfId="209">
      <pivotArea type="topRight" dataOnly="0" labelOnly="1" outline="0" fieldPosition="0"/>
    </format>
    <format dxfId="210">
      <pivotArea field="3" type="button" dataOnly="0" labelOnly="1" outline="0" axis="axisRow" fieldPosition="0"/>
    </format>
    <format dxfId="211">
      <pivotArea field="4" type="button" dataOnly="0" labelOnly="1" outline="0" axis="axisRow" fieldPosition="1"/>
    </format>
    <format dxfId="212">
      <pivotArea field="5" type="button" dataOnly="0" labelOnly="1" outline="0" axis="axisRow" fieldPosition="2"/>
    </format>
    <format dxfId="213">
      <pivotArea field="6" type="button" dataOnly="0" labelOnly="1" outline="0" axis="axisRow" fieldPosition="3"/>
    </format>
    <format dxfId="214">
      <pivotArea field="7" type="button" dataOnly="0" labelOnly="1" outline="0" axis="axisRow" fieldPosition="4"/>
    </format>
    <format dxfId="215">
      <pivotArea field="3" type="button" dataOnly="0" labelOnly="1" outline="0" axis="axisRow" fieldPosition="0"/>
    </format>
    <format dxfId="216">
      <pivotArea field="4" type="button" dataOnly="0" labelOnly="1" outline="0" axis="axisRow" fieldPosition="1"/>
    </format>
    <format dxfId="217">
      <pivotArea field="5" type="button" dataOnly="0" labelOnly="1" outline="0" axis="axisRow" fieldPosition="2"/>
    </format>
    <format dxfId="218">
      <pivotArea field="6" type="button" dataOnly="0" labelOnly="1" outline="0" axis="axisRow" fieldPosition="3"/>
    </format>
    <format dxfId="219">
      <pivotArea field="7" type="button" dataOnly="0" labelOnly="1" outline="0" axis="axisRow" fieldPosition="4"/>
    </format>
    <format dxfId="220">
      <pivotArea field="7" type="button" dataOnly="0" labelOnly="1" outline="0" axis="axisRow" fieldPosition="4"/>
    </format>
    <format dxfId="221">
      <pivotArea dataOnly="0" labelOnly="1" outline="0" fieldPosition="0">
        <references count="5">
          <reference field="3" count="1" selected="0">
            <x v="0"/>
          </reference>
          <reference field="4" count="1" selected="0">
            <x v="2"/>
          </reference>
          <reference field="5" count="1" selected="0">
            <x v="0"/>
          </reference>
          <reference field="6" count="1" selected="0">
            <x v="1"/>
          </reference>
          <reference field="7" count="1">
            <x v="1"/>
          </reference>
        </references>
      </pivotArea>
    </format>
    <format dxfId="222">
      <pivotArea outline="0" collapsedLevelsAreSubtotals="1" fieldPosition="0"/>
    </format>
    <format dxfId="223">
      <pivotArea outline="0" collapsedLevelsAreSubtotals="1" fieldPosition="0"/>
    </format>
    <format dxfId="224">
      <pivotArea outline="0" collapsedLevelsAreSubtotals="1" fieldPosition="0"/>
    </format>
    <format dxfId="225">
      <pivotArea outline="0" collapsedLevelsAreSubtotals="1" fieldPosition="0"/>
    </format>
    <format dxfId="226">
      <pivotArea outline="0" collapsedLevelsAreSubtotals="1" fieldPosition="0"/>
    </format>
    <format dxfId="227">
      <pivotArea outline="0" collapsedLevelsAreSubtotals="1" fieldPosition="0"/>
    </format>
    <format dxfId="228">
      <pivotArea outline="0" collapsedLevelsAreSubtotals="1" fieldPosition="0"/>
    </format>
    <format dxfId="229">
      <pivotArea outline="0" collapsedLevelsAreSubtotals="1" fieldPosition="0"/>
    </format>
    <format dxfId="230">
      <pivotArea outline="0" collapsedLevelsAreSubtotals="1" fieldPosition="0"/>
    </format>
    <format dxfId="231">
      <pivotArea outline="0" collapsedLevelsAreSubtotals="1" fieldPosition="0"/>
    </format>
    <format dxfId="232">
      <pivotArea field="2" type="button" dataOnly="0" labelOnly="1" outline="0" axis="axisPage" fieldPosition="1"/>
    </format>
    <format dxfId="233">
      <pivotArea field="1" type="button" dataOnly="0" labelOnly="1" outline="0" axis="axisPage" fieldPosition="0"/>
    </format>
    <format dxfId="234">
      <pivotArea type="all" dataOnly="0" outline="0" collapsedLevelsAreSubtotals="1" fieldPosition="0"/>
    </format>
    <format dxfId="235">
      <pivotArea dataOnly="0" labelOnly="1" outline="0" offset="IV256" fieldPosition="0">
        <references count="1">
          <reference field="3" count="1">
            <x v="11"/>
          </reference>
        </references>
      </pivotArea>
    </format>
    <format dxfId="236">
      <pivotArea dataOnly="0" labelOnly="1" outline="0" fieldPosition="0">
        <references count="2">
          <reference field="3" count="1" selected="0">
            <x v="11"/>
          </reference>
          <reference field="4" count="1">
            <x v="187"/>
          </reference>
        </references>
      </pivotArea>
    </format>
  </formats>
  <pivotTableStyleInfo showRowHeaders="1" showColHeaders="1" showRowStripes="0" showColStripes="0" showLastColumn="1"/>
</pivotTableDefinition>
</file>

<file path=xl/pivotTables/pivotTable6.xml><?xml version="1.0" encoding="utf-8"?>
<pivotTableDefinition xmlns="http://schemas.openxmlformats.org/spreadsheetml/2006/main" name="Tabla dinámica1" cacheId="25" applyNumberFormats="0" applyBorderFormats="0" applyFontFormats="0" applyPatternFormats="0" applyAlignmentFormats="0" applyWidthHeightFormats="1" dataCaption="Datos" updatedVersion="3" minRefreshableVersion="3" showMemberPropertyTips="0" rowGrandTotals="0" itemPrintTitles="1" createdVersion="3" indent="0" compact="0" compactData="0" gridDropZones="1">
  <location ref="B9:G14" firstHeaderRow="2" firstDataRow="2" firstDataCol="5" rowPageCount="2" colPageCount="1"/>
  <pivotFields count="8">
    <pivotField dataField="1" compact="0" outline="0" subtotalTop="0" showAll="0" includeNewItemsInFilter="1" defaultSubtotal="0"/>
    <pivotField name="PISO" axis="axisPage" compact="0" outline="0" subtotalTop="0" showAll="0" includeNewItemsInFilter="1" defaultSubtotal="0">
      <items count="8">
        <item h="1" x="1"/>
        <item m="1" x="5"/>
        <item h="1" m="1" x="6"/>
        <item m="1" x="4"/>
        <item m="1" x="2"/>
        <item m="1" x="7"/>
        <item m="1" x="3"/>
        <item x="0"/>
      </items>
    </pivotField>
    <pivotField name="DEPTO." axis="axisPage" compact="0" outline="0" subtotalTop="0" showAll="0" includeNewItemsInFilter="1" defaultSubtotal="0">
      <items count="33">
        <item x="1"/>
        <item h="1" m="1" x="24"/>
        <item h="1" m="1" x="19"/>
        <item h="1" m="1" x="17"/>
        <item h="1" m="1" x="5"/>
        <item m="1" x="31"/>
        <item m="1" x="12"/>
        <item h="1" m="1" x="16"/>
        <item m="1" x="23"/>
        <item m="1" x="32"/>
        <item m="1" x="2"/>
        <item m="1" x="22"/>
        <item m="1" x="15"/>
        <item m="1" x="11"/>
        <item m="1" x="9"/>
        <item m="1" x="25"/>
        <item m="1" x="26"/>
        <item m="1" x="21"/>
        <item m="1" x="14"/>
        <item m="1" x="6"/>
        <item m="1" x="27"/>
        <item m="1" x="13"/>
        <item m="1" x="18"/>
        <item m="1" x="28"/>
        <item m="1" x="20"/>
        <item m="1" x="10"/>
        <item m="1" x="29"/>
        <item m="1" x="3"/>
        <item m="1" x="7"/>
        <item m="1" x="30"/>
        <item m="1" x="4"/>
        <item m="1" x="8"/>
        <item x="0"/>
      </items>
    </pivotField>
    <pivotField axis="axisRow" compact="0" outline="0" subtotalTop="0" showAll="0" includeNewItemsInFilter="1" defaultSubtotal="0">
      <items count="18">
        <item h="1" x="9"/>
        <item m="1" x="14"/>
        <item h="1" m="1" x="11"/>
        <item h="1" m="1" x="15"/>
        <item h="1" m="1" x="17"/>
        <item h="1" m="1" x="10"/>
        <item h="1" m="1" x="12"/>
        <item h="1" m="1" x="13"/>
        <item h="1" m="1" x="16"/>
        <item x="0"/>
        <item x="5"/>
        <item x="6"/>
        <item x="7"/>
        <item x="2"/>
        <item x="3"/>
        <item x="4"/>
        <item x="1"/>
        <item x="8"/>
      </items>
    </pivotField>
    <pivotField axis="axisRow" compact="0" outline="0" subtotalTop="0" showAll="0" includeNewItemsInFilter="1" defaultSubtotal="0">
      <items count="194">
        <item m="1" x="106"/>
        <item x="15"/>
        <item x="17"/>
        <item m="1" x="173"/>
        <item m="1" x="25"/>
        <item m="1" x="118"/>
        <item m="1" x="186"/>
        <item m="1" x="169"/>
        <item m="1" x="163"/>
        <item m="1" x="20"/>
        <item m="1" x="101"/>
        <item m="1" x="40"/>
        <item m="1" x="59"/>
        <item m="1" x="53"/>
        <item m="1" x="92"/>
        <item m="1" x="179"/>
        <item x="12"/>
        <item x="0"/>
        <item m="1" x="152"/>
        <item x="14"/>
        <item m="1" x="124"/>
        <item m="1" x="146"/>
        <item m="1" x="66"/>
        <item m="1" x="23"/>
        <item m="1" x="162"/>
        <item m="1" x="19"/>
        <item m="1" x="191"/>
        <item m="1" x="68"/>
        <item m="1" x="165"/>
        <item m="1" x="158"/>
        <item x="11"/>
        <item m="1" x="192"/>
        <item m="1" x="150"/>
        <item m="1" x="175"/>
        <item m="1" x="45"/>
        <item m="1" x="181"/>
        <item m="1" x="134"/>
        <item m="1" x="61"/>
        <item m="1" x="73"/>
        <item m="1" x="116"/>
        <item m="1" x="18"/>
        <item m="1" x="98"/>
        <item m="1" x="22"/>
        <item m="1" x="64"/>
        <item m="1" x="41"/>
        <item m="1" x="32"/>
        <item x="3"/>
        <item m="1" x="49"/>
        <item m="1" x="189"/>
        <item m="1" x="153"/>
        <item m="1" x="180"/>
        <item m="1" x="88"/>
        <item m="1" x="70"/>
        <item m="1" x="139"/>
        <item m="1" x="174"/>
        <item x="13"/>
        <item x="8"/>
        <item m="1" x="172"/>
        <item m="1" x="132"/>
        <item m="1" x="141"/>
        <item m="1" x="29"/>
        <item m="1" x="34"/>
        <item m="1" x="148"/>
        <item m="1" x="130"/>
        <item m="1" x="46"/>
        <item m="1" x="135"/>
        <item m="1" x="62"/>
        <item m="1" x="188"/>
        <item m="1" x="100"/>
        <item m="1" x="33"/>
        <item m="1" x="85"/>
        <item m="1" x="74"/>
        <item m="1" x="183"/>
        <item m="1" x="31"/>
        <item m="1" x="37"/>
        <item m="1" x="21"/>
        <item m="1" x="83"/>
        <item m="1" x="80"/>
        <item m="1" x="143"/>
        <item m="1" x="103"/>
        <item m="1" x="125"/>
        <item m="1" x="110"/>
        <item m="1" x="76"/>
        <item m="1" x="97"/>
        <item m="1" x="95"/>
        <item m="1" x="109"/>
        <item m="1" x="72"/>
        <item m="1" x="105"/>
        <item m="1" x="44"/>
        <item m="1" x="102"/>
        <item m="1" x="65"/>
        <item m="1" x="157"/>
        <item m="1" x="84"/>
        <item m="1" x="38"/>
        <item x="5"/>
        <item m="1" x="164"/>
        <item m="1" x="114"/>
        <item m="1" x="94"/>
        <item m="1" x="144"/>
        <item m="1" x="190"/>
        <item m="1" x="50"/>
        <item m="1" x="30"/>
        <item m="1" x="140"/>
        <item m="1" x="24"/>
        <item m="1" x="36"/>
        <item m="1" x="69"/>
        <item m="1" x="142"/>
        <item m="1" x="128"/>
        <item m="1" x="77"/>
        <item m="1" x="54"/>
        <item m="1" x="71"/>
        <item m="1" x="182"/>
        <item m="1" x="58"/>
        <item x="1"/>
        <item m="1" x="48"/>
        <item m="1" x="170"/>
        <item m="1" x="159"/>
        <item m="1" x="111"/>
        <item m="1" x="178"/>
        <item m="1" x="104"/>
        <item m="1" x="86"/>
        <item m="1" x="156"/>
        <item m="1" x="51"/>
        <item m="1" x="90"/>
        <item m="1" x="127"/>
        <item m="1" x="133"/>
        <item m="1" x="145"/>
        <item m="1" x="79"/>
        <item m="1" x="112"/>
        <item m="1" x="81"/>
        <item m="1" x="91"/>
        <item m="1" x="168"/>
        <item m="1" x="129"/>
        <item m="1" x="63"/>
        <item m="1" x="171"/>
        <item m="1" x="87"/>
        <item m="1" x="193"/>
        <item m="1" x="35"/>
        <item m="1" x="176"/>
        <item m="1" x="60"/>
        <item m="1" x="149"/>
        <item m="1" x="122"/>
        <item m="1" x="47"/>
        <item m="1" x="39"/>
        <item m="1" x="131"/>
        <item m="1" x="161"/>
        <item m="1" x="154"/>
        <item m="1" x="126"/>
        <item m="1" x="177"/>
        <item m="1" x="89"/>
        <item m="1" x="155"/>
        <item m="1" x="119"/>
        <item m="1" x="136"/>
        <item m="1" x="147"/>
        <item m="1" x="28"/>
        <item m="1" x="52"/>
        <item m="1" x="57"/>
        <item m="1" x="93"/>
        <item m="1" x="113"/>
        <item m="1" x="123"/>
        <item m="1" x="107"/>
        <item m="1" x="56"/>
        <item m="1" x="121"/>
        <item m="1" x="187"/>
        <item m="1" x="67"/>
        <item x="2"/>
        <item m="1" x="99"/>
        <item m="1" x="185"/>
        <item m="1" x="43"/>
        <item m="1" x="137"/>
        <item m="1" x="82"/>
        <item m="1" x="42"/>
        <item m="1" x="108"/>
        <item m="1" x="166"/>
        <item x="7"/>
        <item m="1" x="151"/>
        <item m="1" x="27"/>
        <item m="1" x="26"/>
        <item m="1" x="160"/>
        <item m="1" x="115"/>
        <item x="16"/>
        <item m="1" x="75"/>
        <item m="1" x="78"/>
        <item m="1" x="120"/>
        <item m="1" x="117"/>
        <item m="1" x="167"/>
        <item x="9"/>
        <item x="6"/>
        <item m="1" x="55"/>
        <item x="10"/>
        <item x="4"/>
        <item m="1" x="96"/>
        <item m="1" x="184"/>
        <item m="1" x="138"/>
      </items>
    </pivotField>
    <pivotField axis="axisRow" compact="0" outline="0" subtotalTop="0" showAll="0" includeNewItemsInFilter="1" defaultSubtotal="0">
      <items count="59">
        <item x="57"/>
        <item m="1" x="58"/>
        <item x="16"/>
        <item x="14"/>
        <item x="25"/>
        <item x="0"/>
        <item x="38"/>
        <item x="15"/>
        <item x="48"/>
        <item x="30"/>
        <item x="44"/>
        <item x="3"/>
        <item x="8"/>
        <item x="2"/>
        <item x="1"/>
        <item x="7"/>
        <item x="9"/>
        <item x="13"/>
        <item x="11"/>
        <item x="22"/>
        <item x="24"/>
        <item x="27"/>
        <item x="28"/>
        <item x="31"/>
        <item x="32"/>
        <item x="49"/>
        <item x="45"/>
        <item x="36"/>
        <item x="35"/>
        <item x="42"/>
        <item x="51"/>
        <item x="29"/>
        <item x="12"/>
        <item x="37"/>
        <item x="10"/>
        <item x="21"/>
        <item x="4"/>
        <item x="6"/>
        <item x="17"/>
        <item x="23"/>
        <item x="33"/>
        <item x="43"/>
        <item x="46"/>
        <item x="50"/>
        <item x="53"/>
        <item x="19"/>
        <item x="20"/>
        <item x="26"/>
        <item x="34"/>
        <item x="39"/>
        <item x="40"/>
        <item x="41"/>
        <item x="47"/>
        <item x="54"/>
        <item x="56"/>
        <item x="5"/>
        <item x="52"/>
        <item x="55"/>
        <item x="18"/>
      </items>
    </pivotField>
    <pivotField axis="axisRow" compact="0" outline="0" subtotalTop="0" showAll="0" includeNewItemsInFilter="1" defaultSubtotal="0">
      <items count="813">
        <item m="1" x="387"/>
        <item x="45"/>
        <item sd="0" m="1" x="636"/>
        <item m="1" x="163"/>
        <item m="1" x="690"/>
        <item m="1" x="488"/>
        <item m="1" x="655"/>
        <item m="1" x="743"/>
        <item m="1" x="532"/>
        <item m="1" x="460"/>
        <item m="1" x="691"/>
        <item m="1" x="395"/>
        <item m="1" x="294"/>
        <item m="1" x="663"/>
        <item m="1" x="183"/>
        <item m="1" x="212"/>
        <item m="1" x="313"/>
        <item m="1" x="483"/>
        <item m="1" x="84"/>
        <item m="1" x="343"/>
        <item m="1" x="625"/>
        <item m="1" x="170"/>
        <item m="1" x="314"/>
        <item m="1" x="491"/>
        <item m="1" x="470"/>
        <item m="1" x="74"/>
        <item m="1" x="117"/>
        <item m="1" x="345"/>
        <item x="15"/>
        <item m="1" x="794"/>
        <item m="1" x="538"/>
        <item m="1" x="361"/>
        <item m="1" x="408"/>
        <item m="1" x="437"/>
        <item m="1" x="293"/>
        <item m="1" x="589"/>
        <item m="1" x="501"/>
        <item m="1" x="739"/>
        <item m="1" x="435"/>
        <item m="1" x="118"/>
        <item m="1" x="584"/>
        <item m="1" x="335"/>
        <item m="1" x="423"/>
        <item m="1" x="413"/>
        <item m="1" x="675"/>
        <item m="1" x="676"/>
        <item m="1" x="334"/>
        <item m="1" x="257"/>
        <item m="1" x="151"/>
        <item m="1" x="502"/>
        <item m="1" x="211"/>
        <item m="1" x="469"/>
        <item m="1" x="78"/>
        <item m="1" x="564"/>
        <item m="1" x="252"/>
        <item m="1" x="344"/>
        <item m="1" x="505"/>
        <item m="1" x="779"/>
        <item m="1" x="79"/>
        <item m="1" x="326"/>
        <item m="1" x="46"/>
        <item m="1" x="704"/>
        <item m="1" x="180"/>
        <item m="1" x="605"/>
        <item m="1" x="292"/>
        <item x="5"/>
        <item m="1" x="593"/>
        <item m="1" x="612"/>
        <item m="1" x="693"/>
        <item m="1" x="397"/>
        <item m="1" x="689"/>
        <item m="1" x="304"/>
        <item m="1" x="253"/>
        <item m="1" x="255"/>
        <item m="1" x="807"/>
        <item m="1" x="404"/>
        <item m="1" x="585"/>
        <item m="1" x="565"/>
        <item m="1" x="517"/>
        <item m="1" x="380"/>
        <item m="1" x="661"/>
        <item m="1" x="596"/>
        <item m="1" x="477"/>
        <item m="1" x="300"/>
        <item m="1" x="333"/>
        <item m="1" x="809"/>
        <item m="1" x="336"/>
        <item m="1" x="102"/>
        <item m="1" x="311"/>
        <item m="1" x="195"/>
        <item m="1" x="264"/>
        <item m="1" x="165"/>
        <item m="1" x="539"/>
        <item m="1" x="48"/>
        <item m="1" x="315"/>
        <item m="1" x="171"/>
        <item m="1" x="429"/>
        <item m="1" x="545"/>
        <item m="1" x="620"/>
        <item m="1" x="147"/>
        <item m="1" x="425"/>
        <item m="1" x="422"/>
        <item m="1" x="414"/>
        <item m="1" x="400"/>
        <item m="1" x="403"/>
        <item m="1" x="623"/>
        <item m="1" x="61"/>
        <item m="1" x="443"/>
        <item m="1" x="773"/>
        <item m="1" x="715"/>
        <item m="1" x="546"/>
        <item m="1" x="712"/>
        <item m="1" x="795"/>
        <item m="1" x="261"/>
        <item m="1" x="69"/>
        <item m="1" x="541"/>
        <item m="1" x="479"/>
        <item m="1" x="197"/>
        <item m="1" x="358"/>
        <item m="1" x="771"/>
        <item m="1" x="750"/>
        <item m="1" x="113"/>
        <item m="1" x="428"/>
        <item m="1" x="213"/>
        <item m="1" x="618"/>
        <item m="1" x="164"/>
        <item m="1" x="77"/>
        <item m="1" x="72"/>
        <item m="1" x="628"/>
        <item m="1" x="177"/>
        <item x="44"/>
        <item m="1" x="515"/>
        <item m="1" x="137"/>
        <item m="1" x="341"/>
        <item m="1" x="723"/>
        <item m="1" x="627"/>
        <item m="1" x="281"/>
        <item m="1" x="382"/>
        <item m="1" x="375"/>
        <item m="1" x="741"/>
        <item m="1" x="599"/>
        <item m="1" x="747"/>
        <item m="1" x="682"/>
        <item m="1" x="353"/>
        <item m="1" x="791"/>
        <item m="1" x="254"/>
        <item m="1" x="226"/>
        <item m="1" x="638"/>
        <item m="1" x="695"/>
        <item m="1" x="718"/>
        <item m="1" x="456"/>
        <item m="1" x="614"/>
        <item m="1" x="355"/>
        <item m="1" x="719"/>
        <item m="1" x="571"/>
        <item m="1" x="144"/>
        <item m="1" x="291"/>
        <item m="1" x="187"/>
        <item m="1" x="451"/>
        <item m="1" x="696"/>
        <item m="1" x="549"/>
        <item m="1" x="298"/>
        <item m="1" x="665"/>
        <item m="1" x="579"/>
        <item m="1" x="726"/>
        <item m="1" x="181"/>
        <item m="1" x="634"/>
        <item m="1" x="111"/>
        <item m="1" x="173"/>
        <item m="1" x="736"/>
        <item m="1" x="307"/>
        <item m="1" x="377"/>
        <item m="1" x="270"/>
        <item m="1" x="407"/>
        <item m="1" x="767"/>
        <item m="1" x="368"/>
        <item m="1" x="531"/>
        <item m="1" x="209"/>
        <item m="1" x="53"/>
        <item m="1" x="805"/>
        <item m="1" x="134"/>
        <item m="1" x="607"/>
        <item m="1" x="93"/>
        <item m="1" x="347"/>
        <item m="1" x="664"/>
        <item m="1" x="302"/>
        <item m="1" x="417"/>
        <item m="1" x="769"/>
        <item m="1" x="754"/>
        <item m="1" x="471"/>
        <item m="1" x="452"/>
        <item m="1" x="463"/>
        <item m="1" x="391"/>
        <item m="1" x="748"/>
        <item m="1" x="572"/>
        <item m="1" x="162"/>
        <item m="1" x="516"/>
        <item m="1" x="782"/>
        <item m="1" x="246"/>
        <item m="1" x="590"/>
        <item m="1" x="466"/>
        <item m="1" x="792"/>
        <item m="1" x="384"/>
        <item m="1" x="755"/>
        <item m="1" x="764"/>
        <item m="1" x="651"/>
        <item m="1" x="766"/>
        <item m="1" x="670"/>
        <item m="1" x="233"/>
        <item m="1" x="275"/>
        <item m="1" x="438"/>
        <item m="1" x="760"/>
        <item m="1" x="205"/>
        <item m="1" x="123"/>
        <item m="1" x="772"/>
        <item m="1" x="640"/>
        <item m="1" x="110"/>
        <item m="1" x="295"/>
        <item m="1" x="88"/>
        <item m="1" x="169"/>
        <item m="1" x="120"/>
        <item m="1" x="672"/>
        <item m="1" x="450"/>
        <item m="1" x="775"/>
        <item m="1" x="364"/>
        <item m="1" x="328"/>
        <item m="1" x="652"/>
        <item m="1" x="91"/>
        <item m="1" x="457"/>
        <item m="1" x="441"/>
        <item m="1" x="692"/>
        <item m="1" x="587"/>
        <item m="1" x="553"/>
        <item m="1" x="68"/>
        <item m="1" x="486"/>
        <item m="1" x="808"/>
        <item m="1" x="785"/>
        <item m="1" x="85"/>
        <item m="1" x="591"/>
        <item m="1" x="322"/>
        <item m="1" x="305"/>
        <item m="1" x="746"/>
        <item m="1" x="714"/>
        <item m="1" x="280"/>
        <item m="1" x="274"/>
        <item m="1" x="104"/>
        <item m="1" x="184"/>
        <item m="1" x="497"/>
        <item m="1" x="793"/>
        <item m="1" x="688"/>
        <item m="1" x="394"/>
        <item m="1" x="563"/>
        <item m="1" x="188"/>
        <item m="1" x="461"/>
        <item m="1" x="555"/>
        <item m="1" x="185"/>
        <item m="1" x="666"/>
        <item m="1" x="687"/>
        <item m="1" x="362"/>
        <item m="1" x="778"/>
        <item m="1" x="220"/>
        <item m="1" x="583"/>
        <item m="1" x="721"/>
        <item m="1" x="523"/>
        <item m="1" x="633"/>
        <item m="1" x="107"/>
        <item m="1" x="236"/>
        <item m="1" x="643"/>
        <item m="1" x="569"/>
        <item m="1" x="94"/>
        <item m="1" x="339"/>
        <item m="1" x="637"/>
        <item m="1" x="131"/>
        <item m="1" x="98"/>
        <item m="1" x="301"/>
        <item m="1" x="60"/>
        <item m="1" x="543"/>
        <item m="1" x="160"/>
        <item m="1" x="157"/>
        <item m="1" x="262"/>
        <item m="1" x="194"/>
        <item m="1" x="310"/>
        <item m="1" x="86"/>
        <item m="1" x="551"/>
        <item m="1" x="352"/>
        <item m="1" x="720"/>
        <item m="1" x="734"/>
        <item m="1" x="119"/>
        <item m="1" x="150"/>
        <item m="1" x="109"/>
        <item m="1" x="115"/>
        <item m="1" x="777"/>
        <item m="1" x="133"/>
        <item m="1" x="653"/>
        <item m="1" x="801"/>
        <item m="1" x="67"/>
        <item m="1" x="453"/>
        <item m="1" x="507"/>
        <item m="1" x="667"/>
        <item m="1" x="780"/>
        <item m="1" x="454"/>
        <item m="1" x="725"/>
        <item m="1" x="674"/>
        <item m="1" x="250"/>
        <item m="1" x="738"/>
        <item m="1" x="105"/>
        <item m="1" x="595"/>
        <item m="1" x="95"/>
        <item m="1" x="327"/>
        <item m="1" x="329"/>
        <item m="1" x="654"/>
        <item m="1" x="130"/>
        <item m="1" x="346"/>
        <item m="1" x="217"/>
        <item m="1" x="52"/>
        <item m="1" x="700"/>
        <item m="1" x="398"/>
        <item m="1" x="357"/>
        <item m="1" x="526"/>
        <item m="1" x="424"/>
        <item m="1" x="496"/>
        <item m="1" x="193"/>
        <item m="1" x="581"/>
        <item m="1" x="239"/>
        <item m="1" x="730"/>
        <item m="1" x="802"/>
        <item m="1" x="418"/>
        <item m="1" x="331"/>
        <item m="1" x="490"/>
        <item m="1" x="108"/>
        <item m="1" x="65"/>
        <item m="1" x="356"/>
        <item m="1" x="800"/>
        <item m="1" x="735"/>
        <item m="1" x="158"/>
        <item m="1" x="176"/>
        <item m="1" x="797"/>
        <item m="1" x="799"/>
        <item m="1" x="99"/>
        <item m="1" x="432"/>
        <item m="1" x="751"/>
        <item m="1" x="100"/>
        <item m="1" x="749"/>
        <item m="1" x="71"/>
        <item m="1" x="228"/>
        <item m="1" x="97"/>
        <item m="1" x="442"/>
        <item m="1" x="520"/>
        <item m="1" x="273"/>
        <item m="1" x="219"/>
        <item m="1" x="552"/>
        <item m="1" x="728"/>
        <item m="1" x="288"/>
        <item m="1" x="613"/>
        <item m="1" x="694"/>
        <item m="1" x="354"/>
        <item m="1" x="259"/>
        <item m="1" x="73"/>
        <item sd="0" m="1" x="59"/>
        <item m="1" x="446"/>
        <item m="1" x="178"/>
        <item m="1" x="370"/>
        <item m="1" x="80"/>
        <item m="1" x="50"/>
        <item m="1" x="513"/>
        <item m="1" x="63"/>
        <item m="1" x="81"/>
        <item m="1" x="266"/>
        <item m="1" x="251"/>
        <item m="1" x="152"/>
        <item m="1" x="783"/>
        <item m="1" x="190"/>
        <item m="1" x="475"/>
        <item m="1" x="740"/>
        <item m="1" x="713"/>
        <item m="1" x="167"/>
        <item m="1" x="406"/>
        <item m="1" x="707"/>
        <item m="1" x="480"/>
        <item m="1" x="464"/>
        <item m="1" x="519"/>
        <item m="1" x="756"/>
        <item m="1" x="509"/>
        <item m="1" x="788"/>
        <item x="0"/>
        <item m="1" x="598"/>
        <item m="1" x="374"/>
        <item m="1" x="575"/>
        <item m="1" x="796"/>
        <item m="1" x="372"/>
        <item m="1" x="186"/>
        <item m="1" x="90"/>
        <item m="1" x="733"/>
        <item m="1" x="524"/>
        <item m="1" x="155"/>
        <item m="1" x="562"/>
        <item m="1" x="504"/>
        <item m="1" x="135"/>
        <item m="1" x="136"/>
        <item m="1" x="701"/>
        <item m="1" x="132"/>
        <item m="1" x="411"/>
        <item m="1" x="215"/>
        <item m="1" x="624"/>
        <item m="1" x="271"/>
        <item m="1" x="189"/>
        <item m="1" x="731"/>
        <item m="1" x="140"/>
        <item m="1" x="106"/>
        <item m="1" x="49"/>
        <item m="1" x="396"/>
        <item m="1" x="787"/>
        <item m="1" x="472"/>
        <item m="1" x="399"/>
        <item m="1" x="235"/>
        <item m="1" x="577"/>
        <item m="1" x="649"/>
        <item m="1" x="159"/>
        <item m="1" x="476"/>
        <item m="1" x="208"/>
        <item m="1" x="506"/>
        <item m="1" x="330"/>
        <item m="1" x="600"/>
        <item m="1" x="447"/>
        <item m="1" x="742"/>
        <item m="1" x="521"/>
        <item m="1" x="199"/>
        <item m="1" x="556"/>
        <item m="1" x="175"/>
        <item m="1" x="790"/>
        <item m="1" x="156"/>
        <item m="1" x="729"/>
        <item m="1" x="554"/>
        <item m="1" x="390"/>
        <item m="1" x="161"/>
        <item m="1" x="278"/>
        <item m="1" x="657"/>
        <item m="1" x="698"/>
        <item x="14"/>
        <item m="1" x="290"/>
        <item m="1" x="642"/>
        <item m="1" x="617"/>
        <item m="1" x="348"/>
        <item m="1" x="757"/>
        <item m="1" x="419"/>
        <item m="1" x="474"/>
        <item m="1" x="528"/>
        <item m="1" x="218"/>
        <item m="1" x="514"/>
        <item m="1" x="508"/>
        <item m="1" x="537"/>
        <item m="1" x="141"/>
        <item m="1" x="383"/>
        <item m="1" x="168"/>
        <item m="1" x="373"/>
        <item m="1" x="114"/>
        <item m="1" x="75"/>
        <item m="1" x="462"/>
        <item m="1" x="365"/>
        <item m="1" x="350"/>
        <item m="1" x="758"/>
        <item m="1" x="768"/>
        <item m="1" x="631"/>
        <item m="1" x="753"/>
        <item m="1" x="781"/>
        <item m="1" x="680"/>
        <item m="1" x="737"/>
        <item m="1" x="487"/>
        <item m="1" x="608"/>
        <item m="1" x="263"/>
        <item m="1" x="594"/>
        <item m="1" x="566"/>
        <item m="1" x="530"/>
        <item m="1" x="182"/>
        <item m="1" x="765"/>
        <item m="1" x="533"/>
        <item m="1" x="602"/>
        <item m="1" x="196"/>
        <item m="1" x="337"/>
        <item m="1" x="285"/>
        <item m="1" x="214"/>
        <item m="1" x="342"/>
        <item m="1" x="699"/>
        <item m="1" x="647"/>
        <item m="1" x="717"/>
        <item m="1" x="240"/>
        <item m="1" x="359"/>
        <item m="1" x="283"/>
        <item m="1" x="76"/>
        <item m="1" x="761"/>
        <item m="1" x="708"/>
        <item m="1" x="804"/>
        <item m="1" x="465"/>
        <item m="1" x="224"/>
        <item m="1" x="318"/>
        <item m="1" x="201"/>
        <item m="1" x="139"/>
        <item m="1" x="142"/>
        <item m="1" x="645"/>
        <item m="1" x="744"/>
        <item m="1" x="812"/>
        <item m="1" x="467"/>
        <item m="1" x="116"/>
        <item m="1" x="724"/>
        <item m="1" x="459"/>
        <item m="1" x="646"/>
        <item m="1" x="192"/>
        <item m="1" x="223"/>
        <item m="1" x="127"/>
        <item m="1" x="122"/>
        <item m="1" x="784"/>
        <item m="1" x="179"/>
        <item m="1" x="138"/>
        <item m="1" x="592"/>
        <item m="1" x="588"/>
        <item m="1" x="493"/>
        <item m="1" x="204"/>
        <item m="1" x="774"/>
        <item m="1" x="615"/>
        <item m="1" x="103"/>
        <item m="1" x="267"/>
        <item m="1" x="671"/>
        <item m="1" x="241"/>
        <item m="1" x="200"/>
        <item m="1" x="619"/>
        <item m="1" x="679"/>
        <item m="1" x="378"/>
        <item m="1" x="401"/>
        <item m="1" x="325"/>
        <item m="1" x="231"/>
        <item m="1" x="603"/>
        <item m="1" x="363"/>
        <item m="1" x="635"/>
        <item m="1" x="478"/>
        <item m="1" x="232"/>
        <item m="1" x="244"/>
        <item m="1" x="172"/>
        <item m="1" x="426"/>
        <item m="1" x="448"/>
        <item m="1" x="789"/>
        <item m="1" x="810"/>
        <item m="1" x="381"/>
        <item m="1" x="340"/>
        <item m="1" x="296"/>
        <item m="1" x="709"/>
        <item x="18"/>
        <item m="1" x="706"/>
        <item m="1" x="632"/>
        <item m="1" x="686"/>
        <item m="1" x="786"/>
        <item m="1" x="547"/>
        <item m="1" x="439"/>
        <item m="1" x="604"/>
        <item m="1" x="206"/>
        <item m="1" x="762"/>
        <item m="1" x="570"/>
        <item m="1" x="128"/>
        <item m="1" x="332"/>
        <item m="1" x="495"/>
        <item m="1" x="601"/>
        <item m="1" x="245"/>
        <item m="1" x="759"/>
        <item m="1" x="145"/>
        <item m="1" x="379"/>
        <item m="1" x="597"/>
        <item m="1" x="129"/>
        <item m="1" x="489"/>
        <item m="1" x="542"/>
        <item m="1" x="550"/>
        <item m="1" x="410"/>
        <item m="1" x="101"/>
        <item m="1" x="681"/>
        <item m="1" x="225"/>
        <item m="1" x="561"/>
        <item m="1" x="351"/>
        <item m="1" x="272"/>
        <item m="1" x="376"/>
        <item m="1" x="573"/>
        <item m="1" x="338"/>
        <item m="1" x="811"/>
        <item m="1" x="392"/>
        <item m="1" x="455"/>
        <item m="1" x="482"/>
        <item m="1" x="806"/>
        <item m="1" x="125"/>
        <item m="1" x="522"/>
        <item m="1" x="112"/>
        <item m="1" x="210"/>
        <item m="1" x="366"/>
        <item m="1" x="716"/>
        <item m="1" x="416"/>
        <item m="1" x="260"/>
        <item m="1" x="58"/>
        <item m="1" x="711"/>
        <item m="1" x="656"/>
        <item m="1" x="732"/>
        <item m="1" x="55"/>
        <item m="1" x="349"/>
        <item m="1" x="269"/>
        <item m="1" x="92"/>
        <item m="1" x="148"/>
        <item m="1" x="238"/>
        <item m="1" x="297"/>
        <item m="1" x="268"/>
        <item m="1" x="234"/>
        <item m="1" x="299"/>
        <item m="1" x="247"/>
        <item m="1" x="606"/>
        <item m="1" x="650"/>
        <item m="1" x="57"/>
        <item m="1" x="616"/>
        <item m="1" x="279"/>
        <item m="1" x="70"/>
        <item m="1" x="644"/>
        <item m="1" x="534"/>
        <item m="1" x="492"/>
        <item m="1" x="641"/>
        <item m="1" x="770"/>
        <item m="1" x="149"/>
        <item m="1" x="126"/>
        <item m="1" x="420"/>
        <item m="1" x="96"/>
        <item m="1" x="548"/>
        <item m="1" x="56"/>
        <item m="1" x="445"/>
        <item m="1" x="124"/>
        <item m="1" x="525"/>
        <item m="1" x="243"/>
        <item m="1" x="560"/>
        <item m="1" x="277"/>
        <item m="1" x="198"/>
        <item m="1" x="580"/>
        <item m="1" x="319"/>
        <item m="1" x="518"/>
        <item m="1" x="430"/>
        <item m="1" x="47"/>
        <item m="1" x="678"/>
        <item m="1" x="436"/>
        <item x="6"/>
        <item m="1" x="89"/>
        <item m="1" x="54"/>
        <item x="27"/>
        <item m="1" x="484"/>
        <item m="1" x="284"/>
        <item m="1" x="449"/>
        <item m="1" x="402"/>
        <item m="1" x="166"/>
        <item m="1" x="745"/>
        <item m="1" x="510"/>
        <item m="1" x="282"/>
        <item m="1" x="174"/>
        <item m="1" x="683"/>
        <item x="2"/>
        <item m="1" x="191"/>
        <item m="1" x="62"/>
        <item m="1" x="559"/>
        <item m="1" x="433"/>
        <item x="32"/>
        <item m="1" x="121"/>
        <item m="1" x="499"/>
        <item m="1" x="697"/>
        <item x="33"/>
        <item m="1" x="512"/>
        <item m="1" x="360"/>
        <item m="1" x="154"/>
        <item m="1" x="611"/>
        <item m="1" x="323"/>
        <item m="1" x="669"/>
        <item m="1" x="558"/>
        <item m="1" x="317"/>
        <item x="31"/>
        <item m="1" x="630"/>
        <item m="1" x="242"/>
        <item m="1" x="703"/>
        <item m="1" x="143"/>
        <item m="1" x="705"/>
        <item m="1" x="659"/>
        <item m="1" x="776"/>
        <item m="1" x="752"/>
        <item m="1" x="621"/>
        <item m="1" x="626"/>
        <item m="1" x="503"/>
        <item m="1" x="803"/>
        <item m="1" x="83"/>
        <item m="1" x="409"/>
        <item m="1" x="207"/>
        <item x="8"/>
        <item m="1" x="265"/>
        <item m="1" x="576"/>
        <item x="11"/>
        <item m="1" x="511"/>
        <item m="1" x="500"/>
        <item x="13"/>
        <item m="1" x="415"/>
        <item m="1" x="529"/>
        <item m="1" x="388"/>
        <item m="1" x="412"/>
        <item x="17"/>
        <item m="1" x="249"/>
        <item m="1" x="485"/>
        <item m="1" x="371"/>
        <item m="1" x="82"/>
        <item m="1" x="287"/>
        <item m="1" x="276"/>
        <item m="1" x="540"/>
        <item x="23"/>
        <item m="1" x="567"/>
        <item x="24"/>
        <item m="1" x="668"/>
        <item m="1" x="405"/>
        <item m="1" x="256"/>
        <item x="26"/>
        <item m="1" x="544"/>
        <item m="1" x="320"/>
        <item m="1" x="702"/>
        <item m="1" x="64"/>
        <item m="1" x="222"/>
        <item m="1" x="798"/>
        <item m="1" x="229"/>
        <item m="1" x="458"/>
        <item m="1" x="685"/>
        <item m="1" x="51"/>
        <item m="1" x="385"/>
        <item m="1" x="535"/>
        <item m="1" x="221"/>
        <item m="1" x="66"/>
        <item m="1" x="481"/>
        <item m="1" x="684"/>
        <item m="1" x="568"/>
        <item m="1" x="203"/>
        <item m="1" x="289"/>
        <item m="1" x="660"/>
        <item m="1" x="610"/>
        <item m="1" x="316"/>
        <item m="1" x="498"/>
        <item m="1" x="710"/>
        <item m="1" x="629"/>
        <item m="1" x="216"/>
        <item m="1" x="227"/>
        <item m="1" x="237"/>
        <item m="1" x="658"/>
        <item m="1" x="609"/>
        <item m="1" x="306"/>
        <item m="1" x="557"/>
        <item m="1" x="444"/>
        <item x="7"/>
        <item m="1" x="434"/>
        <item m="1" x="202"/>
        <item m="1" x="367"/>
        <item x="22"/>
        <item m="1" x="468"/>
        <item m="1" x="324"/>
        <item x="10"/>
        <item m="1" x="153"/>
        <item m="1" x="578"/>
        <item m="1" x="586"/>
        <item m="1" x="386"/>
        <item m="1" x="639"/>
        <item m="1" x="303"/>
        <item m="1" x="427"/>
        <item m="1" x="574"/>
        <item m="1" x="527"/>
        <item m="1" x="146"/>
        <item x="39"/>
        <item m="1" x="727"/>
        <item m="1" x="87"/>
        <item m="1" x="662"/>
        <item m="1" x="431"/>
        <item m="1" x="722"/>
        <item m="1" x="389"/>
        <item m="1" x="648"/>
        <item m="1" x="582"/>
        <item m="1" x="286"/>
        <item m="1" x="677"/>
        <item m="1" x="393"/>
        <item m="1" x="622"/>
        <item x="43"/>
        <item m="1" x="321"/>
        <item m="1" x="369"/>
        <item m="1" x="312"/>
        <item m="1" x="258"/>
        <item m="1" x="309"/>
        <item x="28"/>
        <item m="1" x="763"/>
        <item m="1" x="494"/>
        <item m="1" x="440"/>
        <item x="1"/>
        <item x="3"/>
        <item x="4"/>
        <item x="9"/>
        <item x="16"/>
        <item m="1" x="473"/>
        <item m="1" x="421"/>
        <item x="21"/>
        <item m="1" x="536"/>
        <item x="35"/>
        <item x="36"/>
        <item x="38"/>
        <item x="40"/>
        <item m="1" x="230"/>
        <item m="1" x="248"/>
        <item m="1" x="673"/>
        <item x="12"/>
        <item x="19"/>
        <item x="25"/>
        <item x="29"/>
        <item x="30"/>
        <item x="34"/>
        <item x="37"/>
        <item m="1" x="308"/>
        <item x="42"/>
        <item x="20"/>
        <item x="41"/>
      </items>
    </pivotField>
    <pivotField axis="axisRow" compact="0" outline="0" subtotalTop="0" showAll="0" includeNewItemsInFilter="1" defaultSubtotal="0">
      <items count="20">
        <item m="1" x="2"/>
        <item h="1" x="0"/>
        <item h="1" m="1" x="12"/>
        <item h="1" m="1" x="7"/>
        <item h="1" m="1" x="13"/>
        <item h="1" m="1" x="18"/>
        <item h="1" m="1" x="4"/>
        <item h="1" m="1" x="8"/>
        <item h="1" m="1" x="11"/>
        <item h="1" m="1" x="14"/>
        <item h="1" m="1" x="15"/>
        <item h="1" m="1" x="16"/>
        <item h="1" m="1" x="17"/>
        <item h="1" m="1" x="19"/>
        <item h="1" m="1" x="3"/>
        <item h="1" m="1" x="5"/>
        <item h="1" m="1" x="6"/>
        <item h="1" m="1" x="9"/>
        <item h="1" m="1" x="10"/>
        <item x="1"/>
      </items>
    </pivotField>
  </pivotFields>
  <rowFields count="5">
    <field x="3"/>
    <field x="4"/>
    <field x="5"/>
    <field x="6"/>
    <field x="7"/>
  </rowFields>
  <rowItems count="4">
    <i>
      <x v="13"/>
      <x v="56"/>
      <x v="58"/>
      <x v="802"/>
      <x v="19"/>
    </i>
    <i r="1">
      <x v="189"/>
      <x v="47"/>
      <x v="384"/>
      <x v="19"/>
    </i>
    <i>
      <x v="14"/>
      <x v="16"/>
      <x v="22"/>
      <x v="793"/>
      <x v="19"/>
    </i>
    <i r="3">
      <x v="803"/>
      <x v="19"/>
    </i>
  </rowItems>
  <colItems count="1">
    <i/>
  </colItems>
  <pageFields count="2">
    <pageField fld="1" item="7" hier="0"/>
    <pageField fld="2" item="32" hier="0"/>
  </pageFields>
  <dataFields count="1">
    <dataField name=" " fld="0" subtotal="count" baseField="0" baseItem="0" numFmtId="1"/>
  </dataFields>
  <formats count="33">
    <format dxfId="170">
      <pivotArea outline="0" collapsedLevelsAreSubtotals="1" fieldPosition="0"/>
    </format>
    <format dxfId="171">
      <pivotArea type="topRight" dataOnly="0" labelOnly="1" outline="0" fieldPosition="0"/>
    </format>
    <format dxfId="172">
      <pivotArea outline="0" collapsedLevelsAreSubtotals="1" fieldPosition="0"/>
    </format>
    <format dxfId="173">
      <pivotArea type="topRight" dataOnly="0" labelOnly="1" outline="0" fieldPosition="0"/>
    </format>
    <format dxfId="174">
      <pivotArea outline="0" collapsedLevelsAreSubtotals="1" fieldPosition="0"/>
    </format>
    <format dxfId="175">
      <pivotArea type="topRight" dataOnly="0" labelOnly="1" outline="0" fieldPosition="0"/>
    </format>
    <format dxfId="176">
      <pivotArea field="3" type="button" dataOnly="0" labelOnly="1" outline="0" axis="axisRow" fieldPosition="0"/>
    </format>
    <format dxfId="177">
      <pivotArea field="4" type="button" dataOnly="0" labelOnly="1" outline="0" axis="axisRow" fieldPosition="1"/>
    </format>
    <format dxfId="178">
      <pivotArea field="5" type="button" dataOnly="0" labelOnly="1" outline="0" axis="axisRow" fieldPosition="2"/>
    </format>
    <format dxfId="179">
      <pivotArea field="6" type="button" dataOnly="0" labelOnly="1" outline="0" axis="axisRow" fieldPosition="3"/>
    </format>
    <format dxfId="180">
      <pivotArea field="7" type="button" dataOnly="0" labelOnly="1" outline="0" axis="axisRow" fieldPosition="4"/>
    </format>
    <format dxfId="181">
      <pivotArea field="3" type="button" dataOnly="0" labelOnly="1" outline="0" axis="axisRow" fieldPosition="0"/>
    </format>
    <format dxfId="182">
      <pivotArea field="4" type="button" dataOnly="0" labelOnly="1" outline="0" axis="axisRow" fieldPosition="1"/>
    </format>
    <format dxfId="183">
      <pivotArea field="5" type="button" dataOnly="0" labelOnly="1" outline="0" axis="axisRow" fieldPosition="2"/>
    </format>
    <format dxfId="184">
      <pivotArea field="6" type="button" dataOnly="0" labelOnly="1" outline="0" axis="axisRow" fieldPosition="3"/>
    </format>
    <format dxfId="185">
      <pivotArea field="7" type="button" dataOnly="0" labelOnly="1" outline="0" axis="axisRow" fieldPosition="4"/>
    </format>
    <format dxfId="186">
      <pivotArea field="7" type="button" dataOnly="0" labelOnly="1" outline="0" axis="axisRow" fieldPosition="4"/>
    </format>
    <format dxfId="187">
      <pivotArea dataOnly="0" labelOnly="1" outline="0" fieldPosition="0">
        <references count="5">
          <reference field="3" count="1" selected="0">
            <x v="0"/>
          </reference>
          <reference field="4" count="1" selected="0">
            <x v="2"/>
          </reference>
          <reference field="5" count="1" selected="0">
            <x v="0"/>
          </reference>
          <reference field="6" count="1" selected="0">
            <x v="1"/>
          </reference>
          <reference field="7" count="1">
            <x v="1"/>
          </reference>
        </references>
      </pivotArea>
    </format>
    <format dxfId="188">
      <pivotArea outline="0" collapsedLevelsAreSubtotals="1" fieldPosition="0"/>
    </format>
    <format dxfId="189">
      <pivotArea outline="0" collapsedLevelsAreSubtotals="1" fieldPosition="0"/>
    </format>
    <format dxfId="190">
      <pivotArea outline="0" collapsedLevelsAreSubtotals="1" fieldPosition="0"/>
    </format>
    <format dxfId="191">
      <pivotArea outline="0" collapsedLevelsAreSubtotals="1" fieldPosition="0"/>
    </format>
    <format dxfId="192">
      <pivotArea outline="0" collapsedLevelsAreSubtotals="1" fieldPosition="0"/>
    </format>
    <format dxfId="193">
      <pivotArea outline="0" collapsedLevelsAreSubtotals="1" fieldPosition="0"/>
    </format>
    <format dxfId="194">
      <pivotArea outline="0" collapsedLevelsAreSubtotals="1" fieldPosition="0"/>
    </format>
    <format dxfId="195">
      <pivotArea outline="0" collapsedLevelsAreSubtotals="1" fieldPosition="0"/>
    </format>
    <format dxfId="196">
      <pivotArea outline="0" collapsedLevelsAreSubtotals="1" fieldPosition="0"/>
    </format>
    <format dxfId="197">
      <pivotArea outline="0" collapsedLevelsAreSubtotals="1" fieldPosition="0"/>
    </format>
    <format dxfId="198">
      <pivotArea field="2" type="button" dataOnly="0" labelOnly="1" outline="0" axis="axisPage" fieldPosition="1"/>
    </format>
    <format dxfId="199">
      <pivotArea field="1" type="button" dataOnly="0" labelOnly="1" outline="0" axis="axisPage" fieldPosition="0"/>
    </format>
    <format dxfId="200">
      <pivotArea type="all" dataOnly="0" outline="0" collapsedLevelsAreSubtotals="1" fieldPosition="0"/>
    </format>
    <format dxfId="201">
      <pivotArea dataOnly="0" labelOnly="1" outline="0" offset="IV256" fieldPosition="0">
        <references count="1">
          <reference field="3" count="1">
            <x v="10"/>
          </reference>
        </references>
      </pivotArea>
    </format>
    <format dxfId="202">
      <pivotArea dataOnly="0" labelOnly="1" outline="0" fieldPosition="0">
        <references count="2">
          <reference field="3" count="1" selected="0">
            <x v="10"/>
          </reference>
          <reference field="4" count="1">
            <x v="187"/>
          </reference>
        </references>
      </pivotArea>
    </format>
  </formats>
  <pivotTableStyleInfo showRowHeaders="1" showColHeaders="1" showRowStripes="0" showColStripes="0" showLastColumn="1"/>
</pivotTableDefinition>
</file>

<file path=xl/pivotTables/pivotTable7.xml><?xml version="1.0" encoding="utf-8"?>
<pivotTableDefinition xmlns="http://schemas.openxmlformats.org/spreadsheetml/2006/main" name="Tabla dinámica1" cacheId="36" applyNumberFormats="0" applyBorderFormats="0" applyFontFormats="0" applyPatternFormats="0" applyAlignmentFormats="0" applyWidthHeightFormats="1" dataCaption="Datos" updatedVersion="3" minRefreshableVersion="3" showMemberPropertyTips="0" rowGrandTotals="0" itemPrintTitles="1" createdVersion="3" indent="0" compact="0" compactData="0" gridDropZones="1">
  <location ref="B9:G15" firstHeaderRow="2" firstDataRow="2" firstDataCol="5" rowPageCount="2" colPageCount="1"/>
  <pivotFields count="8">
    <pivotField dataField="1" compact="0" outline="0" subtotalTop="0" showAll="0" includeNewItemsInFilter="1" defaultSubtotal="0"/>
    <pivotField name="PISO" axis="axisPage" compact="0" outline="0" subtotalTop="0" showAll="0" includeNewItemsInFilter="1" defaultSubtotal="0">
      <items count="8">
        <item h="1" x="1"/>
        <item m="1" x="5"/>
        <item h="1" m="1" x="6"/>
        <item m="1" x="4"/>
        <item m="1" x="2"/>
        <item m="1" x="7"/>
        <item m="1" x="3"/>
        <item x="0"/>
      </items>
    </pivotField>
    <pivotField name="DEPTO." axis="axisPage" compact="0" outline="0" subtotalTop="0" showAll="0" includeNewItemsInFilter="1" defaultSubtotal="0">
      <items count="31">
        <item x="1"/>
        <item h="1" m="1" x="22"/>
        <item h="1" m="1" x="17"/>
        <item h="1" m="1" x="15"/>
        <item h="1" m="1" x="4"/>
        <item m="1" x="29"/>
        <item m="1" x="10"/>
        <item h="1" m="1" x="14"/>
        <item m="1" x="21"/>
        <item m="1" x="30"/>
        <item m="1" x="2"/>
        <item m="1" x="20"/>
        <item m="1" x="13"/>
        <item m="1" x="9"/>
        <item m="1" x="7"/>
        <item m="1" x="23"/>
        <item m="1" x="24"/>
        <item m="1" x="19"/>
        <item m="1" x="12"/>
        <item m="1" x="5"/>
        <item m="1" x="25"/>
        <item m="1" x="11"/>
        <item m="1" x="16"/>
        <item m="1" x="26"/>
        <item m="1" x="18"/>
        <item m="1" x="8"/>
        <item m="1" x="27"/>
        <item m="1" x="3"/>
        <item m="1" x="6"/>
        <item m="1" x="28"/>
        <item x="0"/>
      </items>
    </pivotField>
    <pivotField axis="axisRow" compact="0" outline="0" subtotalTop="0" showAll="0" includeNewItemsInFilter="1" defaultSubtotal="0">
      <items count="18">
        <item h="1" x="9"/>
        <item m="1" x="14"/>
        <item h="1" m="1" x="11"/>
        <item h="1" m="1" x="15"/>
        <item h="1" m="1" x="17"/>
        <item h="1" m="1" x="10"/>
        <item h="1" m="1" x="12"/>
        <item h="1" m="1" x="13"/>
        <item h="1" m="1" x="16"/>
        <item x="0"/>
        <item x="5"/>
        <item x="6"/>
        <item x="7"/>
        <item x="2"/>
        <item x="3"/>
        <item x="4"/>
        <item x="1"/>
        <item x="8"/>
      </items>
    </pivotField>
    <pivotField axis="axisRow" compact="0" outline="0" subtotalTop="0" showAll="0" includeNewItemsInFilter="1" defaultSubtotal="0">
      <items count="195">
        <item m="1" x="106"/>
        <item x="16"/>
        <item x="18"/>
        <item m="1" x="174"/>
        <item m="1" x="26"/>
        <item m="1" x="118"/>
        <item m="1" x="187"/>
        <item m="1" x="170"/>
        <item m="1" x="163"/>
        <item m="1" x="21"/>
        <item m="1" x="101"/>
        <item m="1" x="41"/>
        <item m="1" x="59"/>
        <item m="1" x="54"/>
        <item m="1" x="92"/>
        <item m="1" x="180"/>
        <item x="2"/>
        <item x="0"/>
        <item m="1" x="152"/>
        <item x="15"/>
        <item m="1" x="124"/>
        <item m="1" x="146"/>
        <item m="1" x="66"/>
        <item m="1" x="24"/>
        <item m="1" x="162"/>
        <item m="1" x="20"/>
        <item m="1" x="192"/>
        <item m="1" x="68"/>
        <item m="1" x="165"/>
        <item m="1" x="158"/>
        <item x="9"/>
        <item m="1" x="193"/>
        <item m="1" x="150"/>
        <item m="1" x="176"/>
        <item m="1" x="46"/>
        <item m="1" x="182"/>
        <item m="1" x="134"/>
        <item m="1" x="61"/>
        <item m="1" x="73"/>
        <item m="1" x="116"/>
        <item m="1" x="19"/>
        <item m="1" x="98"/>
        <item m="1" x="23"/>
        <item m="1" x="64"/>
        <item m="1" x="42"/>
        <item m="1" x="33"/>
        <item x="14"/>
        <item m="1" x="50"/>
        <item m="1" x="190"/>
        <item m="1" x="153"/>
        <item m="1" x="181"/>
        <item m="1" x="88"/>
        <item m="1" x="70"/>
        <item m="1" x="139"/>
        <item m="1" x="175"/>
        <item x="11"/>
        <item m="1" x="169"/>
        <item m="1" x="173"/>
        <item m="1" x="132"/>
        <item m="1" x="141"/>
        <item m="1" x="30"/>
        <item m="1" x="35"/>
        <item m="1" x="148"/>
        <item m="1" x="130"/>
        <item m="1" x="47"/>
        <item m="1" x="136"/>
        <item m="1" x="62"/>
        <item m="1" x="189"/>
        <item m="1" x="100"/>
        <item m="1" x="34"/>
        <item m="1" x="85"/>
        <item m="1" x="74"/>
        <item m="1" x="184"/>
        <item m="1" x="32"/>
        <item m="1" x="38"/>
        <item m="1" x="22"/>
        <item m="1" x="83"/>
        <item m="1" x="80"/>
        <item m="1" x="143"/>
        <item m="1" x="103"/>
        <item m="1" x="125"/>
        <item m="1" x="110"/>
        <item m="1" x="76"/>
        <item m="1" x="97"/>
        <item m="1" x="95"/>
        <item m="1" x="109"/>
        <item m="1" x="72"/>
        <item m="1" x="105"/>
        <item m="1" x="45"/>
        <item m="1" x="102"/>
        <item m="1" x="65"/>
        <item m="1" x="157"/>
        <item m="1" x="84"/>
        <item m="1" x="39"/>
        <item x="4"/>
        <item m="1" x="164"/>
        <item m="1" x="114"/>
        <item m="1" x="94"/>
        <item m="1" x="144"/>
        <item m="1" x="191"/>
        <item m="1" x="51"/>
        <item m="1" x="31"/>
        <item m="1" x="140"/>
        <item m="1" x="25"/>
        <item m="1" x="37"/>
        <item m="1" x="69"/>
        <item m="1" x="142"/>
        <item m="1" x="128"/>
        <item m="1" x="77"/>
        <item x="13"/>
        <item m="1" x="71"/>
        <item m="1" x="183"/>
        <item m="1" x="58"/>
        <item x="1"/>
        <item m="1" x="49"/>
        <item m="1" x="171"/>
        <item m="1" x="159"/>
        <item m="1" x="111"/>
        <item m="1" x="179"/>
        <item m="1" x="104"/>
        <item m="1" x="86"/>
        <item m="1" x="156"/>
        <item m="1" x="52"/>
        <item m="1" x="90"/>
        <item m="1" x="127"/>
        <item m="1" x="133"/>
        <item m="1" x="145"/>
        <item m="1" x="79"/>
        <item m="1" x="112"/>
        <item m="1" x="81"/>
        <item m="1" x="91"/>
        <item m="1" x="168"/>
        <item m="1" x="129"/>
        <item m="1" x="63"/>
        <item m="1" x="172"/>
        <item m="1" x="87"/>
        <item m="1" x="194"/>
        <item m="1" x="36"/>
        <item m="1" x="177"/>
        <item m="1" x="60"/>
        <item m="1" x="149"/>
        <item m="1" x="122"/>
        <item m="1" x="48"/>
        <item m="1" x="40"/>
        <item m="1" x="131"/>
        <item m="1" x="161"/>
        <item m="1" x="154"/>
        <item m="1" x="126"/>
        <item m="1" x="178"/>
        <item m="1" x="89"/>
        <item m="1" x="155"/>
        <item m="1" x="119"/>
        <item m="1" x="137"/>
        <item m="1" x="147"/>
        <item m="1" x="29"/>
        <item m="1" x="53"/>
        <item m="1" x="57"/>
        <item m="1" x="93"/>
        <item m="1" x="113"/>
        <item m="1" x="123"/>
        <item m="1" x="107"/>
        <item m="1" x="56"/>
        <item m="1" x="121"/>
        <item m="1" x="188"/>
        <item m="1" x="67"/>
        <item x="3"/>
        <item m="1" x="99"/>
        <item m="1" x="186"/>
        <item m="1" x="44"/>
        <item m="1" x="138"/>
        <item m="1" x="82"/>
        <item m="1" x="43"/>
        <item m="1" x="108"/>
        <item m="1" x="166"/>
        <item x="6"/>
        <item m="1" x="151"/>
        <item m="1" x="28"/>
        <item m="1" x="27"/>
        <item m="1" x="160"/>
        <item m="1" x="115"/>
        <item x="17"/>
        <item m="1" x="75"/>
        <item m="1" x="78"/>
        <item m="1" x="120"/>
        <item m="1" x="117"/>
        <item m="1" x="167"/>
        <item x="7"/>
        <item x="12"/>
        <item m="1" x="55"/>
        <item x="8"/>
        <item m="1" x="135"/>
        <item m="1" x="96"/>
        <item m="1" x="185"/>
        <item x="5"/>
        <item x="10"/>
      </items>
    </pivotField>
    <pivotField axis="axisRow" compact="0" outline="0" subtotalTop="0" showAll="0" includeNewItemsInFilter="1" defaultSubtotal="0">
      <items count="70">
        <item x="68"/>
        <item m="1" x="69"/>
        <item x="67"/>
        <item x="17"/>
        <item x="14"/>
        <item x="27"/>
        <item x="42"/>
        <item x="30"/>
        <item x="48"/>
        <item x="52"/>
        <item x="35"/>
        <item x="3"/>
        <item x="7"/>
        <item x="32"/>
        <item x="1"/>
        <item x="49"/>
        <item x="10"/>
        <item x="29"/>
        <item x="2"/>
        <item x="8"/>
        <item x="56"/>
        <item x="46"/>
        <item x="16"/>
        <item x="44"/>
        <item x="11"/>
        <item x="59"/>
        <item x="66"/>
        <item x="4"/>
        <item x="5"/>
        <item x="6"/>
        <item x="9"/>
        <item x="12"/>
        <item x="13"/>
        <item x="18"/>
        <item x="20"/>
        <item x="21"/>
        <item x="23"/>
        <item x="24"/>
        <item x="25"/>
        <item x="28"/>
        <item x="33"/>
        <item x="34"/>
        <item x="36"/>
        <item x="38"/>
        <item x="45"/>
        <item x="47"/>
        <item x="53"/>
        <item x="54"/>
        <item x="55"/>
        <item x="58"/>
        <item x="62"/>
        <item x="63"/>
        <item x="64"/>
        <item x="65"/>
        <item x="0"/>
        <item x="15"/>
        <item x="19"/>
        <item x="22"/>
        <item x="31"/>
        <item x="37"/>
        <item x="40"/>
        <item x="50"/>
        <item x="51"/>
        <item x="57"/>
        <item x="39"/>
        <item x="41"/>
        <item x="60"/>
        <item x="26"/>
        <item x="43"/>
        <item x="61"/>
      </items>
    </pivotField>
    <pivotField axis="axisRow" compact="0" outline="0" subtotalTop="0" showAll="0" includeNewItemsInFilter="1" defaultSubtotal="0">
      <items count="774">
        <item m="1" x="371"/>
        <item x="48"/>
        <item sd="0" m="1" x="604"/>
        <item m="1" x="167"/>
        <item m="1" x="653"/>
        <item m="1" x="462"/>
        <item m="1" x="620"/>
        <item m="1" x="706"/>
        <item m="1" x="506"/>
        <item m="1" x="436"/>
        <item m="1" x="654"/>
        <item m="1" x="376"/>
        <item m="1" x="289"/>
        <item m="1" x="627"/>
        <item m="1" x="186"/>
        <item m="1" x="214"/>
        <item m="1" x="303"/>
        <item m="1" x="457"/>
        <item m="1" x="88"/>
        <item m="1" x="331"/>
        <item m="1" x="594"/>
        <item m="1" x="174"/>
        <item m="1" x="304"/>
        <item m="1" x="465"/>
        <item m="1" x="445"/>
        <item m="1" x="78"/>
        <item m="1" x="122"/>
        <item m="1" x="333"/>
        <item x="38"/>
        <item m="1" x="756"/>
        <item m="1" x="512"/>
        <item m="1" x="349"/>
        <item m="1" x="389"/>
        <item m="1" x="414"/>
        <item m="1" x="288"/>
        <item m="1" x="558"/>
        <item m="1" x="474"/>
        <item m="1" x="702"/>
        <item m="1" x="412"/>
        <item m="1" x="123"/>
        <item m="1" x="554"/>
        <item m="1" x="323"/>
        <item m="1" x="403"/>
        <item m="1" x="395"/>
        <item m="1" x="638"/>
        <item m="1" x="639"/>
        <item m="1" x="322"/>
        <item m="1" x="256"/>
        <item m="1" x="156"/>
        <item m="1" x="475"/>
        <item m="1" x="213"/>
        <item m="1" x="444"/>
        <item m="1" x="82"/>
        <item m="1" x="537"/>
        <item m="1" x="252"/>
        <item m="1" x="332"/>
        <item m="1" x="478"/>
        <item m="1" x="741"/>
        <item m="1" x="83"/>
        <item m="1" x="313"/>
        <item m="1" x="49"/>
        <item m="1" x="668"/>
        <item m="1" x="183"/>
        <item m="1" x="574"/>
        <item m="1" x="287"/>
        <item m="1" x="390"/>
        <item m="1" x="562"/>
        <item m="1" x="582"/>
        <item m="1" x="656"/>
        <item m="1" x="378"/>
        <item m="1" x="651"/>
        <item m="1" x="298"/>
        <item m="1" x="253"/>
        <item m="1" x="255"/>
        <item m="1" x="768"/>
        <item m="1" x="385"/>
        <item m="1" x="555"/>
        <item m="1" x="538"/>
        <item m="1" x="490"/>
        <item m="1" x="365"/>
        <item m="1" x="626"/>
        <item m="1" x="565"/>
        <item m="1" x="451"/>
        <item m="1" x="295"/>
        <item m="1" x="320"/>
        <item m="1" x="770"/>
        <item m="1" x="324"/>
        <item m="1" x="107"/>
        <item m="1" x="302"/>
        <item m="1" x="198"/>
        <item m="1" x="262"/>
        <item m="1" x="169"/>
        <item m="1" x="513"/>
        <item m="1" x="51"/>
        <item m="1" x="305"/>
        <item m="1" x="175"/>
        <item m="1" x="408"/>
        <item m="1" x="519"/>
        <item m="1" x="590"/>
        <item m="1" x="152"/>
        <item m="1" x="405"/>
        <item m="1" x="402"/>
        <item m="1" x="396"/>
        <item m="1" x="381"/>
        <item m="1" x="384"/>
        <item m="1" x="592"/>
        <item m="1" x="64"/>
        <item m="1" x="419"/>
        <item m="1" x="735"/>
        <item m="1" x="679"/>
        <item m="1" x="520"/>
        <item m="1" x="676"/>
        <item m="1" x="757"/>
        <item m="1" x="259"/>
        <item m="1" x="72"/>
        <item m="1" x="515"/>
        <item m="1" x="453"/>
        <item m="1" x="200"/>
        <item m="1" x="346"/>
        <item m="1" x="733"/>
        <item m="1" x="713"/>
        <item m="1" x="118"/>
        <item m="1" x="407"/>
        <item m="1" x="215"/>
        <item m="1" x="588"/>
        <item m="1" x="168"/>
        <item m="1" x="81"/>
        <item m="1" x="76"/>
        <item m="1" x="596"/>
        <item m="1" x="180"/>
        <item m="1" x="503"/>
        <item m="1" x="488"/>
        <item m="1" x="143"/>
        <item m="1" x="329"/>
        <item m="1" x="686"/>
        <item x="21"/>
        <item m="1" x="278"/>
        <item m="1" x="367"/>
        <item m="1" x="360"/>
        <item m="1" x="704"/>
        <item m="1" x="568"/>
        <item m="1" x="710"/>
        <item m="1" x="644"/>
        <item m="1" x="341"/>
        <item m="1" x="753"/>
        <item m="1" x="254"/>
        <item m="1" x="228"/>
        <item x="27"/>
        <item m="1" x="658"/>
        <item m="1" x="682"/>
        <item m="1" x="432"/>
        <item m="1" x="584"/>
        <item m="1" x="343"/>
        <item m="1" x="683"/>
        <item m="1" x="544"/>
        <item m="1" x="150"/>
        <item x="47"/>
        <item m="1" x="190"/>
        <item m="1" x="426"/>
        <item m="1" x="659"/>
        <item m="1" x="523"/>
        <item m="1" x="293"/>
        <item m="1" x="629"/>
        <item m="1" x="550"/>
        <item m="1" x="689"/>
        <item m="1" x="184"/>
        <item m="1" x="602"/>
        <item m="1" x="116"/>
        <item m="1" x="177"/>
        <item m="1" x="699"/>
        <item m="1" x="300"/>
        <item m="1" x="362"/>
        <item m="1" x="267"/>
        <item m="1" x="388"/>
        <item m="1" x="729"/>
        <item m="1" x="354"/>
        <item m="1" x="505"/>
        <item m="1" x="211"/>
        <item m="1" x="56"/>
        <item m="1" x="766"/>
        <item m="1" x="140"/>
        <item m="1" x="577"/>
        <item m="1" x="96"/>
        <item m="1" x="335"/>
        <item m="1" x="628"/>
        <item m="1" x="297"/>
        <item m="1" x="398"/>
        <item m="1" x="731"/>
        <item m="1" x="717"/>
        <item m="1" x="446"/>
        <item m="1" x="427"/>
        <item m="1" x="439"/>
        <item m="1" x="372"/>
        <item m="1" x="711"/>
        <item m="1" x="545"/>
        <item m="1" x="166"/>
        <item m="1" x="489"/>
        <item m="1" x="744"/>
        <item m="1" x="247"/>
        <item m="1" x="559"/>
        <item m="1" x="442"/>
        <item m="1" x="754"/>
        <item m="1" x="369"/>
        <item m="1" x="718"/>
        <item m="1" x="726"/>
        <item m="1" x="616"/>
        <item m="1" x="728"/>
        <item m="1" x="634"/>
        <item m="1" x="234"/>
        <item m="1" x="272"/>
        <item m="1" x="415"/>
        <item m="1" x="723"/>
        <item m="1" x="207"/>
        <item m="1" x="128"/>
        <item m="1" x="734"/>
        <item m="1" x="606"/>
        <item m="1" x="115"/>
        <item m="1" x="290"/>
        <item m="1" x="91"/>
        <item m="1" x="173"/>
        <item m="1" x="125"/>
        <item m="1" x="636"/>
        <item m="1" x="425"/>
        <item m="1" x="737"/>
        <item m="1" x="351"/>
        <item m="1" x="315"/>
        <item m="1" x="617"/>
        <item m="1" x="94"/>
        <item m="1" x="433"/>
        <item m="1" x="417"/>
        <item m="1" x="655"/>
        <item m="1" x="556"/>
        <item m="1" x="527"/>
        <item m="1" x="71"/>
        <item m="1" x="460"/>
        <item m="1" x="769"/>
        <item m="1" x="747"/>
        <item m="1" x="89"/>
        <item m="1" x="560"/>
        <item m="1" x="310"/>
        <item m="1" x="299"/>
        <item m="1" x="709"/>
        <item m="1" x="678"/>
        <item m="1" x="277"/>
        <item m="1" x="271"/>
        <item m="1" x="109"/>
        <item m="1" x="187"/>
        <item m="1" x="470"/>
        <item m="1" x="755"/>
        <item m="1" x="650"/>
        <item m="1" x="375"/>
        <item m="1" x="536"/>
        <item m="1" x="191"/>
        <item m="1" x="437"/>
        <item m="1" x="529"/>
        <item m="1" x="188"/>
        <item m="1" x="630"/>
        <item m="1" x="649"/>
        <item m="1" x="350"/>
        <item m="1" x="740"/>
        <item m="1" x="222"/>
        <item m="1" x="553"/>
        <item m="1" x="685"/>
        <item m="1" x="496"/>
        <item m="1" x="601"/>
        <item m="1" x="112"/>
        <item m="1" x="237"/>
        <item m="1" x="609"/>
        <item m="1" x="542"/>
        <item m="1" x="97"/>
        <item m="1" x="327"/>
        <item m="1" x="605"/>
        <item m="1" x="137"/>
        <item m="1" x="101"/>
        <item m="1" x="296"/>
        <item m="1" x="63"/>
        <item m="1" x="517"/>
        <item m="1" x="164"/>
        <item m="1" x="161"/>
        <item m="1" x="260"/>
        <item m="1" x="197"/>
        <item m="1" x="301"/>
        <item m="1" x="90"/>
        <item m="1" x="525"/>
        <item m="1" x="340"/>
        <item m="1" x="684"/>
        <item m="1" x="697"/>
        <item m="1" x="124"/>
        <item m="1" x="155"/>
        <item m="1" x="114"/>
        <item m="1" x="120"/>
        <item m="1" x="739"/>
        <item m="1" x="139"/>
        <item m="1" x="618"/>
        <item m="1" x="762"/>
        <item m="1" x="70"/>
        <item m="1" x="428"/>
        <item m="1" x="480"/>
        <item m="1" x="631"/>
        <item m="1" x="742"/>
        <item m="1" x="430"/>
        <item m="1" x="688"/>
        <item m="1" x="637"/>
        <item m="1" x="250"/>
        <item m="1" x="701"/>
        <item m="1" x="110"/>
        <item m="1" x="564"/>
        <item m="1" x="98"/>
        <item m="1" x="314"/>
        <item m="1" x="316"/>
        <item m="1" x="619"/>
        <item m="1" x="136"/>
        <item m="1" x="334"/>
        <item m="1" x="219"/>
        <item m="1" x="55"/>
        <item m="1" x="664"/>
        <item m="1" x="379"/>
        <item m="1" x="345"/>
        <item m="1" x="499"/>
        <item m="1" x="404"/>
        <item m="1" x="469"/>
        <item m="1" x="196"/>
        <item m="1" x="552"/>
        <item m="1" x="240"/>
        <item m="1" x="692"/>
        <item m="1" x="763"/>
        <item m="1" x="399"/>
        <item m="1" x="318"/>
        <item m="1" x="464"/>
        <item m="1" x="113"/>
        <item m="1" x="68"/>
        <item m="1" x="344"/>
        <item m="1" x="761"/>
        <item m="1" x="698"/>
        <item m="1" x="162"/>
        <item m="1" x="179"/>
        <item m="1" x="759"/>
        <item m="1" x="760"/>
        <item m="1" x="102"/>
        <item m="1" x="410"/>
        <item m="1" x="714"/>
        <item m="1" x="103"/>
        <item m="1" x="712"/>
        <item m="1" x="75"/>
        <item m="1" x="230"/>
        <item m="1" x="100"/>
        <item m="1" x="418"/>
        <item m="1" x="493"/>
        <item m="1" x="270"/>
        <item m="1" x="221"/>
        <item m="1" x="526"/>
        <item m="1" x="690"/>
        <item m="1" x="284"/>
        <item m="1" x="583"/>
        <item m="1" x="657"/>
        <item m="1" x="342"/>
        <item m="1" x="257"/>
        <item m="1" x="77"/>
        <item sd="0" m="1" x="62"/>
        <item m="1" x="421"/>
        <item m="1" x="181"/>
        <item m="1" x="355"/>
        <item m="1" x="84"/>
        <item m="1" x="53"/>
        <item m="1" x="486"/>
        <item m="1" x="66"/>
        <item m="1" x="85"/>
        <item m="1" x="263"/>
        <item m="1" x="251"/>
        <item m="1" x="157"/>
        <item m="1" x="745"/>
        <item m="1" x="193"/>
        <item m="1" x="449"/>
        <item m="1" x="703"/>
        <item m="1" x="677"/>
        <item m="1" x="171"/>
        <item m="1" x="387"/>
        <item m="1" x="671"/>
        <item m="1" x="454"/>
        <item m="1" x="440"/>
        <item m="1" x="492"/>
        <item m="1" x="719"/>
        <item m="1" x="482"/>
        <item m="1" x="750"/>
        <item x="0"/>
        <item m="1" x="567"/>
        <item m="1" x="359"/>
        <item m="1" x="547"/>
        <item m="1" x="758"/>
        <item m="1" x="357"/>
        <item m="1" x="189"/>
        <item m="1" x="93"/>
        <item m="1" x="695"/>
        <item m="1" x="497"/>
        <item m="1" x="159"/>
        <item m="1" x="535"/>
        <item m="1" x="477"/>
        <item m="1" x="141"/>
        <item m="1" x="142"/>
        <item m="1" x="665"/>
        <item m="1" x="138"/>
        <item m="1" x="393"/>
        <item m="1" x="217"/>
        <item m="1" x="593"/>
        <item m="1" x="268"/>
        <item m="1" x="192"/>
        <item m="1" x="693"/>
        <item m="1" x="146"/>
        <item m="1" x="111"/>
        <item m="1" x="52"/>
        <item m="1" x="377"/>
        <item m="1" x="749"/>
        <item m="1" x="447"/>
        <item m="1" x="380"/>
        <item m="1" x="236"/>
        <item m="1" x="549"/>
        <item m="1" x="614"/>
        <item m="1" x="163"/>
        <item m="1" x="450"/>
        <item m="1" x="210"/>
        <item m="1" x="479"/>
        <item m="1" x="317"/>
        <item m="1" x="569"/>
        <item m="1" x="422"/>
        <item m="1" x="705"/>
        <item m="1" x="494"/>
        <item m="1" x="202"/>
        <item m="1" x="530"/>
        <item m="1" x="178"/>
        <item m="1" x="752"/>
        <item m="1" x="160"/>
        <item m="1" x="691"/>
        <item m="1" x="528"/>
        <item x="17"/>
        <item m="1" x="165"/>
        <item m="1" x="275"/>
        <item m="1" x="622"/>
        <item m="1" x="661"/>
        <item m="1" x="662"/>
        <item m="1" x="286"/>
        <item m="1" x="608"/>
        <item m="1" x="587"/>
        <item m="1" x="336"/>
        <item m="1" x="720"/>
        <item m="1" x="400"/>
        <item m="1" x="448"/>
        <item m="1" x="500"/>
        <item m="1" x="220"/>
        <item m="1" x="487"/>
        <item m="1" x="481"/>
        <item m="1" x="511"/>
        <item m="1" x="147"/>
        <item m="1" x="368"/>
        <item m="1" x="172"/>
        <item m="1" x="358"/>
        <item m="1" x="119"/>
        <item m="1" x="79"/>
        <item m="1" x="438"/>
        <item m="1" x="352"/>
        <item m="1" x="338"/>
        <item m="1" x="721"/>
        <item m="1" x="730"/>
        <item m="1" x="599"/>
        <item m="1" x="716"/>
        <item m="1" x="743"/>
        <item m="1" x="642"/>
        <item m="1" x="700"/>
        <item m="1" x="461"/>
        <item m="1" x="578"/>
        <item m="1" x="261"/>
        <item m="1" x="563"/>
        <item m="1" x="539"/>
        <item m="1" x="502"/>
        <item m="1" x="185"/>
        <item m="1" x="727"/>
        <item m="1" x="508"/>
        <item m="1" x="571"/>
        <item m="1" x="199"/>
        <item m="1" x="325"/>
        <item m="1" x="282"/>
        <item m="1" x="216"/>
        <item m="1" x="330"/>
        <item m="1" x="663"/>
        <item m="1" x="613"/>
        <item m="1" x="681"/>
        <item m="1" x="241"/>
        <item m="1" x="347"/>
        <item m="1" x="280"/>
        <item m="1" x="80"/>
        <item m="1" x="724"/>
        <item m="1" x="672"/>
        <item m="1" x="765"/>
        <item m="1" x="441"/>
        <item m="1" x="226"/>
        <item m="1" x="308"/>
        <item m="1" x="204"/>
        <item m="1" x="145"/>
        <item m="1" x="148"/>
        <item m="1" x="611"/>
        <item m="1" x="707"/>
        <item m="1" x="773"/>
        <item m="1" x="443"/>
        <item m="1" x="121"/>
        <item m="1" x="687"/>
        <item m="1" x="435"/>
        <item m="1" x="612"/>
        <item m="1" x="195"/>
        <item m="1" x="225"/>
        <item m="1" x="132"/>
        <item m="1" x="127"/>
        <item m="1" x="746"/>
        <item m="1" x="182"/>
        <item m="1" x="144"/>
        <item m="1" x="561"/>
        <item m="1" x="557"/>
        <item m="1" x="467"/>
        <item m="1" x="206"/>
        <item m="1" x="736"/>
        <item m="1" x="585"/>
        <item m="1" x="108"/>
        <item m="1" x="264"/>
        <item m="1" x="635"/>
        <item m="1" x="242"/>
        <item m="1" x="203"/>
        <item m="1" x="589"/>
        <item m="1" x="641"/>
        <item m="1" x="363"/>
        <item m="1" x="382"/>
        <item m="1" x="312"/>
        <item m="1" x="232"/>
        <item m="1" x="572"/>
        <item x="10"/>
        <item m="1" x="603"/>
        <item m="1" x="452"/>
        <item m="1" x="233"/>
        <item m="1" x="245"/>
        <item m="1" x="176"/>
        <item m="1" x="406"/>
        <item m="1" x="423"/>
        <item m="1" x="751"/>
        <item m="1" x="771"/>
        <item m="1" x="366"/>
        <item m="1" x="328"/>
        <item m="1" x="291"/>
        <item m="1" x="673"/>
        <item m="1" x="373"/>
        <item m="1" x="670"/>
        <item m="1" x="600"/>
        <item m="1" x="648"/>
        <item m="1" x="748"/>
        <item m="1" x="521"/>
        <item m="1" x="416"/>
        <item m="1" x="573"/>
        <item m="1" x="208"/>
        <item m="1" x="725"/>
        <item m="1" x="543"/>
        <item m="1" x="134"/>
        <item m="1" x="319"/>
        <item m="1" x="468"/>
        <item m="1" x="570"/>
        <item m="1" x="246"/>
        <item m="1" x="722"/>
        <item m="1" x="151"/>
        <item m="1" x="364"/>
        <item m="1" x="566"/>
        <item m="1" x="135"/>
        <item m="1" x="463"/>
        <item m="1" x="516"/>
        <item m="1" x="524"/>
        <item m="1" x="392"/>
        <item m="1" x="105"/>
        <item m="1" x="643"/>
        <item m="1" x="227"/>
        <item m="1" x="534"/>
        <item m="1" x="339"/>
        <item m="1" x="269"/>
        <item m="1" x="361"/>
        <item m="1" x="546"/>
        <item m="1" x="326"/>
        <item m="1" x="772"/>
        <item m="1" x="374"/>
        <item m="1" x="431"/>
        <item m="1" x="456"/>
        <item m="1" x="767"/>
        <item m="1" x="130"/>
        <item m="1" x="495"/>
        <item m="1" x="117"/>
        <item m="1" x="212"/>
        <item m="1" x="353"/>
        <item m="1" x="680"/>
        <item m="1" x="397"/>
        <item m="1" x="258"/>
        <item m="1" x="61"/>
        <item m="1" x="675"/>
        <item m="1" x="621"/>
        <item m="1" x="694"/>
        <item m="1" x="58"/>
        <item m="1" x="337"/>
        <item m="1" x="266"/>
        <item m="1" x="95"/>
        <item m="1" x="153"/>
        <item m="1" x="239"/>
        <item m="1" x="292"/>
        <item m="1" x="265"/>
        <item m="1" x="235"/>
        <item m="1" x="294"/>
        <item m="1" x="248"/>
        <item m="1" x="576"/>
        <item m="1" x="615"/>
        <item m="1" x="60"/>
        <item m="1" x="586"/>
        <item m="1" x="276"/>
        <item m="1" x="74"/>
        <item m="1" x="610"/>
        <item m="1" x="509"/>
        <item m="1" x="466"/>
        <item m="1" x="607"/>
        <item m="1" x="732"/>
        <item m="1" x="154"/>
        <item m="1" x="131"/>
        <item m="1" x="401"/>
        <item m="1" x="99"/>
        <item m="1" x="522"/>
        <item m="1" x="59"/>
        <item m="1" x="420"/>
        <item m="1" x="129"/>
        <item m="1" x="498"/>
        <item m="1" x="244"/>
        <item m="1" x="533"/>
        <item m="1" x="274"/>
        <item m="1" x="201"/>
        <item m="1" x="551"/>
        <item m="1" x="309"/>
        <item m="1" x="491"/>
        <item m="1" x="409"/>
        <item m="1" x="50"/>
        <item m="1" x="640"/>
        <item m="1" x="413"/>
        <item x="5"/>
        <item m="1" x="92"/>
        <item m="1" x="57"/>
        <item x="32"/>
        <item m="1" x="458"/>
        <item m="1" x="281"/>
        <item m="1" x="424"/>
        <item m="1" x="383"/>
        <item m="1" x="170"/>
        <item m="1" x="708"/>
        <item m="1" x="483"/>
        <item m="1" x="279"/>
        <item x="16"/>
        <item m="1" x="645"/>
        <item x="2"/>
        <item m="1" x="194"/>
        <item m="1" x="65"/>
        <item m="1" x="532"/>
        <item m="1" x="411"/>
        <item m="1" x="104"/>
        <item m="1" x="126"/>
        <item m="1" x="472"/>
        <item m="1" x="660"/>
        <item x="37"/>
        <item m="1" x="485"/>
        <item m="1" x="348"/>
        <item m="1" x="158"/>
        <item m="1" x="581"/>
        <item m="1" x="311"/>
        <item m="1" x="633"/>
        <item m="1" x="531"/>
        <item m="1" x="307"/>
        <item m="1" x="696"/>
        <item m="1" x="598"/>
        <item m="1" x="243"/>
        <item m="1" x="667"/>
        <item m="1" x="149"/>
        <item m="1" x="669"/>
        <item m="1" x="624"/>
        <item m="1" x="738"/>
        <item m="1" x="715"/>
        <item m="1" x="591"/>
        <item m="1" x="595"/>
        <item m="1" x="476"/>
        <item m="1" x="764"/>
        <item m="1" x="87"/>
        <item m="1" x="391"/>
        <item m="1" x="209"/>
        <item x="6"/>
        <item x="11"/>
        <item m="1" x="548"/>
        <item m="1" x="507"/>
        <item m="1" x="484"/>
        <item m="1" x="473"/>
        <item m="1" x="429"/>
        <item x="14"/>
        <item m="1" x="501"/>
        <item x="18"/>
        <item m="1" x="394"/>
        <item m="1" x="652"/>
        <item m="1" x="249"/>
        <item m="1" x="459"/>
        <item m="1" x="356"/>
        <item m="1" x="86"/>
        <item m="1" x="283"/>
        <item m="1" x="273"/>
        <item m="1" x="514"/>
        <item x="25"/>
        <item m="1" x="540"/>
        <item x="26"/>
        <item m="1" x="632"/>
        <item m="1" x="386"/>
        <item x="24"/>
        <item m="1" x="575"/>
        <item m="1" x="518"/>
        <item x="40"/>
        <item m="1" x="666"/>
        <item m="1" x="67"/>
        <item m="1" x="224"/>
        <item x="41"/>
        <item m="1" x="231"/>
        <item m="1" x="434"/>
        <item m="1" x="647"/>
        <item m="1" x="54"/>
        <item m="1" x="370"/>
        <item m="1" x="510"/>
        <item m="1" x="223"/>
        <item m="1" x="69"/>
        <item m="1" x="455"/>
        <item m="1" x="646"/>
        <item m="1" x="541"/>
        <item m="1" x="205"/>
        <item m="1" x="285"/>
        <item m="1" x="625"/>
        <item m="1" x="580"/>
        <item m="1" x="306"/>
        <item m="1" x="471"/>
        <item m="1" x="674"/>
        <item m="1" x="597"/>
        <item m="1" x="218"/>
        <item m="1" x="229"/>
        <item m="1" x="238"/>
        <item m="1" x="623"/>
        <item m="1" x="579"/>
        <item x="46"/>
        <item x="1"/>
        <item x="3"/>
        <item x="4"/>
        <item x="7"/>
        <item x="8"/>
        <item x="9"/>
        <item x="12"/>
        <item x="13"/>
        <item x="20"/>
        <item x="22"/>
        <item x="23"/>
        <item m="1" x="504"/>
        <item x="29"/>
        <item m="1" x="321"/>
        <item x="33"/>
        <item x="34"/>
        <item x="35"/>
        <item x="39"/>
        <item x="43"/>
        <item m="1" x="73"/>
        <item x="45"/>
        <item x="15"/>
        <item x="19"/>
        <item x="28"/>
        <item x="30"/>
        <item m="1" x="106"/>
        <item m="1" x="133"/>
        <item x="42"/>
        <item x="31"/>
        <item x="36"/>
        <item x="44"/>
      </items>
    </pivotField>
    <pivotField axis="axisRow" compact="0" outline="0" subtotalTop="0" showAll="0" includeNewItemsInFilter="1" defaultSubtotal="0">
      <items count="20">
        <item h="1" m="1" x="2"/>
        <item h="1" x="0"/>
        <item h="1" m="1" x="12"/>
        <item h="1" m="1" x="7"/>
        <item h="1" m="1" x="13"/>
        <item h="1" m="1" x="18"/>
        <item h="1" m="1" x="4"/>
        <item h="1" m="1" x="8"/>
        <item h="1" m="1" x="11"/>
        <item h="1" m="1" x="14"/>
        <item h="1" m="1" x="15"/>
        <item h="1" m="1" x="16"/>
        <item h="1" m="1" x="17"/>
        <item h="1" m="1" x="19"/>
        <item h="1" m="1" x="3"/>
        <item h="1" m="1" x="5"/>
        <item h="1" m="1" x="6"/>
        <item h="1" m="1" x="9"/>
        <item h="1" m="1" x="10"/>
        <item x="1"/>
      </items>
    </pivotField>
  </pivotFields>
  <rowFields count="5">
    <field x="3"/>
    <field x="4"/>
    <field x="5"/>
    <field x="6"/>
    <field x="7"/>
  </rowFields>
  <rowItems count="5">
    <i>
      <x v="12"/>
      <x v="30"/>
      <x v="66"/>
      <x v="755"/>
      <x v="19"/>
    </i>
    <i r="1">
      <x v="180"/>
      <x v="69"/>
      <x v="773"/>
      <x v="19"/>
    </i>
    <i>
      <x v="13"/>
      <x v="30"/>
      <x v="5"/>
      <x v="765"/>
      <x v="19"/>
    </i>
    <i r="1">
      <x v="189"/>
      <x v="67"/>
      <x v="384"/>
      <x v="19"/>
    </i>
    <i>
      <x v="15"/>
      <x v="17"/>
      <x v="64"/>
      <x v="755"/>
      <x v="19"/>
    </i>
  </rowItems>
  <colItems count="1">
    <i/>
  </colItems>
  <pageFields count="2">
    <pageField fld="1" item="7" hier="0"/>
    <pageField fld="2" item="30" hier="0"/>
  </pageFields>
  <dataFields count="1">
    <dataField name=" " fld="0" subtotal="count" baseField="0" baseItem="0" numFmtId="1"/>
  </dataFields>
  <formats count="33">
    <format dxfId="136">
      <pivotArea outline="0" collapsedLevelsAreSubtotals="1" fieldPosition="0"/>
    </format>
    <format dxfId="137">
      <pivotArea type="topRight" dataOnly="0" labelOnly="1" outline="0" fieldPosition="0"/>
    </format>
    <format dxfId="138">
      <pivotArea outline="0" collapsedLevelsAreSubtotals="1" fieldPosition="0"/>
    </format>
    <format dxfId="139">
      <pivotArea type="topRight" dataOnly="0" labelOnly="1" outline="0" fieldPosition="0"/>
    </format>
    <format dxfId="140">
      <pivotArea outline="0" collapsedLevelsAreSubtotals="1" fieldPosition="0"/>
    </format>
    <format dxfId="141">
      <pivotArea type="topRight" dataOnly="0" labelOnly="1" outline="0" fieldPosition="0"/>
    </format>
    <format dxfId="142">
      <pivotArea field="3" type="button" dataOnly="0" labelOnly="1" outline="0" axis="axisRow" fieldPosition="0"/>
    </format>
    <format dxfId="143">
      <pivotArea field="4" type="button" dataOnly="0" labelOnly="1" outline="0" axis="axisRow" fieldPosition="1"/>
    </format>
    <format dxfId="144">
      <pivotArea field="5" type="button" dataOnly="0" labelOnly="1" outline="0" axis="axisRow" fieldPosition="2"/>
    </format>
    <format dxfId="145">
      <pivotArea field="6" type="button" dataOnly="0" labelOnly="1" outline="0" axis="axisRow" fieldPosition="3"/>
    </format>
    <format dxfId="146">
      <pivotArea field="7" type="button" dataOnly="0" labelOnly="1" outline="0" axis="axisRow" fieldPosition="4"/>
    </format>
    <format dxfId="147">
      <pivotArea field="3" type="button" dataOnly="0" labelOnly="1" outline="0" axis="axisRow" fieldPosition="0"/>
    </format>
    <format dxfId="148">
      <pivotArea field="4" type="button" dataOnly="0" labelOnly="1" outline="0" axis="axisRow" fieldPosition="1"/>
    </format>
    <format dxfId="149">
      <pivotArea field="5" type="button" dataOnly="0" labelOnly="1" outline="0" axis="axisRow" fieldPosition="2"/>
    </format>
    <format dxfId="150">
      <pivotArea field="6" type="button" dataOnly="0" labelOnly="1" outline="0" axis="axisRow" fieldPosition="3"/>
    </format>
    <format dxfId="151">
      <pivotArea field="7" type="button" dataOnly="0" labelOnly="1" outline="0" axis="axisRow" fieldPosition="4"/>
    </format>
    <format dxfId="152">
      <pivotArea field="7" type="button" dataOnly="0" labelOnly="1" outline="0" axis="axisRow" fieldPosition="4"/>
    </format>
    <format dxfId="153">
      <pivotArea dataOnly="0" labelOnly="1" outline="0" fieldPosition="0">
        <references count="5">
          <reference field="3" count="1" selected="0">
            <x v="0"/>
          </reference>
          <reference field="4" count="1" selected="0">
            <x v="2"/>
          </reference>
          <reference field="5" count="1" selected="0">
            <x v="0"/>
          </reference>
          <reference field="6" count="1" selected="0">
            <x v="1"/>
          </reference>
          <reference field="7" count="1">
            <x v="1"/>
          </reference>
        </references>
      </pivotArea>
    </format>
    <format dxfId="154">
      <pivotArea outline="0" collapsedLevelsAreSubtotals="1" fieldPosition="0"/>
    </format>
    <format dxfId="155">
      <pivotArea outline="0" collapsedLevelsAreSubtotals="1" fieldPosition="0"/>
    </format>
    <format dxfId="156">
      <pivotArea outline="0" collapsedLevelsAreSubtotals="1" fieldPosition="0"/>
    </format>
    <format dxfId="157">
      <pivotArea outline="0" collapsedLevelsAreSubtotals="1" fieldPosition="0"/>
    </format>
    <format dxfId="158">
      <pivotArea outline="0" collapsedLevelsAreSubtotals="1" fieldPosition="0"/>
    </format>
    <format dxfId="159">
      <pivotArea outline="0" collapsedLevelsAreSubtotals="1" fieldPosition="0"/>
    </format>
    <format dxfId="160">
      <pivotArea outline="0" collapsedLevelsAreSubtotals="1" fieldPosition="0"/>
    </format>
    <format dxfId="161">
      <pivotArea outline="0" collapsedLevelsAreSubtotals="1" fieldPosition="0"/>
    </format>
    <format dxfId="162">
      <pivotArea outline="0" collapsedLevelsAreSubtotals="1" fieldPosition="0"/>
    </format>
    <format dxfId="163">
      <pivotArea outline="0" collapsedLevelsAreSubtotals="1" fieldPosition="0"/>
    </format>
    <format dxfId="164">
      <pivotArea field="2" type="button" dataOnly="0" labelOnly="1" outline="0" axis="axisPage" fieldPosition="1"/>
    </format>
    <format dxfId="165">
      <pivotArea field="1" type="button" dataOnly="0" labelOnly="1" outline="0" axis="axisPage" fieldPosition="0"/>
    </format>
    <format dxfId="166">
      <pivotArea type="all" dataOnly="0" outline="0" collapsedLevelsAreSubtotals="1" fieldPosition="0"/>
    </format>
    <format dxfId="167">
      <pivotArea dataOnly="0" labelOnly="1" outline="0" offset="IV256" fieldPosition="0">
        <references count="1">
          <reference field="3" count="1">
            <x v="10"/>
          </reference>
        </references>
      </pivotArea>
    </format>
    <format dxfId="168">
      <pivotArea dataOnly="0" labelOnly="1" outline="0" fieldPosition="0">
        <references count="2">
          <reference field="3" count="1" selected="0">
            <x v="10"/>
          </reference>
          <reference field="4" count="1">
            <x v="187"/>
          </reference>
        </references>
      </pivotArea>
    </format>
  </formats>
  <pivotTableStyleInfo showRowHeaders="1" showColHeaders="1" showRowStripes="0" showColStripes="0" showLastColumn="1"/>
</pivotTableDefinition>
</file>

<file path=xl/pivotTables/pivotTable8.xml><?xml version="1.0" encoding="utf-8"?>
<pivotTableDefinition xmlns="http://schemas.openxmlformats.org/spreadsheetml/2006/main" name="Tabla dinámica1" cacheId="47" applyNumberFormats="0" applyBorderFormats="0" applyFontFormats="0" applyPatternFormats="0" applyAlignmentFormats="0" applyWidthHeightFormats="1" dataCaption="Datos" updatedVersion="3" minRefreshableVersion="3" showMemberPropertyTips="0" rowGrandTotals="0" itemPrintTitles="1" createdVersion="3" indent="0" compact="0" compactData="0" gridDropZones="1">
  <location ref="B9:G13" firstHeaderRow="2" firstDataRow="2" firstDataCol="5" rowPageCount="2" colPageCount="1"/>
  <pivotFields count="8">
    <pivotField dataField="1" compact="0" outline="0" subtotalTop="0" showAll="0" includeNewItemsInFilter="1" defaultSubtotal="0"/>
    <pivotField name="PISO" axis="axisPage" compact="0" outline="0" subtotalTop="0" showAll="0" includeNewItemsInFilter="1" defaultSubtotal="0">
      <items count="8">
        <item h="1" x="1"/>
        <item m="1" x="5"/>
        <item h="1" m="1" x="6"/>
        <item m="1" x="4"/>
        <item m="1" x="2"/>
        <item m="1" x="7"/>
        <item m="1" x="3"/>
        <item x="0"/>
      </items>
    </pivotField>
    <pivotField name="DEPTO." axis="axisPage" compact="0" outline="0" subtotalTop="0" showAll="0" includeNewItemsInFilter="1" defaultSubtotal="0">
      <items count="33">
        <item x="1"/>
        <item h="1" m="1" x="24"/>
        <item h="1" m="1" x="18"/>
        <item h="1" m="1" x="16"/>
        <item h="1" m="1" x="5"/>
        <item m="1" x="31"/>
        <item m="1" x="11"/>
        <item h="1" m="1" x="15"/>
        <item m="1" x="22"/>
        <item m="1" x="32"/>
        <item m="1" x="2"/>
        <item m="1" x="21"/>
        <item m="1" x="14"/>
        <item m="1" x="10"/>
        <item m="1" x="8"/>
        <item m="1" x="25"/>
        <item m="1" x="26"/>
        <item m="1" x="20"/>
        <item m="1" x="13"/>
        <item m="1" x="6"/>
        <item m="1" x="27"/>
        <item m="1" x="12"/>
        <item m="1" x="17"/>
        <item m="1" x="28"/>
        <item m="1" x="19"/>
        <item m="1" x="9"/>
        <item m="1" x="29"/>
        <item m="1" x="3"/>
        <item m="1" x="7"/>
        <item m="1" x="30"/>
        <item m="1" x="23"/>
        <item x="0"/>
        <item m="1" x="4"/>
      </items>
    </pivotField>
    <pivotField axis="axisRow" compact="0" outline="0" subtotalTop="0" showAll="0" includeNewItemsInFilter="1" defaultSubtotal="0">
      <items count="20">
        <item h="1" x="11"/>
        <item m="1" x="16"/>
        <item h="1" m="1" x="13"/>
        <item h="1" m="1" x="17"/>
        <item h="1" m="1" x="19"/>
        <item h="1" m="1" x="12"/>
        <item h="1" m="1" x="14"/>
        <item h="1" m="1" x="15"/>
        <item h="1" m="1" x="18"/>
        <item x="0"/>
        <item x="7"/>
        <item x="8"/>
        <item x="9"/>
        <item x="2"/>
        <item x="3"/>
        <item x="4"/>
        <item x="1"/>
        <item x="10"/>
        <item x="5"/>
        <item x="6"/>
      </items>
    </pivotField>
    <pivotField axis="axisRow" compact="0" outline="0" subtotalTop="0" showAll="0" includeNewItemsInFilter="1" defaultSubtotal="0">
      <items count="195">
        <item m="1" x="105"/>
        <item x="15"/>
        <item x="17"/>
        <item m="1" x="173"/>
        <item m="1" x="25"/>
        <item m="1" x="117"/>
        <item m="1" x="185"/>
        <item m="1" x="169"/>
        <item m="1" x="162"/>
        <item m="1" x="20"/>
        <item m="1" x="100"/>
        <item m="1" x="40"/>
        <item m="1" x="59"/>
        <item m="1" x="53"/>
        <item m="1" x="91"/>
        <item m="1" x="179"/>
        <item m="1" x="95"/>
        <item x="0"/>
        <item m="1" x="151"/>
        <item x="1"/>
        <item m="1" x="123"/>
        <item m="1" x="145"/>
        <item m="1" x="66"/>
        <item m="1" x="23"/>
        <item m="1" x="161"/>
        <item m="1" x="19"/>
        <item m="1" x="190"/>
        <item m="1" x="68"/>
        <item m="1" x="164"/>
        <item m="1" x="157"/>
        <item x="11"/>
        <item m="1" x="193"/>
        <item m="1" x="149"/>
        <item m="1" x="175"/>
        <item m="1" x="45"/>
        <item m="1" x="181"/>
        <item m="1" x="133"/>
        <item m="1" x="61"/>
        <item m="1" x="73"/>
        <item m="1" x="115"/>
        <item m="1" x="18"/>
        <item m="1" x="97"/>
        <item m="1" x="22"/>
        <item m="1" x="64"/>
        <item m="1" x="41"/>
        <item m="1" x="32"/>
        <item x="2"/>
        <item m="1" x="49"/>
        <item m="1" x="188"/>
        <item m="1" x="152"/>
        <item m="1" x="180"/>
        <item m="1" x="87"/>
        <item m="1" x="70"/>
        <item m="1" x="138"/>
        <item m="1" x="174"/>
        <item x="12"/>
        <item m="1" x="168"/>
        <item m="1" x="172"/>
        <item m="1" x="131"/>
        <item m="1" x="140"/>
        <item m="1" x="29"/>
        <item m="1" x="34"/>
        <item m="1" x="147"/>
        <item m="1" x="129"/>
        <item m="1" x="46"/>
        <item m="1" x="135"/>
        <item m="1" x="62"/>
        <item m="1" x="187"/>
        <item m="1" x="99"/>
        <item m="1" x="33"/>
        <item m="1" x="84"/>
        <item x="13"/>
        <item m="1" x="183"/>
        <item m="1" x="31"/>
        <item m="1" x="37"/>
        <item m="1" x="21"/>
        <item m="1" x="82"/>
        <item m="1" x="79"/>
        <item m="1" x="142"/>
        <item m="1" x="102"/>
        <item m="1" x="124"/>
        <item m="1" x="109"/>
        <item m="1" x="75"/>
        <item m="1" x="96"/>
        <item m="1" x="94"/>
        <item m="1" x="108"/>
        <item m="1" x="72"/>
        <item m="1" x="104"/>
        <item m="1" x="44"/>
        <item m="1" x="101"/>
        <item m="1" x="65"/>
        <item m="1" x="156"/>
        <item m="1" x="83"/>
        <item m="1" x="38"/>
        <item x="7"/>
        <item m="1" x="163"/>
        <item m="1" x="113"/>
        <item m="1" x="93"/>
        <item m="1" x="143"/>
        <item m="1" x="189"/>
        <item m="1" x="50"/>
        <item m="1" x="30"/>
        <item m="1" x="139"/>
        <item m="1" x="24"/>
        <item m="1" x="36"/>
        <item m="1" x="69"/>
        <item m="1" x="141"/>
        <item m="1" x="127"/>
        <item m="1" x="76"/>
        <item m="1" x="54"/>
        <item m="1" x="71"/>
        <item m="1" x="182"/>
        <item m="1" x="58"/>
        <item x="3"/>
        <item m="1" x="48"/>
        <item m="1" x="170"/>
        <item m="1" x="158"/>
        <item m="1" x="110"/>
        <item m="1" x="178"/>
        <item m="1" x="103"/>
        <item m="1" x="85"/>
        <item m="1" x="155"/>
        <item m="1" x="51"/>
        <item m="1" x="89"/>
        <item m="1" x="126"/>
        <item m="1" x="132"/>
        <item m="1" x="144"/>
        <item m="1" x="78"/>
        <item m="1" x="111"/>
        <item m="1" x="80"/>
        <item m="1" x="90"/>
        <item m="1" x="167"/>
        <item m="1" x="128"/>
        <item m="1" x="63"/>
        <item m="1" x="171"/>
        <item m="1" x="86"/>
        <item m="1" x="194"/>
        <item m="1" x="35"/>
        <item m="1" x="176"/>
        <item m="1" x="60"/>
        <item m="1" x="148"/>
        <item m="1" x="121"/>
        <item m="1" x="47"/>
        <item m="1" x="39"/>
        <item m="1" x="130"/>
        <item m="1" x="160"/>
        <item m="1" x="153"/>
        <item m="1" x="125"/>
        <item m="1" x="177"/>
        <item m="1" x="88"/>
        <item m="1" x="154"/>
        <item m="1" x="118"/>
        <item m="1" x="136"/>
        <item m="1" x="146"/>
        <item m="1" x="28"/>
        <item m="1" x="52"/>
        <item m="1" x="57"/>
        <item m="1" x="92"/>
        <item m="1" x="112"/>
        <item m="1" x="122"/>
        <item m="1" x="106"/>
        <item m="1" x="56"/>
        <item m="1" x="120"/>
        <item m="1" x="186"/>
        <item m="1" x="67"/>
        <item x="4"/>
        <item m="1" x="98"/>
        <item m="1" x="184"/>
        <item m="1" x="43"/>
        <item m="1" x="137"/>
        <item m="1" x="81"/>
        <item m="1" x="42"/>
        <item m="1" x="107"/>
        <item m="1" x="165"/>
        <item x="10"/>
        <item m="1" x="150"/>
        <item m="1" x="27"/>
        <item m="1" x="26"/>
        <item m="1" x="159"/>
        <item m="1" x="114"/>
        <item m="1" x="191"/>
        <item m="1" x="74"/>
        <item m="1" x="77"/>
        <item m="1" x="119"/>
        <item m="1" x="116"/>
        <item m="1" x="166"/>
        <item m="1" x="192"/>
        <item x="14"/>
        <item m="1" x="55"/>
        <item x="8"/>
        <item m="1" x="134"/>
        <item x="6"/>
        <item x="5"/>
        <item x="16"/>
        <item x="9"/>
      </items>
    </pivotField>
    <pivotField axis="axisRow" compact="0" outline="0" subtotalTop="0" showAll="0" includeNewItemsInFilter="1" defaultSubtotal="0">
      <items count="74">
        <item x="72"/>
        <item m="1" x="73"/>
        <item x="71"/>
        <item x="22"/>
        <item x="17"/>
        <item x="31"/>
        <item x="0"/>
        <item x="33"/>
        <item x="53"/>
        <item x="18"/>
        <item x="42"/>
        <item x="37"/>
        <item x="14"/>
        <item x="10"/>
        <item x="57"/>
        <item x="4"/>
        <item x="5"/>
        <item x="12"/>
        <item x="32"/>
        <item x="8"/>
        <item x="13"/>
        <item x="7"/>
        <item x="51"/>
        <item x="61"/>
        <item x="69"/>
        <item x="48"/>
        <item x="27"/>
        <item x="15"/>
        <item x="1"/>
        <item x="2"/>
        <item x="3"/>
        <item x="6"/>
        <item x="9"/>
        <item x="11"/>
        <item x="16"/>
        <item x="19"/>
        <item x="24"/>
        <item x="25"/>
        <item x="26"/>
        <item x="28"/>
        <item x="29"/>
        <item x="30"/>
        <item x="34"/>
        <item x="35"/>
        <item x="36"/>
        <item x="38"/>
        <item x="41"/>
        <item x="43"/>
        <item x="68"/>
        <item x="49"/>
        <item x="50"/>
        <item x="52"/>
        <item x="54"/>
        <item x="55"/>
        <item x="56"/>
        <item x="58"/>
        <item x="59"/>
        <item x="62"/>
        <item x="63"/>
        <item x="66"/>
        <item x="67"/>
        <item x="20"/>
        <item x="21"/>
        <item x="39"/>
        <item x="40"/>
        <item x="44"/>
        <item x="60"/>
        <item x="64"/>
        <item x="65"/>
        <item x="45"/>
        <item x="46"/>
        <item x="47"/>
        <item x="70"/>
        <item x="23"/>
      </items>
    </pivotField>
    <pivotField axis="axisRow" compact="0" outline="0" subtotalTop="0" showAll="0" includeNewItemsInFilter="1" defaultSubtotal="0">
      <items count="796">
        <item m="1" x="389"/>
        <item x="58"/>
        <item sd="0" m="1" x="626"/>
        <item m="1" x="176"/>
        <item m="1" x="676"/>
        <item m="1" x="486"/>
        <item m="1" x="643"/>
        <item m="1" x="726"/>
        <item m="1" x="528"/>
        <item m="1" x="459"/>
        <item m="1" x="677"/>
        <item m="1" x="395"/>
        <item m="1" x="303"/>
        <item m="1" x="650"/>
        <item m="1" x="196"/>
        <item m="1" x="225"/>
        <item m="1" x="317"/>
        <item m="1" x="481"/>
        <item m="1" x="97"/>
        <item m="1" x="348"/>
        <item m="1" x="615"/>
        <item x="41"/>
        <item m="1" x="318"/>
        <item m="1" x="488"/>
        <item m="1" x="468"/>
        <item m="1" x="87"/>
        <item m="1" x="131"/>
        <item m="1" x="350"/>
        <item x="1"/>
        <item m="1" x="777"/>
        <item m="1" x="532"/>
        <item m="1" x="366"/>
        <item m="1" x="408"/>
        <item m="1" x="436"/>
        <item m="1" x="302"/>
        <item m="1" x="580"/>
        <item m="1" x="496"/>
        <item m="1" x="722"/>
        <item m="1" x="434"/>
        <item m="1" x="132"/>
        <item m="1" x="576"/>
        <item m="1" x="340"/>
        <item m="1" x="423"/>
        <item m="1" x="414"/>
        <item m="1" x="662"/>
        <item m="1" x="663"/>
        <item m="1" x="339"/>
        <item m="1" x="269"/>
        <item m="1" x="165"/>
        <item m="1" x="497"/>
        <item m="1" x="224"/>
        <item m="1" x="467"/>
        <item m="1" x="91"/>
        <item m="1" x="559"/>
        <item m="1" x="264"/>
        <item m="1" x="349"/>
        <item m="1" x="500"/>
        <item m="1" x="761"/>
        <item m="1" x="92"/>
        <item m="1" x="329"/>
        <item m="1" x="59"/>
        <item m="1" x="690"/>
        <item m="1" x="193"/>
        <item m="1" x="596"/>
        <item m="1" x="301"/>
        <item m="1" x="409"/>
        <item m="1" x="584"/>
        <item m="1" x="603"/>
        <item m="1" x="679"/>
        <item m="1" x="397"/>
        <item m="1" x="675"/>
        <item m="1" x="312"/>
        <item m="1" x="265"/>
        <item m="1" x="267"/>
        <item m="1" x="790"/>
        <item m="1" x="404"/>
        <item m="1" x="577"/>
        <item m="1" x="560"/>
        <item m="1" x="512"/>
        <item m="1" x="383"/>
        <item m="1" x="649"/>
        <item m="1" x="587"/>
        <item m="1" x="474"/>
        <item m="1" x="309"/>
        <item m="1" x="337"/>
        <item m="1" x="792"/>
        <item m="1" x="341"/>
        <item m="1" x="116"/>
        <item m="1" x="316"/>
        <item m="1" x="208"/>
        <item m="1" x="275"/>
        <item m="1" x="178"/>
        <item m="1" x="533"/>
        <item m="1" x="61"/>
        <item m="1" x="319"/>
        <item m="1" x="183"/>
        <item m="1" x="430"/>
        <item m="1" x="539"/>
        <item m="1" x="611"/>
        <item m="1" x="161"/>
        <item m="1" x="426"/>
        <item m="1" x="422"/>
        <item m="1" x="415"/>
        <item m="1" x="400"/>
        <item m="1" x="403"/>
        <item m="1" x="613"/>
        <item m="1" x="74"/>
        <item m="1" x="441"/>
        <item m="1" x="755"/>
        <item m="1" x="701"/>
        <item m="1" x="540"/>
        <item m="1" x="698"/>
        <item m="1" x="778"/>
        <item m="1" x="272"/>
        <item m="1" x="81"/>
        <item m="1" x="535"/>
        <item m="1" x="476"/>
        <item m="1" x="210"/>
        <item m="1" x="363"/>
        <item m="1" x="753"/>
        <item m="1" x="733"/>
        <item m="1" x="127"/>
        <item m="1" x="429"/>
        <item m="1" x="226"/>
        <item m="1" x="609"/>
        <item m="1" x="177"/>
        <item m="1" x="90"/>
        <item m="1" x="85"/>
        <item m="1" x="618"/>
        <item m="1" x="190"/>
        <item x="36"/>
        <item m="1" x="510"/>
        <item m="1" x="152"/>
        <item m="1" x="346"/>
        <item m="1" x="708"/>
        <item m="1" x="617"/>
        <item m="1" x="292"/>
        <item m="1" x="385"/>
        <item m="1" x="378"/>
        <item m="1" x="724"/>
        <item m="1" x="590"/>
        <item m="1" x="730"/>
        <item m="1" x="668"/>
        <item m="1" x="358"/>
        <item m="1" x="774"/>
        <item m="1" x="266"/>
        <item m="1" x="238"/>
        <item m="1" x="628"/>
        <item m="1" x="681"/>
        <item m="1" x="704"/>
        <item m="1" x="455"/>
        <item m="1" x="605"/>
        <item m="1" x="360"/>
        <item m="1" x="705"/>
        <item m="1" x="566"/>
        <item m="1" x="159"/>
        <item x="57"/>
        <item m="1" x="200"/>
        <item m="1" x="448"/>
        <item m="1" x="682"/>
        <item m="1" x="543"/>
        <item m="1" x="307"/>
        <item m="1" x="652"/>
        <item m="1" x="572"/>
        <item m="1" x="710"/>
        <item m="1" x="194"/>
        <item m="1" x="624"/>
        <item m="1" x="125"/>
        <item m="1" x="186"/>
        <item m="1" x="719"/>
        <item m="1" x="314"/>
        <item m="1" x="380"/>
        <item m="1" x="281"/>
        <item m="1" x="407"/>
        <item m="1" x="749"/>
        <item m="1" x="372"/>
        <item m="1" x="526"/>
        <item m="1" x="222"/>
        <item m="1" x="66"/>
        <item m="1" x="788"/>
        <item m="1" x="149"/>
        <item m="1" x="598"/>
        <item m="1" x="106"/>
        <item m="1" x="352"/>
        <item m="1" x="651"/>
        <item m="1" x="311"/>
        <item m="1" x="417"/>
        <item m="1" x="751"/>
        <item m="1" x="737"/>
        <item m="1" x="469"/>
        <item m="1" x="449"/>
        <item m="1" x="462"/>
        <item m="1" x="391"/>
        <item m="1" x="731"/>
        <item m="1" x="567"/>
        <item m="1" x="175"/>
        <item m="1" x="511"/>
        <item m="1" x="765"/>
        <item m="1" x="259"/>
        <item m="1" x="581"/>
        <item m="1" x="465"/>
        <item m="1" x="775"/>
        <item m="1" x="387"/>
        <item m="1" x="738"/>
        <item m="1" x="746"/>
        <item m="1" x="639"/>
        <item m="1" x="748"/>
        <item m="1" x="657"/>
        <item m="1" x="244"/>
        <item m="1" x="286"/>
        <item m="1" x="437"/>
        <item m="1" x="743"/>
        <item m="1" x="218"/>
        <item m="1" x="137"/>
        <item m="1" x="754"/>
        <item m="1" x="629"/>
        <item m="1" x="124"/>
        <item m="1" x="304"/>
        <item m="1" x="100"/>
        <item m="1" x="182"/>
        <item m="1" x="134"/>
        <item m="1" x="659"/>
        <item m="1" x="447"/>
        <item m="1" x="757"/>
        <item m="1" x="369"/>
        <item m="1" x="331"/>
        <item m="1" x="640"/>
        <item m="1" x="104"/>
        <item m="1" x="456"/>
        <item m="1" x="439"/>
        <item m="1" x="678"/>
        <item m="1" x="578"/>
        <item m="1" x="548"/>
        <item m="1" x="80"/>
        <item m="1" x="484"/>
        <item m="1" x="791"/>
        <item m="1" x="768"/>
        <item m="1" x="98"/>
        <item m="1" x="582"/>
        <item m="1" x="325"/>
        <item m="1" x="313"/>
        <item m="1" x="729"/>
        <item m="1" x="700"/>
        <item m="1" x="291"/>
        <item m="1" x="285"/>
        <item m="1" x="118"/>
        <item m="1" x="197"/>
        <item m="1" x="493"/>
        <item m="1" x="776"/>
        <item m="1" x="674"/>
        <item m="1" x="394"/>
        <item m="1" x="557"/>
        <item m="1" x="201"/>
        <item m="1" x="460"/>
        <item m="1" x="550"/>
        <item m="1" x="198"/>
        <item m="1" x="653"/>
        <item m="1" x="673"/>
        <item m="1" x="367"/>
        <item m="1" x="760"/>
        <item m="1" x="233"/>
        <item m="1" x="575"/>
        <item m="1" x="707"/>
        <item m="1" x="518"/>
        <item m="1" x="623"/>
        <item m="1" x="121"/>
        <item m="1" x="248"/>
        <item m="1" x="632"/>
        <item m="1" x="564"/>
        <item m="1" x="107"/>
        <item m="1" x="344"/>
        <item m="1" x="627"/>
        <item m="1" x="146"/>
        <item m="1" x="111"/>
        <item m="1" x="310"/>
        <item m="1" x="73"/>
        <item m="1" x="537"/>
        <item m="1" x="173"/>
        <item m="1" x="170"/>
        <item m="1" x="273"/>
        <item m="1" x="207"/>
        <item m="1" x="315"/>
        <item m="1" x="99"/>
        <item m="1" x="545"/>
        <item m="1" x="357"/>
        <item m="1" x="706"/>
        <item m="1" x="717"/>
        <item m="1" x="133"/>
        <item m="1" x="164"/>
        <item m="1" x="123"/>
        <item m="1" x="129"/>
        <item m="1" x="759"/>
        <item m="1" x="148"/>
        <item m="1" x="641"/>
        <item m="1" x="785"/>
        <item m="1" x="79"/>
        <item m="1" x="450"/>
        <item m="1" x="502"/>
        <item m="1" x="654"/>
        <item m="1" x="763"/>
        <item m="1" x="452"/>
        <item x="42"/>
        <item m="1" x="661"/>
        <item m="1" x="262"/>
        <item m="1" x="721"/>
        <item m="1" x="119"/>
        <item m="1" x="586"/>
        <item m="1" x="108"/>
        <item m="1" x="330"/>
        <item m="1" x="332"/>
        <item m="1" x="642"/>
        <item m="1" x="145"/>
        <item m="1" x="351"/>
        <item m="1" x="230"/>
        <item m="1" x="65"/>
        <item m="1" x="687"/>
        <item m="1" x="398"/>
        <item m="1" x="362"/>
        <item m="1" x="521"/>
        <item m="1" x="424"/>
        <item m="1" x="492"/>
        <item m="1" x="206"/>
        <item m="1" x="574"/>
        <item m="1" x="251"/>
        <item m="1" x="713"/>
        <item x="9"/>
        <item m="1" x="418"/>
        <item m="1" x="335"/>
        <item x="53"/>
        <item m="1" x="122"/>
        <item m="1" x="78"/>
        <item m="1" x="361"/>
        <item m="1" x="784"/>
        <item m="1" x="718"/>
        <item m="1" x="171"/>
        <item m="1" x="189"/>
        <item m="1" x="780"/>
        <item m="1" x="783"/>
        <item m="1" x="112"/>
        <item m="1" x="432"/>
        <item m="1" x="734"/>
        <item m="1" x="113"/>
        <item m="1" x="732"/>
        <item m="1" x="84"/>
        <item m="1" x="240"/>
        <item m="1" x="110"/>
        <item m="1" x="440"/>
        <item m="1" x="515"/>
        <item m="1" x="284"/>
        <item m="1" x="232"/>
        <item m="1" x="547"/>
        <item m="1" x="711"/>
        <item m="1" x="298"/>
        <item m="1" x="604"/>
        <item m="1" x="680"/>
        <item m="1" x="359"/>
        <item m="1" x="270"/>
        <item m="1" x="86"/>
        <item sd="0" m="1" x="72"/>
        <item m="1" x="443"/>
        <item m="1" x="191"/>
        <item m="1" x="373"/>
        <item m="1" x="93"/>
        <item m="1" x="63"/>
        <item m="1" x="508"/>
        <item m="1" x="76"/>
        <item m="1" x="94"/>
        <item m="1" x="277"/>
        <item m="1" x="263"/>
        <item m="1" x="166"/>
        <item m="1" x="766"/>
        <item m="1" x="203"/>
        <item m="1" x="472"/>
        <item m="1" x="723"/>
        <item m="1" x="699"/>
        <item m="1" x="180"/>
        <item m="1" x="406"/>
        <item m="1" x="693"/>
        <item m="1" x="478"/>
        <item m="1" x="463"/>
        <item m="1" x="514"/>
        <item m="1" x="739"/>
        <item m="1" x="504"/>
        <item m="1" x="771"/>
        <item x="0"/>
        <item m="1" x="589"/>
        <item m="1" x="377"/>
        <item m="1" x="569"/>
        <item m="1" x="779"/>
        <item m="1" x="375"/>
        <item m="1" x="199"/>
        <item m="1" x="102"/>
        <item m="1" x="716"/>
        <item m="1" x="519"/>
        <item m="1" x="168"/>
        <item m="1" x="556"/>
        <item m="1" x="499"/>
        <item m="1" x="150"/>
        <item m="1" x="151"/>
        <item m="1" x="688"/>
        <item m="1" x="147"/>
        <item m="1" x="412"/>
        <item m="1" x="228"/>
        <item m="1" x="614"/>
        <item m="1" x="282"/>
        <item m="1" x="202"/>
        <item m="1" x="714"/>
        <item m="1" x="155"/>
        <item m="1" x="120"/>
        <item m="1" x="62"/>
        <item m="1" x="396"/>
        <item m="1" x="770"/>
        <item m="1" x="470"/>
        <item m="1" x="399"/>
        <item m="1" x="246"/>
        <item m="1" x="571"/>
        <item m="1" x="637"/>
        <item m="1" x="172"/>
        <item m="1" x="473"/>
        <item m="1" x="221"/>
        <item m="1" x="501"/>
        <item m="1" x="333"/>
        <item m="1" x="591"/>
        <item m="1" x="444"/>
        <item m="1" x="725"/>
        <item m="1" x="516"/>
        <item m="1" x="212"/>
        <item m="1" x="551"/>
        <item m="1" x="188"/>
        <item m="1" x="773"/>
        <item m="1" x="169"/>
        <item m="1" x="712"/>
        <item m="1" x="549"/>
        <item x="23"/>
        <item m="1" x="174"/>
        <item m="1" x="289"/>
        <item m="1" x="645"/>
        <item m="1" x="684"/>
        <item m="1" x="685"/>
        <item m="1" x="300"/>
        <item m="1" x="631"/>
        <item m="1" x="608"/>
        <item m="1" x="353"/>
        <item m="1" x="740"/>
        <item m="1" x="419"/>
        <item m="1" x="471"/>
        <item m="1" x="522"/>
        <item m="1" x="231"/>
        <item m="1" x="509"/>
        <item m="1" x="503"/>
        <item m="1" x="531"/>
        <item m="1" x="156"/>
        <item m="1" x="386"/>
        <item m="1" x="181"/>
        <item m="1" x="376"/>
        <item m="1" x="128"/>
        <item m="1" x="88"/>
        <item m="1" x="461"/>
        <item m="1" x="370"/>
        <item m="1" x="355"/>
        <item m="1" x="741"/>
        <item m="1" x="750"/>
        <item m="1" x="621"/>
        <item m="1" x="736"/>
        <item m="1" x="764"/>
        <item m="1" x="666"/>
        <item m="1" x="720"/>
        <item m="1" x="485"/>
        <item m="1" x="599"/>
        <item m="1" x="274"/>
        <item m="1" x="585"/>
        <item m="1" x="561"/>
        <item m="1" x="524"/>
        <item m="1" x="195"/>
        <item m="1" x="747"/>
        <item m="1" x="529"/>
        <item m="1" x="593"/>
        <item m="1" x="209"/>
        <item m="1" x="342"/>
        <item m="1" x="296"/>
        <item m="1" x="227"/>
        <item m="1" x="347"/>
        <item m="1" x="686"/>
        <item m="1" x="636"/>
        <item m="1" x="703"/>
        <item m="1" x="252"/>
        <item m="1" x="364"/>
        <item m="1" x="294"/>
        <item m="1" x="89"/>
        <item m="1" x="744"/>
        <item m="1" x="694"/>
        <item m="1" x="787"/>
        <item m="1" x="464"/>
        <item m="1" x="236"/>
        <item m="1" x="322"/>
        <item m="1" x="214"/>
        <item m="1" x="154"/>
        <item m="1" x="157"/>
        <item m="1" x="634"/>
        <item m="1" x="727"/>
        <item m="1" x="795"/>
        <item m="1" x="466"/>
        <item m="1" x="130"/>
        <item m="1" x="709"/>
        <item m="1" x="457"/>
        <item m="1" x="635"/>
        <item m="1" x="205"/>
        <item m="1" x="235"/>
        <item m="1" x="142"/>
        <item m="1" x="136"/>
        <item m="1" x="767"/>
        <item m="1" x="192"/>
        <item m="1" x="153"/>
        <item m="1" x="583"/>
        <item m="1" x="579"/>
        <item m="1" x="490"/>
        <item m="1" x="217"/>
        <item m="1" x="756"/>
        <item m="1" x="606"/>
        <item m="1" x="117"/>
        <item m="1" x="278"/>
        <item m="1" x="658"/>
        <item m="1" x="253"/>
        <item m="1" x="213"/>
        <item m="1" x="610"/>
        <item m="1" x="665"/>
        <item m="1" x="381"/>
        <item m="1" x="401"/>
        <item m="1" x="328"/>
        <item m="1" x="242"/>
        <item m="1" x="594"/>
        <item m="1" x="368"/>
        <item m="1" x="625"/>
        <item m="1" x="475"/>
        <item m="1" x="243"/>
        <item m="1" x="257"/>
        <item m="1" x="185"/>
        <item m="1" x="428"/>
        <item m="1" x="445"/>
        <item m="1" x="772"/>
        <item m="1" x="793"/>
        <item m="1" x="384"/>
        <item m="1" x="345"/>
        <item m="1" x="305"/>
        <item m="1" x="695"/>
        <item m="1" x="392"/>
        <item m="1" x="692"/>
        <item m="1" x="622"/>
        <item m="1" x="672"/>
        <item m="1" x="769"/>
        <item m="1" x="541"/>
        <item m="1" x="438"/>
        <item m="1" x="595"/>
        <item m="1" x="219"/>
        <item m="1" x="745"/>
        <item m="1" x="565"/>
        <item m="1" x="143"/>
        <item m="1" x="336"/>
        <item m="1" x="491"/>
        <item m="1" x="592"/>
        <item m="1" x="258"/>
        <item m="1" x="742"/>
        <item m="1" x="160"/>
        <item m="1" x="382"/>
        <item m="1" x="588"/>
        <item m="1" x="144"/>
        <item m="1" x="487"/>
        <item m="1" x="536"/>
        <item m="1" x="544"/>
        <item m="1" x="411"/>
        <item m="1" x="115"/>
        <item m="1" x="667"/>
        <item m="1" x="237"/>
        <item m="1" x="555"/>
        <item m="1" x="356"/>
        <item m="1" x="283"/>
        <item m="1" x="379"/>
        <item m="1" x="568"/>
        <item m="1" x="343"/>
        <item m="1" x="794"/>
        <item m="1" x="393"/>
        <item m="1" x="453"/>
        <item m="1" x="480"/>
        <item m="1" x="789"/>
        <item m="1" x="139"/>
        <item m="1" x="517"/>
        <item m="1" x="126"/>
        <item m="1" x="223"/>
        <item m="1" x="371"/>
        <item m="1" x="702"/>
        <item m="1" x="416"/>
        <item m="1" x="271"/>
        <item m="1" x="71"/>
        <item m="1" x="697"/>
        <item m="1" x="644"/>
        <item m="1" x="715"/>
        <item m="1" x="68"/>
        <item m="1" x="354"/>
        <item m="1" x="280"/>
        <item m="1" x="105"/>
        <item m="1" x="162"/>
        <item m="1" x="250"/>
        <item m="1" x="306"/>
        <item m="1" x="279"/>
        <item m="1" x="245"/>
        <item m="1" x="308"/>
        <item m="1" x="260"/>
        <item m="1" x="597"/>
        <item m="1" x="638"/>
        <item m="1" x="70"/>
        <item m="1" x="607"/>
        <item m="1" x="290"/>
        <item m="1" x="83"/>
        <item m="1" x="633"/>
        <item m="1" x="530"/>
        <item m="1" x="489"/>
        <item m="1" x="630"/>
        <item m="1" x="752"/>
        <item m="1" x="163"/>
        <item m="1" x="140"/>
        <item m="1" x="420"/>
        <item m="1" x="109"/>
        <item m="1" x="542"/>
        <item m="1" x="69"/>
        <item m="1" x="442"/>
        <item m="1" x="138"/>
        <item m="1" x="520"/>
        <item m="1" x="256"/>
        <item m="1" x="554"/>
        <item m="1" x="288"/>
        <item m="1" x="211"/>
        <item m="1" x="573"/>
        <item m="1" x="323"/>
        <item m="1" x="513"/>
        <item m="1" x="431"/>
        <item m="1" x="60"/>
        <item m="1" x="664"/>
        <item m="1" x="435"/>
        <item x="10"/>
        <item m="1" x="101"/>
        <item m="1" x="67"/>
        <item x="34"/>
        <item m="1" x="482"/>
        <item m="1" x="295"/>
        <item m="1" x="446"/>
        <item m="1" x="402"/>
        <item m="1" x="179"/>
        <item m="1" x="728"/>
        <item m="1" x="505"/>
        <item m="1" x="293"/>
        <item x="24"/>
        <item m="1" x="669"/>
        <item x="13"/>
        <item m="1" x="204"/>
        <item m="1" x="75"/>
        <item m="1" x="553"/>
        <item m="1" x="433"/>
        <item m="1" x="114"/>
        <item m="1" x="135"/>
        <item m="1" x="495"/>
        <item m="1" x="683"/>
        <item x="49"/>
        <item m="1" x="507"/>
        <item m="1" x="365"/>
        <item m="1" x="167"/>
        <item m="1" x="602"/>
        <item m="1" x="326"/>
        <item m="1" x="656"/>
        <item m="1" x="552"/>
        <item m="1" x="321"/>
        <item x="40"/>
        <item m="1" x="620"/>
        <item m="1" x="255"/>
        <item m="1" x="689"/>
        <item m="1" x="158"/>
        <item m="1" x="691"/>
        <item m="1" x="647"/>
        <item m="1" x="758"/>
        <item m="1" x="735"/>
        <item m="1" x="612"/>
        <item m="1" x="616"/>
        <item m="1" x="498"/>
        <item m="1" x="786"/>
        <item m="1" x="96"/>
        <item m="1" x="410"/>
        <item m="1" x="220"/>
        <item x="12"/>
        <item m="1" x="276"/>
        <item m="1" x="570"/>
        <item x="18"/>
        <item m="1" x="506"/>
        <item x="19"/>
        <item m="1" x="451"/>
        <item x="21"/>
        <item m="1" x="523"/>
        <item m="1" x="390"/>
        <item m="1" x="413"/>
        <item x="22"/>
        <item m="1" x="261"/>
        <item m="1" x="483"/>
        <item m="1" x="374"/>
        <item m="1" x="95"/>
        <item m="1" x="297"/>
        <item m="1" x="287"/>
        <item m="1" x="534"/>
        <item x="29"/>
        <item m="1" x="562"/>
        <item x="30"/>
        <item m="1" x="655"/>
        <item m="1" x="405"/>
        <item m="1" x="268"/>
        <item x="32"/>
        <item m="1" x="538"/>
        <item m="1" x="324"/>
        <item x="11"/>
        <item m="1" x="77"/>
        <item x="15"/>
        <item m="1" x="781"/>
        <item m="1" x="241"/>
        <item x="38"/>
        <item m="1" x="671"/>
        <item m="1" x="64"/>
        <item m="1" x="388"/>
        <item x="43"/>
        <item m="1" x="234"/>
        <item x="44"/>
        <item m="1" x="479"/>
        <item m="1" x="670"/>
        <item m="1" x="563"/>
        <item m="1" x="216"/>
        <item m="1" x="299"/>
        <item m="1" x="648"/>
        <item m="1" x="601"/>
        <item m="1" x="320"/>
        <item m="1" x="494"/>
        <item m="1" x="696"/>
        <item m="1" x="619"/>
        <item m="1" x="229"/>
        <item m="1" x="239"/>
        <item m="1" x="249"/>
        <item m="1" x="646"/>
        <item m="1" x="600"/>
        <item x="37"/>
        <item m="1" x="247"/>
        <item m="1" x="141"/>
        <item m="1" x="558"/>
        <item m="1" x="458"/>
        <item m="1" x="527"/>
        <item m="1" x="184"/>
        <item m="1" x="254"/>
        <item m="1" x="327"/>
        <item m="1" x="103"/>
        <item m="1" x="421"/>
        <item m="1" x="215"/>
        <item m="1" x="525"/>
        <item x="2"/>
        <item m="1" x="338"/>
        <item m="1" x="782"/>
        <item m="1" x="334"/>
        <item m="1" x="477"/>
        <item m="1" x="187"/>
        <item x="52"/>
        <item m="1" x="82"/>
        <item m="1" x="660"/>
        <item x="3"/>
        <item x="4"/>
        <item x="5"/>
        <item x="6"/>
        <item x="8"/>
        <item x="14"/>
        <item x="16"/>
        <item x="17"/>
        <item x="20"/>
        <item x="25"/>
        <item x="26"/>
        <item x="27"/>
        <item x="28"/>
        <item m="1" x="425"/>
        <item x="39"/>
        <item x="45"/>
        <item x="46"/>
        <item x="47"/>
        <item x="48"/>
        <item x="50"/>
        <item x="54"/>
        <item x="55"/>
        <item m="1" x="546"/>
        <item m="1" x="454"/>
        <item m="1" x="762"/>
        <item x="31"/>
        <item m="1" x="427"/>
        <item x="56"/>
        <item x="7"/>
        <item x="33"/>
        <item x="35"/>
        <item x="51"/>
      </items>
    </pivotField>
    <pivotField axis="axisRow" compact="0" outline="0" subtotalTop="0" showAll="0" includeNewItemsInFilter="1" defaultSubtotal="0">
      <items count="20">
        <item h="1" m="1" x="2"/>
        <item h="1" x="0"/>
        <item h="1" m="1" x="12"/>
        <item h="1" m="1" x="7"/>
        <item h="1" m="1" x="13"/>
        <item h="1" m="1" x="18"/>
        <item h="1" m="1" x="4"/>
        <item h="1" m="1" x="8"/>
        <item h="1" m="1" x="11"/>
        <item h="1" m="1" x="14"/>
        <item h="1" m="1" x="15"/>
        <item h="1" m="1" x="16"/>
        <item h="1" m="1" x="17"/>
        <item h="1" m="1" x="19"/>
        <item h="1" m="1" x="3"/>
        <item h="1" m="1" x="5"/>
        <item h="1" m="1" x="6"/>
        <item h="1" m="1" x="9"/>
        <item h="1" m="1" x="10"/>
        <item x="1"/>
      </items>
    </pivotField>
  </pivotFields>
  <rowFields count="5">
    <field x="3"/>
    <field x="4"/>
    <field x="5"/>
    <field x="6"/>
    <field x="7"/>
  </rowFields>
  <rowItems count="3">
    <i>
      <x v="9"/>
      <x v="165"/>
      <x v="16"/>
      <x v="767"/>
      <x v="19"/>
    </i>
    <i>
      <x v="13"/>
      <x v="189"/>
      <x v="73"/>
      <x v="384"/>
      <x v="19"/>
    </i>
    <i>
      <x v="18"/>
      <x v="30"/>
      <x v="71"/>
      <x v="384"/>
      <x v="19"/>
    </i>
  </rowItems>
  <colItems count="1">
    <i/>
  </colItems>
  <pageFields count="2">
    <pageField fld="1" item="7" hier="0"/>
    <pageField fld="2" item="31" hier="0"/>
  </pageFields>
  <dataFields count="1">
    <dataField name=" " fld="0" subtotal="count" baseField="0" baseItem="0" numFmtId="1"/>
  </dataFields>
  <formats count="33">
    <format dxfId="102">
      <pivotArea outline="0" collapsedLevelsAreSubtotals="1" fieldPosition="0"/>
    </format>
    <format dxfId="103">
      <pivotArea type="topRight" dataOnly="0" labelOnly="1" outline="0" fieldPosition="0"/>
    </format>
    <format dxfId="104">
      <pivotArea outline="0" collapsedLevelsAreSubtotals="1" fieldPosition="0"/>
    </format>
    <format dxfId="105">
      <pivotArea type="topRight" dataOnly="0" labelOnly="1" outline="0" fieldPosition="0"/>
    </format>
    <format dxfId="106">
      <pivotArea outline="0" collapsedLevelsAreSubtotals="1" fieldPosition="0"/>
    </format>
    <format dxfId="107">
      <pivotArea type="topRight" dataOnly="0" labelOnly="1" outline="0" fieldPosition="0"/>
    </format>
    <format dxfId="108">
      <pivotArea field="3" type="button" dataOnly="0" labelOnly="1" outline="0" axis="axisRow" fieldPosition="0"/>
    </format>
    <format dxfId="109">
      <pivotArea field="4" type="button" dataOnly="0" labelOnly="1" outline="0" axis="axisRow" fieldPosition="1"/>
    </format>
    <format dxfId="110">
      <pivotArea field="5" type="button" dataOnly="0" labelOnly="1" outline="0" axis="axisRow" fieldPosition="2"/>
    </format>
    <format dxfId="111">
      <pivotArea field="6" type="button" dataOnly="0" labelOnly="1" outline="0" axis="axisRow" fieldPosition="3"/>
    </format>
    <format dxfId="112">
      <pivotArea field="7" type="button" dataOnly="0" labelOnly="1" outline="0" axis="axisRow" fieldPosition="4"/>
    </format>
    <format dxfId="113">
      <pivotArea field="3" type="button" dataOnly="0" labelOnly="1" outline="0" axis="axisRow" fieldPosition="0"/>
    </format>
    <format dxfId="114">
      <pivotArea field="4" type="button" dataOnly="0" labelOnly="1" outline="0" axis="axisRow" fieldPosition="1"/>
    </format>
    <format dxfId="115">
      <pivotArea field="5" type="button" dataOnly="0" labelOnly="1" outline="0" axis="axisRow" fieldPosition="2"/>
    </format>
    <format dxfId="116">
      <pivotArea field="6" type="button" dataOnly="0" labelOnly="1" outline="0" axis="axisRow" fieldPosition="3"/>
    </format>
    <format dxfId="117">
      <pivotArea field="7" type="button" dataOnly="0" labelOnly="1" outline="0" axis="axisRow" fieldPosition="4"/>
    </format>
    <format dxfId="118">
      <pivotArea field="7" type="button" dataOnly="0" labelOnly="1" outline="0" axis="axisRow" fieldPosition="4"/>
    </format>
    <format dxfId="119">
      <pivotArea dataOnly="0" labelOnly="1" outline="0" fieldPosition="0">
        <references count="5">
          <reference field="3" count="1" selected="0">
            <x v="0"/>
          </reference>
          <reference field="4" count="1" selected="0">
            <x v="2"/>
          </reference>
          <reference field="5" count="1" selected="0">
            <x v="0"/>
          </reference>
          <reference field="6" count="1" selected="0">
            <x v="1"/>
          </reference>
          <reference field="7" count="1">
            <x v="1"/>
          </reference>
        </references>
      </pivotArea>
    </format>
    <format dxfId="120">
      <pivotArea outline="0" collapsedLevelsAreSubtotals="1" fieldPosition="0"/>
    </format>
    <format dxfId="121">
      <pivotArea outline="0" collapsedLevelsAreSubtotals="1" fieldPosition="0"/>
    </format>
    <format dxfId="122">
      <pivotArea outline="0" collapsedLevelsAreSubtotals="1" fieldPosition="0"/>
    </format>
    <format dxfId="123">
      <pivotArea outline="0" collapsedLevelsAreSubtotals="1" fieldPosition="0"/>
    </format>
    <format dxfId="124">
      <pivotArea outline="0" collapsedLevelsAreSubtotals="1" fieldPosition="0"/>
    </format>
    <format dxfId="125">
      <pivotArea outline="0" collapsedLevelsAreSubtotals="1" fieldPosition="0"/>
    </format>
    <format dxfId="126">
      <pivotArea outline="0" collapsedLevelsAreSubtotals="1" fieldPosition="0"/>
    </format>
    <format dxfId="127">
      <pivotArea outline="0" collapsedLevelsAreSubtotals="1" fieldPosition="0"/>
    </format>
    <format dxfId="128">
      <pivotArea outline="0" collapsedLevelsAreSubtotals="1" fieldPosition="0"/>
    </format>
    <format dxfId="129">
      <pivotArea outline="0" collapsedLevelsAreSubtotals="1" fieldPosition="0"/>
    </format>
    <format dxfId="130">
      <pivotArea field="2" type="button" dataOnly="0" labelOnly="1" outline="0" axis="axisPage" fieldPosition="1"/>
    </format>
    <format dxfId="131">
      <pivotArea field="1" type="button" dataOnly="0" labelOnly="1" outline="0" axis="axisPage" fieldPosition="0"/>
    </format>
    <format dxfId="132">
      <pivotArea type="all" dataOnly="0" outline="0" collapsedLevelsAreSubtotals="1" fieldPosition="0"/>
    </format>
    <format dxfId="133">
      <pivotArea dataOnly="0" labelOnly="1" outline="0" offset="IV256" fieldPosition="0">
        <references count="1">
          <reference field="3" count="1">
            <x v="10"/>
          </reference>
        </references>
      </pivotArea>
    </format>
    <format dxfId="134">
      <pivotArea dataOnly="0" labelOnly="1" outline="0" fieldPosition="0">
        <references count="2">
          <reference field="3" count="1" selected="0">
            <x v="10"/>
          </reference>
          <reference field="4" count="1">
            <x v="187"/>
          </reference>
        </references>
      </pivotArea>
    </format>
  </formats>
  <pivotTableStyleInfo showRowHeaders="1" showColHeaders="1" showRowStripes="0" showColStripes="0" showLastColumn="1"/>
</pivotTableDefinition>
</file>

<file path=xl/pivotTables/pivotTable9.xml><?xml version="1.0" encoding="utf-8"?>
<pivotTableDefinition xmlns="http://schemas.openxmlformats.org/spreadsheetml/2006/main" name="Tabla dinámica1" cacheId="58" applyNumberFormats="0" applyBorderFormats="0" applyFontFormats="0" applyPatternFormats="0" applyAlignmentFormats="0" applyWidthHeightFormats="1" dataCaption="Datos" updatedVersion="3" minRefreshableVersion="3" showMemberPropertyTips="0" rowGrandTotals="0" itemPrintTitles="1" createdVersion="3" indent="0" compact="0" compactData="0" gridDropZones="1">
  <location ref="B9:G16" firstHeaderRow="2" firstDataRow="2" firstDataCol="5" rowPageCount="2" colPageCount="1"/>
  <pivotFields count="8">
    <pivotField dataField="1" compact="0" outline="0" subtotalTop="0" showAll="0" includeNewItemsInFilter="1" defaultSubtotal="0"/>
    <pivotField name="PISO" axis="axisPage" compact="0" outline="0" subtotalTop="0" showAll="0" includeNewItemsInFilter="1" defaultSubtotal="0">
      <items count="8">
        <item h="1" x="1"/>
        <item m="1" x="5"/>
        <item h="1" m="1" x="6"/>
        <item m="1" x="4"/>
        <item m="1" x="2"/>
        <item m="1" x="7"/>
        <item m="1" x="3"/>
        <item x="0"/>
      </items>
    </pivotField>
    <pivotField name="DEPTO." axis="axisPage" compact="0" outline="0" subtotalTop="0" showAll="0" includeNewItemsInFilter="1" defaultSubtotal="0">
      <items count="33">
        <item x="1"/>
        <item h="1" m="1" x="23"/>
        <item h="1" m="1" x="17"/>
        <item h="1" m="1" x="15"/>
        <item h="1" m="1" x="4"/>
        <item m="1" x="30"/>
        <item m="1" x="10"/>
        <item h="1" m="1" x="14"/>
        <item m="1" x="21"/>
        <item m="1" x="31"/>
        <item m="1" x="2"/>
        <item m="1" x="20"/>
        <item m="1" x="13"/>
        <item m="1" x="9"/>
        <item m="1" x="7"/>
        <item m="1" x="24"/>
        <item m="1" x="25"/>
        <item m="1" x="19"/>
        <item m="1" x="12"/>
        <item m="1" x="5"/>
        <item m="1" x="26"/>
        <item m="1" x="11"/>
        <item m="1" x="16"/>
        <item m="1" x="27"/>
        <item m="1" x="18"/>
        <item m="1" x="8"/>
        <item m="1" x="28"/>
        <item m="1" x="3"/>
        <item m="1" x="6"/>
        <item m="1" x="29"/>
        <item m="1" x="22"/>
        <item m="1" x="32"/>
        <item x="0"/>
      </items>
    </pivotField>
    <pivotField axis="axisRow" compact="0" outline="0" subtotalTop="0" showAll="0" includeNewItemsInFilter="1" defaultSubtotal="0">
      <items count="22">
        <item h="1" x="13"/>
        <item m="1" x="18"/>
        <item h="1" m="1" x="15"/>
        <item h="1" m="1" x="19"/>
        <item h="1" m="1" x="21"/>
        <item h="1" m="1" x="14"/>
        <item h="1" m="1" x="16"/>
        <item h="1" m="1" x="17"/>
        <item h="1" m="1" x="20"/>
        <item x="0"/>
        <item x="8"/>
        <item x="10"/>
        <item x="11"/>
        <item x="2"/>
        <item x="3"/>
        <item x="4"/>
        <item x="12"/>
        <item x="6"/>
        <item x="7"/>
        <item x="1"/>
        <item x="5"/>
        <item x="9"/>
      </items>
    </pivotField>
    <pivotField axis="axisRow" compact="0" outline="0" subtotalTop="0" showAll="0" includeNewItemsInFilter="1" defaultSubtotal="0">
      <items count="196">
        <item m="1" x="105"/>
        <item x="16"/>
        <item x="17"/>
        <item m="1" x="172"/>
        <item m="1" x="25"/>
        <item m="1" x="117"/>
        <item m="1" x="185"/>
        <item m="1" x="168"/>
        <item m="1" x="161"/>
        <item m="1" x="20"/>
        <item m="1" x="100"/>
        <item m="1" x="40"/>
        <item m="1" x="59"/>
        <item m="1" x="53"/>
        <item m="1" x="91"/>
        <item m="1" x="178"/>
        <item m="1" x="95"/>
        <item x="0"/>
        <item m="1" x="151"/>
        <item x="15"/>
        <item m="1" x="123"/>
        <item m="1" x="145"/>
        <item m="1" x="66"/>
        <item m="1" x="23"/>
        <item m="1" x="160"/>
        <item m="1" x="19"/>
        <item m="1" x="190"/>
        <item m="1" x="68"/>
        <item m="1" x="163"/>
        <item x="7"/>
        <item x="12"/>
        <item m="1" x="193"/>
        <item m="1" x="149"/>
        <item m="1" x="174"/>
        <item m="1" x="45"/>
        <item m="1" x="180"/>
        <item m="1" x="133"/>
        <item m="1" x="61"/>
        <item m="1" x="73"/>
        <item m="1" x="115"/>
        <item m="1" x="18"/>
        <item m="1" x="97"/>
        <item m="1" x="22"/>
        <item m="1" x="64"/>
        <item m="1" x="41"/>
        <item m="1" x="32"/>
        <item x="1"/>
        <item m="1" x="49"/>
        <item m="1" x="188"/>
        <item m="1" x="152"/>
        <item m="1" x="179"/>
        <item m="1" x="87"/>
        <item m="1" x="70"/>
        <item m="1" x="138"/>
        <item m="1" x="173"/>
        <item x="9"/>
        <item m="1" x="167"/>
        <item m="1" x="171"/>
        <item m="1" x="131"/>
        <item m="1" x="140"/>
        <item m="1" x="29"/>
        <item m="1" x="34"/>
        <item m="1" x="147"/>
        <item m="1" x="129"/>
        <item m="1" x="46"/>
        <item m="1" x="135"/>
        <item m="1" x="62"/>
        <item m="1" x="187"/>
        <item m="1" x="99"/>
        <item m="1" x="33"/>
        <item m="1" x="84"/>
        <item x="13"/>
        <item m="1" x="182"/>
        <item m="1" x="31"/>
        <item m="1" x="37"/>
        <item m="1" x="21"/>
        <item m="1" x="82"/>
        <item m="1" x="79"/>
        <item m="1" x="142"/>
        <item m="1" x="102"/>
        <item m="1" x="124"/>
        <item m="1" x="109"/>
        <item m="1" x="75"/>
        <item m="1" x="96"/>
        <item m="1" x="94"/>
        <item m="1" x="108"/>
        <item m="1" x="72"/>
        <item m="1" x="104"/>
        <item m="1" x="44"/>
        <item m="1" x="101"/>
        <item m="1" x="65"/>
        <item m="1" x="156"/>
        <item m="1" x="83"/>
        <item m="1" x="38"/>
        <item x="6"/>
        <item m="1" x="162"/>
        <item m="1" x="113"/>
        <item m="1" x="93"/>
        <item m="1" x="143"/>
        <item m="1" x="189"/>
        <item m="1" x="50"/>
        <item m="1" x="30"/>
        <item m="1" x="139"/>
        <item m="1" x="24"/>
        <item m="1" x="36"/>
        <item m="1" x="69"/>
        <item m="1" x="141"/>
        <item m="1" x="127"/>
        <item m="1" x="76"/>
        <item m="1" x="54"/>
        <item m="1" x="71"/>
        <item m="1" x="181"/>
        <item m="1" x="58"/>
        <item x="2"/>
        <item m="1" x="48"/>
        <item m="1" x="169"/>
        <item m="1" x="157"/>
        <item m="1" x="110"/>
        <item m="1" x="177"/>
        <item m="1" x="103"/>
        <item m="1" x="85"/>
        <item m="1" x="155"/>
        <item m="1" x="51"/>
        <item m="1" x="89"/>
        <item m="1" x="126"/>
        <item m="1" x="132"/>
        <item m="1" x="144"/>
        <item m="1" x="78"/>
        <item m="1" x="111"/>
        <item m="1" x="80"/>
        <item m="1" x="90"/>
        <item m="1" x="166"/>
        <item m="1" x="128"/>
        <item m="1" x="63"/>
        <item m="1" x="170"/>
        <item m="1" x="86"/>
        <item m="1" x="195"/>
        <item m="1" x="35"/>
        <item m="1" x="175"/>
        <item m="1" x="60"/>
        <item m="1" x="148"/>
        <item m="1" x="121"/>
        <item m="1" x="47"/>
        <item m="1" x="39"/>
        <item m="1" x="130"/>
        <item m="1" x="159"/>
        <item m="1" x="153"/>
        <item m="1" x="125"/>
        <item m="1" x="176"/>
        <item m="1" x="88"/>
        <item m="1" x="154"/>
        <item m="1" x="118"/>
        <item m="1" x="136"/>
        <item m="1" x="146"/>
        <item m="1" x="28"/>
        <item m="1" x="52"/>
        <item m="1" x="57"/>
        <item m="1" x="92"/>
        <item m="1" x="112"/>
        <item m="1" x="122"/>
        <item m="1" x="106"/>
        <item m="1" x="56"/>
        <item m="1" x="120"/>
        <item m="1" x="186"/>
        <item m="1" x="67"/>
        <item x="3"/>
        <item m="1" x="98"/>
        <item m="1" x="184"/>
        <item m="1" x="43"/>
        <item m="1" x="137"/>
        <item m="1" x="81"/>
        <item m="1" x="42"/>
        <item m="1" x="107"/>
        <item m="1" x="164"/>
        <item x="8"/>
        <item m="1" x="150"/>
        <item m="1" x="27"/>
        <item m="1" x="26"/>
        <item m="1" x="158"/>
        <item m="1" x="114"/>
        <item m="1" x="191"/>
        <item m="1" x="74"/>
        <item m="1" x="77"/>
        <item m="1" x="119"/>
        <item m="1" x="116"/>
        <item m="1" x="165"/>
        <item m="1" x="192"/>
        <item x="5"/>
        <item m="1" x="55"/>
        <item x="10"/>
        <item m="1" x="134"/>
        <item x="4"/>
        <item m="1" x="183"/>
        <item x="14"/>
        <item x="11"/>
        <item m="1" x="194"/>
      </items>
    </pivotField>
    <pivotField axis="axisRow" compact="0" outline="0" subtotalTop="0" showAll="0" includeNewItemsInFilter="1" defaultSubtotal="0">
      <items count="74">
        <item x="72"/>
        <item m="1" x="73"/>
        <item x="71"/>
        <item x="15"/>
        <item x="17"/>
        <item x="32"/>
        <item x="0"/>
        <item x="34"/>
        <item x="40"/>
        <item x="63"/>
        <item x="42"/>
        <item x="4"/>
        <item x="7"/>
        <item x="2"/>
        <item x="61"/>
        <item x="56"/>
        <item x="44"/>
        <item x="5"/>
        <item x="11"/>
        <item x="58"/>
        <item x="51"/>
        <item x="66"/>
        <item x="68"/>
        <item x="48"/>
        <item x="21"/>
        <item x="3"/>
        <item x="6"/>
        <item x="27"/>
        <item x="28"/>
        <item x="35"/>
        <item x="37"/>
        <item x="41"/>
        <item x="43"/>
        <item x="49"/>
        <item x="50"/>
        <item x="52"/>
        <item x="55"/>
        <item x="60"/>
        <item x="65"/>
        <item x="14"/>
        <item x="1"/>
        <item x="8"/>
        <item x="9"/>
        <item x="13"/>
        <item x="18"/>
        <item x="19"/>
        <item x="20"/>
        <item x="25"/>
        <item x="26"/>
        <item x="29"/>
        <item x="30"/>
        <item x="31"/>
        <item x="67"/>
        <item x="12"/>
        <item x="22"/>
        <item x="23"/>
        <item x="24"/>
        <item x="36"/>
        <item x="38"/>
        <item x="39"/>
        <item x="45"/>
        <item x="46"/>
        <item x="53"/>
        <item x="57"/>
        <item x="69"/>
        <item x="70"/>
        <item x="10"/>
        <item x="16"/>
        <item x="47"/>
        <item x="54"/>
        <item x="59"/>
        <item x="62"/>
        <item x="64"/>
        <item x="33"/>
      </items>
    </pivotField>
    <pivotField axis="axisRow" compact="0" outline="0" subtotalTop="0" showAll="0" includeNewItemsInFilter="1" defaultSubtotal="0">
      <items count="814">
        <item m="1" x="402"/>
        <item x="64"/>
        <item sd="0" m="1" x="643"/>
        <item m="1" x="182"/>
        <item m="1" x="695"/>
        <item m="1" x="501"/>
        <item m="1" x="661"/>
        <item m="1" x="744"/>
        <item m="1" x="542"/>
        <item m="1" x="474"/>
        <item m="1" x="696"/>
        <item m="1" x="409"/>
        <item m="1" x="312"/>
        <item m="1" x="668"/>
        <item m="1" x="204"/>
        <item m="1" x="233"/>
        <item m="1" x="326"/>
        <item m="1" x="496"/>
        <item m="1" x="103"/>
        <item m="1" x="358"/>
        <item m="1" x="633"/>
        <item m="1" x="190"/>
        <item m="1" x="327"/>
        <item m="1" x="504"/>
        <item m="1" x="483"/>
        <item m="1" x="93"/>
        <item m="1" x="136"/>
        <item m="1" x="360"/>
        <item x="8"/>
        <item m="1" x="796"/>
        <item m="1" x="547"/>
        <item m="1" x="376"/>
        <item m="1" x="423"/>
        <item m="1" x="452"/>
        <item m="1" x="311"/>
        <item m="1" x="598"/>
        <item m="1" x="512"/>
        <item m="1" x="740"/>
        <item m="1" x="450"/>
        <item m="1" x="137"/>
        <item m="1" x="593"/>
        <item m="1" x="350"/>
        <item m="1" x="439"/>
        <item m="1" x="429"/>
        <item m="1" x="680"/>
        <item m="1" x="681"/>
        <item m="1" x="349"/>
        <item m="1" x="277"/>
        <item m="1" x="171"/>
        <item m="1" x="513"/>
        <item m="1" x="232"/>
        <item m="1" x="482"/>
        <item m="1" x="97"/>
        <item m="1" x="574"/>
        <item m="1" x="272"/>
        <item m="1" x="359"/>
        <item m="1" x="516"/>
        <item m="1" x="781"/>
        <item m="1" x="98"/>
        <item m="1" x="338"/>
        <item m="1" x="65"/>
        <item m="1" x="710"/>
        <item m="1" x="201"/>
        <item m="1" x="614"/>
        <item m="1" x="310"/>
        <item m="1" x="424"/>
        <item m="1" x="602"/>
        <item m="1" x="621"/>
        <item m="1" x="698"/>
        <item m="1" x="411"/>
        <item m="1" x="693"/>
        <item m="1" x="321"/>
        <item m="1" x="273"/>
        <item m="1" x="276"/>
        <item m="1" x="808"/>
        <item m="1" x="419"/>
        <item m="1" x="594"/>
        <item m="1" x="575"/>
        <item m="1" x="527"/>
        <item m="1" x="395"/>
        <item m="1" x="667"/>
        <item m="1" x="605"/>
        <item m="1" x="489"/>
        <item m="1" x="318"/>
        <item m="1" x="347"/>
        <item m="1" x="810"/>
        <item m="1" x="351"/>
        <item m="1" x="121"/>
        <item m="1" x="325"/>
        <item m="1" x="216"/>
        <item m="1" x="283"/>
        <item m="1" x="185"/>
        <item m="1" x="548"/>
        <item m="1" x="67"/>
        <item m="1" x="328"/>
        <item m="1" x="191"/>
        <item m="1" x="446"/>
        <item m="1" x="554"/>
        <item m="1" x="629"/>
        <item m="1" x="167"/>
        <item m="1" x="443"/>
        <item m="1" x="438"/>
        <item m="1" x="430"/>
        <item m="1" x="415"/>
        <item m="1" x="418"/>
        <item m="1" x="631"/>
        <item m="1" x="80"/>
        <item m="1" x="457"/>
        <item m="1" x="774"/>
        <item m="1" x="720"/>
        <item m="1" x="555"/>
        <item m="1" x="718"/>
        <item m="1" x="797"/>
        <item m="1" x="280"/>
        <item m="1" x="87"/>
        <item m="1" x="550"/>
        <item m="1" x="491"/>
        <item m="1" x="218"/>
        <item m="1" x="373"/>
        <item m="1" x="772"/>
        <item m="1" x="751"/>
        <item m="1" x="132"/>
        <item m="1" x="445"/>
        <item m="1" x="234"/>
        <item m="1" x="627"/>
        <item m="1" x="183"/>
        <item m="1" x="96"/>
        <item m="1" x="91"/>
        <item m="1" x="635"/>
        <item m="1" x="198"/>
        <item x="43"/>
        <item m="1" x="525"/>
        <item m="1" x="158"/>
        <item m="1" x="356"/>
        <item x="54"/>
        <item x="47"/>
        <item m="1" x="300"/>
        <item m="1" x="398"/>
        <item m="1" x="390"/>
        <item m="1" x="742"/>
        <item m="1" x="608"/>
        <item m="1" x="748"/>
        <item m="1" x="686"/>
        <item m="1" x="368"/>
        <item m="1" x="793"/>
        <item m="1" x="275"/>
        <item m="1" x="247"/>
        <item m="1" x="645"/>
        <item m="1" x="700"/>
        <item m="1" x="723"/>
        <item m="1" x="470"/>
        <item m="1" x="623"/>
        <item m="1" x="370"/>
        <item m="1" x="724"/>
        <item m="1" x="582"/>
        <item m="1" x="165"/>
        <item x="63"/>
        <item m="1" x="208"/>
        <item m="1" x="464"/>
        <item m="1" x="701"/>
        <item m="1" x="558"/>
        <item m="1" x="316"/>
        <item m="1" x="670"/>
        <item m="1" x="588"/>
        <item m="1" x="728"/>
        <item m="1" x="202"/>
        <item m="1" x="641"/>
        <item m="1" x="130"/>
        <item m="1" x="194"/>
        <item m="1" x="737"/>
        <item m="1" x="323"/>
        <item m="1" x="392"/>
        <item m="1" x="289"/>
        <item m="1" x="422"/>
        <item m="1" x="768"/>
        <item m="1" x="383"/>
        <item m="1" x="540"/>
        <item m="1" x="230"/>
        <item m="1" x="72"/>
        <item m="1" x="806"/>
        <item m="1" x="155"/>
        <item m="1" x="616"/>
        <item m="1" x="112"/>
        <item m="1" x="362"/>
        <item m="1" x="669"/>
        <item m="1" x="320"/>
        <item m="1" x="433"/>
        <item m="1" x="770"/>
        <item m="1" x="755"/>
        <item m="1" x="484"/>
        <item m="1" x="465"/>
        <item m="1" x="477"/>
        <item m="1" x="405"/>
        <item m="1" x="749"/>
        <item m="1" x="583"/>
        <item m="1" x="181"/>
        <item m="1" x="526"/>
        <item m="1" x="784"/>
        <item m="1" x="267"/>
        <item m="1" x="599"/>
        <item m="1" x="480"/>
        <item m="1" x="794"/>
        <item m="1" x="400"/>
        <item m="1" x="756"/>
        <item m="1" x="764"/>
        <item m="1" x="657"/>
        <item m="1" x="767"/>
        <item m="1" x="675"/>
        <item m="1" x="252"/>
        <item m="1" x="294"/>
        <item m="1" x="453"/>
        <item m="1" x="761"/>
        <item m="1" x="226"/>
        <item m="1" x="142"/>
        <item m="1" x="773"/>
        <item m="1" x="646"/>
        <item m="1" x="129"/>
        <item m="1" x="313"/>
        <item m="1" x="106"/>
        <item m="1" x="189"/>
        <item m="1" x="139"/>
        <item m="1" x="677"/>
        <item m="1" x="463"/>
        <item m="1" x="776"/>
        <item m="1" x="379"/>
        <item m="1" x="340"/>
        <item m="1" x="658"/>
        <item m="1" x="110"/>
        <item m="1" x="471"/>
        <item m="1" x="455"/>
        <item m="1" x="697"/>
        <item m="1" x="596"/>
        <item m="1" x="562"/>
        <item m="1" x="86"/>
        <item m="1" x="499"/>
        <item m="1" x="809"/>
        <item m="1" x="787"/>
        <item m="1" x="104"/>
        <item m="1" x="600"/>
        <item m="1" x="334"/>
        <item m="1" x="322"/>
        <item m="1" x="747"/>
        <item x="13"/>
        <item m="1" x="299"/>
        <item m="1" x="293"/>
        <item m="1" x="123"/>
        <item m="1" x="205"/>
        <item m="1" x="509"/>
        <item m="1" x="795"/>
        <item m="1" x="692"/>
        <item m="1" x="408"/>
        <item m="1" x="572"/>
        <item m="1" x="209"/>
        <item m="1" x="475"/>
        <item m="1" x="564"/>
        <item m="1" x="206"/>
        <item m="1" x="671"/>
        <item m="1" x="691"/>
        <item m="1" x="377"/>
        <item m="1" x="780"/>
        <item m="1" x="241"/>
        <item m="1" x="592"/>
        <item m="1" x="726"/>
        <item m="1" x="533"/>
        <item m="1" x="640"/>
        <item m="1" x="126"/>
        <item m="1" x="256"/>
        <item m="1" x="649"/>
        <item m="1" x="580"/>
        <item m="1" x="113"/>
        <item m="1" x="354"/>
        <item m="1" x="644"/>
        <item m="1" x="152"/>
        <item m="1" x="117"/>
        <item m="1" x="319"/>
        <item m="1" x="79"/>
        <item m="1" x="552"/>
        <item m="1" x="179"/>
        <item m="1" x="176"/>
        <item m="1" x="281"/>
        <item m="1" x="215"/>
        <item m="1" x="324"/>
        <item m="1" x="105"/>
        <item m="1" x="560"/>
        <item m="1" x="367"/>
        <item m="1" x="725"/>
        <item m="1" x="735"/>
        <item m="1" x="138"/>
        <item m="1" x="170"/>
        <item m="1" x="128"/>
        <item m="1" x="134"/>
        <item m="1" x="779"/>
        <item m="1" x="154"/>
        <item m="1" x="659"/>
        <item m="1" x="803"/>
        <item m="1" x="85"/>
        <item m="1" x="466"/>
        <item m="1" x="518"/>
        <item m="1" x="672"/>
        <item m="1" x="782"/>
        <item m="1" x="468"/>
        <item x="49"/>
        <item m="1" x="679"/>
        <item m="1" x="270"/>
        <item m="1" x="739"/>
        <item m="1" x="124"/>
        <item m="1" x="604"/>
        <item m="1" x="114"/>
        <item m="1" x="339"/>
        <item m="1" x="341"/>
        <item m="1" x="660"/>
        <item m="1" x="151"/>
        <item m="1" x="361"/>
        <item m="1" x="238"/>
        <item m="1" x="71"/>
        <item m="1" x="706"/>
        <item m="1" x="413"/>
        <item m="1" x="372"/>
        <item m="1" x="536"/>
        <item m="1" x="440"/>
        <item m="1" x="508"/>
        <item m="1" x="214"/>
        <item m="1" x="591"/>
        <item m="1" x="259"/>
        <item m="1" x="731"/>
        <item x="5"/>
        <item m="1" x="434"/>
        <item m="1" x="345"/>
        <item m="1" x="503"/>
        <item m="1" x="127"/>
        <item m="1" x="84"/>
        <item m="1" x="371"/>
        <item m="1" x="802"/>
        <item m="1" x="736"/>
        <item m="1" x="177"/>
        <item m="1" x="197"/>
        <item m="1" x="799"/>
        <item m="1" x="801"/>
        <item m="1" x="118"/>
        <item m="1" x="448"/>
        <item m="1" x="752"/>
        <item m="1" x="119"/>
        <item m="1" x="750"/>
        <item m="1" x="90"/>
        <item m="1" x="249"/>
        <item m="1" x="116"/>
        <item m="1" x="456"/>
        <item m="1" x="530"/>
        <item m="1" x="292"/>
        <item m="1" x="240"/>
        <item m="1" x="561"/>
        <item m="1" x="729"/>
        <item m="1" x="306"/>
        <item m="1" x="622"/>
        <item m="1" x="699"/>
        <item m="1" x="369"/>
        <item m="1" x="278"/>
        <item m="1" x="92"/>
        <item sd="0" m="1" x="78"/>
        <item m="1" x="459"/>
        <item m="1" x="199"/>
        <item m="1" x="384"/>
        <item m="1" x="99"/>
        <item m="1" x="69"/>
        <item m="1" x="523"/>
        <item m="1" x="82"/>
        <item m="1" x="100"/>
        <item m="1" x="285"/>
        <item m="1" x="271"/>
        <item m="1" x="172"/>
        <item m="1" x="785"/>
        <item m="1" x="211"/>
        <item m="1" x="487"/>
        <item m="1" x="741"/>
        <item m="1" x="719"/>
        <item m="1" x="187"/>
        <item m="1" x="421"/>
        <item m="1" x="713"/>
        <item m="1" x="493"/>
        <item m="1" x="478"/>
        <item m="1" x="529"/>
        <item m="1" x="757"/>
        <item m="1" x="520"/>
        <item m="1" x="790"/>
        <item x="0"/>
        <item m="1" x="607"/>
        <item m="1" x="389"/>
        <item m="1" x="585"/>
        <item m="1" x="798"/>
        <item m="1" x="387"/>
        <item m="1" x="207"/>
        <item m="1" x="108"/>
        <item m="1" x="734"/>
        <item m="1" x="534"/>
        <item m="1" x="174"/>
        <item m="1" x="571"/>
        <item m="1" x="515"/>
        <item m="1" x="156"/>
        <item m="1" x="157"/>
        <item m="1" x="707"/>
        <item m="1" x="153"/>
        <item m="1" x="427"/>
        <item m="1" x="236"/>
        <item m="1" x="632"/>
        <item m="1" x="290"/>
        <item m="1" x="210"/>
        <item m="1" x="732"/>
        <item m="1" x="161"/>
        <item m="1" x="125"/>
        <item m="1" x="68"/>
        <item m="1" x="410"/>
        <item m="1" x="789"/>
        <item m="1" x="485"/>
        <item m="1" x="414"/>
        <item m="1" x="254"/>
        <item m="1" x="587"/>
        <item m="1" x="655"/>
        <item m="1" x="178"/>
        <item m="1" x="488"/>
        <item m="1" x="229"/>
        <item m="1" x="517"/>
        <item m="1" x="342"/>
        <item m="1" x="609"/>
        <item m="1" x="460"/>
        <item m="1" x="743"/>
        <item m="1" x="531"/>
        <item m="1" x="220"/>
        <item m="1" x="565"/>
        <item m="1" x="196"/>
        <item m="1" x="792"/>
        <item m="1" x="175"/>
        <item m="1" x="730"/>
        <item m="1" x="563"/>
        <item m="1" x="404"/>
        <item m="1" x="180"/>
        <item m="1" x="297"/>
        <item m="1" x="663"/>
        <item m="1" x="703"/>
        <item m="1" x="704"/>
        <item m="1" x="308"/>
        <item m="1" x="648"/>
        <item m="1" x="626"/>
        <item m="1" x="363"/>
        <item m="1" x="758"/>
        <item m="1" x="435"/>
        <item m="1" x="486"/>
        <item m="1" x="537"/>
        <item m="1" x="239"/>
        <item m="1" x="524"/>
        <item m="1" x="519"/>
        <item m="1" x="546"/>
        <item m="1" x="162"/>
        <item m="1" x="399"/>
        <item m="1" x="188"/>
        <item m="1" x="388"/>
        <item m="1" x="133"/>
        <item m="1" x="94"/>
        <item m="1" x="476"/>
        <item m="1" x="380"/>
        <item m="1" x="365"/>
        <item m="1" x="759"/>
        <item m="1" x="769"/>
        <item m="1" x="638"/>
        <item m="1" x="754"/>
        <item m="1" x="783"/>
        <item m="1" x="684"/>
        <item m="1" x="738"/>
        <item m="1" x="500"/>
        <item m="1" x="617"/>
        <item m="1" x="282"/>
        <item m="1" x="603"/>
        <item m="1" x="576"/>
        <item m="1" x="538"/>
        <item m="1" x="203"/>
        <item m="1" x="765"/>
        <item m="1" x="544"/>
        <item m="1" x="611"/>
        <item m="1" x="217"/>
        <item m="1" x="352"/>
        <item m="1" x="304"/>
        <item m="1" x="235"/>
        <item m="1" x="357"/>
        <item m="1" x="705"/>
        <item m="1" x="653"/>
        <item m="1" x="722"/>
        <item m="1" x="260"/>
        <item m="1" x="374"/>
        <item m="1" x="302"/>
        <item m="1" x="95"/>
        <item m="1" x="762"/>
        <item m="1" x="714"/>
        <item m="1" x="805"/>
        <item m="1" x="479"/>
        <item m="1" x="245"/>
        <item m="1" x="331"/>
        <item m="1" x="222"/>
        <item m="1" x="160"/>
        <item m="1" x="163"/>
        <item m="1" x="651"/>
        <item m="1" x="745"/>
        <item m="1" x="813"/>
        <item m="1" x="481"/>
        <item m="1" x="135"/>
        <item m="1" x="727"/>
        <item m="1" x="472"/>
        <item m="1" x="652"/>
        <item m="1" x="213"/>
        <item m="1" x="244"/>
        <item m="1" x="148"/>
        <item m="1" x="141"/>
        <item m="1" x="786"/>
        <item m="1" x="200"/>
        <item m="1" x="159"/>
        <item m="1" x="601"/>
        <item m="1" x="597"/>
        <item m="1" x="506"/>
        <item m="1" x="225"/>
        <item m="1" x="775"/>
        <item m="1" x="624"/>
        <item m="1" x="122"/>
        <item m="1" x="286"/>
        <item m="1" x="676"/>
        <item m="1" x="261"/>
        <item m="1" x="221"/>
        <item m="1" x="628"/>
        <item m="1" x="683"/>
        <item m="1" x="393"/>
        <item m="1" x="416"/>
        <item m="1" x="337"/>
        <item m="1" x="250"/>
        <item m="1" x="612"/>
        <item m="1" x="378"/>
        <item m="1" x="642"/>
        <item m="1" x="490"/>
        <item m="1" x="251"/>
        <item m="1" x="265"/>
        <item m="1" x="193"/>
        <item m="1" x="444"/>
        <item m="1" x="461"/>
        <item m="1" x="791"/>
        <item m="1" x="811"/>
        <item m="1" x="396"/>
        <item m="1" x="355"/>
        <item m="1" x="314"/>
        <item m="1" x="715"/>
        <item m="1" x="406"/>
        <item m="1" x="712"/>
        <item m="1" x="639"/>
        <item m="1" x="690"/>
        <item m="1" x="788"/>
        <item m="1" x="556"/>
        <item m="1" x="454"/>
        <item m="1" x="613"/>
        <item m="1" x="227"/>
        <item m="1" x="763"/>
        <item m="1" x="581"/>
        <item m="1" x="149"/>
        <item m="1" x="346"/>
        <item m="1" x="507"/>
        <item m="1" x="610"/>
        <item m="1" x="266"/>
        <item m="1" x="760"/>
        <item m="1" x="166"/>
        <item m="1" x="394"/>
        <item m="1" x="606"/>
        <item m="1" x="150"/>
        <item m="1" x="502"/>
        <item m="1" x="551"/>
        <item m="1" x="559"/>
        <item m="1" x="426"/>
        <item m="1" x="120"/>
        <item m="1" x="685"/>
        <item m="1" x="246"/>
        <item m="1" x="570"/>
        <item m="1" x="366"/>
        <item m="1" x="291"/>
        <item m="1" x="391"/>
        <item m="1" x="584"/>
        <item m="1" x="353"/>
        <item m="1" x="812"/>
        <item m="1" x="407"/>
        <item m="1" x="469"/>
        <item m="1" x="495"/>
        <item m="1" x="807"/>
        <item m="1" x="145"/>
        <item m="1" x="532"/>
        <item m="1" x="131"/>
        <item m="1" x="231"/>
        <item m="1" x="382"/>
        <item m="1" x="721"/>
        <item m="1" x="432"/>
        <item m="1" x="279"/>
        <item m="1" x="77"/>
        <item m="1" x="717"/>
        <item m="1" x="662"/>
        <item m="1" x="733"/>
        <item m="1" x="74"/>
        <item m="1" x="364"/>
        <item m="1" x="288"/>
        <item m="1" x="111"/>
        <item m="1" x="168"/>
        <item m="1" x="258"/>
        <item m="1" x="315"/>
        <item m="1" x="287"/>
        <item m="1" x="253"/>
        <item m="1" x="317"/>
        <item m="1" x="268"/>
        <item m="1" x="615"/>
        <item m="1" x="656"/>
        <item m="1" x="76"/>
        <item m="1" x="625"/>
        <item m="1" x="298"/>
        <item m="1" x="89"/>
        <item m="1" x="650"/>
        <item m="1" x="545"/>
        <item m="1" x="505"/>
        <item m="1" x="647"/>
        <item m="1" x="771"/>
        <item m="1" x="169"/>
        <item m="1" x="146"/>
        <item m="1" x="436"/>
        <item m="1" x="115"/>
        <item m="1" x="557"/>
        <item m="1" x="75"/>
        <item m="1" x="458"/>
        <item m="1" x="144"/>
        <item m="1" x="535"/>
        <item m="1" x="264"/>
        <item m="1" x="568"/>
        <item m="1" x="296"/>
        <item m="1" x="219"/>
        <item m="1" x="590"/>
        <item m="1" x="332"/>
        <item m="1" x="528"/>
        <item m="1" x="447"/>
        <item m="1" x="66"/>
        <item m="1" x="682"/>
        <item m="1" x="451"/>
        <item x="6"/>
        <item m="1" x="107"/>
        <item m="1" x="73"/>
        <item x="40"/>
        <item m="1" x="497"/>
        <item m="1" x="303"/>
        <item m="1" x="462"/>
        <item m="1" x="417"/>
        <item m="1" x="186"/>
        <item m="1" x="746"/>
        <item x="14"/>
        <item m="1" x="301"/>
        <item x="27"/>
        <item m="1" x="687"/>
        <item x="3"/>
        <item m="1" x="212"/>
        <item m="1" x="81"/>
        <item m="1" x="567"/>
        <item m="1" x="449"/>
        <item x="56"/>
        <item m="1" x="140"/>
        <item m="1" x="511"/>
        <item m="1" x="702"/>
        <item x="57"/>
        <item m="1" x="522"/>
        <item m="1" x="375"/>
        <item m="1" x="173"/>
        <item m="1" x="620"/>
        <item m="1" x="335"/>
        <item m="1" x="674"/>
        <item m="1" x="566"/>
        <item m="1" x="330"/>
        <item x="38"/>
        <item m="1" x="637"/>
        <item m="1" x="263"/>
        <item m="1" x="709"/>
        <item m="1" x="164"/>
        <item m="1" x="711"/>
        <item m="1" x="665"/>
        <item m="1" x="777"/>
        <item m="1" x="753"/>
        <item m="1" x="630"/>
        <item m="1" x="634"/>
        <item m="1" x="514"/>
        <item m="1" x="804"/>
        <item m="1" x="102"/>
        <item m="1" x="425"/>
        <item m="1" x="228"/>
        <item m="1" x="441"/>
        <item m="1" x="284"/>
        <item m="1" x="586"/>
        <item m="1" x="543"/>
        <item m="1" x="521"/>
        <item x="23"/>
        <item m="1" x="467"/>
        <item m="1" x="431"/>
        <item x="26"/>
        <item m="1" x="403"/>
        <item m="1" x="428"/>
        <item m="1" x="694"/>
        <item m="1" x="269"/>
        <item m="1" x="498"/>
        <item m="1" x="385"/>
        <item m="1" x="101"/>
        <item m="1" x="305"/>
        <item m="1" x="295"/>
        <item m="1" x="549"/>
        <item m="1" x="569"/>
        <item m="1" x="578"/>
        <item x="32"/>
        <item m="1" x="673"/>
        <item m="1" x="420"/>
        <item x="34"/>
        <item x="58"/>
        <item m="1" x="553"/>
        <item m="1" x="333"/>
        <item m="1" x="708"/>
        <item m="1" x="83"/>
        <item m="1" x="243"/>
        <item x="37"/>
        <item x="39"/>
        <item x="45"/>
        <item m="1" x="689"/>
        <item m="1" x="70"/>
        <item m="1" x="401"/>
        <item x="7"/>
        <item m="1" x="242"/>
        <item x="50"/>
        <item m="1" x="494"/>
        <item m="1" x="688"/>
        <item m="1" x="579"/>
        <item m="1" x="224"/>
        <item m="1" x="307"/>
        <item m="1" x="666"/>
        <item m="1" x="619"/>
        <item m="1" x="329"/>
        <item m="1" x="510"/>
        <item m="1" x="716"/>
        <item m="1" x="636"/>
        <item m="1" x="237"/>
        <item m="1" x="248"/>
        <item m="1" x="257"/>
        <item m="1" x="664"/>
        <item m="1" x="618"/>
        <item x="44"/>
        <item m="1" x="255"/>
        <item m="1" x="147"/>
        <item m="1" x="573"/>
        <item m="1" x="473"/>
        <item m="1" x="541"/>
        <item m="1" x="192"/>
        <item m="1" x="262"/>
        <item m="1" x="336"/>
        <item m="1" x="109"/>
        <item m="1" x="437"/>
        <item m="1" x="223"/>
        <item m="1" x="539"/>
        <item x="15"/>
        <item m="1" x="348"/>
        <item m="1" x="800"/>
        <item m="1" x="344"/>
        <item m="1" x="492"/>
        <item m="1" x="195"/>
        <item x="60"/>
        <item m="1" x="88"/>
        <item m="1" x="678"/>
        <item m="1" x="184"/>
        <item m="1" x="778"/>
        <item x="2"/>
        <item m="1" x="381"/>
        <item x="4"/>
        <item m="1" x="143"/>
        <item m="1" x="654"/>
        <item x="22"/>
        <item m="1" x="589"/>
        <item m="1" x="274"/>
        <item x="28"/>
        <item x="29"/>
        <item m="1" x="595"/>
        <item m="1" x="442"/>
        <item x="46"/>
        <item x="51"/>
        <item x="52"/>
        <item m="1" x="343"/>
        <item x="55"/>
        <item m="1" x="397"/>
        <item m="1" x="766"/>
        <item m="1" x="412"/>
        <item x="1"/>
        <item m="1" x="386"/>
        <item x="10"/>
        <item x="11"/>
        <item x="19"/>
        <item x="20"/>
        <item x="21"/>
        <item x="24"/>
        <item x="25"/>
        <item x="12"/>
        <item x="16"/>
        <item x="17"/>
        <item x="18"/>
        <item x="30"/>
        <item x="33"/>
        <item x="35"/>
        <item x="36"/>
        <item x="41"/>
        <item x="42"/>
        <item x="61"/>
        <item m="1" x="577"/>
        <item x="62"/>
        <item x="9"/>
        <item x="31"/>
        <item x="48"/>
        <item m="1" x="309"/>
        <item x="59"/>
        <item x="53"/>
      </items>
    </pivotField>
    <pivotField axis="axisRow" compact="0" outline="0" subtotalTop="0" showAll="0" includeNewItemsInFilter="1" defaultSubtotal="0">
      <items count="20">
        <item h="1" m="1" x="2"/>
        <item h="1" x="0"/>
        <item h="1" m="1" x="12"/>
        <item h="1" m="1" x="7"/>
        <item h="1" m="1" x="13"/>
        <item h="1" m="1" x="18"/>
        <item h="1" m="1" x="4"/>
        <item h="1" m="1" x="8"/>
        <item h="1" m="1" x="11"/>
        <item h="1" m="1" x="14"/>
        <item h="1" m="1" x="15"/>
        <item h="1" m="1" x="16"/>
        <item h="1" m="1" x="17"/>
        <item h="1" m="1" x="19"/>
        <item h="1" m="1" x="3"/>
        <item h="1" m="1" x="5"/>
        <item h="1" m="1" x="6"/>
        <item h="1" m="1" x="9"/>
        <item h="1" m="1" x="10"/>
        <item x="1"/>
      </items>
    </pivotField>
  </pivotFields>
  <rowFields count="5">
    <field x="3"/>
    <field x="4"/>
    <field x="5"/>
    <field x="6"/>
    <field x="7"/>
  </rowFields>
  <rowItems count="6">
    <i>
      <x v="10"/>
      <x v="165"/>
      <x v="71"/>
      <x v="813"/>
      <x v="19"/>
    </i>
    <i>
      <x v="13"/>
      <x v="71"/>
      <x v="73"/>
      <x v="384"/>
      <x v="19"/>
    </i>
    <i>
      <x v="14"/>
      <x v="191"/>
      <x v="17"/>
      <x v="774"/>
      <x v="19"/>
    </i>
    <i r="1">
      <x v="193"/>
      <x v="11"/>
      <x v="809"/>
      <x v="19"/>
    </i>
    <i>
      <x v="18"/>
      <x v="191"/>
      <x v="62"/>
      <x v="135"/>
      <x v="19"/>
    </i>
    <i>
      <x v="19"/>
      <x v="29"/>
      <x v="67"/>
      <x v="808"/>
      <x v="19"/>
    </i>
  </rowItems>
  <colItems count="1">
    <i/>
  </colItems>
  <pageFields count="2">
    <pageField fld="1" item="7" hier="0"/>
    <pageField fld="2" item="32" hier="0"/>
  </pageFields>
  <dataFields count="1">
    <dataField name=" " fld="0" subtotal="count" baseField="0" baseItem="0" numFmtId="1"/>
  </dataFields>
  <formats count="33">
    <format dxfId="68">
      <pivotArea outline="0" collapsedLevelsAreSubtotals="1" fieldPosition="0"/>
    </format>
    <format dxfId="69">
      <pivotArea type="topRight" dataOnly="0" labelOnly="1" outline="0" fieldPosition="0"/>
    </format>
    <format dxfId="70">
      <pivotArea outline="0" collapsedLevelsAreSubtotals="1" fieldPosition="0"/>
    </format>
    <format dxfId="71">
      <pivotArea type="topRight" dataOnly="0" labelOnly="1" outline="0" fieldPosition="0"/>
    </format>
    <format dxfId="72">
      <pivotArea outline="0" collapsedLevelsAreSubtotals="1" fieldPosition="0"/>
    </format>
    <format dxfId="73">
      <pivotArea type="topRight" dataOnly="0" labelOnly="1" outline="0" fieldPosition="0"/>
    </format>
    <format dxfId="74">
      <pivotArea field="3" type="button" dataOnly="0" labelOnly="1" outline="0" axis="axisRow" fieldPosition="0"/>
    </format>
    <format dxfId="75">
      <pivotArea field="4" type="button" dataOnly="0" labelOnly="1" outline="0" axis="axisRow" fieldPosition="1"/>
    </format>
    <format dxfId="76">
      <pivotArea field="5" type="button" dataOnly="0" labelOnly="1" outline="0" axis="axisRow" fieldPosition="2"/>
    </format>
    <format dxfId="77">
      <pivotArea field="6" type="button" dataOnly="0" labelOnly="1" outline="0" axis="axisRow" fieldPosition="3"/>
    </format>
    <format dxfId="78">
      <pivotArea field="7" type="button" dataOnly="0" labelOnly="1" outline="0" axis="axisRow" fieldPosition="4"/>
    </format>
    <format dxfId="79">
      <pivotArea field="3" type="button" dataOnly="0" labelOnly="1" outline="0" axis="axisRow" fieldPosition="0"/>
    </format>
    <format dxfId="80">
      <pivotArea field="4" type="button" dataOnly="0" labelOnly="1" outline="0" axis="axisRow" fieldPosition="1"/>
    </format>
    <format dxfId="81">
      <pivotArea field="5" type="button" dataOnly="0" labelOnly="1" outline="0" axis="axisRow" fieldPosition="2"/>
    </format>
    <format dxfId="82">
      <pivotArea field="6" type="button" dataOnly="0" labelOnly="1" outline="0" axis="axisRow" fieldPosition="3"/>
    </format>
    <format dxfId="83">
      <pivotArea field="7" type="button" dataOnly="0" labelOnly="1" outline="0" axis="axisRow" fieldPosition="4"/>
    </format>
    <format dxfId="84">
      <pivotArea field="7" type="button" dataOnly="0" labelOnly="1" outline="0" axis="axisRow" fieldPosition="4"/>
    </format>
    <format dxfId="85">
      <pivotArea dataOnly="0" labelOnly="1" outline="0" fieldPosition="0">
        <references count="5">
          <reference field="3" count="1" selected="0">
            <x v="0"/>
          </reference>
          <reference field="4" count="1" selected="0">
            <x v="2"/>
          </reference>
          <reference field="5" count="1" selected="0">
            <x v="0"/>
          </reference>
          <reference field="6" count="1" selected="0">
            <x v="1"/>
          </reference>
          <reference field="7" count="1">
            <x v="1"/>
          </reference>
        </references>
      </pivotArea>
    </format>
    <format dxfId="86">
      <pivotArea outline="0" collapsedLevelsAreSubtotals="1" fieldPosition="0"/>
    </format>
    <format dxfId="87">
      <pivotArea outline="0" collapsedLevelsAreSubtotals="1" fieldPosition="0"/>
    </format>
    <format dxfId="88">
      <pivotArea outline="0" collapsedLevelsAreSubtotals="1" fieldPosition="0"/>
    </format>
    <format dxfId="89">
      <pivotArea outline="0" collapsedLevelsAreSubtotals="1" fieldPosition="0"/>
    </format>
    <format dxfId="90">
      <pivotArea outline="0" collapsedLevelsAreSubtotals="1" fieldPosition="0"/>
    </format>
    <format dxfId="91">
      <pivotArea outline="0" collapsedLevelsAreSubtotals="1" fieldPosition="0"/>
    </format>
    <format dxfId="92">
      <pivotArea outline="0" collapsedLevelsAreSubtotals="1" fieldPosition="0"/>
    </format>
    <format dxfId="93">
      <pivotArea outline="0" collapsedLevelsAreSubtotals="1" fieldPosition="0"/>
    </format>
    <format dxfId="94">
      <pivotArea outline="0" collapsedLevelsAreSubtotals="1" fieldPosition="0"/>
    </format>
    <format dxfId="95">
      <pivotArea outline="0" collapsedLevelsAreSubtotals="1" fieldPosition="0"/>
    </format>
    <format dxfId="96">
      <pivotArea field="2" type="button" dataOnly="0" labelOnly="1" outline="0" axis="axisPage" fieldPosition="1"/>
    </format>
    <format dxfId="97">
      <pivotArea field="1" type="button" dataOnly="0" labelOnly="1" outline="0" axis="axisPage" fieldPosition="0"/>
    </format>
    <format dxfId="98">
      <pivotArea type="all" dataOnly="0" outline="0" collapsedLevelsAreSubtotals="1" fieldPosition="0"/>
    </format>
    <format dxfId="99">
      <pivotArea dataOnly="0" labelOnly="1" outline="0" offset="IV256" fieldPosition="0">
        <references count="1">
          <reference field="3" count="1">
            <x v="10"/>
          </reference>
        </references>
      </pivotArea>
    </format>
    <format dxfId="100">
      <pivotArea dataOnly="0" labelOnly="1" outline="0" fieldPosition="0">
        <references count="2">
          <reference field="3" count="1" selected="0">
            <x v="10"/>
          </reference>
          <reference field="4" count="1">
            <x v="187"/>
          </reference>
        </references>
      </pivotArea>
    </format>
  </formats>
  <pivotTableStyleInfo showRowHeaders="1" showColHeaders="1" showRowStripes="0" showColStripes="0" showLastColumn="1"/>
</pivotTableDefinition>
</file>

<file path=xl/pivotTables/pivotTable10.xml><?xml version="1.0" encoding="utf-8"?>
<pivotTableDefinition xmlns="http://schemas.openxmlformats.org/spreadsheetml/2006/main" name="Tabla dinámica1" cacheId="69" applyNumberFormats="0" applyBorderFormats="0" applyFontFormats="0" applyPatternFormats="0" applyAlignmentFormats="0" applyWidthHeightFormats="1" dataCaption="Datos" updatedVersion="3" minRefreshableVersion="3" showMemberPropertyTips="0" rowGrandTotals="0" itemPrintTitles="1" createdVersion="3" indent="0" compact="0" compactData="0" gridDropZones="1">
  <location ref="B9:G15" firstHeaderRow="2" firstDataRow="2" firstDataCol="5" rowPageCount="2" colPageCount="1"/>
  <pivotFields count="8">
    <pivotField dataField="1" compact="0" outline="0" subtotalTop="0" showAll="0" includeNewItemsInFilter="1" defaultSubtotal="0"/>
    <pivotField name="PISO" axis="axisPage" compact="0" outline="0" subtotalTop="0" showAll="0" includeNewItemsInFilter="1" defaultSubtotal="0">
      <items count="8">
        <item h="1" x="1"/>
        <item m="1" x="5"/>
        <item h="1" m="1" x="6"/>
        <item m="1" x="4"/>
        <item m="1" x="2"/>
        <item m="1" x="7"/>
        <item m="1" x="3"/>
        <item x="0"/>
      </items>
    </pivotField>
    <pivotField name="DEPTO." axis="axisPage" compact="0" outline="0" subtotalTop="0" showAll="0" includeNewItemsInFilter="1" defaultSubtotal="0">
      <items count="34">
        <item x="1"/>
        <item h="1" m="1" x="24"/>
        <item h="1" m="1" x="18"/>
        <item h="1" m="1" x="16"/>
        <item h="1" m="1" x="5"/>
        <item m="1" x="31"/>
        <item m="1" x="11"/>
        <item h="1" m="1" x="15"/>
        <item m="1" x="22"/>
        <item m="1" x="32"/>
        <item m="1" x="2"/>
        <item m="1" x="21"/>
        <item m="1" x="14"/>
        <item m="1" x="10"/>
        <item m="1" x="8"/>
        <item m="1" x="25"/>
        <item m="1" x="26"/>
        <item m="1" x="20"/>
        <item m="1" x="13"/>
        <item m="1" x="6"/>
        <item m="1" x="27"/>
        <item m="1" x="12"/>
        <item m="1" x="17"/>
        <item m="1" x="28"/>
        <item m="1" x="19"/>
        <item m="1" x="9"/>
        <item m="1" x="29"/>
        <item m="1" x="3"/>
        <item m="1" x="7"/>
        <item m="1" x="30"/>
        <item m="1" x="23"/>
        <item m="1" x="33"/>
        <item m="1" x="4"/>
        <item x="0"/>
      </items>
    </pivotField>
    <pivotField axis="axisRow" compact="0" outline="0" subtotalTop="0" showAll="0" includeNewItemsInFilter="1" defaultSubtotal="0">
      <items count="21">
        <item h="1" x="12"/>
        <item m="1" x="17"/>
        <item h="1" m="1" x="14"/>
        <item h="1" m="1" x="18"/>
        <item h="1" m="1" x="20"/>
        <item h="1" m="1" x="13"/>
        <item h="1" m="1" x="15"/>
        <item h="1" m="1" x="16"/>
        <item h="1" m="1" x="19"/>
        <item x="0"/>
        <item x="7"/>
        <item x="9"/>
        <item x="10"/>
        <item x="1"/>
        <item x="2"/>
        <item x="3"/>
        <item x="11"/>
        <item x="5"/>
        <item x="6"/>
        <item x="4"/>
        <item x="8"/>
      </items>
    </pivotField>
    <pivotField axis="axisRow" compact="0" outline="0" subtotalTop="0" showAll="0" includeNewItemsInFilter="1" defaultSubtotal="0">
      <items count="196">
        <item m="1" x="104"/>
        <item x="14"/>
        <item x="16"/>
        <item m="1" x="173"/>
        <item m="1" x="24"/>
        <item m="1" x="116"/>
        <item m="1" x="186"/>
        <item m="1" x="169"/>
        <item m="1" x="162"/>
        <item m="1" x="19"/>
        <item m="1" x="99"/>
        <item m="1" x="39"/>
        <item m="1" x="58"/>
        <item m="1" x="52"/>
        <item m="1" x="90"/>
        <item m="1" x="179"/>
        <item m="1" x="94"/>
        <item x="0"/>
        <item m="1" x="151"/>
        <item x="13"/>
        <item m="1" x="122"/>
        <item m="1" x="145"/>
        <item m="1" x="65"/>
        <item m="1" x="22"/>
        <item m="1" x="161"/>
        <item m="1" x="18"/>
        <item m="1" x="191"/>
        <item m="1" x="67"/>
        <item m="1" x="164"/>
        <item m="1" x="157"/>
        <item x="10"/>
        <item m="1" x="194"/>
        <item m="1" x="149"/>
        <item m="1" x="175"/>
        <item m="1" x="44"/>
        <item m="1" x="181"/>
        <item m="1" x="132"/>
        <item m="1" x="60"/>
        <item m="1" x="72"/>
        <item m="1" x="114"/>
        <item m="1" x="17"/>
        <item m="1" x="96"/>
        <item m="1" x="21"/>
        <item m="1" x="63"/>
        <item m="1" x="40"/>
        <item m="1" x="31"/>
        <item x="1"/>
        <item m="1" x="48"/>
        <item m="1" x="189"/>
        <item m="1" x="152"/>
        <item m="1" x="180"/>
        <item m="1" x="86"/>
        <item m="1" x="69"/>
        <item m="1" x="137"/>
        <item m="1" x="174"/>
        <item x="12"/>
        <item m="1" x="168"/>
        <item m="1" x="172"/>
        <item m="1" x="130"/>
        <item m="1" x="139"/>
        <item m="1" x="28"/>
        <item m="1" x="33"/>
        <item m="1" x="147"/>
        <item m="1" x="128"/>
        <item m="1" x="45"/>
        <item m="1" x="134"/>
        <item m="1" x="61"/>
        <item m="1" x="188"/>
        <item m="1" x="98"/>
        <item m="1" x="32"/>
        <item m="1" x="83"/>
        <item x="15"/>
        <item m="1" x="183"/>
        <item m="1" x="30"/>
        <item m="1" x="36"/>
        <item m="1" x="20"/>
        <item m="1" x="81"/>
        <item m="1" x="78"/>
        <item m="1" x="142"/>
        <item m="1" x="101"/>
        <item m="1" x="123"/>
        <item m="1" x="108"/>
        <item m="1" x="74"/>
        <item m="1" x="95"/>
        <item m="1" x="93"/>
        <item m="1" x="107"/>
        <item m="1" x="71"/>
        <item m="1" x="103"/>
        <item m="1" x="43"/>
        <item m="1" x="100"/>
        <item m="1" x="64"/>
        <item m="1" x="156"/>
        <item m="1" x="82"/>
        <item m="1" x="37"/>
        <item x="6"/>
        <item m="1" x="163"/>
        <item m="1" x="112"/>
        <item m="1" x="92"/>
        <item m="1" x="143"/>
        <item m="1" x="190"/>
        <item m="1" x="49"/>
        <item m="1" x="29"/>
        <item m="1" x="138"/>
        <item m="1" x="23"/>
        <item m="1" x="35"/>
        <item m="1" x="68"/>
        <item m="1" x="141"/>
        <item m="1" x="126"/>
        <item m="1" x="75"/>
        <item m="1" x="53"/>
        <item m="1" x="70"/>
        <item m="1" x="182"/>
        <item m="1" x="57"/>
        <item x="2"/>
        <item m="1" x="47"/>
        <item m="1" x="170"/>
        <item m="1" x="158"/>
        <item m="1" x="109"/>
        <item m="1" x="178"/>
        <item m="1" x="102"/>
        <item m="1" x="84"/>
        <item m="1" x="155"/>
        <item m="1" x="50"/>
        <item m="1" x="88"/>
        <item m="1" x="125"/>
        <item m="1" x="131"/>
        <item m="1" x="144"/>
        <item m="1" x="77"/>
        <item m="1" x="110"/>
        <item m="1" x="79"/>
        <item m="1" x="89"/>
        <item m="1" x="167"/>
        <item m="1" x="127"/>
        <item m="1" x="62"/>
        <item m="1" x="171"/>
        <item m="1" x="85"/>
        <item m="1" x="195"/>
        <item m="1" x="34"/>
        <item m="1" x="176"/>
        <item m="1" x="59"/>
        <item m="1" x="148"/>
        <item m="1" x="120"/>
        <item m="1" x="46"/>
        <item m="1" x="38"/>
        <item m="1" x="129"/>
        <item m="1" x="160"/>
        <item m="1" x="153"/>
        <item m="1" x="124"/>
        <item m="1" x="177"/>
        <item m="1" x="87"/>
        <item m="1" x="154"/>
        <item m="1" x="117"/>
        <item m="1" x="135"/>
        <item m="1" x="146"/>
        <item m="1" x="27"/>
        <item m="1" x="51"/>
        <item m="1" x="56"/>
        <item m="1" x="91"/>
        <item m="1" x="111"/>
        <item m="1" x="121"/>
        <item m="1" x="105"/>
        <item m="1" x="55"/>
        <item m="1" x="119"/>
        <item m="1" x="187"/>
        <item m="1" x="66"/>
        <item x="3"/>
        <item m="1" x="97"/>
        <item m="1" x="185"/>
        <item m="1" x="42"/>
        <item m="1" x="136"/>
        <item m="1" x="80"/>
        <item m="1" x="41"/>
        <item m="1" x="106"/>
        <item m="1" x="165"/>
        <item x="8"/>
        <item m="1" x="150"/>
        <item m="1" x="26"/>
        <item m="1" x="25"/>
        <item m="1" x="159"/>
        <item m="1" x="113"/>
        <item m="1" x="192"/>
        <item m="1" x="73"/>
        <item m="1" x="76"/>
        <item m="1" x="118"/>
        <item m="1" x="115"/>
        <item m="1" x="166"/>
        <item m="1" x="193"/>
        <item x="5"/>
        <item m="1" x="54"/>
        <item x="11"/>
        <item m="1" x="133"/>
        <item x="4"/>
        <item m="1" x="184"/>
        <item m="1" x="140"/>
        <item x="7"/>
        <item x="9"/>
      </items>
    </pivotField>
    <pivotField axis="axisRow" compact="0" outline="0" subtotalTop="0" showAll="0" includeNewItemsInFilter="1" defaultSubtotal="0">
      <items count="69">
        <item x="67"/>
        <item m="1" x="68"/>
        <item x="66"/>
        <item x="17"/>
        <item x="15"/>
        <item x="0"/>
        <item x="26"/>
        <item x="46"/>
        <item x="55"/>
        <item x="34"/>
        <item x="29"/>
        <item x="4"/>
        <item x="7"/>
        <item x="54"/>
        <item x="2"/>
        <item x="10"/>
        <item x="36"/>
        <item x="5"/>
        <item x="11"/>
        <item x="50"/>
        <item x="43"/>
        <item x="57"/>
        <item x="62"/>
        <item x="65"/>
        <item x="13"/>
        <item x="3"/>
        <item x="6"/>
        <item x="18"/>
        <item x="19"/>
        <item x="27"/>
        <item x="28"/>
        <item x="31"/>
        <item x="33"/>
        <item x="41"/>
        <item x="42"/>
        <item x="49"/>
        <item x="51"/>
        <item x="56"/>
        <item x="59"/>
        <item x="1"/>
        <item x="8"/>
        <item x="9"/>
        <item x="12"/>
        <item x="14"/>
        <item x="16"/>
        <item x="21"/>
        <item x="23"/>
        <item x="58"/>
        <item x="38"/>
        <item x="52"/>
        <item x="53"/>
        <item x="61"/>
        <item x="20"/>
        <item x="22"/>
        <item x="25"/>
        <item x="30"/>
        <item x="35"/>
        <item x="37"/>
        <item x="39"/>
        <item x="40"/>
        <item x="44"/>
        <item x="45"/>
        <item x="60"/>
        <item x="63"/>
        <item x="64"/>
        <item x="24"/>
        <item x="32"/>
        <item x="47"/>
        <item x="48"/>
      </items>
    </pivotField>
    <pivotField axis="axisRow" compact="0" outline="0" subtotalTop="0" showAll="0" includeNewItemsInFilter="1" defaultSubtotal="0">
      <items count="810">
        <item m="1" x="398"/>
        <item x="61"/>
        <item sd="0" m="1" x="638"/>
        <item x="28"/>
        <item m="1" x="690"/>
        <item m="1" x="496"/>
        <item m="1" x="656"/>
        <item m="1" x="740"/>
        <item m="1" x="538"/>
        <item m="1" x="469"/>
        <item m="1" x="691"/>
        <item m="1" x="404"/>
        <item m="1" x="307"/>
        <item m="1" x="663"/>
        <item m="1" x="200"/>
        <item m="1" x="229"/>
        <item m="1" x="322"/>
        <item m="1" x="491"/>
        <item m="1" x="100"/>
        <item m="1" x="355"/>
        <item m="1" x="627"/>
        <item m="1" x="186"/>
        <item m="1" x="323"/>
        <item m="1" x="499"/>
        <item m="1" x="478"/>
        <item m="1" x="90"/>
        <item m="1" x="133"/>
        <item m="1" x="357"/>
        <item x="35"/>
        <item m="1" x="792"/>
        <item m="1" x="543"/>
        <item m="1" x="373"/>
        <item m="1" x="418"/>
        <item m="1" x="447"/>
        <item m="1" x="306"/>
        <item m="1" x="592"/>
        <item m="1" x="507"/>
        <item m="1" x="736"/>
        <item m="1" x="445"/>
        <item m="1" x="134"/>
        <item m="1" x="588"/>
        <item m="1" x="347"/>
        <item m="1" x="434"/>
        <item m="1" x="424"/>
        <item m="1" x="675"/>
        <item m="1" x="676"/>
        <item m="1" x="345"/>
        <item m="1" x="273"/>
        <item m="1" x="168"/>
        <item m="1" x="508"/>
        <item m="1" x="228"/>
        <item m="1" x="477"/>
        <item m="1" x="94"/>
        <item m="1" x="569"/>
        <item m="1" x="268"/>
        <item m="1" x="356"/>
        <item m="1" x="511"/>
        <item m="1" x="777"/>
        <item m="1" x="95"/>
        <item m="1" x="335"/>
        <item m="1" x="62"/>
        <item m="1" x="704"/>
        <item m="1" x="197"/>
        <item m="1" x="608"/>
        <item m="1" x="305"/>
        <item m="1" x="419"/>
        <item m="1" x="596"/>
        <item m="1" x="615"/>
        <item m="1" x="693"/>
        <item m="1" x="406"/>
        <item m="1" x="688"/>
        <item m="1" x="317"/>
        <item m="1" x="269"/>
        <item m="1" x="272"/>
        <item m="1" x="804"/>
        <item m="1" x="414"/>
        <item m="1" x="589"/>
        <item m="1" x="570"/>
        <item m="1" x="522"/>
        <item m="1" x="392"/>
        <item m="1" x="662"/>
        <item m="1" x="599"/>
        <item m="1" x="484"/>
        <item m="1" x="313"/>
        <item x="55"/>
        <item m="1" x="806"/>
        <item m="1" x="348"/>
        <item m="1" x="118"/>
        <item m="1" x="321"/>
        <item m="1" x="212"/>
        <item m="1" x="279"/>
        <item m="1" x="181"/>
        <item m="1" x="544"/>
        <item m="1" x="64"/>
        <item m="1" x="324"/>
        <item m="1" x="187"/>
        <item m="1" x="440"/>
        <item m="1" x="550"/>
        <item m="1" x="623"/>
        <item m="1" x="164"/>
        <item m="1" x="437"/>
        <item m="1" x="433"/>
        <item m="1" x="425"/>
        <item m="1" x="410"/>
        <item m="1" x="413"/>
        <item m="1" x="625"/>
        <item m="1" x="77"/>
        <item m="1" x="452"/>
        <item m="1" x="770"/>
        <item m="1" x="714"/>
        <item m="1" x="551"/>
        <item m="1" x="712"/>
        <item m="1" x="793"/>
        <item m="1" x="276"/>
        <item m="1" x="84"/>
        <item m="1" x="546"/>
        <item m="1" x="486"/>
        <item m="1" x="214"/>
        <item m="1" x="370"/>
        <item m="1" x="768"/>
        <item m="1" x="747"/>
        <item m="1" x="129"/>
        <item m="1" x="439"/>
        <item m="1" x="230"/>
        <item m="1" x="621"/>
        <item m="1" x="179"/>
        <item m="1" x="93"/>
        <item m="1" x="88"/>
        <item m="1" x="630"/>
        <item m="1" x="194"/>
        <item m="1" x="534"/>
        <item m="1" x="520"/>
        <item m="1" x="155"/>
        <item m="1" x="353"/>
        <item m="1" x="721"/>
        <item m="1" x="629"/>
        <item m="1" x="296"/>
        <item m="1" x="395"/>
        <item m="1" x="387"/>
        <item m="1" x="738"/>
        <item m="1" x="602"/>
        <item m="1" x="744"/>
        <item m="1" x="681"/>
        <item m="1" x="365"/>
        <item m="1" x="789"/>
        <item m="1" x="271"/>
        <item m="1" x="242"/>
        <item m="1" x="640"/>
        <item m="1" x="695"/>
        <item m="1" x="717"/>
        <item m="1" x="465"/>
        <item m="1" x="617"/>
        <item m="1" x="367"/>
        <item m="1" x="718"/>
        <item m="1" x="577"/>
        <item m="1" x="162"/>
        <item x="60"/>
        <item m="1" x="204"/>
        <item m="1" x="459"/>
        <item m="1" x="696"/>
        <item m="1" x="554"/>
        <item m="1" x="311"/>
        <item m="1" x="665"/>
        <item m="1" x="583"/>
        <item m="1" x="724"/>
        <item m="1" x="198"/>
        <item m="1" x="636"/>
        <item m="1" x="127"/>
        <item m="1" x="190"/>
        <item m="1" x="733"/>
        <item m="1" x="319"/>
        <item m="1" x="389"/>
        <item m="1" x="285"/>
        <item m="1" x="417"/>
        <item m="1" x="764"/>
        <item m="1" x="380"/>
        <item m="1" x="536"/>
        <item m="1" x="226"/>
        <item m="1" x="69"/>
        <item m="1" x="802"/>
        <item m="1" x="152"/>
        <item m="1" x="610"/>
        <item m="1" x="109"/>
        <item m="1" x="359"/>
        <item m="1" x="664"/>
        <item m="1" x="315"/>
        <item m="1" x="428"/>
        <item m="1" x="766"/>
        <item m="1" x="751"/>
        <item m="1" x="479"/>
        <item m="1" x="460"/>
        <item m="1" x="472"/>
        <item m="1" x="401"/>
        <item m="1" x="745"/>
        <item m="1" x="578"/>
        <item m="1" x="178"/>
        <item m="1" x="521"/>
        <item m="1" x="780"/>
        <item m="1" x="262"/>
        <item m="1" x="593"/>
        <item m="1" x="475"/>
        <item m="1" x="790"/>
        <item m="1" x="397"/>
        <item m="1" x="752"/>
        <item m="1" x="760"/>
        <item m="1" x="652"/>
        <item m="1" x="763"/>
        <item m="1" x="670"/>
        <item m="1" x="247"/>
        <item m="1" x="290"/>
        <item m="1" x="448"/>
        <item m="1" x="757"/>
        <item m="1" x="222"/>
        <item m="1" x="139"/>
        <item m="1" x="769"/>
        <item m="1" x="641"/>
        <item m="1" x="126"/>
        <item m="1" x="308"/>
        <item m="1" x="103"/>
        <item m="1" x="185"/>
        <item m="1" x="136"/>
        <item m="1" x="672"/>
        <item m="1" x="458"/>
        <item m="1" x="772"/>
        <item m="1" x="376"/>
        <item m="1" x="337"/>
        <item m="1" x="653"/>
        <item m="1" x="107"/>
        <item m="1" x="466"/>
        <item m="1" x="450"/>
        <item m="1" x="692"/>
        <item m="1" x="590"/>
        <item m="1" x="558"/>
        <item m="1" x="83"/>
        <item m="1" x="494"/>
        <item m="1" x="805"/>
        <item m="1" x="783"/>
        <item m="1" x="101"/>
        <item m="1" x="594"/>
        <item m="1" x="331"/>
        <item m="1" x="318"/>
        <item m="1" x="743"/>
        <item x="39"/>
        <item m="1" x="295"/>
        <item m="1" x="289"/>
        <item m="1" x="120"/>
        <item m="1" x="201"/>
        <item m="1" x="504"/>
        <item m="1" x="791"/>
        <item m="1" x="687"/>
        <item m="1" x="403"/>
        <item m="1" x="567"/>
        <item m="1" x="205"/>
        <item m="1" x="470"/>
        <item m="1" x="560"/>
        <item m="1" x="202"/>
        <item m="1" x="666"/>
        <item m="1" x="686"/>
        <item m="1" x="374"/>
        <item m="1" x="776"/>
        <item m="1" x="237"/>
        <item m="1" x="587"/>
        <item m="1" x="720"/>
        <item m="1" x="528"/>
        <item m="1" x="635"/>
        <item m="1" x="123"/>
        <item m="1" x="251"/>
        <item m="1" x="644"/>
        <item m="1" x="574"/>
        <item m="1" x="110"/>
        <item m="1" x="351"/>
        <item m="1" x="639"/>
        <item m="1" x="149"/>
        <item m="1" x="114"/>
        <item m="1" x="314"/>
        <item m="1" x="76"/>
        <item m="1" x="548"/>
        <item m="1" x="176"/>
        <item m="1" x="173"/>
        <item m="1" x="277"/>
        <item m="1" x="211"/>
        <item m="1" x="320"/>
        <item m="1" x="102"/>
        <item m="1" x="556"/>
        <item m="1" x="364"/>
        <item m="1" x="719"/>
        <item m="1" x="731"/>
        <item m="1" x="135"/>
        <item m="1" x="167"/>
        <item m="1" x="125"/>
        <item m="1" x="131"/>
        <item m="1" x="775"/>
        <item m="1" x="151"/>
        <item m="1" x="654"/>
        <item m="1" x="799"/>
        <item m="1" x="82"/>
        <item m="1" x="461"/>
        <item m="1" x="513"/>
        <item m="1" x="667"/>
        <item m="1" x="778"/>
        <item m="1" x="463"/>
        <item m="1" x="723"/>
        <item m="1" x="674"/>
        <item m="1" x="266"/>
        <item m="1" x="735"/>
        <item m="1" x="121"/>
        <item m="1" x="598"/>
        <item m="1" x="111"/>
        <item m="1" x="336"/>
        <item m="1" x="338"/>
        <item m="1" x="655"/>
        <item m="1" x="148"/>
        <item m="1" x="358"/>
        <item m="1" x="234"/>
        <item m="1" x="68"/>
        <item m="1" x="700"/>
        <item m="1" x="408"/>
        <item m="1" x="369"/>
        <item m="1" x="531"/>
        <item m="1" x="435"/>
        <item m="1" x="503"/>
        <item m="1" x="210"/>
        <item m="1" x="586"/>
        <item m="1" x="254"/>
        <item m="1" x="727"/>
        <item x="5"/>
        <item m="1" x="429"/>
        <item m="1" x="342"/>
        <item m="1" x="498"/>
        <item m="1" x="124"/>
        <item m="1" x="81"/>
        <item m="1" x="368"/>
        <item m="1" x="798"/>
        <item m="1" x="732"/>
        <item m="1" x="174"/>
        <item m="1" x="193"/>
        <item m="1" x="795"/>
        <item m="1" x="797"/>
        <item m="1" x="115"/>
        <item m="1" x="443"/>
        <item m="1" x="748"/>
        <item m="1" x="116"/>
        <item m="1" x="746"/>
        <item m="1" x="87"/>
        <item m="1" x="244"/>
        <item m="1" x="113"/>
        <item m="1" x="451"/>
        <item m="1" x="525"/>
        <item m="1" x="288"/>
        <item m="1" x="236"/>
        <item m="1" x="557"/>
        <item m="1" x="725"/>
        <item m="1" x="302"/>
        <item m="1" x="616"/>
        <item m="1" x="694"/>
        <item m="1" x="366"/>
        <item m="1" x="274"/>
        <item m="1" x="89"/>
        <item sd="0" m="1" x="75"/>
        <item m="1" x="454"/>
        <item m="1" x="195"/>
        <item m="1" x="381"/>
        <item m="1" x="96"/>
        <item m="1" x="66"/>
        <item m="1" x="518"/>
        <item m="1" x="79"/>
        <item m="1" x="97"/>
        <item m="1" x="281"/>
        <item m="1" x="267"/>
        <item m="1" x="169"/>
        <item m="1" x="781"/>
        <item m="1" x="207"/>
        <item m="1" x="482"/>
        <item m="1" x="737"/>
        <item m="1" x="713"/>
        <item m="1" x="183"/>
        <item m="1" x="416"/>
        <item m="1" x="707"/>
        <item m="1" x="488"/>
        <item m="1" x="473"/>
        <item m="1" x="524"/>
        <item m="1" x="753"/>
        <item m="1" x="515"/>
        <item m="1" x="786"/>
        <item x="0"/>
        <item m="1" x="601"/>
        <item m="1" x="386"/>
        <item m="1" x="580"/>
        <item m="1" x="794"/>
        <item m="1" x="384"/>
        <item m="1" x="203"/>
        <item m="1" x="105"/>
        <item m="1" x="730"/>
        <item m="1" x="529"/>
        <item m="1" x="171"/>
        <item m="1" x="566"/>
        <item m="1" x="510"/>
        <item m="1" x="153"/>
        <item m="1" x="154"/>
        <item m="1" x="701"/>
        <item m="1" x="150"/>
        <item m="1" x="422"/>
        <item m="1" x="232"/>
        <item m="1" x="626"/>
        <item m="1" x="286"/>
        <item m="1" x="206"/>
        <item m="1" x="728"/>
        <item m="1" x="158"/>
        <item m="1" x="122"/>
        <item m="1" x="65"/>
        <item m="1" x="405"/>
        <item m="1" x="785"/>
        <item m="1" x="480"/>
        <item m="1" x="409"/>
        <item m="1" x="249"/>
        <item m="1" x="582"/>
        <item m="1" x="650"/>
        <item m="1" x="175"/>
        <item m="1" x="483"/>
        <item m="1" x="225"/>
        <item m="1" x="512"/>
        <item m="1" x="339"/>
        <item m="1" x="603"/>
        <item m="1" x="455"/>
        <item m="1" x="739"/>
        <item m="1" x="526"/>
        <item m="1" x="216"/>
        <item m="1" x="561"/>
        <item m="1" x="192"/>
        <item m="1" x="788"/>
        <item m="1" x="172"/>
        <item m="1" x="726"/>
        <item m="1" x="559"/>
        <item m="1" x="400"/>
        <item m="1" x="177"/>
        <item m="1" x="293"/>
        <item m="1" x="658"/>
        <item m="1" x="698"/>
        <item x="36"/>
        <item m="1" x="304"/>
        <item m="1" x="643"/>
        <item m="1" x="620"/>
        <item m="1" x="360"/>
        <item m="1" x="754"/>
        <item m="1" x="430"/>
        <item m="1" x="481"/>
        <item m="1" x="532"/>
        <item m="1" x="235"/>
        <item m="1" x="519"/>
        <item m="1" x="514"/>
        <item m="1" x="542"/>
        <item m="1" x="159"/>
        <item m="1" x="396"/>
        <item m="1" x="184"/>
        <item m="1" x="385"/>
        <item m="1" x="130"/>
        <item m="1" x="91"/>
        <item m="1" x="471"/>
        <item m="1" x="377"/>
        <item m="1" x="362"/>
        <item m="1" x="755"/>
        <item m="1" x="765"/>
        <item m="1" x="633"/>
        <item m="1" x="750"/>
        <item m="1" x="779"/>
        <item m="1" x="679"/>
        <item m="1" x="734"/>
        <item m="1" x="495"/>
        <item m="1" x="611"/>
        <item m="1" x="278"/>
        <item m="1" x="597"/>
        <item m="1" x="571"/>
        <item m="1" x="533"/>
        <item m="1" x="199"/>
        <item m="1" x="761"/>
        <item m="1" x="540"/>
        <item m="1" x="605"/>
        <item m="1" x="213"/>
        <item m="1" x="349"/>
        <item m="1" x="300"/>
        <item m="1" x="231"/>
        <item m="1" x="354"/>
        <item m="1" x="699"/>
        <item m="1" x="648"/>
        <item m="1" x="716"/>
        <item m="1" x="255"/>
        <item m="1" x="371"/>
        <item m="1" x="298"/>
        <item m="1" x="92"/>
        <item m="1" x="758"/>
        <item m="1" x="708"/>
        <item m="1" x="801"/>
        <item m="1" x="474"/>
        <item m="1" x="240"/>
        <item m="1" x="327"/>
        <item m="1" x="218"/>
        <item m="1" x="157"/>
        <item m="1" x="160"/>
        <item m="1" x="646"/>
        <item m="1" x="741"/>
        <item m="1" x="809"/>
        <item m="1" x="476"/>
        <item m="1" x="132"/>
        <item m="1" x="722"/>
        <item m="1" x="467"/>
        <item m="1" x="647"/>
        <item m="1" x="209"/>
        <item m="1" x="239"/>
        <item m="1" x="145"/>
        <item m="1" x="138"/>
        <item m="1" x="782"/>
        <item m="1" x="196"/>
        <item m="1" x="156"/>
        <item m="1" x="595"/>
        <item m="1" x="591"/>
        <item m="1" x="501"/>
        <item m="1" x="221"/>
        <item m="1" x="771"/>
        <item m="1" x="618"/>
        <item m="1" x="119"/>
        <item m="1" x="282"/>
        <item m="1" x="671"/>
        <item m="1" x="256"/>
        <item m="1" x="217"/>
        <item m="1" x="622"/>
        <item m="1" x="678"/>
        <item m="1" x="390"/>
        <item m="1" x="411"/>
        <item m="1" x="334"/>
        <item m="1" x="245"/>
        <item m="1" x="606"/>
        <item m="1" x="375"/>
        <item m="1" x="637"/>
        <item m="1" x="485"/>
        <item m="1" x="246"/>
        <item m="1" x="260"/>
        <item m="1" x="189"/>
        <item m="1" x="438"/>
        <item m="1" x="456"/>
        <item m="1" x="787"/>
        <item m="1" x="807"/>
        <item m="1" x="393"/>
        <item m="1" x="352"/>
        <item m="1" x="309"/>
        <item m="1" x="709"/>
        <item x="20"/>
        <item m="1" x="706"/>
        <item m="1" x="634"/>
        <item m="1" x="685"/>
        <item m="1" x="784"/>
        <item m="1" x="552"/>
        <item m="1" x="449"/>
        <item m="1" x="607"/>
        <item m="1" x="223"/>
        <item m="1" x="759"/>
        <item m="1" x="575"/>
        <item m="1" x="146"/>
        <item m="1" x="343"/>
        <item m="1" x="502"/>
        <item m="1" x="604"/>
        <item m="1" x="261"/>
        <item m="1" x="756"/>
        <item m="1" x="163"/>
        <item m="1" x="391"/>
        <item m="1" x="600"/>
        <item m="1" x="147"/>
        <item m="1" x="497"/>
        <item m="1" x="547"/>
        <item m="1" x="555"/>
        <item m="1" x="421"/>
        <item m="1" x="117"/>
        <item m="1" x="680"/>
        <item m="1" x="241"/>
        <item m="1" x="565"/>
        <item m="1" x="363"/>
        <item m="1" x="287"/>
        <item m="1" x="388"/>
        <item m="1" x="579"/>
        <item m="1" x="350"/>
        <item m="1" x="808"/>
        <item m="1" x="402"/>
        <item m="1" x="464"/>
        <item m="1" x="490"/>
        <item m="1" x="803"/>
        <item m="1" x="142"/>
        <item m="1" x="527"/>
        <item m="1" x="128"/>
        <item m="1" x="227"/>
        <item m="1" x="379"/>
        <item m="1" x="715"/>
        <item m="1" x="427"/>
        <item m="1" x="275"/>
        <item m="1" x="74"/>
        <item m="1" x="711"/>
        <item m="1" x="657"/>
        <item m="1" x="729"/>
        <item m="1" x="71"/>
        <item m="1" x="361"/>
        <item m="1" x="284"/>
        <item m="1" x="108"/>
        <item m="1" x="165"/>
        <item m="1" x="253"/>
        <item m="1" x="310"/>
        <item m="1" x="283"/>
        <item m="1" x="248"/>
        <item m="1" x="312"/>
        <item m="1" x="263"/>
        <item m="1" x="609"/>
        <item m="1" x="651"/>
        <item m="1" x="73"/>
        <item m="1" x="619"/>
        <item m="1" x="294"/>
        <item m="1" x="86"/>
        <item m="1" x="645"/>
        <item m="1" x="541"/>
        <item m="1" x="500"/>
        <item m="1" x="642"/>
        <item m="1" x="767"/>
        <item m="1" x="166"/>
        <item m="1" x="143"/>
        <item m="1" x="431"/>
        <item m="1" x="112"/>
        <item m="1" x="553"/>
        <item m="1" x="72"/>
        <item m="1" x="453"/>
        <item m="1" x="141"/>
        <item m="1" x="530"/>
        <item m="1" x="259"/>
        <item m="1" x="564"/>
        <item m="1" x="292"/>
        <item m="1" x="215"/>
        <item m="1" x="585"/>
        <item m="1" x="328"/>
        <item m="1" x="523"/>
        <item m="1" x="441"/>
        <item m="1" x="63"/>
        <item m="1" x="677"/>
        <item m="1" x="446"/>
        <item x="6"/>
        <item m="1" x="104"/>
        <item m="1" x="70"/>
        <item x="37"/>
        <item m="1" x="492"/>
        <item m="1" x="299"/>
        <item m="1" x="457"/>
        <item m="1" x="412"/>
        <item m="1" x="182"/>
        <item m="1" x="742"/>
        <item x="9"/>
        <item m="1" x="297"/>
        <item x="22"/>
        <item m="1" x="682"/>
        <item x="3"/>
        <item m="1" x="208"/>
        <item m="1" x="78"/>
        <item m="1" x="563"/>
        <item m="1" x="444"/>
        <item x="52"/>
        <item m="1" x="137"/>
        <item m="1" x="506"/>
        <item m="1" x="697"/>
        <item x="53"/>
        <item m="1" x="517"/>
        <item m="1" x="372"/>
        <item m="1" x="170"/>
        <item m="1" x="614"/>
        <item m="1" x="332"/>
        <item m="1" x="669"/>
        <item m="1" x="562"/>
        <item m="1" x="326"/>
        <item x="51"/>
        <item m="1" x="632"/>
        <item m="1" x="258"/>
        <item m="1" x="703"/>
        <item m="1" x="161"/>
        <item m="1" x="705"/>
        <item m="1" x="660"/>
        <item m="1" x="773"/>
        <item m="1" x="749"/>
        <item m="1" x="624"/>
        <item m="1" x="628"/>
        <item m="1" x="509"/>
        <item m="1" x="800"/>
        <item m="1" x="99"/>
        <item m="1" x="420"/>
        <item m="1" x="224"/>
        <item x="8"/>
        <item m="1" x="280"/>
        <item m="1" x="581"/>
        <item m="1" x="539"/>
        <item m="1" x="516"/>
        <item x="16"/>
        <item m="1" x="462"/>
        <item m="1" x="426"/>
        <item x="19"/>
        <item m="1" x="399"/>
        <item m="1" x="423"/>
        <item m="1" x="689"/>
        <item m="1" x="264"/>
        <item m="1" x="493"/>
        <item m="1" x="382"/>
        <item m="1" x="98"/>
        <item m="1" x="301"/>
        <item m="1" x="291"/>
        <item m="1" x="545"/>
        <item x="26"/>
        <item m="1" x="572"/>
        <item x="27"/>
        <item m="1" x="668"/>
        <item m="1" x="415"/>
        <item x="29"/>
        <item x="31"/>
        <item m="1" x="549"/>
        <item m="1" x="329"/>
        <item m="1" x="702"/>
        <item m="1" x="80"/>
        <item x="56"/>
        <item x="32"/>
        <item x="34"/>
        <item x="40"/>
        <item m="1" x="684"/>
        <item m="1" x="67"/>
        <item x="44"/>
        <item x="7"/>
        <item m="1" x="238"/>
        <item x="47"/>
        <item m="1" x="489"/>
        <item m="1" x="683"/>
        <item m="1" x="573"/>
        <item m="1" x="220"/>
        <item m="1" x="303"/>
        <item m="1" x="661"/>
        <item m="1" x="613"/>
        <item m="1" x="325"/>
        <item m="1" x="505"/>
        <item m="1" x="710"/>
        <item m="1" x="631"/>
        <item m="1" x="233"/>
        <item m="1" x="243"/>
        <item m="1" x="252"/>
        <item m="1" x="659"/>
        <item m="1" x="612"/>
        <item x="59"/>
        <item m="1" x="250"/>
        <item m="1" x="144"/>
        <item m="1" x="568"/>
        <item m="1" x="468"/>
        <item m="1" x="537"/>
        <item m="1" x="188"/>
        <item m="1" x="257"/>
        <item m="1" x="333"/>
        <item m="1" x="106"/>
        <item m="1" x="432"/>
        <item m="1" x="219"/>
        <item m="1" x="535"/>
        <item x="10"/>
        <item m="1" x="344"/>
        <item m="1" x="796"/>
        <item m="1" x="341"/>
        <item m="1" x="487"/>
        <item m="1" x="191"/>
        <item x="57"/>
        <item m="1" x="85"/>
        <item m="1" x="673"/>
        <item m="1" x="180"/>
        <item m="1" x="774"/>
        <item x="2"/>
        <item m="1" x="378"/>
        <item x="4"/>
        <item m="1" x="140"/>
        <item m="1" x="649"/>
        <item x="15"/>
        <item m="1" x="584"/>
        <item m="1" x="270"/>
        <item x="23"/>
        <item x="24"/>
        <item x="25"/>
        <item m="1" x="436"/>
        <item x="41"/>
        <item x="48"/>
        <item m="1" x="316"/>
        <item m="1" x="340"/>
        <item m="1" x="330"/>
        <item m="1" x="394"/>
        <item m="1" x="762"/>
        <item m="1" x="407"/>
        <item x="1"/>
        <item m="1" x="383"/>
        <item m="1" x="576"/>
        <item m="1" x="265"/>
        <item x="11"/>
        <item x="12"/>
        <item x="13"/>
        <item m="1" x="346"/>
        <item x="18"/>
        <item x="38"/>
        <item x="49"/>
        <item x="50"/>
        <item x="14"/>
        <item x="17"/>
        <item x="21"/>
        <item x="30"/>
        <item x="33"/>
        <item x="42"/>
        <item x="43"/>
        <item m="1" x="442"/>
        <item x="54"/>
        <item x="58"/>
        <item x="45"/>
        <item x="46"/>
      </items>
    </pivotField>
    <pivotField axis="axisRow" compact="0" outline="0" subtotalTop="0" showAll="0" includeNewItemsInFilter="1" defaultSubtotal="0">
      <items count="20">
        <item h="1" m="1" x="2"/>
        <item h="1" x="0"/>
        <item h="1" m="1" x="12"/>
        <item h="1" m="1" x="7"/>
        <item h="1" m="1" x="13"/>
        <item h="1" m="1" x="18"/>
        <item h="1" m="1" x="4"/>
        <item h="1" m="1" x="8"/>
        <item h="1" m="1" x="11"/>
        <item h="1" m="1" x="14"/>
        <item h="1" m="1" x="15"/>
        <item h="1" m="1" x="16"/>
        <item h="1" m="1" x="17"/>
        <item h="1" m="1" x="19"/>
        <item h="1" m="1" x="3"/>
        <item h="1" m="1" x="5"/>
        <item h="1" m="1" x="6"/>
        <item h="1" m="1" x="9"/>
        <item h="1" m="1" x="10"/>
        <item x="1"/>
      </items>
    </pivotField>
  </pivotFields>
  <rowFields count="5">
    <field x="3"/>
    <field x="4"/>
    <field x="5"/>
    <field x="6"/>
    <field x="7"/>
  </rowFields>
  <rowItems count="5">
    <i>
      <x v="11"/>
      <x v="165"/>
      <x v="62"/>
      <x v="806"/>
      <x v="19"/>
    </i>
    <i>
      <x v="13"/>
      <x v="94"/>
      <x v="52"/>
      <x v="799"/>
      <x v="19"/>
    </i>
    <i>
      <x v="17"/>
      <x v="174"/>
      <x v="48"/>
      <x v="795"/>
      <x v="19"/>
    </i>
    <i>
      <x v="18"/>
      <x v="17"/>
      <x v="68"/>
      <x v="809"/>
      <x v="19"/>
    </i>
    <i r="1">
      <x v="165"/>
      <x v="67"/>
      <x v="808"/>
      <x v="19"/>
    </i>
  </rowItems>
  <colItems count="1">
    <i/>
  </colItems>
  <pageFields count="2">
    <pageField fld="1" item="7" hier="0"/>
    <pageField fld="2" item="33" hier="0"/>
  </pageFields>
  <dataFields count="1">
    <dataField name=" " fld="0" subtotal="count" baseField="0" baseItem="0" numFmtId="1"/>
  </dataFields>
  <formats count="33">
    <format dxfId="34">
      <pivotArea outline="0" collapsedLevelsAreSubtotals="1" fieldPosition="0"/>
    </format>
    <format dxfId="35">
      <pivotArea type="topRight" dataOnly="0" labelOnly="1" outline="0" fieldPosition="0"/>
    </format>
    <format dxfId="36">
      <pivotArea outline="0" collapsedLevelsAreSubtotals="1" fieldPosition="0"/>
    </format>
    <format dxfId="37">
      <pivotArea type="topRight" dataOnly="0" labelOnly="1" outline="0" fieldPosition="0"/>
    </format>
    <format dxfId="38">
      <pivotArea outline="0" collapsedLevelsAreSubtotals="1" fieldPosition="0"/>
    </format>
    <format dxfId="39">
      <pivotArea type="topRight" dataOnly="0" labelOnly="1" outline="0" fieldPosition="0"/>
    </format>
    <format dxfId="40">
      <pivotArea field="3" type="button" dataOnly="0" labelOnly="1" outline="0" axis="axisRow" fieldPosition="0"/>
    </format>
    <format dxfId="41">
      <pivotArea field="4" type="button" dataOnly="0" labelOnly="1" outline="0" axis="axisRow" fieldPosition="1"/>
    </format>
    <format dxfId="42">
      <pivotArea field="5" type="button" dataOnly="0" labelOnly="1" outline="0" axis="axisRow" fieldPosition="2"/>
    </format>
    <format dxfId="43">
      <pivotArea field="6" type="button" dataOnly="0" labelOnly="1" outline="0" axis="axisRow" fieldPosition="3"/>
    </format>
    <format dxfId="44">
      <pivotArea field="7" type="button" dataOnly="0" labelOnly="1" outline="0" axis="axisRow" fieldPosition="4"/>
    </format>
    <format dxfId="45">
      <pivotArea field="3" type="button" dataOnly="0" labelOnly="1" outline="0" axis="axisRow" fieldPosition="0"/>
    </format>
    <format dxfId="46">
      <pivotArea field="4" type="button" dataOnly="0" labelOnly="1" outline="0" axis="axisRow" fieldPosition="1"/>
    </format>
    <format dxfId="47">
      <pivotArea field="5" type="button" dataOnly="0" labelOnly="1" outline="0" axis="axisRow" fieldPosition="2"/>
    </format>
    <format dxfId="48">
      <pivotArea field="6" type="button" dataOnly="0" labelOnly="1" outline="0" axis="axisRow" fieldPosition="3"/>
    </format>
    <format dxfId="49">
      <pivotArea field="7" type="button" dataOnly="0" labelOnly="1" outline="0" axis="axisRow" fieldPosition="4"/>
    </format>
    <format dxfId="50">
      <pivotArea field="7" type="button" dataOnly="0" labelOnly="1" outline="0" axis="axisRow" fieldPosition="4"/>
    </format>
    <format dxfId="51">
      <pivotArea dataOnly="0" labelOnly="1" outline="0" fieldPosition="0">
        <references count="5">
          <reference field="3" count="1" selected="0">
            <x v="0"/>
          </reference>
          <reference field="4" count="1" selected="0">
            <x v="2"/>
          </reference>
          <reference field="5" count="1" selected="0">
            <x v="0"/>
          </reference>
          <reference field="6" count="1" selected="0">
            <x v="1"/>
          </reference>
          <reference field="7" count="1">
            <x v="1"/>
          </reference>
        </references>
      </pivotArea>
    </format>
    <format dxfId="52">
      <pivotArea outline="0" collapsedLevelsAreSubtotals="1" fieldPosition="0"/>
    </format>
    <format dxfId="53">
      <pivotArea outline="0" collapsedLevelsAreSubtotals="1" fieldPosition="0"/>
    </format>
    <format dxfId="54">
      <pivotArea outline="0" collapsedLevelsAreSubtotals="1" fieldPosition="0"/>
    </format>
    <format dxfId="55">
      <pivotArea outline="0" collapsedLevelsAreSubtotals="1" fieldPosition="0"/>
    </format>
    <format dxfId="56">
      <pivotArea outline="0" collapsedLevelsAreSubtotals="1" fieldPosition="0"/>
    </format>
    <format dxfId="57">
      <pivotArea outline="0" collapsedLevelsAreSubtotals="1" fieldPosition="0"/>
    </format>
    <format dxfId="58">
      <pivotArea outline="0" collapsedLevelsAreSubtotals="1" fieldPosition="0"/>
    </format>
    <format dxfId="59">
      <pivotArea outline="0" collapsedLevelsAreSubtotals="1" fieldPosition="0"/>
    </format>
    <format dxfId="60">
      <pivotArea outline="0" collapsedLevelsAreSubtotals="1" fieldPosition="0"/>
    </format>
    <format dxfId="61">
      <pivotArea outline="0" collapsedLevelsAreSubtotals="1" fieldPosition="0"/>
    </format>
    <format dxfId="62">
      <pivotArea field="2" type="button" dataOnly="0" labelOnly="1" outline="0" axis="axisPage" fieldPosition="1"/>
    </format>
    <format dxfId="63">
      <pivotArea field="1" type="button" dataOnly="0" labelOnly="1" outline="0" axis="axisPage" fieldPosition="0"/>
    </format>
    <format dxfId="64">
      <pivotArea type="all" dataOnly="0" outline="0" collapsedLevelsAreSubtotals="1" fieldPosition="0"/>
    </format>
    <format dxfId="65">
      <pivotArea dataOnly="0" labelOnly="1" outline="0" offset="IV256" fieldPosition="0">
        <references count="1">
          <reference field="3" count="1">
            <x v="10"/>
          </reference>
        </references>
      </pivotArea>
    </format>
    <format dxfId="66">
      <pivotArea dataOnly="0" labelOnly="1" outline="0" fieldPosition="0">
        <references count="2">
          <reference field="3" count="1" selected="0">
            <x v="10"/>
          </reference>
          <reference field="4" count="1">
            <x v="187"/>
          </reference>
        </references>
      </pivotArea>
    </format>
  </formats>
  <pivotTableStyleInfo showRowHeaders="1" showColHeaders="1" showRowStripes="0" showColStripes="0" showLastColumn="1"/>
</pivotTableDefinition>
</file>

<file path=xl/pivotTables/pivotTable11.xml><?xml version="1.0" encoding="utf-8"?>
<pivotTableDefinition xmlns="http://schemas.openxmlformats.org/spreadsheetml/2006/main" name="Tabla dinámica1" cacheId="80" applyNumberFormats="0" applyBorderFormats="0" applyFontFormats="0" applyPatternFormats="0" applyAlignmentFormats="0" applyWidthHeightFormats="1" dataCaption="Datos" updatedVersion="3" minRefreshableVersion="3" showMemberPropertyTips="0" rowGrandTotals="0" itemPrintTitles="1" createdVersion="3" indent="0" compact="0" compactData="0" gridDropZones="1">
  <location ref="B9:G16" firstHeaderRow="2" firstDataRow="2" firstDataCol="5" rowPageCount="2" colPageCount="1"/>
  <pivotFields count="8">
    <pivotField dataField="1" compact="0" outline="0" subtotalTop="0" showAll="0" includeNewItemsInFilter="1" defaultSubtotal="0"/>
    <pivotField name="PISO" axis="axisPage" compact="0" outline="0" subtotalTop="0" showAll="0" includeNewItemsInFilter="1" defaultSubtotal="0">
      <items count="8">
        <item h="1" x="1"/>
        <item m="1" x="5"/>
        <item h="1" m="1" x="6"/>
        <item m="1" x="4"/>
        <item m="1" x="2"/>
        <item m="1" x="7"/>
        <item m="1" x="3"/>
        <item x="0"/>
      </items>
    </pivotField>
    <pivotField name="DEPTO." axis="axisPage" compact="0" outline="0" subtotalTop="0" showAll="0" includeNewItemsInFilter="1" defaultSubtotal="0">
      <items count="35">
        <item x="1"/>
        <item h="1" m="1" x="25"/>
        <item h="1" m="1" x="19"/>
        <item h="1" m="1" x="17"/>
        <item h="1" m="1" x="5"/>
        <item m="1" x="32"/>
        <item m="1" x="12"/>
        <item h="1" m="1" x="16"/>
        <item m="1" x="23"/>
        <item m="1" x="33"/>
        <item m="1" x="2"/>
        <item m="1" x="22"/>
        <item m="1" x="15"/>
        <item m="1" x="10"/>
        <item m="1" x="8"/>
        <item m="1" x="26"/>
        <item m="1" x="27"/>
        <item m="1" x="21"/>
        <item m="1" x="14"/>
        <item m="1" x="6"/>
        <item m="1" x="28"/>
        <item m="1" x="13"/>
        <item m="1" x="18"/>
        <item m="1" x="29"/>
        <item m="1" x="20"/>
        <item m="1" x="9"/>
        <item m="1" x="30"/>
        <item m="1" x="3"/>
        <item m="1" x="7"/>
        <item m="1" x="31"/>
        <item m="1" x="24"/>
        <item m="1" x="34"/>
        <item m="1" x="4"/>
        <item m="1" x="11"/>
        <item x="0"/>
      </items>
    </pivotField>
    <pivotField axis="axisRow" compact="0" outline="0" subtotalTop="0" showAll="0" includeNewItemsInFilter="1" defaultSubtotal="0">
      <items count="18">
        <item h="1" x="9"/>
        <item m="1" x="14"/>
        <item h="1" m="1" x="11"/>
        <item h="1" m="1" x="15"/>
        <item h="1" m="1" x="17"/>
        <item h="1" m="1" x="10"/>
        <item h="1" m="1" x="12"/>
        <item h="1" m="1" x="13"/>
        <item h="1" m="1" x="16"/>
        <item x="0"/>
        <item x="5"/>
        <item x="6"/>
        <item x="7"/>
        <item x="2"/>
        <item x="3"/>
        <item x="4"/>
        <item x="8"/>
        <item x="1"/>
      </items>
    </pivotField>
    <pivotField axis="axisRow" compact="0" outline="0" subtotalTop="0" showAll="0" includeNewItemsInFilter="1" defaultSubtotal="0">
      <items count="196">
        <item m="1" x="103"/>
        <item x="14"/>
        <item x="15"/>
        <item m="1" x="173"/>
        <item m="1" x="23"/>
        <item m="1" x="115"/>
        <item m="1" x="186"/>
        <item m="1" x="169"/>
        <item m="1" x="162"/>
        <item m="1" x="18"/>
        <item m="1" x="98"/>
        <item m="1" x="38"/>
        <item m="1" x="56"/>
        <item m="1" x="50"/>
        <item m="1" x="89"/>
        <item m="1" x="179"/>
        <item x="3"/>
        <item x="0"/>
        <item m="1" x="151"/>
        <item x="12"/>
        <item m="1" x="121"/>
        <item m="1" x="145"/>
        <item m="1" x="63"/>
        <item m="1" x="21"/>
        <item m="1" x="161"/>
        <item m="1" x="17"/>
        <item m="1" x="191"/>
        <item m="1" x="65"/>
        <item m="1" x="164"/>
        <item m="1" x="157"/>
        <item x="8"/>
        <item m="1" x="194"/>
        <item m="1" x="149"/>
        <item m="1" x="175"/>
        <item m="1" x="43"/>
        <item m="1" x="181"/>
        <item m="1" x="131"/>
        <item m="1" x="58"/>
        <item m="1" x="70"/>
        <item m="1" x="113"/>
        <item m="1" x="16"/>
        <item m="1" x="95"/>
        <item m="1" x="20"/>
        <item m="1" x="61"/>
        <item m="1" x="39"/>
        <item m="1" x="30"/>
        <item x="1"/>
        <item m="1" x="47"/>
        <item m="1" x="189"/>
        <item m="1" x="152"/>
        <item m="1" x="180"/>
        <item m="1" x="85"/>
        <item m="1" x="67"/>
        <item m="1" x="137"/>
        <item m="1" x="174"/>
        <item x="10"/>
        <item m="1" x="168"/>
        <item m="1" x="172"/>
        <item m="1" x="129"/>
        <item m="1" x="139"/>
        <item m="1" x="27"/>
        <item m="1" x="32"/>
        <item m="1" x="147"/>
        <item m="1" x="127"/>
        <item m="1" x="44"/>
        <item m="1" x="133"/>
        <item m="1" x="59"/>
        <item m="1" x="188"/>
        <item m="1" x="97"/>
        <item m="1" x="31"/>
        <item m="1" x="82"/>
        <item m="1" x="71"/>
        <item m="1" x="183"/>
        <item m="1" x="29"/>
        <item m="1" x="35"/>
        <item m="1" x="19"/>
        <item m="1" x="80"/>
        <item m="1" x="77"/>
        <item m="1" x="142"/>
        <item m="1" x="100"/>
        <item m="1" x="122"/>
        <item m="1" x="107"/>
        <item m="1" x="73"/>
        <item m="1" x="94"/>
        <item m="1" x="92"/>
        <item m="1" x="106"/>
        <item m="1" x="69"/>
        <item m="1" x="102"/>
        <item m="1" x="42"/>
        <item m="1" x="99"/>
        <item m="1" x="62"/>
        <item m="1" x="156"/>
        <item m="1" x="81"/>
        <item m="1" x="36"/>
        <item x="5"/>
        <item m="1" x="163"/>
        <item m="1" x="111"/>
        <item m="1" x="91"/>
        <item m="1" x="143"/>
        <item m="1" x="190"/>
        <item x="13"/>
        <item m="1" x="28"/>
        <item m="1" x="138"/>
        <item m="1" x="22"/>
        <item m="1" x="34"/>
        <item m="1" x="66"/>
        <item m="1" x="141"/>
        <item m="1" x="125"/>
        <item m="1" x="74"/>
        <item m="1" x="51"/>
        <item m="1" x="68"/>
        <item m="1" x="182"/>
        <item m="1" x="55"/>
        <item x="2"/>
        <item m="1" x="46"/>
        <item m="1" x="170"/>
        <item m="1" x="158"/>
        <item m="1" x="108"/>
        <item m="1" x="178"/>
        <item m="1" x="101"/>
        <item m="1" x="83"/>
        <item m="1" x="155"/>
        <item m="1" x="48"/>
        <item m="1" x="87"/>
        <item m="1" x="124"/>
        <item m="1" x="130"/>
        <item m="1" x="144"/>
        <item m="1" x="76"/>
        <item m="1" x="109"/>
        <item m="1" x="78"/>
        <item m="1" x="88"/>
        <item m="1" x="167"/>
        <item m="1" x="126"/>
        <item m="1" x="60"/>
        <item m="1" x="171"/>
        <item m="1" x="84"/>
        <item m="1" x="195"/>
        <item m="1" x="33"/>
        <item m="1" x="176"/>
        <item m="1" x="57"/>
        <item m="1" x="148"/>
        <item m="1" x="119"/>
        <item m="1" x="45"/>
        <item m="1" x="37"/>
        <item m="1" x="128"/>
        <item m="1" x="160"/>
        <item m="1" x="153"/>
        <item m="1" x="123"/>
        <item m="1" x="177"/>
        <item m="1" x="86"/>
        <item m="1" x="154"/>
        <item m="1" x="116"/>
        <item m="1" x="134"/>
        <item m="1" x="146"/>
        <item m="1" x="26"/>
        <item m="1" x="49"/>
        <item m="1" x="54"/>
        <item m="1" x="90"/>
        <item m="1" x="110"/>
        <item m="1" x="120"/>
        <item m="1" x="104"/>
        <item m="1" x="53"/>
        <item m="1" x="118"/>
        <item m="1" x="187"/>
        <item m="1" x="64"/>
        <item x="4"/>
        <item m="1" x="96"/>
        <item m="1" x="185"/>
        <item m="1" x="41"/>
        <item m="1" x="135"/>
        <item m="1" x="79"/>
        <item m="1" x="40"/>
        <item m="1" x="105"/>
        <item m="1" x="165"/>
        <item x="6"/>
        <item m="1" x="150"/>
        <item m="1" x="25"/>
        <item m="1" x="24"/>
        <item m="1" x="159"/>
        <item m="1" x="112"/>
        <item m="1" x="192"/>
        <item m="1" x="72"/>
        <item m="1" x="75"/>
        <item m="1" x="117"/>
        <item m="1" x="114"/>
        <item m="1" x="166"/>
        <item m="1" x="193"/>
        <item x="9"/>
        <item m="1" x="52"/>
        <item x="7"/>
        <item m="1" x="132"/>
        <item m="1" x="93"/>
        <item m="1" x="184"/>
        <item m="1" x="140"/>
        <item m="1" x="136"/>
        <item x="11"/>
      </items>
    </pivotField>
    <pivotField axis="axisRow" compact="0" outline="0" subtotalTop="0" showAll="0" includeNewItemsInFilter="1" defaultSubtotal="0">
      <items count="69">
        <item x="67"/>
        <item m="1" x="68"/>
        <item x="18"/>
        <item x="14"/>
        <item x="25"/>
        <item x="40"/>
        <item x="27"/>
        <item x="48"/>
        <item x="15"/>
        <item x="44"/>
        <item x="31"/>
        <item x="5"/>
        <item x="16"/>
        <item x="3"/>
        <item x="11"/>
        <item x="59"/>
        <item x="4"/>
        <item x="8"/>
        <item x="33"/>
        <item x="46"/>
        <item x="45"/>
        <item x="56"/>
        <item x="60"/>
        <item x="66"/>
        <item x="53"/>
        <item x="12"/>
        <item x="19"/>
        <item x="1"/>
        <item x="2"/>
        <item x="6"/>
        <item x="9"/>
        <item x="10"/>
        <item x="13"/>
        <item x="17"/>
        <item x="21"/>
        <item x="22"/>
        <item x="23"/>
        <item x="24"/>
        <item x="28"/>
        <item x="29"/>
        <item x="30"/>
        <item x="35"/>
        <item x="36"/>
        <item x="37"/>
        <item x="38"/>
        <item x="39"/>
        <item x="41"/>
        <item x="43"/>
        <item x="47"/>
        <item x="51"/>
        <item x="52"/>
        <item x="54"/>
        <item x="55"/>
        <item x="57"/>
        <item x="58"/>
        <item x="61"/>
        <item x="62"/>
        <item x="7"/>
        <item x="20"/>
        <item x="26"/>
        <item x="34"/>
        <item x="42"/>
        <item x="49"/>
        <item x="50"/>
        <item x="63"/>
        <item x="64"/>
        <item x="65"/>
        <item x="0"/>
        <item x="32"/>
      </items>
    </pivotField>
    <pivotField axis="axisRow" compact="0" outline="0" subtotalTop="0" showAll="0" includeNewItemsInFilter="1" defaultSubtotal="0">
      <items count="820">
        <item m="1" x="391"/>
        <item x="45"/>
        <item sd="0" m="1" x="643"/>
        <item m="1" x="165"/>
        <item m="1" x="695"/>
        <item m="1" x="488"/>
        <item m="1" x="661"/>
        <item m="1" x="747"/>
        <item m="1" x="536"/>
        <item m="1" x="462"/>
        <item m="1" x="696"/>
        <item m="1" x="397"/>
        <item m="1" x="298"/>
        <item m="1" x="668"/>
        <item m="1" x="186"/>
        <item m="1" x="216"/>
        <item m="1" x="313"/>
        <item m="1" x="483"/>
        <item m="1" x="87"/>
        <item m="1" x="346"/>
        <item m="1" x="632"/>
        <item m="1" x="173"/>
        <item m="1" x="314"/>
        <item m="1" x="491"/>
        <item m="1" x="471"/>
        <item m="1" x="76"/>
        <item m="1" x="120"/>
        <item m="1" x="348"/>
        <item x="31"/>
        <item m="1" x="801"/>
        <item m="1" x="542"/>
        <item m="1" x="364"/>
        <item m="1" x="411"/>
        <item m="1" x="439"/>
        <item m="1" x="297"/>
        <item m="1" x="594"/>
        <item m="1" x="501"/>
        <item m="1" x="743"/>
        <item m="1" x="437"/>
        <item m="1" x="121"/>
        <item m="1" x="589"/>
        <item m="1" x="338"/>
        <item m="1" x="425"/>
        <item m="1" x="416"/>
        <item m="1" x="680"/>
        <item m="1" x="681"/>
        <item m="1" x="336"/>
        <item m="1" x="262"/>
        <item m="1" x="154"/>
        <item m="1" x="502"/>
        <item m="1" x="214"/>
        <item m="1" x="470"/>
        <item m="1" x="81"/>
        <item m="1" x="570"/>
        <item m="1" x="257"/>
        <item m="1" x="347"/>
        <item m="1" x="505"/>
        <item m="1" x="786"/>
        <item m="1" x="82"/>
        <item m="1" x="326"/>
        <item m="1" x="46"/>
        <item m="1" x="710"/>
        <item m="1" x="183"/>
        <item m="1" x="610"/>
        <item m="1" x="296"/>
        <item m="1" x="412"/>
        <item m="1" x="598"/>
        <item m="1" x="619"/>
        <item m="1" x="698"/>
        <item m="1" x="399"/>
        <item m="1" x="693"/>
        <item m="1" x="308"/>
        <item m="1" x="258"/>
        <item m="1" x="261"/>
        <item m="1" x="814"/>
        <item m="1" x="407"/>
        <item m="1" x="590"/>
        <item m="1" x="571"/>
        <item m="1" x="518"/>
        <item m="1" x="384"/>
        <item m="1" x="667"/>
        <item m="1" x="601"/>
        <item m="1" x="476"/>
        <item m="1" x="304"/>
        <item m="1" x="335"/>
        <item m="1" x="816"/>
        <item m="1" x="339"/>
        <item m="1" x="105"/>
        <item m="1" x="312"/>
        <item m="1" x="198"/>
        <item m="1" x="269"/>
        <item m="1" x="168"/>
        <item m="1" x="543"/>
        <item m="1" x="48"/>
        <item m="1" x="315"/>
        <item x="41"/>
        <item m="1" x="431"/>
        <item m="1" x="549"/>
        <item m="1" x="627"/>
        <item m="1" x="150"/>
        <item m="1" x="428"/>
        <item m="1" x="424"/>
        <item m="1" x="417"/>
        <item m="1" x="403"/>
        <item m="1" x="406"/>
        <item m="1" x="630"/>
        <item m="1" x="61"/>
        <item m="1" x="444"/>
        <item m="1" x="779"/>
        <item m="1" x="720"/>
        <item m="1" x="550"/>
        <item m="1" x="718"/>
        <item m="1" x="802"/>
        <item m="1" x="266"/>
        <item m="1" x="70"/>
        <item m="1" x="545"/>
        <item m="1" x="478"/>
        <item m="1" x="200"/>
        <item m="1" x="361"/>
        <item m="1" x="777"/>
        <item m="1" x="755"/>
        <item m="1" x="116"/>
        <item m="1" x="430"/>
        <item m="1" x="217"/>
        <item m="1" x="625"/>
        <item m="1" x="166"/>
        <item m="1" x="80"/>
        <item m="1" x="74"/>
        <item m="1" x="635"/>
        <item m="1" x="180"/>
        <item m="1" x="532"/>
        <item m="1" x="516"/>
        <item m="1" x="141"/>
        <item m="1" x="344"/>
        <item m="1" x="727"/>
        <item m="1" x="634"/>
        <item m="1" x="286"/>
        <item m="1" x="387"/>
        <item m="1" x="378"/>
        <item m="1" x="745"/>
        <item m="1" x="604"/>
        <item m="1" x="752"/>
        <item m="1" x="686"/>
        <item m="1" x="356"/>
        <item m="1" x="798"/>
        <item m="1" x="260"/>
        <item m="1" x="230"/>
        <item m="1" x="645"/>
        <item m="1" x="700"/>
        <item m="1" x="723"/>
        <item m="1" x="457"/>
        <item m="1" x="621"/>
        <item m="1" x="358"/>
        <item m="1" x="724"/>
        <item m="1" x="578"/>
        <item m="1" x="148"/>
        <item m="1" x="295"/>
        <item m="1" x="190"/>
        <item m="1" x="451"/>
        <item m="1" x="701"/>
        <item m="1" x="553"/>
        <item m="1" x="302"/>
        <item m="1" x="670"/>
        <item m="1" x="584"/>
        <item m="1" x="730"/>
        <item m="1" x="184"/>
        <item m="1" x="641"/>
        <item m="1" x="114"/>
        <item m="1" x="176"/>
        <item m="1" x="740"/>
        <item m="1" x="310"/>
        <item m="1" x="380"/>
        <item m="1" x="275"/>
        <item m="1" x="410"/>
        <item m="1" x="773"/>
        <item m="1" x="371"/>
        <item m="1" x="534"/>
        <item m="1" x="212"/>
        <item m="1" x="53"/>
        <item m="1" x="812"/>
        <item m="1" x="138"/>
        <item m="1" x="613"/>
        <item m="1" x="96"/>
        <item m="1" x="350"/>
        <item m="1" x="669"/>
        <item m="1" x="306"/>
        <item m="1" x="419"/>
        <item m="1" x="775"/>
        <item m="1" x="760"/>
        <item m="1" x="472"/>
        <item m="1" x="452"/>
        <item m="1" x="465"/>
        <item m="1" x="392"/>
        <item m="1" x="753"/>
        <item m="1" x="579"/>
        <item m="1" x="164"/>
        <item m="1" x="517"/>
        <item m="1" x="789"/>
        <item m="1" x="250"/>
        <item m="1" x="595"/>
        <item m="1" x="468"/>
        <item m="1" x="799"/>
        <item m="1" x="389"/>
        <item m="1" x="761"/>
        <item m="1" x="769"/>
        <item m="1" x="657"/>
        <item m="1" x="772"/>
        <item m="1" x="675"/>
        <item m="1" x="236"/>
        <item m="1" x="280"/>
        <item m="1" x="440"/>
        <item m="1" x="766"/>
        <item m="1" x="208"/>
        <item m="1" x="126"/>
        <item m="1" x="778"/>
        <item m="1" x="646"/>
        <item m="1" x="113"/>
        <item m="1" x="299"/>
        <item m="1" x="90"/>
        <item m="1" x="172"/>
        <item m="1" x="123"/>
        <item m="1" x="677"/>
        <item m="1" x="450"/>
        <item m="1" x="781"/>
        <item m="1" x="367"/>
        <item m="1" x="328"/>
        <item m="1" x="658"/>
        <item m="1" x="94"/>
        <item m="1" x="458"/>
        <item m="1" x="442"/>
        <item m="1" x="697"/>
        <item m="1" x="592"/>
        <item m="1" x="558"/>
        <item m="1" x="69"/>
        <item m="1" x="486"/>
        <item m="1" x="815"/>
        <item m="1" x="792"/>
        <item m="1" x="88"/>
        <item m="1" x="596"/>
        <item m="1" x="321"/>
        <item m="1" x="309"/>
        <item m="1" x="750"/>
        <item x="0"/>
        <item m="1" x="285"/>
        <item m="1" x="279"/>
        <item m="1" x="107"/>
        <item m="1" x="187"/>
        <item m="1" x="496"/>
        <item m="1" x="800"/>
        <item m="1" x="692"/>
        <item m="1" x="396"/>
        <item m="1" x="568"/>
        <item m="1" x="191"/>
        <item m="1" x="463"/>
        <item m="1" x="560"/>
        <item m="1" x="188"/>
        <item m="1" x="671"/>
        <item m="1" x="691"/>
        <item m="1" x="365"/>
        <item m="1" x="785"/>
        <item m="1" x="224"/>
        <item m="1" x="588"/>
        <item m="1" x="726"/>
        <item m="1" x="525"/>
        <item m="1" x="640"/>
        <item m="1" x="110"/>
        <item m="1" x="239"/>
        <item m="1" x="649"/>
        <item m="1" x="575"/>
        <item m="1" x="97"/>
        <item m="1" x="342"/>
        <item m="1" x="644"/>
        <item m="1" x="135"/>
        <item m="1" x="101"/>
        <item m="1" x="305"/>
        <item m="1" x="60"/>
        <item m="1" x="547"/>
        <item m="1" x="162"/>
        <item m="1" x="159"/>
        <item m="1" x="267"/>
        <item m="1" x="197"/>
        <item m="1" x="311"/>
        <item m="1" x="89"/>
        <item m="1" x="555"/>
        <item m="1" x="355"/>
        <item m="1" x="725"/>
        <item m="1" x="738"/>
        <item m="1" x="122"/>
        <item m="1" x="153"/>
        <item m="1" x="112"/>
        <item m="1" x="118"/>
        <item m="1" x="784"/>
        <item m="1" x="137"/>
        <item m="1" x="659"/>
        <item m="1" x="808"/>
        <item m="1" x="68"/>
        <item m="1" x="453"/>
        <item m="1" x="507"/>
        <item m="1" x="672"/>
        <item m="1" x="787"/>
        <item m="1" x="455"/>
        <item m="1" x="729"/>
        <item m="1" x="679"/>
        <item m="1" x="254"/>
        <item m="1" x="742"/>
        <item m="1" x="108"/>
        <item m="1" x="600"/>
        <item m="1" x="98"/>
        <item m="1" x="327"/>
        <item m="1" x="329"/>
        <item m="1" x="660"/>
        <item m="1" x="134"/>
        <item m="1" x="349"/>
        <item m="1" x="221"/>
        <item m="1" x="52"/>
        <item m="1" x="706"/>
        <item m="1" x="401"/>
        <item m="1" x="360"/>
        <item m="1" x="528"/>
        <item m="1" x="426"/>
        <item m="1" x="495"/>
        <item m="1" x="196"/>
        <item m="1" x="587"/>
        <item m="1" x="242"/>
        <item m="1" x="733"/>
        <item m="1" x="809"/>
        <item m="1" x="420"/>
        <item m="1" x="333"/>
        <item m="1" x="490"/>
        <item m="1" x="111"/>
        <item m="1" x="65"/>
        <item m="1" x="359"/>
        <item m="1" x="807"/>
        <item m="1" x="739"/>
        <item m="1" x="160"/>
        <item m="1" x="179"/>
        <item m="1" x="804"/>
        <item m="1" x="806"/>
        <item m="1" x="102"/>
        <item m="1" x="434"/>
        <item m="1" x="756"/>
        <item m="1" x="103"/>
        <item m="1" x="754"/>
        <item m="1" x="73"/>
        <item m="1" x="232"/>
        <item m="1" x="100"/>
        <item m="1" x="443"/>
        <item m="1" x="521"/>
        <item m="1" x="278"/>
        <item m="1" x="223"/>
        <item m="1" x="557"/>
        <item m="1" x="731"/>
        <item m="1" x="292"/>
        <item m="1" x="620"/>
        <item m="1" x="699"/>
        <item m="1" x="357"/>
        <item m="1" x="263"/>
        <item m="1" x="75"/>
        <item sd="0" m="1" x="59"/>
        <item m="1" x="446"/>
        <item m="1" x="181"/>
        <item m="1" x="372"/>
        <item m="1" x="83"/>
        <item m="1" x="50"/>
        <item m="1" x="514"/>
        <item m="1" x="63"/>
        <item m="1" x="84"/>
        <item m="1" x="271"/>
        <item m="1" x="255"/>
        <item m="1" x="155"/>
        <item m="1" x="790"/>
        <item m="1" x="193"/>
        <item m="1" x="474"/>
        <item m="1" x="744"/>
        <item m="1" x="719"/>
        <item m="1" x="170"/>
        <item m="1" x="409"/>
        <item m="1" x="713"/>
        <item m="1" x="480"/>
        <item m="1" x="466"/>
        <item m="1" x="520"/>
        <item m="1" x="762"/>
        <item m="1" x="510"/>
        <item m="1" x="795"/>
        <item x="2"/>
        <item m="1" x="603"/>
        <item m="1" x="377"/>
        <item m="1" x="581"/>
        <item m="1" x="803"/>
        <item m="1" x="375"/>
        <item m="1" x="189"/>
        <item m="1" x="92"/>
        <item m="1" x="736"/>
        <item m="1" x="526"/>
        <item m="1" x="157"/>
        <item m="1" x="567"/>
        <item m="1" x="504"/>
        <item m="1" x="139"/>
        <item m="1" x="140"/>
        <item m="1" x="707"/>
        <item m="1" x="136"/>
        <item m="1" x="415"/>
        <item m="1" x="219"/>
        <item m="1" x="631"/>
        <item m="1" x="276"/>
        <item m="1" x="192"/>
        <item m="1" x="734"/>
        <item m="1" x="144"/>
        <item m="1" x="109"/>
        <item m="1" x="49"/>
        <item m="1" x="398"/>
        <item m="1" x="794"/>
        <item x="11"/>
        <item m="1" x="402"/>
        <item m="1" x="238"/>
        <item m="1" x="583"/>
        <item m="1" x="655"/>
        <item m="1" x="161"/>
        <item m="1" x="475"/>
        <item m="1" x="211"/>
        <item m="1" x="506"/>
        <item m="1" x="330"/>
        <item m="1" x="605"/>
        <item m="1" x="447"/>
        <item m="1" x="746"/>
        <item m="1" x="522"/>
        <item m="1" x="202"/>
        <item m="1" x="561"/>
        <item m="1" x="178"/>
        <item m="1" x="797"/>
        <item m="1" x="158"/>
        <item m="1" x="732"/>
        <item m="1" x="559"/>
        <item x="16"/>
        <item m="1" x="163"/>
        <item m="1" x="283"/>
        <item m="1" x="663"/>
        <item m="1" x="703"/>
        <item m="1" x="704"/>
        <item m="1" x="294"/>
        <item m="1" x="648"/>
        <item m="1" x="624"/>
        <item m="1" x="351"/>
        <item m="1" x="763"/>
        <item m="1" x="421"/>
        <item m="1" x="473"/>
        <item m="1" x="529"/>
        <item m="1" x="222"/>
        <item m="1" x="515"/>
        <item m="1" x="508"/>
        <item m="1" x="541"/>
        <item m="1" x="145"/>
        <item m="1" x="388"/>
        <item m="1" x="171"/>
        <item m="1" x="376"/>
        <item m="1" x="117"/>
        <item m="1" x="77"/>
        <item m="1" x="464"/>
        <item m="1" x="368"/>
        <item m="1" x="353"/>
        <item m="1" x="764"/>
        <item m="1" x="774"/>
        <item m="1" x="638"/>
        <item m="1" x="759"/>
        <item m="1" x="788"/>
        <item m="1" x="684"/>
        <item m="1" x="741"/>
        <item m="1" x="487"/>
        <item m="1" x="614"/>
        <item m="1" x="268"/>
        <item m="1" x="599"/>
        <item m="1" x="572"/>
        <item m="1" x="531"/>
        <item m="1" x="185"/>
        <item m="1" x="770"/>
        <item m="1" x="538"/>
        <item m="1" x="607"/>
        <item m="1" x="199"/>
        <item m="1" x="340"/>
        <item m="1" x="290"/>
        <item m="1" x="218"/>
        <item m="1" x="345"/>
        <item m="1" x="705"/>
        <item m="1" x="653"/>
        <item m="1" x="722"/>
        <item m="1" x="243"/>
        <item m="1" x="362"/>
        <item m="1" x="288"/>
        <item m="1" x="79"/>
        <item m="1" x="767"/>
        <item m="1" x="714"/>
        <item m="1" x="811"/>
        <item m="1" x="467"/>
        <item m="1" x="228"/>
        <item m="1" x="318"/>
        <item m="1" x="204"/>
        <item m="1" x="143"/>
        <item m="1" x="146"/>
        <item m="1" x="651"/>
        <item m="1" x="748"/>
        <item m="1" x="819"/>
        <item m="1" x="469"/>
        <item m="1" x="119"/>
        <item m="1" x="728"/>
        <item m="1" x="460"/>
        <item m="1" x="652"/>
        <item m="1" x="195"/>
        <item m="1" x="227"/>
        <item m="1" x="131"/>
        <item m="1" x="125"/>
        <item m="1" x="791"/>
        <item m="1" x="182"/>
        <item m="1" x="142"/>
        <item m="1" x="597"/>
        <item m="1" x="593"/>
        <item m="1" x="493"/>
        <item m="1" x="207"/>
        <item m="1" x="780"/>
        <item m="1" x="622"/>
        <item m="1" x="106"/>
        <item m="1" x="272"/>
        <item m="1" x="676"/>
        <item m="1" x="244"/>
        <item m="1" x="203"/>
        <item m="1" x="626"/>
        <item m="1" x="683"/>
        <item m="1" x="382"/>
        <item m="1" x="404"/>
        <item m="1" x="325"/>
        <item m="1" x="234"/>
        <item m="1" x="608"/>
        <item m="1" x="366"/>
        <item m="1" x="642"/>
        <item m="1" x="477"/>
        <item m="1" x="235"/>
        <item m="1" x="248"/>
        <item m="1" x="175"/>
        <item m="1" x="429"/>
        <item m="1" x="448"/>
        <item m="1" x="796"/>
        <item m="1" x="817"/>
        <item m="1" x="385"/>
        <item m="1" x="343"/>
        <item m="1" x="300"/>
        <item m="1" x="715"/>
        <item m="1" x="393"/>
        <item m="1" x="712"/>
        <item m="1" x="639"/>
        <item m="1" x="690"/>
        <item m="1" x="793"/>
        <item m="1" x="551"/>
        <item m="1" x="441"/>
        <item m="1" x="609"/>
        <item m="1" x="209"/>
        <item m="1" x="768"/>
        <item m="1" x="576"/>
        <item m="1" x="132"/>
        <item m="1" x="334"/>
        <item m="1" x="494"/>
        <item m="1" x="606"/>
        <item m="1" x="249"/>
        <item m="1" x="765"/>
        <item m="1" x="149"/>
        <item m="1" x="383"/>
        <item m="1" x="602"/>
        <item m="1" x="133"/>
        <item m="1" x="489"/>
        <item m="1" x="546"/>
        <item m="1" x="554"/>
        <item m="1" x="414"/>
        <item m="1" x="104"/>
        <item m="1" x="685"/>
        <item m="1" x="229"/>
        <item m="1" x="566"/>
        <item m="1" x="354"/>
        <item m="1" x="277"/>
        <item m="1" x="379"/>
        <item m="1" x="580"/>
        <item m="1" x="341"/>
        <item m="1" x="818"/>
        <item m="1" x="394"/>
        <item m="1" x="456"/>
        <item m="1" x="482"/>
        <item m="1" x="813"/>
        <item m="1" x="129"/>
        <item m="1" x="523"/>
        <item m="1" x="115"/>
        <item m="1" x="213"/>
        <item m="1" x="370"/>
        <item m="1" x="721"/>
        <item m="1" x="418"/>
        <item m="1" x="264"/>
        <item m="1" x="58"/>
        <item m="1" x="717"/>
        <item m="1" x="662"/>
        <item m="1" x="735"/>
        <item m="1" x="55"/>
        <item m="1" x="352"/>
        <item m="1" x="274"/>
        <item m="1" x="95"/>
        <item m="1" x="151"/>
        <item m="1" x="241"/>
        <item m="1" x="301"/>
        <item m="1" x="273"/>
        <item m="1" x="237"/>
        <item m="1" x="303"/>
        <item m="1" x="251"/>
        <item m="1" x="612"/>
        <item m="1" x="656"/>
        <item m="1" x="57"/>
        <item m="1" x="623"/>
        <item m="1" x="284"/>
        <item m="1" x="72"/>
        <item m="1" x="650"/>
        <item m="1" x="539"/>
        <item m="1" x="492"/>
        <item m="1" x="647"/>
        <item m="1" x="776"/>
        <item m="1" x="152"/>
        <item m="1" x="130"/>
        <item m="1" x="422"/>
        <item m="1" x="99"/>
        <item m="1" x="552"/>
        <item m="1" x="56"/>
        <item m="1" x="445"/>
        <item m="1" x="128"/>
        <item m="1" x="527"/>
        <item m="1" x="247"/>
        <item m="1" x="565"/>
        <item m="1" x="282"/>
        <item m="1" x="201"/>
        <item m="1" x="586"/>
        <item m="1" x="319"/>
        <item m="1" x="519"/>
        <item m="1" x="432"/>
        <item m="1" x="47"/>
        <item m="1" x="682"/>
        <item m="1" x="438"/>
        <item x="28"/>
        <item m="1" x="91"/>
        <item m="1" x="54"/>
        <item x="32"/>
        <item m="1" x="484"/>
        <item m="1" x="289"/>
        <item m="1" x="449"/>
        <item m="1" x="405"/>
        <item m="1" x="169"/>
        <item m="1" x="749"/>
        <item m="1" x="511"/>
        <item m="1" x="287"/>
        <item x="18"/>
        <item m="1" x="687"/>
        <item x="4"/>
        <item m="1" x="194"/>
        <item m="1" x="62"/>
        <item m="1" x="564"/>
        <item m="1" x="436"/>
        <item x="34"/>
        <item m="1" x="124"/>
        <item m="1" x="498"/>
        <item m="1" x="702"/>
        <item x="35"/>
        <item m="1" x="513"/>
        <item m="1" x="363"/>
        <item m="1" x="156"/>
        <item m="1" x="618"/>
        <item m="1" x="322"/>
        <item m="1" x="674"/>
        <item m="1" x="563"/>
        <item m="1" x="317"/>
        <item m="1" x="737"/>
        <item m="1" x="637"/>
        <item m="1" x="246"/>
        <item m="1" x="709"/>
        <item m="1" x="147"/>
        <item m="1" x="711"/>
        <item m="1" x="665"/>
        <item m="1" x="782"/>
        <item m="1" x="757"/>
        <item m="1" x="628"/>
        <item m="1" x="633"/>
        <item m="1" x="503"/>
        <item m="1" x="810"/>
        <item m="1" x="86"/>
        <item m="1" x="413"/>
        <item m="1" x="210"/>
        <item x="8"/>
        <item m="1" x="270"/>
        <item m="1" x="582"/>
        <item m="1" x="537"/>
        <item m="1" x="512"/>
        <item m="1" x="500"/>
        <item m="1" x="454"/>
        <item x="14"/>
        <item m="1" x="530"/>
        <item x="17"/>
        <item x="15"/>
        <item m="1" x="694"/>
        <item m="1" x="252"/>
        <item m="1" x="485"/>
        <item m="1" x="373"/>
        <item m="1" x="85"/>
        <item m="1" x="291"/>
        <item m="1" x="281"/>
        <item m="1" x="544"/>
        <item x="21"/>
        <item m="1" x="573"/>
        <item m="1" x="435"/>
        <item m="1" x="673"/>
        <item m="1" x="408"/>
        <item x="20"/>
        <item m="1" x="611"/>
        <item m="1" x="548"/>
        <item x="36"/>
        <item m="1" x="708"/>
        <item m="1" x="64"/>
        <item m="1" x="226"/>
        <item x="37"/>
        <item m="1" x="233"/>
        <item m="1" x="459"/>
        <item m="1" x="689"/>
        <item m="1" x="51"/>
        <item m="1" x="390"/>
        <item m="1" x="540"/>
        <item m="1" x="225"/>
        <item m="1" x="66"/>
        <item m="1" x="481"/>
        <item m="1" x="688"/>
        <item m="1" x="574"/>
        <item m="1" x="206"/>
        <item m="1" x="293"/>
        <item m="1" x="666"/>
        <item m="1" x="616"/>
        <item m="1" x="316"/>
        <item m="1" x="497"/>
        <item m="1" x="716"/>
        <item m="1" x="636"/>
        <item m="1" x="220"/>
        <item m="1" x="231"/>
        <item m="1" x="240"/>
        <item m="1" x="664"/>
        <item m="1" x="615"/>
        <item x="43"/>
        <item x="3"/>
        <item x="5"/>
        <item m="1" x="569"/>
        <item m="1" x="461"/>
        <item m="1" x="535"/>
        <item m="1" x="174"/>
        <item m="1" x="245"/>
        <item m="1" x="323"/>
        <item m="1" x="93"/>
        <item m="1" x="423"/>
        <item m="1" x="205"/>
        <item m="1" x="533"/>
        <item x="27"/>
        <item x="29"/>
        <item m="1" x="805"/>
        <item m="1" x="332"/>
        <item m="1" x="479"/>
        <item m="1" x="177"/>
        <item x="38"/>
        <item m="1" x="71"/>
        <item m="1" x="678"/>
        <item m="1" x="167"/>
        <item m="1" x="783"/>
        <item m="1" x="509"/>
        <item m="1" x="369"/>
        <item m="1" x="433"/>
        <item m="1" x="127"/>
        <item m="1" x="654"/>
        <item m="1" x="215"/>
        <item m="1" x="585"/>
        <item m="1" x="259"/>
        <item m="1" x="751"/>
        <item m="1" x="617"/>
        <item m="1" x="591"/>
        <item m="1" x="427"/>
        <item m="1" x="629"/>
        <item m="1" x="256"/>
        <item m="1" x="307"/>
        <item m="1" x="331"/>
        <item m="1" x="320"/>
        <item m="1" x="386"/>
        <item m="1" x="771"/>
        <item m="1" x="400"/>
        <item m="1" x="556"/>
        <item m="1" x="374"/>
        <item m="1" x="577"/>
        <item m="1" x="253"/>
        <item m="1" x="562"/>
        <item m="1" x="67"/>
        <item m="1" x="499"/>
        <item m="1" x="337"/>
        <item m="1" x="524"/>
        <item m="1" x="395"/>
        <item m="1" x="78"/>
        <item m="1" x="324"/>
        <item x="1"/>
        <item x="6"/>
        <item x="9"/>
        <item x="10"/>
        <item x="13"/>
        <item m="1" x="758"/>
        <item x="19"/>
        <item x="23"/>
        <item x="24"/>
        <item x="25"/>
        <item x="26"/>
        <item m="1" x="265"/>
        <item x="39"/>
        <item x="40"/>
        <item x="12"/>
        <item x="22"/>
        <item m="1" x="381"/>
        <item x="33"/>
        <item x="42"/>
        <item x="44"/>
        <item x="30"/>
        <item x="7"/>
      </items>
    </pivotField>
    <pivotField axis="axisRow" compact="0" outline="0" subtotalTop="0" showAll="0" includeNewItemsInFilter="1" defaultSubtotal="0">
      <items count="20">
        <item m="1" x="2"/>
        <item h="1" x="0"/>
        <item h="1" m="1" x="12"/>
        <item h="1" m="1" x="7"/>
        <item h="1" m="1" x="13"/>
        <item h="1" m="1" x="18"/>
        <item h="1" m="1" x="4"/>
        <item h="1" m="1" x="8"/>
        <item h="1" m="1" x="11"/>
        <item h="1" m="1" x="14"/>
        <item h="1" m="1" x="15"/>
        <item h="1" m="1" x="16"/>
        <item h="1" m="1" x="17"/>
        <item h="1" m="1" x="19"/>
        <item h="1" m="1" x="3"/>
        <item h="1" m="1" x="5"/>
        <item h="1" m="1" x="6"/>
        <item h="1" m="1" x="9"/>
        <item h="1" m="1" x="10"/>
        <item x="1"/>
      </items>
    </pivotField>
  </pivotFields>
  <rowFields count="5">
    <field x="3"/>
    <field x="4"/>
    <field x="5"/>
    <field x="6"/>
    <field x="7"/>
  </rowFields>
  <rowItems count="6">
    <i>
      <x v="9"/>
      <x v="17"/>
      <x v="67"/>
      <x v="819"/>
      <x v="19"/>
    </i>
    <i>
      <x v="12"/>
      <x v="30"/>
      <x v="56"/>
      <x v="755"/>
      <x v="19"/>
    </i>
    <i r="1">
      <x v="174"/>
      <x v="64"/>
      <x v="95"/>
      <x v="19"/>
    </i>
    <i>
      <x v="13"/>
      <x v="189"/>
      <x v="59"/>
      <x v="384"/>
      <x v="19"/>
    </i>
    <i>
      <x v="14"/>
      <x v="187"/>
      <x v="39"/>
      <x v="804"/>
      <x v="19"/>
    </i>
    <i>
      <x v="15"/>
      <x v="16"/>
      <x v="42"/>
      <x v="808"/>
      <x v="19"/>
    </i>
  </rowItems>
  <colItems count="1">
    <i/>
  </colItems>
  <pageFields count="2">
    <pageField fld="1" item="7" hier="0"/>
    <pageField fld="2" item="34" hier="0"/>
  </pageFields>
  <dataFields count="1">
    <dataField name=" " fld="0" subtotal="count" baseField="0" baseItem="0" numFmtId="1"/>
  </dataFields>
  <formats count="33">
    <format dxfId="0">
      <pivotArea outline="0" collapsedLevelsAreSubtotals="1" fieldPosition="0"/>
    </format>
    <format dxfId="1">
      <pivotArea type="topRight" dataOnly="0" labelOnly="1" outline="0" fieldPosition="0"/>
    </format>
    <format dxfId="2">
      <pivotArea outline="0" collapsedLevelsAreSubtotals="1" fieldPosition="0"/>
    </format>
    <format dxfId="3">
      <pivotArea type="topRight" dataOnly="0" labelOnly="1" outline="0" fieldPosition="0"/>
    </format>
    <format dxfId="4">
      <pivotArea outline="0" collapsedLevelsAreSubtotals="1" fieldPosition="0"/>
    </format>
    <format dxfId="5">
      <pivotArea type="topRight" dataOnly="0" labelOnly="1" outline="0" fieldPosition="0"/>
    </format>
    <format dxfId="6">
      <pivotArea field="3" type="button" dataOnly="0" labelOnly="1" outline="0" axis="axisRow" fieldPosition="0"/>
    </format>
    <format dxfId="7">
      <pivotArea field="4" type="button" dataOnly="0" labelOnly="1" outline="0" axis="axisRow" fieldPosition="1"/>
    </format>
    <format dxfId="8">
      <pivotArea field="5" type="button" dataOnly="0" labelOnly="1" outline="0" axis="axisRow" fieldPosition="2"/>
    </format>
    <format dxfId="9">
      <pivotArea field="6" type="button" dataOnly="0" labelOnly="1" outline="0" axis="axisRow" fieldPosition="3"/>
    </format>
    <format dxfId="10">
      <pivotArea field="7" type="button" dataOnly="0" labelOnly="1" outline="0" axis="axisRow" fieldPosition="4"/>
    </format>
    <format dxfId="11">
      <pivotArea field="3" type="button" dataOnly="0" labelOnly="1" outline="0" axis="axisRow" fieldPosition="0"/>
    </format>
    <format dxfId="12">
      <pivotArea field="4" type="button" dataOnly="0" labelOnly="1" outline="0" axis="axisRow" fieldPosition="1"/>
    </format>
    <format dxfId="13">
      <pivotArea field="5" type="button" dataOnly="0" labelOnly="1" outline="0" axis="axisRow" fieldPosition="2"/>
    </format>
    <format dxfId="14">
      <pivotArea field="6" type="button" dataOnly="0" labelOnly="1" outline="0" axis="axisRow" fieldPosition="3"/>
    </format>
    <format dxfId="15">
      <pivotArea field="7" type="button" dataOnly="0" labelOnly="1" outline="0" axis="axisRow" fieldPosition="4"/>
    </format>
    <format dxfId="16">
      <pivotArea field="7" type="button" dataOnly="0" labelOnly="1" outline="0" axis="axisRow" fieldPosition="4"/>
    </format>
    <format dxfId="17">
      <pivotArea dataOnly="0" labelOnly="1" outline="0" fieldPosition="0">
        <references count="5">
          <reference field="3" count="1" selected="0">
            <x v="0"/>
          </reference>
          <reference field="4" count="1" selected="0">
            <x v="2"/>
          </reference>
          <reference field="5" count="1" selected="0">
            <x v="0"/>
          </reference>
          <reference field="6" count="1" selected="0">
            <x v="1"/>
          </reference>
          <reference field="7" count="1">
            <x v="1"/>
          </reference>
        </references>
      </pivotArea>
    </format>
    <format dxfId="18">
      <pivotArea outline="0" collapsedLevelsAreSubtotals="1" fieldPosition="0"/>
    </format>
    <format dxfId="19">
      <pivotArea outline="0" collapsedLevelsAreSubtotals="1" fieldPosition="0"/>
    </format>
    <format dxfId="20">
      <pivotArea outline="0" collapsedLevelsAreSubtotals="1" fieldPosition="0"/>
    </format>
    <format dxfId="21">
      <pivotArea outline="0" collapsedLevelsAreSubtotals="1" fieldPosition="0"/>
    </format>
    <format dxfId="22">
      <pivotArea outline="0" collapsedLevelsAreSubtotals="1" fieldPosition="0"/>
    </format>
    <format dxfId="23">
      <pivotArea outline="0" collapsedLevelsAreSubtotals="1" fieldPosition="0"/>
    </format>
    <format dxfId="24">
      <pivotArea outline="0" collapsedLevelsAreSubtotals="1" fieldPosition="0"/>
    </format>
    <format dxfId="25">
      <pivotArea outline="0" collapsedLevelsAreSubtotals="1" fieldPosition="0"/>
    </format>
    <format dxfId="26">
      <pivotArea outline="0" collapsedLevelsAreSubtotals="1" fieldPosition="0"/>
    </format>
    <format dxfId="27">
      <pivotArea outline="0" collapsedLevelsAreSubtotals="1" fieldPosition="0"/>
    </format>
    <format dxfId="28">
      <pivotArea field="2" type="button" dataOnly="0" labelOnly="1" outline="0" axis="axisPage" fieldPosition="1"/>
    </format>
    <format dxfId="29">
      <pivotArea field="1" type="button" dataOnly="0" labelOnly="1" outline="0" axis="axisPage" fieldPosition="0"/>
    </format>
    <format dxfId="30">
      <pivotArea type="all" dataOnly="0" outline="0" collapsedLevelsAreSubtotals="1" fieldPosition="0"/>
    </format>
    <format dxfId="31">
      <pivotArea dataOnly="0" labelOnly="1" outline="0" offset="IV256" fieldPosition="0">
        <references count="1">
          <reference field="3" count="1">
            <x v="10"/>
          </reference>
        </references>
      </pivotArea>
    </format>
    <format dxfId="32">
      <pivotArea dataOnly="0" labelOnly="1" outline="0" fieldPosition="0">
        <references count="2">
          <reference field="3" count="1" selected="0">
            <x v="10"/>
          </reference>
          <reference field="4" count="1">
            <x v="187"/>
          </reference>
        </references>
      </pivotArea>
    </format>
  </formats>
  <pivotTableStyleInfo showRowHeaders="1" showColHeaders="1" showRowStripes="0" showColStripes="0" showLastColumn="1"/>
</pivotTableDefinition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1" Type="http://schemas.openxmlformats.org/officeDocument/2006/relationships/pivotTable" Target="../pivotTables/pivotTable3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1" Type="http://schemas.openxmlformats.org/officeDocument/2006/relationships/pivotTable" Target="../pivotTables/pivotTable4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1" Type="http://schemas.openxmlformats.org/officeDocument/2006/relationships/pivotTable" Target="../pivotTables/pivotTable5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1" Type="http://schemas.openxmlformats.org/officeDocument/2006/relationships/pivotTable" Target="../pivotTables/pivotTable6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1" Type="http://schemas.openxmlformats.org/officeDocument/2006/relationships/pivotTable" Target="../pivotTables/pivotTable7.x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1" Type="http://schemas.openxmlformats.org/officeDocument/2006/relationships/pivotTable" Target="../pivotTables/pivotTable8.x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1" Type="http://schemas.openxmlformats.org/officeDocument/2006/relationships/pivotTable" Target="../pivotTables/pivotTable9.xm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1" Type="http://schemas.openxmlformats.org/officeDocument/2006/relationships/pivotTable" Target="../pivotTables/pivotTable10.xm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1" Type="http://schemas.openxmlformats.org/officeDocument/2006/relationships/pivotTable" Target="../pivotTables/pivotTable11.xml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theme="3"/>
  </sheetPr>
  <dimension ref="B2:K622"/>
  <sheetViews>
    <sheetView showGridLines="0" view="pageBreakPreview" zoomScale="85" zoomScaleNormal="77" zoomScaleSheetLayoutView="85" zoomScalePageLayoutView="55" workbookViewId="0">
      <selection activeCell="B2" sqref="B2:F2"/>
    </sheetView>
  </sheetViews>
  <sheetFormatPr baseColWidth="10" defaultColWidth="3" defaultRowHeight="15.75"/>
  <cols>
    <col min="1" max="1" width="3" style="6"/>
    <col min="2" max="2" width="17.140625" style="6" customWidth="1"/>
    <col min="3" max="3" width="23.7109375" style="6" customWidth="1"/>
    <col min="4" max="4" width="55.28515625" style="6" customWidth="1"/>
    <col min="5" max="5" width="44.42578125" style="6" customWidth="1"/>
    <col min="6" max="6" width="11.5703125" style="9" customWidth="1"/>
    <col min="7" max="7" width="6.7109375" style="10" customWidth="1"/>
    <col min="8" max="8" width="1.7109375" style="6" customWidth="1"/>
    <col min="9" max="255" width="11.42578125" style="6" customWidth="1"/>
    <col min="256" max="16384" width="3" style="6"/>
  </cols>
  <sheetData>
    <row r="2" spans="2:11" s="2" customFormat="1" ht="24" customHeight="1">
      <c r="B2" s="30" t="s">
        <v>0</v>
      </c>
      <c r="C2" s="30"/>
      <c r="D2" s="30"/>
      <c r="E2" s="30"/>
      <c r="F2" s="30"/>
      <c r="G2" s="1"/>
    </row>
    <row r="3" spans="2:11" s="2" customFormat="1" ht="19.5" customHeight="1">
      <c r="B3" s="31" t="s">
        <v>1</v>
      </c>
      <c r="C3" s="31"/>
      <c r="D3" s="31"/>
      <c r="E3" s="31"/>
      <c r="F3" s="31"/>
      <c r="G3" s="3"/>
    </row>
    <row r="4" spans="2:11" s="2" customFormat="1" ht="19.5" customHeight="1">
      <c r="B4" s="4"/>
      <c r="F4" s="5"/>
      <c r="G4" s="3"/>
    </row>
    <row r="5" spans="2:11">
      <c r="D5" s="7" t="s">
        <v>2</v>
      </c>
      <c r="E5" s="8">
        <v>11</v>
      </c>
    </row>
    <row r="6" spans="2:11" s="14" customFormat="1">
      <c r="B6" s="11" t="s">
        <v>3</v>
      </c>
      <c r="C6" s="12" t="s">
        <v>4</v>
      </c>
      <c r="D6" s="7" t="s">
        <v>5</v>
      </c>
      <c r="E6" s="32" t="s">
        <v>6</v>
      </c>
      <c r="F6" s="32"/>
      <c r="G6" s="10"/>
    </row>
    <row r="7" spans="2:11" s="14" customFormat="1">
      <c r="B7" s="11" t="s">
        <v>7</v>
      </c>
      <c r="C7" s="15">
        <v>2301</v>
      </c>
      <c r="D7" s="7" t="s">
        <v>8</v>
      </c>
      <c r="E7" s="16">
        <v>42122</v>
      </c>
      <c r="F7" s="17"/>
      <c r="G7" s="10"/>
    </row>
    <row r="8" spans="2:11">
      <c r="B8" s="14"/>
      <c r="G8" s="10" t="s">
        <v>9</v>
      </c>
    </row>
    <row r="9" spans="2:11">
      <c r="B9" s="18" t="s">
        <v>10</v>
      </c>
      <c r="C9" s="19"/>
      <c r="D9" s="19"/>
      <c r="E9" s="19"/>
      <c r="F9" s="19"/>
      <c r="G9" s="20"/>
      <c r="H9" s="21"/>
      <c r="I9" s="21"/>
      <c r="J9" s="21"/>
      <c r="K9" s="21"/>
    </row>
    <row r="10" spans="2:11" s="10" customFormat="1">
      <c r="B10" s="22" t="s">
        <v>11</v>
      </c>
      <c r="C10" s="22" t="s">
        <v>12</v>
      </c>
      <c r="D10" s="22" t="s">
        <v>13</v>
      </c>
      <c r="E10" s="22" t="s">
        <v>14</v>
      </c>
      <c r="F10" s="22" t="s">
        <v>15</v>
      </c>
      <c r="G10" s="23" t="s">
        <v>16</v>
      </c>
      <c r="H10" s="24"/>
      <c r="I10" s="24"/>
      <c r="J10" s="24"/>
      <c r="K10" s="24"/>
    </row>
    <row r="11" spans="2:11">
      <c r="B11" s="18" t="s">
        <v>17</v>
      </c>
      <c r="C11" s="18" t="s">
        <v>18</v>
      </c>
      <c r="D11" s="18" t="s">
        <v>19</v>
      </c>
      <c r="E11" s="18" t="s">
        <v>20</v>
      </c>
      <c r="F11" s="18" t="s">
        <v>21</v>
      </c>
      <c r="G11" s="25"/>
      <c r="H11" s="21"/>
      <c r="I11" s="21"/>
      <c r="J11" s="21"/>
      <c r="K11" s="21"/>
    </row>
    <row r="12" spans="2:11">
      <c r="B12" s="26"/>
      <c r="C12" s="26"/>
      <c r="D12" s="18" t="s">
        <v>22</v>
      </c>
      <c r="E12" s="18" t="s">
        <v>20</v>
      </c>
      <c r="F12" s="18" t="s">
        <v>21</v>
      </c>
      <c r="G12" s="25"/>
      <c r="H12" s="21"/>
      <c r="I12" s="21"/>
      <c r="J12" s="21"/>
      <c r="K12" s="21"/>
    </row>
    <row r="13" spans="2:11">
      <c r="B13" s="26"/>
      <c r="C13" s="26"/>
      <c r="D13" s="26"/>
      <c r="E13" s="18" t="s">
        <v>23</v>
      </c>
      <c r="F13" s="18" t="s">
        <v>21</v>
      </c>
      <c r="G13" s="25"/>
      <c r="H13" s="21"/>
      <c r="I13" s="21"/>
      <c r="J13" s="21"/>
      <c r="K13" s="21"/>
    </row>
    <row r="14" spans="2:11">
      <c r="B14" s="26"/>
      <c r="C14" s="26"/>
      <c r="D14" s="18" t="s">
        <v>24</v>
      </c>
      <c r="E14" s="18" t="s">
        <v>25</v>
      </c>
      <c r="F14" s="18" t="s">
        <v>21</v>
      </c>
      <c r="G14" s="25"/>
      <c r="H14" s="21"/>
      <c r="I14" s="21"/>
      <c r="J14" s="21"/>
      <c r="K14" s="21"/>
    </row>
    <row r="15" spans="2:11">
      <c r="B15" s="26"/>
      <c r="C15" s="18" t="s">
        <v>26</v>
      </c>
      <c r="D15" s="18" t="s">
        <v>27</v>
      </c>
      <c r="E15" s="18" t="s">
        <v>28</v>
      </c>
      <c r="F15" s="18" t="s">
        <v>21</v>
      </c>
      <c r="G15" s="25"/>
      <c r="H15" s="21"/>
      <c r="I15" s="21"/>
      <c r="J15" s="21"/>
      <c r="K15" s="21"/>
    </row>
    <row r="16" spans="2:11">
      <c r="B16" s="26"/>
      <c r="C16" s="26"/>
      <c r="D16" s="18" t="s">
        <v>29</v>
      </c>
      <c r="E16" s="18" t="s">
        <v>30</v>
      </c>
      <c r="F16" s="18" t="s">
        <v>21</v>
      </c>
      <c r="G16" s="25"/>
      <c r="H16" s="21"/>
      <c r="I16" s="21"/>
      <c r="J16" s="21"/>
      <c r="K16" s="21"/>
    </row>
    <row r="17" spans="2:11">
      <c r="B17" s="26"/>
      <c r="C17" s="18" t="s">
        <v>31</v>
      </c>
      <c r="D17" s="18" t="s">
        <v>32</v>
      </c>
      <c r="E17" s="18" t="s">
        <v>33</v>
      </c>
      <c r="F17" s="18" t="s">
        <v>21</v>
      </c>
      <c r="G17" s="25"/>
      <c r="H17" s="21"/>
      <c r="I17" s="21"/>
      <c r="J17" s="21"/>
      <c r="K17" s="21"/>
    </row>
    <row r="18" spans="2:11">
      <c r="B18" s="18" t="s">
        <v>34</v>
      </c>
      <c r="C18" s="18" t="s">
        <v>35</v>
      </c>
      <c r="D18" s="18" t="s">
        <v>36</v>
      </c>
      <c r="E18" s="18" t="s">
        <v>37</v>
      </c>
      <c r="F18" s="18" t="s">
        <v>21</v>
      </c>
      <c r="G18" s="25"/>
    </row>
    <row r="19" spans="2:11">
      <c r="B19" s="18" t="s">
        <v>38</v>
      </c>
      <c r="C19" s="18" t="s">
        <v>39</v>
      </c>
      <c r="D19" s="18" t="s">
        <v>40</v>
      </c>
      <c r="E19" s="18" t="s">
        <v>41</v>
      </c>
      <c r="F19" s="18" t="s">
        <v>21</v>
      </c>
      <c r="G19" s="25"/>
    </row>
    <row r="20" spans="2:11">
      <c r="B20" s="18" t="s">
        <v>42</v>
      </c>
      <c r="C20" s="18" t="s">
        <v>43</v>
      </c>
      <c r="D20" s="18" t="s">
        <v>44</v>
      </c>
      <c r="E20" s="18" t="s">
        <v>45</v>
      </c>
      <c r="F20" s="18" t="s">
        <v>21</v>
      </c>
      <c r="G20" s="25"/>
    </row>
    <row r="21" spans="2:11">
      <c r="B21" s="27"/>
      <c r="C21" s="28" t="s">
        <v>46</v>
      </c>
      <c r="D21" s="28" t="s">
        <v>47</v>
      </c>
      <c r="E21" s="28" t="s">
        <v>48</v>
      </c>
      <c r="F21" s="28" t="s">
        <v>21</v>
      </c>
      <c r="G21" s="29"/>
    </row>
    <row r="22" spans="2:11">
      <c r="B22"/>
      <c r="C22"/>
      <c r="D22"/>
      <c r="E22"/>
      <c r="F22"/>
      <c r="G22"/>
    </row>
    <row r="23" spans="2:11">
      <c r="B23"/>
      <c r="C23"/>
      <c r="D23"/>
      <c r="E23"/>
      <c r="F23"/>
      <c r="G23"/>
    </row>
    <row r="24" spans="2:11">
      <c r="B24"/>
      <c r="C24"/>
      <c r="D24"/>
      <c r="E24"/>
      <c r="F24"/>
      <c r="G24"/>
    </row>
    <row r="25" spans="2:11">
      <c r="B25"/>
      <c r="C25"/>
      <c r="D25"/>
      <c r="E25"/>
      <c r="F25"/>
      <c r="G25"/>
    </row>
    <row r="26" spans="2:11">
      <c r="B26"/>
      <c r="C26"/>
      <c r="D26"/>
      <c r="E26"/>
      <c r="F26"/>
      <c r="G26"/>
    </row>
    <row r="27" spans="2:11">
      <c r="B27"/>
      <c r="C27"/>
      <c r="D27"/>
      <c r="E27"/>
      <c r="F27"/>
      <c r="G27"/>
    </row>
    <row r="28" spans="2:11">
      <c r="B28"/>
      <c r="C28"/>
      <c r="D28"/>
      <c r="E28"/>
      <c r="F28"/>
      <c r="G28"/>
    </row>
    <row r="29" spans="2:11">
      <c r="B29"/>
      <c r="C29"/>
      <c r="D29"/>
      <c r="E29"/>
      <c r="F29"/>
      <c r="G29"/>
    </row>
    <row r="30" spans="2:11">
      <c r="B30"/>
      <c r="C30"/>
      <c r="D30"/>
      <c r="E30"/>
      <c r="F30"/>
      <c r="G30"/>
    </row>
    <row r="31" spans="2:11">
      <c r="B31"/>
      <c r="C31"/>
      <c r="D31"/>
      <c r="E31"/>
      <c r="F31"/>
      <c r="G31"/>
    </row>
    <row r="32" spans="2:11">
      <c r="B32"/>
      <c r="C32"/>
      <c r="D32"/>
      <c r="E32"/>
      <c r="F32"/>
      <c r="G32"/>
    </row>
    <row r="33" spans="2:7">
      <c r="B33"/>
      <c r="C33"/>
      <c r="D33"/>
      <c r="E33"/>
      <c r="F33"/>
      <c r="G33"/>
    </row>
    <row r="34" spans="2:7">
      <c r="B34"/>
      <c r="C34"/>
      <c r="D34"/>
      <c r="E34"/>
      <c r="F34"/>
      <c r="G34"/>
    </row>
    <row r="35" spans="2:7">
      <c r="B35"/>
      <c r="C35"/>
      <c r="D35"/>
      <c r="E35"/>
      <c r="F35"/>
      <c r="G35"/>
    </row>
    <row r="36" spans="2:7">
      <c r="B36"/>
      <c r="C36"/>
      <c r="D36"/>
      <c r="E36"/>
      <c r="F36"/>
      <c r="G36"/>
    </row>
    <row r="37" spans="2:7">
      <c r="B37"/>
      <c r="C37"/>
      <c r="D37"/>
      <c r="E37"/>
      <c r="F37"/>
      <c r="G37"/>
    </row>
    <row r="38" spans="2:7">
      <c r="B38"/>
      <c r="C38"/>
      <c r="D38"/>
      <c r="E38"/>
      <c r="F38"/>
      <c r="G38"/>
    </row>
    <row r="39" spans="2:7">
      <c r="B39"/>
      <c r="C39"/>
      <c r="D39"/>
      <c r="E39"/>
      <c r="F39"/>
      <c r="G39"/>
    </row>
    <row r="40" spans="2:7">
      <c r="B40"/>
      <c r="C40"/>
      <c r="D40"/>
      <c r="E40"/>
      <c r="F40"/>
      <c r="G40"/>
    </row>
    <row r="41" spans="2:7">
      <c r="B41"/>
      <c r="C41"/>
      <c r="D41"/>
      <c r="E41"/>
      <c r="F41"/>
      <c r="G41"/>
    </row>
    <row r="42" spans="2:7">
      <c r="B42"/>
      <c r="C42"/>
      <c r="D42"/>
      <c r="E42"/>
      <c r="F42"/>
      <c r="G42"/>
    </row>
    <row r="43" spans="2:7">
      <c r="B43"/>
      <c r="C43"/>
      <c r="D43"/>
      <c r="E43"/>
      <c r="F43"/>
      <c r="G43"/>
    </row>
    <row r="44" spans="2:7">
      <c r="B44"/>
      <c r="C44"/>
      <c r="D44"/>
      <c r="E44"/>
      <c r="F44"/>
      <c r="G44"/>
    </row>
    <row r="45" spans="2:7">
      <c r="B45"/>
      <c r="C45"/>
      <c r="D45"/>
      <c r="E45"/>
      <c r="F45"/>
      <c r="G45"/>
    </row>
    <row r="46" spans="2:7">
      <c r="B46"/>
      <c r="C46"/>
      <c r="D46"/>
      <c r="E46"/>
      <c r="F46"/>
      <c r="G46"/>
    </row>
    <row r="47" spans="2:7">
      <c r="B47"/>
      <c r="C47"/>
      <c r="D47"/>
      <c r="E47"/>
      <c r="F47"/>
      <c r="G47"/>
    </row>
    <row r="48" spans="2:7">
      <c r="B48"/>
      <c r="C48"/>
      <c r="D48"/>
      <c r="E48"/>
      <c r="F48"/>
      <c r="G48"/>
    </row>
    <row r="49" spans="2:7">
      <c r="B49"/>
      <c r="C49"/>
      <c r="D49"/>
      <c r="E49"/>
      <c r="F49"/>
      <c r="G49"/>
    </row>
    <row r="50" spans="2:7">
      <c r="B50"/>
      <c r="C50"/>
      <c r="D50"/>
      <c r="E50"/>
      <c r="F50"/>
      <c r="G50"/>
    </row>
    <row r="51" spans="2:7">
      <c r="B51"/>
      <c r="C51"/>
      <c r="D51"/>
      <c r="E51"/>
      <c r="F51"/>
      <c r="G51"/>
    </row>
    <row r="52" spans="2:7">
      <c r="B52"/>
      <c r="C52"/>
      <c r="D52"/>
      <c r="E52"/>
      <c r="F52"/>
      <c r="G52"/>
    </row>
    <row r="53" spans="2:7">
      <c r="B53"/>
      <c r="C53"/>
      <c r="D53"/>
      <c r="E53"/>
      <c r="F53"/>
      <c r="G53"/>
    </row>
    <row r="54" spans="2:7">
      <c r="B54"/>
      <c r="C54"/>
      <c r="D54"/>
      <c r="E54"/>
      <c r="F54"/>
      <c r="G54"/>
    </row>
    <row r="55" spans="2:7">
      <c r="B55"/>
      <c r="C55"/>
      <c r="D55"/>
      <c r="E55"/>
      <c r="F55"/>
      <c r="G55"/>
    </row>
    <row r="56" spans="2:7">
      <c r="B56"/>
      <c r="C56"/>
      <c r="D56"/>
      <c r="E56"/>
      <c r="F56"/>
      <c r="G56"/>
    </row>
    <row r="57" spans="2:7">
      <c r="B57"/>
      <c r="C57"/>
      <c r="D57"/>
      <c r="E57"/>
      <c r="F57"/>
      <c r="G57"/>
    </row>
    <row r="58" spans="2:7">
      <c r="B58"/>
      <c r="C58"/>
      <c r="D58"/>
      <c r="E58"/>
      <c r="F58"/>
      <c r="G58"/>
    </row>
    <row r="59" spans="2:7">
      <c r="B59"/>
      <c r="C59"/>
      <c r="D59"/>
      <c r="E59"/>
      <c r="F59"/>
      <c r="G59"/>
    </row>
    <row r="60" spans="2:7">
      <c r="B60"/>
      <c r="C60"/>
      <c r="D60"/>
      <c r="E60"/>
      <c r="F60"/>
      <c r="G60"/>
    </row>
    <row r="61" spans="2:7">
      <c r="B61"/>
      <c r="C61"/>
      <c r="D61"/>
      <c r="E61"/>
      <c r="F61"/>
      <c r="G61"/>
    </row>
    <row r="62" spans="2:7">
      <c r="B62"/>
      <c r="C62"/>
      <c r="D62"/>
      <c r="E62"/>
      <c r="F62"/>
      <c r="G62"/>
    </row>
    <row r="63" spans="2:7">
      <c r="B63"/>
      <c r="C63"/>
      <c r="D63"/>
      <c r="E63"/>
      <c r="F63"/>
      <c r="G63"/>
    </row>
    <row r="64" spans="2:7">
      <c r="B64"/>
      <c r="C64"/>
      <c r="D64"/>
      <c r="E64"/>
      <c r="F64"/>
      <c r="G64"/>
    </row>
    <row r="65" spans="2:7">
      <c r="B65"/>
      <c r="C65"/>
      <c r="D65"/>
      <c r="E65"/>
      <c r="F65"/>
      <c r="G65"/>
    </row>
    <row r="66" spans="2:7">
      <c r="B66"/>
      <c r="C66"/>
      <c r="D66"/>
      <c r="E66"/>
      <c r="F66"/>
      <c r="G66"/>
    </row>
    <row r="67" spans="2:7">
      <c r="B67"/>
      <c r="C67"/>
      <c r="D67"/>
      <c r="E67"/>
      <c r="F67"/>
      <c r="G67"/>
    </row>
    <row r="68" spans="2:7">
      <c r="B68"/>
      <c r="C68"/>
      <c r="D68"/>
      <c r="E68"/>
      <c r="F68"/>
      <c r="G68"/>
    </row>
    <row r="69" spans="2:7">
      <c r="B69"/>
      <c r="C69"/>
      <c r="D69"/>
      <c r="E69"/>
      <c r="F69"/>
      <c r="G69"/>
    </row>
    <row r="70" spans="2:7">
      <c r="B70"/>
      <c r="C70"/>
      <c r="D70"/>
      <c r="E70"/>
      <c r="F70"/>
      <c r="G70"/>
    </row>
    <row r="71" spans="2:7">
      <c r="B71"/>
      <c r="C71"/>
      <c r="D71"/>
      <c r="E71"/>
      <c r="F71"/>
      <c r="G71"/>
    </row>
    <row r="72" spans="2:7">
      <c r="B72"/>
      <c r="C72"/>
      <c r="D72"/>
      <c r="E72"/>
      <c r="F72"/>
      <c r="G72"/>
    </row>
    <row r="73" spans="2:7">
      <c r="B73"/>
      <c r="C73"/>
      <c r="D73"/>
      <c r="E73"/>
      <c r="F73"/>
      <c r="G73"/>
    </row>
    <row r="74" spans="2:7">
      <c r="B74"/>
      <c r="C74"/>
      <c r="D74"/>
      <c r="E74"/>
      <c r="F74"/>
      <c r="G74"/>
    </row>
    <row r="75" spans="2:7">
      <c r="B75"/>
      <c r="C75"/>
      <c r="D75"/>
      <c r="E75"/>
      <c r="F75"/>
      <c r="G75"/>
    </row>
    <row r="76" spans="2:7">
      <c r="B76"/>
      <c r="C76"/>
      <c r="D76"/>
      <c r="E76"/>
      <c r="F76"/>
      <c r="G76"/>
    </row>
    <row r="77" spans="2:7">
      <c r="B77"/>
      <c r="C77"/>
      <c r="D77"/>
      <c r="E77"/>
      <c r="F77"/>
      <c r="G77"/>
    </row>
    <row r="78" spans="2:7">
      <c r="B78"/>
      <c r="C78"/>
      <c r="D78"/>
      <c r="E78"/>
      <c r="F78"/>
      <c r="G78"/>
    </row>
    <row r="79" spans="2:7">
      <c r="B79"/>
      <c r="C79"/>
      <c r="D79"/>
      <c r="E79"/>
      <c r="F79"/>
      <c r="G79"/>
    </row>
    <row r="80" spans="2:7">
      <c r="B80"/>
      <c r="C80"/>
      <c r="D80"/>
      <c r="E80"/>
      <c r="F80"/>
      <c r="G80"/>
    </row>
    <row r="81" spans="2:7">
      <c r="B81"/>
      <c r="C81"/>
      <c r="D81"/>
      <c r="E81"/>
      <c r="F81"/>
      <c r="G81"/>
    </row>
    <row r="82" spans="2:7">
      <c r="B82"/>
      <c r="C82"/>
      <c r="D82"/>
      <c r="E82"/>
      <c r="F82"/>
      <c r="G82"/>
    </row>
    <row r="83" spans="2:7">
      <c r="B83"/>
      <c r="C83"/>
      <c r="D83"/>
      <c r="E83"/>
      <c r="F83"/>
      <c r="G83"/>
    </row>
    <row r="84" spans="2:7">
      <c r="B84"/>
      <c r="C84"/>
      <c r="D84"/>
      <c r="E84"/>
      <c r="F84"/>
      <c r="G84"/>
    </row>
    <row r="85" spans="2:7">
      <c r="B85"/>
      <c r="C85"/>
      <c r="D85"/>
      <c r="E85"/>
      <c r="F85"/>
      <c r="G85"/>
    </row>
    <row r="86" spans="2:7">
      <c r="B86"/>
      <c r="C86"/>
      <c r="D86"/>
      <c r="E86"/>
      <c r="F86"/>
      <c r="G86"/>
    </row>
    <row r="87" spans="2:7">
      <c r="B87"/>
      <c r="C87"/>
      <c r="D87"/>
      <c r="E87"/>
      <c r="F87"/>
      <c r="G87"/>
    </row>
    <row r="88" spans="2:7">
      <c r="B88"/>
      <c r="C88"/>
      <c r="D88"/>
      <c r="E88"/>
      <c r="F88"/>
      <c r="G88"/>
    </row>
    <row r="89" spans="2:7">
      <c r="B89"/>
      <c r="C89"/>
      <c r="D89"/>
      <c r="E89"/>
      <c r="F89"/>
      <c r="G89"/>
    </row>
    <row r="90" spans="2:7">
      <c r="B90"/>
      <c r="C90"/>
      <c r="D90"/>
      <c r="E90"/>
      <c r="F90"/>
      <c r="G90"/>
    </row>
    <row r="91" spans="2:7">
      <c r="B91"/>
      <c r="C91"/>
      <c r="D91"/>
      <c r="E91"/>
      <c r="F91"/>
      <c r="G91"/>
    </row>
    <row r="92" spans="2:7">
      <c r="B92"/>
      <c r="C92"/>
      <c r="D92"/>
      <c r="E92"/>
      <c r="F92"/>
      <c r="G92"/>
    </row>
    <row r="93" spans="2:7">
      <c r="B93"/>
      <c r="C93"/>
      <c r="D93"/>
      <c r="E93"/>
      <c r="F93"/>
      <c r="G93"/>
    </row>
    <row r="94" spans="2:7">
      <c r="B94"/>
      <c r="C94"/>
      <c r="D94"/>
      <c r="E94"/>
      <c r="F94"/>
      <c r="G94"/>
    </row>
    <row r="95" spans="2:7">
      <c r="B95"/>
      <c r="C95"/>
      <c r="D95"/>
      <c r="E95"/>
      <c r="F95"/>
      <c r="G95"/>
    </row>
    <row r="96" spans="2:7">
      <c r="B96"/>
      <c r="C96"/>
      <c r="D96"/>
      <c r="E96"/>
      <c r="F96"/>
      <c r="G96"/>
    </row>
    <row r="97" spans="2:7">
      <c r="B97"/>
      <c r="C97"/>
      <c r="D97"/>
      <c r="E97"/>
      <c r="F97"/>
      <c r="G97"/>
    </row>
    <row r="98" spans="2:7">
      <c r="B98"/>
      <c r="C98"/>
      <c r="D98"/>
      <c r="E98"/>
      <c r="F98"/>
      <c r="G98"/>
    </row>
    <row r="99" spans="2:7">
      <c r="B99"/>
      <c r="C99"/>
      <c r="D99"/>
      <c r="E99"/>
      <c r="F99"/>
      <c r="G99"/>
    </row>
    <row r="100" spans="2:7">
      <c r="B100"/>
      <c r="C100"/>
      <c r="D100"/>
      <c r="E100"/>
      <c r="F100"/>
      <c r="G100"/>
    </row>
    <row r="101" spans="2:7">
      <c r="B101"/>
      <c r="C101"/>
      <c r="D101"/>
      <c r="E101"/>
      <c r="F101"/>
      <c r="G101"/>
    </row>
    <row r="102" spans="2:7">
      <c r="B102"/>
      <c r="C102"/>
      <c r="D102"/>
      <c r="E102"/>
      <c r="F102"/>
      <c r="G102"/>
    </row>
    <row r="103" spans="2:7">
      <c r="B103"/>
      <c r="C103"/>
      <c r="D103"/>
      <c r="E103"/>
      <c r="F103"/>
      <c r="G103"/>
    </row>
    <row r="104" spans="2:7">
      <c r="B104"/>
      <c r="C104"/>
      <c r="D104"/>
      <c r="E104"/>
      <c r="F104"/>
      <c r="G104"/>
    </row>
    <row r="105" spans="2:7">
      <c r="B105"/>
      <c r="C105"/>
      <c r="D105"/>
      <c r="E105"/>
      <c r="F105"/>
      <c r="G105"/>
    </row>
    <row r="106" spans="2:7">
      <c r="B106"/>
      <c r="C106"/>
      <c r="D106"/>
      <c r="E106"/>
      <c r="F106"/>
      <c r="G106"/>
    </row>
    <row r="107" spans="2:7">
      <c r="B107"/>
      <c r="C107"/>
      <c r="D107"/>
      <c r="E107"/>
      <c r="F107"/>
      <c r="G107"/>
    </row>
    <row r="108" spans="2:7">
      <c r="B108"/>
      <c r="C108"/>
      <c r="D108"/>
      <c r="E108"/>
      <c r="F108"/>
      <c r="G108"/>
    </row>
    <row r="109" spans="2:7">
      <c r="B109"/>
      <c r="C109"/>
      <c r="D109"/>
      <c r="E109"/>
      <c r="F109"/>
      <c r="G109"/>
    </row>
    <row r="110" spans="2:7">
      <c r="B110"/>
      <c r="C110"/>
      <c r="D110"/>
      <c r="E110"/>
      <c r="F110"/>
      <c r="G110"/>
    </row>
    <row r="111" spans="2:7">
      <c r="B111"/>
      <c r="C111"/>
      <c r="D111"/>
      <c r="E111"/>
      <c r="F111"/>
      <c r="G111"/>
    </row>
    <row r="112" spans="2:7">
      <c r="B112"/>
      <c r="C112"/>
      <c r="D112"/>
      <c r="E112"/>
      <c r="F112"/>
      <c r="G112"/>
    </row>
    <row r="113" spans="2:7">
      <c r="B113"/>
      <c r="C113"/>
      <c r="D113"/>
      <c r="E113"/>
      <c r="F113"/>
      <c r="G113"/>
    </row>
    <row r="114" spans="2:7">
      <c r="B114"/>
      <c r="C114"/>
      <c r="D114"/>
      <c r="E114"/>
      <c r="F114"/>
      <c r="G114"/>
    </row>
    <row r="115" spans="2:7">
      <c r="B115"/>
      <c r="C115"/>
      <c r="D115"/>
      <c r="E115"/>
      <c r="F115"/>
      <c r="G115"/>
    </row>
    <row r="116" spans="2:7">
      <c r="B116"/>
      <c r="C116"/>
      <c r="D116"/>
      <c r="E116"/>
      <c r="F116"/>
      <c r="G116"/>
    </row>
    <row r="117" spans="2:7">
      <c r="B117"/>
      <c r="C117"/>
      <c r="D117"/>
      <c r="E117"/>
      <c r="F117"/>
      <c r="G117"/>
    </row>
    <row r="118" spans="2:7">
      <c r="B118"/>
      <c r="C118"/>
      <c r="D118"/>
      <c r="E118"/>
      <c r="F118"/>
      <c r="G118"/>
    </row>
    <row r="119" spans="2:7">
      <c r="B119"/>
      <c r="C119"/>
      <c r="D119"/>
      <c r="E119"/>
      <c r="F119"/>
      <c r="G119"/>
    </row>
    <row r="120" spans="2:7">
      <c r="B120"/>
      <c r="C120"/>
      <c r="D120"/>
      <c r="E120"/>
      <c r="F120"/>
      <c r="G120"/>
    </row>
    <row r="121" spans="2:7">
      <c r="B121"/>
      <c r="C121"/>
      <c r="D121"/>
      <c r="E121"/>
      <c r="F121"/>
      <c r="G121"/>
    </row>
    <row r="122" spans="2:7">
      <c r="B122"/>
      <c r="C122"/>
      <c r="D122"/>
      <c r="E122"/>
      <c r="F122"/>
      <c r="G122"/>
    </row>
    <row r="123" spans="2:7">
      <c r="B123"/>
      <c r="C123"/>
      <c r="D123"/>
      <c r="E123"/>
      <c r="F123"/>
      <c r="G123"/>
    </row>
    <row r="124" spans="2:7">
      <c r="B124"/>
      <c r="C124"/>
      <c r="D124"/>
      <c r="E124"/>
      <c r="F124"/>
      <c r="G124"/>
    </row>
    <row r="125" spans="2:7">
      <c r="B125"/>
      <c r="C125"/>
      <c r="D125"/>
      <c r="E125"/>
      <c r="F125"/>
      <c r="G125"/>
    </row>
    <row r="126" spans="2:7">
      <c r="B126"/>
      <c r="C126"/>
      <c r="D126"/>
      <c r="E126"/>
      <c r="F126"/>
      <c r="G126"/>
    </row>
    <row r="127" spans="2:7">
      <c r="B127"/>
      <c r="C127"/>
      <c r="D127"/>
      <c r="E127"/>
      <c r="F127"/>
      <c r="G127"/>
    </row>
    <row r="128" spans="2:7">
      <c r="B128"/>
      <c r="C128"/>
      <c r="D128"/>
      <c r="E128"/>
      <c r="F128"/>
      <c r="G128"/>
    </row>
    <row r="129" spans="2:7">
      <c r="B129" s="21"/>
      <c r="C129" s="21"/>
      <c r="D129" s="21"/>
      <c r="E129" s="21"/>
      <c r="F129" s="21"/>
      <c r="G129" s="21"/>
    </row>
    <row r="130" spans="2:7">
      <c r="B130" s="21"/>
      <c r="C130" s="21"/>
      <c r="D130" s="21"/>
      <c r="E130" s="21"/>
      <c r="F130" s="21"/>
      <c r="G130" s="21"/>
    </row>
    <row r="131" spans="2:7">
      <c r="B131" s="21"/>
      <c r="C131" s="21"/>
      <c r="D131" s="21"/>
      <c r="E131" s="21"/>
      <c r="F131" s="21"/>
      <c r="G131" s="21"/>
    </row>
    <row r="132" spans="2:7">
      <c r="B132" s="21"/>
      <c r="C132" s="21"/>
      <c r="D132" s="21"/>
      <c r="E132" s="21"/>
      <c r="F132" s="21"/>
      <c r="G132" s="21"/>
    </row>
    <row r="133" spans="2:7">
      <c r="B133" s="21"/>
      <c r="C133" s="21"/>
      <c r="D133" s="21"/>
      <c r="E133" s="21"/>
      <c r="F133" s="21"/>
      <c r="G133" s="21"/>
    </row>
    <row r="134" spans="2:7">
      <c r="B134" s="21"/>
      <c r="C134" s="21"/>
      <c r="D134" s="21"/>
      <c r="E134" s="21"/>
      <c r="F134" s="21"/>
      <c r="G134" s="21"/>
    </row>
    <row r="135" spans="2:7">
      <c r="B135" s="21"/>
      <c r="C135" s="21"/>
      <c r="D135" s="21"/>
      <c r="E135" s="21"/>
      <c r="F135" s="21"/>
      <c r="G135" s="21"/>
    </row>
    <row r="136" spans="2:7">
      <c r="B136" s="21"/>
      <c r="C136" s="21"/>
      <c r="D136" s="21"/>
      <c r="E136" s="21"/>
      <c r="F136" s="21"/>
      <c r="G136" s="21"/>
    </row>
    <row r="137" spans="2:7">
      <c r="B137" s="21"/>
      <c r="C137" s="21"/>
      <c r="D137" s="21"/>
      <c r="E137" s="21"/>
      <c r="F137" s="21"/>
      <c r="G137" s="21"/>
    </row>
    <row r="138" spans="2:7">
      <c r="B138" s="21"/>
      <c r="C138" s="21"/>
      <c r="D138" s="21"/>
      <c r="E138" s="21"/>
      <c r="F138" s="21"/>
      <c r="G138" s="21"/>
    </row>
    <row r="139" spans="2:7">
      <c r="B139" s="21"/>
      <c r="C139" s="21"/>
      <c r="D139" s="21"/>
      <c r="E139" s="21"/>
      <c r="F139" s="21"/>
      <c r="G139" s="21"/>
    </row>
    <row r="140" spans="2:7">
      <c r="B140" s="21"/>
      <c r="C140" s="21"/>
      <c r="D140" s="21"/>
      <c r="E140" s="21"/>
      <c r="F140" s="21"/>
      <c r="G140" s="21"/>
    </row>
    <row r="141" spans="2:7">
      <c r="B141" s="21"/>
      <c r="C141" s="21"/>
      <c r="D141" s="21"/>
      <c r="E141" s="21"/>
      <c r="F141" s="21"/>
      <c r="G141" s="21"/>
    </row>
    <row r="142" spans="2:7">
      <c r="B142" s="21"/>
      <c r="C142" s="21"/>
      <c r="D142" s="21"/>
      <c r="E142" s="21"/>
      <c r="F142" s="21"/>
      <c r="G142" s="21"/>
    </row>
    <row r="143" spans="2:7">
      <c r="B143" s="21"/>
      <c r="C143" s="21"/>
      <c r="D143" s="21"/>
      <c r="E143" s="21"/>
      <c r="F143" s="21"/>
      <c r="G143" s="21"/>
    </row>
    <row r="144" spans="2:7">
      <c r="B144" s="21"/>
      <c r="C144" s="21"/>
      <c r="D144" s="21"/>
      <c r="E144" s="21"/>
      <c r="F144" s="21"/>
      <c r="G144" s="21"/>
    </row>
    <row r="145" spans="2:7">
      <c r="B145" s="21"/>
      <c r="C145" s="21"/>
      <c r="D145" s="21"/>
      <c r="E145" s="21"/>
      <c r="F145" s="21"/>
      <c r="G145" s="21"/>
    </row>
    <row r="146" spans="2:7">
      <c r="B146" s="21"/>
      <c r="C146" s="21"/>
      <c r="D146" s="21"/>
      <c r="E146" s="21"/>
      <c r="F146" s="21"/>
      <c r="G146" s="21"/>
    </row>
    <row r="147" spans="2:7">
      <c r="B147" s="21"/>
      <c r="C147" s="21"/>
      <c r="D147" s="21"/>
      <c r="E147" s="21"/>
      <c r="F147" s="21"/>
      <c r="G147" s="21"/>
    </row>
    <row r="148" spans="2:7">
      <c r="B148" s="21"/>
      <c r="C148" s="21"/>
      <c r="D148" s="21"/>
      <c r="E148" s="21"/>
      <c r="F148" s="21"/>
      <c r="G148" s="21"/>
    </row>
    <row r="149" spans="2:7">
      <c r="B149" s="21"/>
      <c r="C149" s="21"/>
      <c r="D149" s="21"/>
      <c r="E149" s="21"/>
      <c r="F149" s="21"/>
      <c r="G149" s="21"/>
    </row>
    <row r="150" spans="2:7">
      <c r="B150" s="21"/>
      <c r="C150" s="21"/>
      <c r="D150" s="21"/>
      <c r="E150" s="21"/>
      <c r="F150" s="21"/>
      <c r="G150" s="21"/>
    </row>
    <row r="151" spans="2:7">
      <c r="B151" s="21"/>
      <c r="C151" s="21"/>
      <c r="D151" s="21"/>
      <c r="E151" s="21"/>
      <c r="F151" s="21"/>
      <c r="G151" s="21"/>
    </row>
    <row r="152" spans="2:7">
      <c r="B152" s="21"/>
      <c r="C152" s="21"/>
      <c r="D152" s="21"/>
      <c r="E152" s="21"/>
      <c r="F152" s="21"/>
      <c r="G152" s="21"/>
    </row>
    <row r="153" spans="2:7">
      <c r="B153" s="21"/>
      <c r="C153" s="21"/>
      <c r="D153" s="21"/>
      <c r="E153" s="21"/>
      <c r="F153" s="21"/>
      <c r="G153" s="21"/>
    </row>
    <row r="154" spans="2:7">
      <c r="B154" s="21"/>
      <c r="C154" s="21"/>
      <c r="D154" s="21"/>
      <c r="E154" s="21"/>
      <c r="F154" s="21"/>
      <c r="G154" s="21"/>
    </row>
    <row r="155" spans="2:7">
      <c r="B155" s="21"/>
      <c r="C155" s="21"/>
      <c r="D155" s="21"/>
      <c r="E155" s="21"/>
      <c r="F155" s="21"/>
      <c r="G155" s="21"/>
    </row>
    <row r="156" spans="2:7">
      <c r="B156" s="21"/>
      <c r="C156" s="21"/>
      <c r="D156" s="21"/>
      <c r="E156" s="21"/>
      <c r="F156" s="21"/>
      <c r="G156" s="21"/>
    </row>
    <row r="157" spans="2:7">
      <c r="B157" s="21"/>
      <c r="C157" s="21"/>
      <c r="D157" s="21"/>
      <c r="E157" s="21"/>
      <c r="F157" s="21"/>
      <c r="G157" s="21"/>
    </row>
    <row r="158" spans="2:7">
      <c r="B158" s="21"/>
      <c r="C158" s="21"/>
      <c r="D158" s="21"/>
      <c r="E158" s="21"/>
      <c r="F158" s="21"/>
      <c r="G158" s="21"/>
    </row>
    <row r="159" spans="2:7">
      <c r="B159" s="21"/>
      <c r="C159" s="21"/>
      <c r="D159" s="21"/>
      <c r="E159" s="21"/>
      <c r="F159" s="21"/>
      <c r="G159" s="21"/>
    </row>
    <row r="160" spans="2:7">
      <c r="B160" s="21"/>
      <c r="C160" s="21"/>
      <c r="D160" s="21"/>
      <c r="E160" s="21"/>
      <c r="F160" s="21"/>
      <c r="G160" s="21"/>
    </row>
    <row r="161" spans="2:7">
      <c r="B161" s="21"/>
      <c r="C161" s="21"/>
      <c r="D161" s="21"/>
      <c r="E161" s="21"/>
      <c r="F161" s="21"/>
      <c r="G161" s="21"/>
    </row>
    <row r="162" spans="2:7">
      <c r="B162" s="21"/>
      <c r="C162" s="21"/>
      <c r="D162" s="21"/>
      <c r="E162" s="21"/>
      <c r="F162" s="21"/>
      <c r="G162" s="21"/>
    </row>
    <row r="163" spans="2:7">
      <c r="B163" s="21"/>
      <c r="C163" s="21"/>
      <c r="D163" s="21"/>
      <c r="E163" s="21"/>
      <c r="F163" s="21"/>
      <c r="G163" s="21"/>
    </row>
    <row r="164" spans="2:7">
      <c r="B164" s="21"/>
      <c r="C164" s="21"/>
      <c r="D164" s="21"/>
      <c r="E164" s="21"/>
      <c r="F164" s="21"/>
      <c r="G164" s="21"/>
    </row>
    <row r="165" spans="2:7">
      <c r="B165" s="21"/>
      <c r="C165" s="21"/>
      <c r="D165" s="21"/>
      <c r="E165" s="21"/>
      <c r="F165" s="21"/>
      <c r="G165" s="21"/>
    </row>
    <row r="166" spans="2:7">
      <c r="B166" s="21"/>
      <c r="C166" s="21"/>
      <c r="D166" s="21"/>
      <c r="E166" s="21"/>
      <c r="F166" s="21"/>
      <c r="G166" s="21"/>
    </row>
    <row r="167" spans="2:7">
      <c r="B167" s="21"/>
      <c r="C167" s="21"/>
      <c r="D167" s="21"/>
      <c r="E167" s="21"/>
      <c r="F167" s="21"/>
      <c r="G167" s="21"/>
    </row>
    <row r="168" spans="2:7">
      <c r="B168" s="21"/>
      <c r="C168" s="21"/>
      <c r="D168" s="21"/>
      <c r="E168" s="21"/>
      <c r="F168" s="21"/>
      <c r="G168" s="21"/>
    </row>
    <row r="169" spans="2:7">
      <c r="B169" s="21"/>
      <c r="C169" s="21"/>
      <c r="D169" s="21"/>
      <c r="E169" s="21"/>
      <c r="F169" s="21"/>
      <c r="G169" s="21"/>
    </row>
    <row r="170" spans="2:7">
      <c r="B170" s="21"/>
      <c r="C170" s="21"/>
      <c r="D170" s="21"/>
      <c r="E170" s="21"/>
      <c r="F170" s="21"/>
      <c r="G170" s="21"/>
    </row>
    <row r="171" spans="2:7">
      <c r="B171" s="21"/>
      <c r="C171" s="21"/>
      <c r="D171" s="21"/>
      <c r="E171" s="21"/>
      <c r="F171" s="21"/>
      <c r="G171" s="21"/>
    </row>
    <row r="172" spans="2:7">
      <c r="B172" s="21"/>
      <c r="C172" s="21"/>
      <c r="D172" s="21"/>
      <c r="E172" s="21"/>
      <c r="F172" s="21"/>
      <c r="G172" s="21"/>
    </row>
    <row r="173" spans="2:7">
      <c r="B173" s="21"/>
      <c r="C173" s="21"/>
      <c r="D173" s="21"/>
      <c r="E173" s="21"/>
      <c r="F173" s="21"/>
      <c r="G173" s="21"/>
    </row>
    <row r="174" spans="2:7">
      <c r="B174" s="21"/>
      <c r="C174" s="21"/>
      <c r="D174" s="21"/>
      <c r="E174" s="21"/>
      <c r="F174" s="21"/>
      <c r="G174" s="21"/>
    </row>
    <row r="175" spans="2:7">
      <c r="B175" s="21"/>
      <c r="C175" s="21"/>
      <c r="D175" s="21"/>
      <c r="E175" s="21"/>
      <c r="F175" s="21"/>
      <c r="G175" s="21"/>
    </row>
    <row r="176" spans="2:7">
      <c r="B176" s="21"/>
      <c r="C176" s="21"/>
      <c r="D176" s="21"/>
      <c r="E176" s="21"/>
      <c r="F176" s="21"/>
      <c r="G176" s="21"/>
    </row>
    <row r="177" spans="2:7">
      <c r="B177" s="21"/>
      <c r="C177" s="21"/>
      <c r="D177" s="21"/>
      <c r="E177" s="21"/>
      <c r="F177" s="21"/>
      <c r="G177" s="21"/>
    </row>
    <row r="178" spans="2:7">
      <c r="B178" s="21"/>
      <c r="C178" s="21"/>
      <c r="D178" s="21"/>
      <c r="E178" s="21"/>
      <c r="F178" s="21"/>
      <c r="G178" s="21"/>
    </row>
    <row r="179" spans="2:7">
      <c r="B179" s="21"/>
      <c r="C179" s="21"/>
      <c r="D179" s="21"/>
      <c r="E179" s="21"/>
      <c r="F179" s="21"/>
      <c r="G179" s="21"/>
    </row>
    <row r="180" spans="2:7">
      <c r="B180" s="21"/>
      <c r="C180" s="21"/>
      <c r="D180" s="21"/>
      <c r="E180" s="21"/>
      <c r="F180" s="21"/>
      <c r="G180" s="21"/>
    </row>
    <row r="181" spans="2:7">
      <c r="B181" s="21"/>
      <c r="C181" s="21"/>
      <c r="D181" s="21"/>
      <c r="E181" s="21"/>
      <c r="F181" s="21"/>
      <c r="G181" s="21"/>
    </row>
    <row r="182" spans="2:7">
      <c r="B182" s="21"/>
      <c r="C182" s="21"/>
      <c r="D182" s="21"/>
      <c r="E182" s="21"/>
      <c r="F182" s="21"/>
      <c r="G182" s="21"/>
    </row>
    <row r="183" spans="2:7">
      <c r="B183" s="21"/>
      <c r="C183" s="21"/>
      <c r="D183" s="21"/>
      <c r="E183" s="21"/>
      <c r="F183" s="21"/>
      <c r="G183" s="21"/>
    </row>
    <row r="184" spans="2:7">
      <c r="B184" s="21"/>
      <c r="C184" s="21"/>
      <c r="D184" s="21"/>
      <c r="E184" s="21"/>
      <c r="F184" s="21"/>
      <c r="G184" s="21"/>
    </row>
    <row r="185" spans="2:7">
      <c r="B185" s="21"/>
      <c r="C185" s="21"/>
      <c r="D185" s="21"/>
      <c r="E185" s="21"/>
      <c r="F185" s="21"/>
      <c r="G185" s="21"/>
    </row>
    <row r="186" spans="2:7">
      <c r="B186" s="21"/>
      <c r="C186" s="21"/>
      <c r="D186" s="21"/>
      <c r="E186" s="21"/>
      <c r="F186" s="21"/>
      <c r="G186" s="21"/>
    </row>
    <row r="187" spans="2:7">
      <c r="B187" s="21"/>
      <c r="C187" s="21"/>
      <c r="D187" s="21"/>
      <c r="E187" s="21"/>
      <c r="F187" s="21"/>
      <c r="G187" s="21"/>
    </row>
    <row r="188" spans="2:7">
      <c r="B188" s="21"/>
      <c r="C188" s="21"/>
      <c r="D188" s="21"/>
      <c r="E188" s="21"/>
      <c r="F188" s="21"/>
      <c r="G188" s="21"/>
    </row>
    <row r="189" spans="2:7">
      <c r="B189" s="21"/>
      <c r="C189" s="21"/>
      <c r="D189" s="21"/>
      <c r="E189" s="21"/>
      <c r="F189" s="21"/>
      <c r="G189" s="21"/>
    </row>
    <row r="190" spans="2:7">
      <c r="B190" s="21"/>
      <c r="C190" s="21"/>
      <c r="D190" s="21"/>
      <c r="E190" s="21"/>
      <c r="F190" s="21"/>
      <c r="G190" s="21"/>
    </row>
    <row r="191" spans="2:7">
      <c r="B191" s="21"/>
      <c r="C191" s="21"/>
      <c r="D191" s="21"/>
      <c r="E191" s="21"/>
      <c r="F191" s="21"/>
      <c r="G191" s="21"/>
    </row>
    <row r="192" spans="2:7">
      <c r="B192" s="21"/>
      <c r="C192" s="21"/>
      <c r="D192" s="21"/>
      <c r="E192" s="21"/>
      <c r="F192" s="21"/>
      <c r="G192" s="21"/>
    </row>
    <row r="193" spans="2:7">
      <c r="B193" s="21"/>
      <c r="C193" s="21"/>
      <c r="D193" s="21"/>
      <c r="E193" s="21"/>
      <c r="F193" s="21"/>
      <c r="G193" s="21"/>
    </row>
    <row r="194" spans="2:7">
      <c r="B194" s="21"/>
      <c r="C194" s="21"/>
      <c r="D194" s="21"/>
      <c r="E194" s="21"/>
      <c r="F194" s="21"/>
      <c r="G194" s="21"/>
    </row>
    <row r="195" spans="2:7">
      <c r="B195" s="21"/>
      <c r="C195" s="21"/>
      <c r="D195" s="21"/>
      <c r="E195" s="21"/>
      <c r="F195" s="21"/>
      <c r="G195" s="21"/>
    </row>
    <row r="196" spans="2:7">
      <c r="B196" s="21"/>
      <c r="C196" s="21"/>
      <c r="D196" s="21"/>
      <c r="E196" s="21"/>
      <c r="F196" s="21"/>
      <c r="G196" s="21"/>
    </row>
    <row r="197" spans="2:7">
      <c r="B197" s="21"/>
      <c r="C197" s="21"/>
      <c r="D197" s="21"/>
      <c r="E197" s="21"/>
      <c r="F197" s="21"/>
      <c r="G197" s="21"/>
    </row>
    <row r="198" spans="2:7">
      <c r="B198" s="21"/>
      <c r="C198" s="21"/>
      <c r="D198" s="21"/>
      <c r="E198" s="21"/>
      <c r="F198" s="21"/>
      <c r="G198" s="21"/>
    </row>
    <row r="199" spans="2:7">
      <c r="B199" s="21"/>
      <c r="C199" s="21"/>
      <c r="D199" s="21"/>
      <c r="E199" s="21"/>
      <c r="F199" s="21"/>
      <c r="G199" s="21"/>
    </row>
    <row r="200" spans="2:7">
      <c r="B200" s="21"/>
      <c r="C200" s="21"/>
      <c r="D200" s="21"/>
      <c r="E200" s="21"/>
      <c r="F200" s="21"/>
      <c r="G200" s="21"/>
    </row>
    <row r="201" spans="2:7">
      <c r="B201" s="21"/>
      <c r="C201" s="21"/>
      <c r="D201" s="21"/>
      <c r="E201" s="21"/>
      <c r="F201" s="21"/>
      <c r="G201" s="21"/>
    </row>
    <row r="202" spans="2:7">
      <c r="B202" s="21"/>
      <c r="C202" s="21"/>
      <c r="D202" s="21"/>
      <c r="E202" s="21"/>
      <c r="F202" s="21"/>
      <c r="G202" s="21"/>
    </row>
    <row r="203" spans="2:7">
      <c r="B203" s="21"/>
      <c r="C203" s="21"/>
      <c r="D203" s="21"/>
      <c r="E203" s="21"/>
      <c r="F203" s="21"/>
      <c r="G203" s="21"/>
    </row>
    <row r="204" spans="2:7">
      <c r="B204" s="21"/>
      <c r="C204" s="21"/>
      <c r="D204" s="21"/>
      <c r="E204" s="21"/>
      <c r="F204" s="21"/>
      <c r="G204" s="21"/>
    </row>
    <row r="205" spans="2:7">
      <c r="B205" s="21"/>
      <c r="C205" s="21"/>
      <c r="D205" s="21"/>
      <c r="E205" s="21"/>
      <c r="F205" s="21"/>
      <c r="G205" s="21"/>
    </row>
    <row r="206" spans="2:7">
      <c r="B206" s="21"/>
      <c r="C206" s="21"/>
      <c r="D206" s="21"/>
      <c r="E206" s="21"/>
      <c r="F206" s="21"/>
      <c r="G206" s="21"/>
    </row>
    <row r="207" spans="2:7">
      <c r="B207" s="21"/>
      <c r="C207" s="21"/>
      <c r="D207" s="21"/>
      <c r="E207" s="21"/>
      <c r="F207" s="21"/>
      <c r="G207" s="21"/>
    </row>
    <row r="208" spans="2:7">
      <c r="B208" s="21"/>
      <c r="C208" s="21"/>
      <c r="D208" s="21"/>
      <c r="E208" s="21"/>
      <c r="F208" s="21"/>
      <c r="G208" s="21"/>
    </row>
    <row r="209" spans="2:7">
      <c r="B209" s="21"/>
      <c r="C209" s="21"/>
      <c r="D209" s="21"/>
      <c r="E209" s="21"/>
      <c r="F209" s="21"/>
      <c r="G209" s="21"/>
    </row>
    <row r="210" spans="2:7">
      <c r="B210" s="21"/>
      <c r="C210" s="21"/>
      <c r="D210" s="21"/>
      <c r="E210" s="21"/>
      <c r="F210" s="21"/>
      <c r="G210" s="21"/>
    </row>
    <row r="211" spans="2:7">
      <c r="B211" s="21"/>
      <c r="C211" s="21"/>
      <c r="D211" s="21"/>
      <c r="E211" s="21"/>
      <c r="F211" s="21"/>
      <c r="G211" s="21"/>
    </row>
    <row r="212" spans="2:7">
      <c r="B212" s="21"/>
      <c r="C212" s="21"/>
      <c r="D212" s="21"/>
      <c r="E212" s="21"/>
      <c r="F212" s="21"/>
      <c r="G212" s="21"/>
    </row>
    <row r="213" spans="2:7">
      <c r="B213" s="21"/>
      <c r="C213" s="21"/>
      <c r="D213" s="21"/>
      <c r="E213" s="21"/>
      <c r="F213" s="21"/>
      <c r="G213" s="21"/>
    </row>
    <row r="214" spans="2:7">
      <c r="B214" s="21"/>
      <c r="C214" s="21"/>
      <c r="D214" s="21"/>
      <c r="E214" s="21"/>
      <c r="F214" s="21"/>
      <c r="G214" s="21"/>
    </row>
    <row r="215" spans="2:7">
      <c r="B215" s="21"/>
      <c r="C215" s="21"/>
      <c r="D215" s="21"/>
      <c r="E215" s="21"/>
      <c r="F215" s="21"/>
      <c r="G215" s="21"/>
    </row>
    <row r="216" spans="2:7">
      <c r="B216" s="21"/>
      <c r="C216" s="21"/>
      <c r="D216" s="21"/>
      <c r="E216" s="21"/>
      <c r="F216" s="21"/>
      <c r="G216" s="21"/>
    </row>
    <row r="217" spans="2:7">
      <c r="B217" s="21"/>
      <c r="C217" s="21"/>
      <c r="D217" s="21"/>
      <c r="E217" s="21"/>
      <c r="F217" s="21"/>
      <c r="G217" s="21"/>
    </row>
    <row r="218" spans="2:7">
      <c r="B218" s="21"/>
      <c r="C218" s="21"/>
      <c r="D218" s="21"/>
      <c r="E218" s="21"/>
      <c r="F218" s="21"/>
      <c r="G218" s="21"/>
    </row>
    <row r="219" spans="2:7">
      <c r="B219" s="21"/>
      <c r="C219" s="21"/>
      <c r="D219" s="21"/>
      <c r="E219" s="21"/>
      <c r="F219" s="21"/>
      <c r="G219" s="21"/>
    </row>
    <row r="220" spans="2:7">
      <c r="B220" s="21"/>
      <c r="C220" s="21"/>
      <c r="D220" s="21"/>
      <c r="E220" s="21"/>
      <c r="F220" s="21"/>
      <c r="G220" s="21"/>
    </row>
    <row r="221" spans="2:7">
      <c r="B221" s="21"/>
      <c r="C221" s="21"/>
      <c r="D221" s="21"/>
      <c r="E221" s="21"/>
      <c r="F221" s="21"/>
      <c r="G221" s="21"/>
    </row>
    <row r="222" spans="2:7">
      <c r="B222" s="21"/>
      <c r="C222" s="21"/>
      <c r="D222" s="21"/>
      <c r="E222" s="21"/>
      <c r="F222" s="21"/>
      <c r="G222" s="21"/>
    </row>
    <row r="223" spans="2:7">
      <c r="B223" s="21"/>
      <c r="C223" s="21"/>
      <c r="D223" s="21"/>
      <c r="E223" s="21"/>
      <c r="F223" s="21"/>
      <c r="G223" s="21"/>
    </row>
    <row r="224" spans="2:7">
      <c r="B224" s="21"/>
      <c r="C224" s="21"/>
      <c r="D224" s="21"/>
      <c r="E224" s="21"/>
      <c r="F224" s="21"/>
      <c r="G224" s="21"/>
    </row>
    <row r="225" spans="2:7">
      <c r="B225" s="21"/>
      <c r="C225" s="21"/>
      <c r="D225" s="21"/>
      <c r="E225" s="21"/>
      <c r="F225" s="21"/>
      <c r="G225" s="21"/>
    </row>
    <row r="226" spans="2:7">
      <c r="B226" s="21"/>
      <c r="C226" s="21"/>
      <c r="D226" s="21"/>
      <c r="E226" s="21"/>
      <c r="F226" s="21"/>
      <c r="G226" s="21"/>
    </row>
    <row r="227" spans="2:7">
      <c r="B227" s="21"/>
      <c r="C227" s="21"/>
      <c r="D227" s="21"/>
      <c r="E227" s="21"/>
      <c r="F227" s="21"/>
      <c r="G227" s="21"/>
    </row>
    <row r="228" spans="2:7">
      <c r="B228" s="21"/>
      <c r="C228" s="21"/>
      <c r="D228" s="21"/>
      <c r="E228" s="21"/>
      <c r="F228" s="21"/>
      <c r="G228" s="21"/>
    </row>
    <row r="229" spans="2:7">
      <c r="B229" s="21"/>
      <c r="C229" s="21"/>
      <c r="D229" s="21"/>
      <c r="E229" s="21"/>
      <c r="F229" s="21"/>
      <c r="G229" s="21"/>
    </row>
    <row r="230" spans="2:7">
      <c r="B230" s="21"/>
      <c r="C230" s="21"/>
      <c r="D230" s="21"/>
      <c r="E230" s="21"/>
      <c r="F230" s="21"/>
      <c r="G230" s="21"/>
    </row>
    <row r="231" spans="2:7">
      <c r="B231" s="21"/>
      <c r="C231" s="21"/>
      <c r="D231" s="21"/>
      <c r="E231" s="21"/>
      <c r="F231" s="21"/>
      <c r="G231" s="21"/>
    </row>
    <row r="232" spans="2:7">
      <c r="B232" s="21"/>
      <c r="C232" s="21"/>
      <c r="D232" s="21"/>
      <c r="E232" s="21"/>
      <c r="F232" s="21"/>
      <c r="G232" s="21"/>
    </row>
    <row r="233" spans="2:7">
      <c r="B233" s="21"/>
      <c r="C233" s="21"/>
      <c r="D233" s="21"/>
      <c r="E233" s="21"/>
      <c r="F233" s="21"/>
      <c r="G233" s="21"/>
    </row>
    <row r="234" spans="2:7">
      <c r="B234" s="21"/>
      <c r="C234" s="21"/>
      <c r="D234" s="21"/>
      <c r="E234" s="21"/>
      <c r="F234" s="21"/>
      <c r="G234" s="21"/>
    </row>
    <row r="235" spans="2:7">
      <c r="B235" s="21"/>
      <c r="C235" s="21"/>
      <c r="D235" s="21"/>
      <c r="E235" s="21"/>
      <c r="F235" s="21"/>
      <c r="G235" s="21"/>
    </row>
    <row r="236" spans="2:7">
      <c r="B236" s="21"/>
      <c r="C236" s="21"/>
      <c r="D236" s="21"/>
      <c r="E236" s="21"/>
      <c r="F236" s="21"/>
      <c r="G236" s="21"/>
    </row>
    <row r="237" spans="2:7">
      <c r="B237" s="21"/>
      <c r="C237" s="21"/>
      <c r="D237" s="21"/>
      <c r="E237" s="21"/>
      <c r="F237" s="21"/>
      <c r="G237" s="21"/>
    </row>
    <row r="238" spans="2:7">
      <c r="B238" s="21"/>
      <c r="C238" s="21"/>
      <c r="D238" s="21"/>
      <c r="E238" s="21"/>
      <c r="F238" s="21"/>
      <c r="G238" s="21"/>
    </row>
    <row r="239" spans="2:7">
      <c r="B239" s="21"/>
      <c r="C239" s="21"/>
      <c r="D239" s="21"/>
      <c r="E239" s="21"/>
      <c r="F239" s="21"/>
      <c r="G239" s="21"/>
    </row>
    <row r="240" spans="2:7">
      <c r="B240" s="21"/>
      <c r="C240" s="21"/>
      <c r="D240" s="21"/>
      <c r="E240" s="21"/>
      <c r="F240" s="21"/>
      <c r="G240" s="21"/>
    </row>
    <row r="241" spans="2:7">
      <c r="B241" s="21"/>
      <c r="C241" s="21"/>
      <c r="D241" s="21"/>
      <c r="E241" s="21"/>
      <c r="F241" s="21"/>
      <c r="G241" s="21"/>
    </row>
    <row r="242" spans="2:7">
      <c r="B242" s="21"/>
      <c r="C242" s="21"/>
      <c r="D242" s="21"/>
      <c r="E242" s="21"/>
      <c r="F242" s="21"/>
      <c r="G242" s="21"/>
    </row>
    <row r="243" spans="2:7">
      <c r="B243" s="21"/>
      <c r="C243" s="21"/>
      <c r="D243" s="21"/>
      <c r="E243" s="21"/>
      <c r="F243" s="21"/>
      <c r="G243" s="21"/>
    </row>
    <row r="244" spans="2:7">
      <c r="B244" s="21"/>
      <c r="C244" s="21"/>
      <c r="D244" s="21"/>
      <c r="E244" s="21"/>
      <c r="F244" s="21"/>
      <c r="G244" s="21"/>
    </row>
    <row r="245" spans="2:7">
      <c r="B245" s="21"/>
      <c r="C245" s="21"/>
      <c r="D245" s="21"/>
      <c r="E245" s="21"/>
      <c r="F245" s="21"/>
      <c r="G245" s="21"/>
    </row>
    <row r="246" spans="2:7">
      <c r="B246" s="21"/>
      <c r="C246" s="21"/>
      <c r="D246" s="21"/>
      <c r="E246" s="21"/>
      <c r="F246" s="21"/>
      <c r="G246" s="21"/>
    </row>
    <row r="247" spans="2:7">
      <c r="B247" s="21"/>
      <c r="C247" s="21"/>
      <c r="D247" s="21"/>
      <c r="E247" s="21"/>
      <c r="F247" s="21"/>
      <c r="G247" s="21"/>
    </row>
    <row r="248" spans="2:7">
      <c r="B248" s="21"/>
      <c r="C248" s="21"/>
      <c r="D248" s="21"/>
      <c r="E248" s="21"/>
      <c r="F248" s="21"/>
      <c r="G248" s="21"/>
    </row>
    <row r="249" spans="2:7">
      <c r="B249" s="21"/>
      <c r="C249" s="21"/>
      <c r="D249" s="21"/>
      <c r="E249" s="21"/>
      <c r="F249" s="21"/>
      <c r="G249" s="21"/>
    </row>
    <row r="250" spans="2:7">
      <c r="B250" s="21"/>
      <c r="C250" s="21"/>
      <c r="D250" s="21"/>
      <c r="E250" s="21"/>
      <c r="F250" s="21"/>
      <c r="G250" s="21"/>
    </row>
    <row r="251" spans="2:7">
      <c r="B251" s="21"/>
      <c r="C251" s="21"/>
      <c r="D251" s="21"/>
      <c r="E251" s="21"/>
      <c r="F251" s="21"/>
      <c r="G251" s="21"/>
    </row>
    <row r="252" spans="2:7">
      <c r="B252" s="21"/>
      <c r="C252" s="21"/>
      <c r="D252" s="21"/>
      <c r="E252" s="21"/>
      <c r="F252" s="21"/>
      <c r="G252" s="21"/>
    </row>
    <row r="253" spans="2:7">
      <c r="B253" s="21"/>
      <c r="C253" s="21"/>
      <c r="D253" s="21"/>
      <c r="E253" s="21"/>
      <c r="F253" s="21"/>
      <c r="G253" s="21"/>
    </row>
    <row r="254" spans="2:7">
      <c r="B254" s="21"/>
      <c r="C254" s="21"/>
      <c r="D254" s="21"/>
      <c r="E254" s="21"/>
      <c r="F254" s="21"/>
      <c r="G254" s="21"/>
    </row>
    <row r="255" spans="2:7">
      <c r="B255" s="21"/>
      <c r="C255" s="21"/>
      <c r="D255" s="21"/>
      <c r="E255" s="21"/>
      <c r="F255" s="21"/>
      <c r="G255" s="21"/>
    </row>
    <row r="256" spans="2:7">
      <c r="B256" s="21"/>
      <c r="C256" s="21"/>
      <c r="D256" s="21"/>
      <c r="E256" s="21"/>
      <c r="F256" s="21"/>
      <c r="G256" s="21"/>
    </row>
    <row r="257" spans="2:7">
      <c r="B257" s="21"/>
      <c r="C257" s="21"/>
      <c r="D257" s="21"/>
      <c r="E257" s="21"/>
      <c r="F257" s="21"/>
      <c r="G257" s="21"/>
    </row>
    <row r="258" spans="2:7">
      <c r="B258" s="21"/>
      <c r="C258" s="21"/>
      <c r="D258" s="21"/>
      <c r="E258" s="21"/>
      <c r="F258" s="21"/>
      <c r="G258" s="21"/>
    </row>
    <row r="259" spans="2:7">
      <c r="B259" s="21"/>
      <c r="C259" s="21"/>
      <c r="D259" s="21"/>
      <c r="E259" s="21"/>
      <c r="F259" s="21"/>
      <c r="G259" s="21"/>
    </row>
    <row r="260" spans="2:7">
      <c r="B260" s="21"/>
      <c r="C260" s="21"/>
      <c r="D260" s="21"/>
      <c r="E260" s="21"/>
      <c r="F260" s="21"/>
      <c r="G260" s="21"/>
    </row>
    <row r="261" spans="2:7">
      <c r="B261" s="21"/>
      <c r="C261" s="21"/>
      <c r="D261" s="21"/>
      <c r="E261" s="21"/>
      <c r="F261" s="21"/>
      <c r="G261" s="21"/>
    </row>
    <row r="262" spans="2:7">
      <c r="B262" s="21"/>
      <c r="C262" s="21"/>
      <c r="D262" s="21"/>
      <c r="E262" s="21"/>
      <c r="F262" s="21"/>
      <c r="G262" s="21"/>
    </row>
    <row r="263" spans="2:7">
      <c r="B263" s="21"/>
      <c r="C263" s="21"/>
      <c r="D263" s="21"/>
      <c r="E263" s="21"/>
      <c r="F263" s="21"/>
      <c r="G263" s="21"/>
    </row>
    <row r="264" spans="2:7">
      <c r="B264" s="21"/>
      <c r="C264" s="21"/>
      <c r="D264" s="21"/>
      <c r="E264" s="21"/>
      <c r="F264" s="21"/>
      <c r="G264" s="21"/>
    </row>
    <row r="265" spans="2:7">
      <c r="B265" s="21"/>
      <c r="C265" s="21"/>
      <c r="D265" s="21"/>
      <c r="E265" s="21"/>
      <c r="F265" s="21"/>
      <c r="G265" s="21"/>
    </row>
    <row r="266" spans="2:7">
      <c r="B266" s="21"/>
      <c r="C266" s="21"/>
      <c r="D266" s="21"/>
      <c r="E266" s="21"/>
      <c r="F266" s="21"/>
      <c r="G266" s="21"/>
    </row>
    <row r="267" spans="2:7">
      <c r="B267" s="21"/>
      <c r="C267" s="21"/>
      <c r="D267" s="21"/>
      <c r="E267" s="21"/>
      <c r="F267" s="21"/>
      <c r="G267" s="21"/>
    </row>
    <row r="268" spans="2:7">
      <c r="B268" s="21"/>
      <c r="C268" s="21"/>
      <c r="D268" s="21"/>
      <c r="E268" s="21"/>
      <c r="F268" s="21"/>
      <c r="G268" s="21"/>
    </row>
    <row r="269" spans="2:7">
      <c r="B269" s="21"/>
      <c r="C269" s="21"/>
      <c r="D269" s="21"/>
      <c r="E269" s="21"/>
      <c r="F269" s="21"/>
      <c r="G269" s="21"/>
    </row>
    <row r="270" spans="2:7">
      <c r="B270" s="21"/>
      <c r="C270" s="21"/>
      <c r="D270" s="21"/>
      <c r="E270" s="21"/>
      <c r="F270" s="21"/>
      <c r="G270" s="21"/>
    </row>
    <row r="271" spans="2:7">
      <c r="B271" s="21"/>
      <c r="C271" s="21"/>
      <c r="D271" s="21"/>
      <c r="E271" s="21"/>
      <c r="F271" s="21"/>
      <c r="G271" s="21"/>
    </row>
    <row r="272" spans="2:7">
      <c r="B272" s="21"/>
      <c r="C272" s="21"/>
      <c r="D272" s="21"/>
      <c r="E272" s="21"/>
      <c r="F272" s="21"/>
      <c r="G272" s="21"/>
    </row>
    <row r="273" spans="2:7">
      <c r="B273" s="21"/>
      <c r="C273" s="21"/>
      <c r="D273" s="21"/>
      <c r="E273" s="21"/>
      <c r="F273" s="21"/>
      <c r="G273" s="21"/>
    </row>
    <row r="274" spans="2:7">
      <c r="B274" s="21"/>
      <c r="C274" s="21"/>
      <c r="D274" s="21"/>
      <c r="E274" s="21"/>
      <c r="F274" s="21"/>
      <c r="G274" s="21"/>
    </row>
    <row r="275" spans="2:7">
      <c r="B275" s="21"/>
      <c r="C275" s="21"/>
      <c r="D275" s="21"/>
      <c r="E275" s="21"/>
      <c r="F275" s="21"/>
      <c r="G275" s="21"/>
    </row>
    <row r="276" spans="2:7">
      <c r="B276" s="21"/>
      <c r="C276" s="21"/>
      <c r="D276" s="21"/>
      <c r="E276" s="21"/>
      <c r="F276" s="21"/>
      <c r="G276" s="21"/>
    </row>
    <row r="277" spans="2:7">
      <c r="B277" s="21"/>
      <c r="C277" s="21"/>
      <c r="D277" s="21"/>
      <c r="E277" s="21"/>
      <c r="F277" s="21"/>
      <c r="G277" s="21"/>
    </row>
    <row r="278" spans="2:7">
      <c r="B278" s="21"/>
      <c r="C278" s="21"/>
      <c r="D278" s="21"/>
      <c r="E278" s="21"/>
      <c r="F278" s="21"/>
      <c r="G278" s="21"/>
    </row>
    <row r="279" spans="2:7">
      <c r="B279" s="21"/>
      <c r="C279" s="21"/>
      <c r="D279" s="21"/>
      <c r="E279" s="21"/>
      <c r="F279" s="21"/>
      <c r="G279" s="21"/>
    </row>
    <row r="280" spans="2:7">
      <c r="B280" s="21"/>
      <c r="C280" s="21"/>
      <c r="D280" s="21"/>
      <c r="E280" s="21"/>
      <c r="F280" s="21"/>
      <c r="G280" s="21"/>
    </row>
    <row r="281" spans="2:7">
      <c r="B281" s="21"/>
      <c r="C281" s="21"/>
      <c r="D281" s="21"/>
      <c r="E281" s="21"/>
      <c r="F281" s="21"/>
      <c r="G281" s="21"/>
    </row>
    <row r="282" spans="2:7">
      <c r="B282" s="21"/>
      <c r="C282" s="21"/>
      <c r="D282" s="21"/>
      <c r="E282" s="21"/>
      <c r="F282" s="21"/>
      <c r="G282" s="21"/>
    </row>
    <row r="283" spans="2:7">
      <c r="B283" s="21"/>
      <c r="C283" s="21"/>
      <c r="D283" s="21"/>
      <c r="E283" s="21"/>
      <c r="F283" s="21"/>
      <c r="G283" s="21"/>
    </row>
    <row r="284" spans="2:7">
      <c r="B284" s="21"/>
      <c r="C284" s="21"/>
      <c r="D284" s="21"/>
      <c r="E284" s="21"/>
      <c r="F284" s="21"/>
      <c r="G284" s="21"/>
    </row>
    <row r="285" spans="2:7">
      <c r="B285" s="21"/>
      <c r="C285" s="21"/>
      <c r="D285" s="21"/>
      <c r="E285" s="21"/>
      <c r="F285" s="21"/>
      <c r="G285" s="21"/>
    </row>
    <row r="286" spans="2:7">
      <c r="B286" s="21"/>
      <c r="C286" s="21"/>
      <c r="D286" s="21"/>
      <c r="E286" s="21"/>
      <c r="F286" s="21"/>
      <c r="G286" s="21"/>
    </row>
    <row r="287" spans="2:7">
      <c r="B287" s="21"/>
      <c r="C287" s="21"/>
      <c r="D287" s="21"/>
      <c r="E287" s="21"/>
      <c r="F287" s="21"/>
      <c r="G287" s="21"/>
    </row>
    <row r="288" spans="2:7">
      <c r="B288" s="21"/>
      <c r="C288" s="21"/>
      <c r="D288" s="21"/>
      <c r="E288" s="21"/>
      <c r="F288" s="21"/>
      <c r="G288" s="21"/>
    </row>
    <row r="289" spans="2:7">
      <c r="B289" s="21"/>
      <c r="C289" s="21"/>
      <c r="D289" s="21"/>
      <c r="E289" s="21"/>
      <c r="F289" s="21"/>
      <c r="G289" s="21"/>
    </row>
    <row r="290" spans="2:7">
      <c r="B290" s="21"/>
      <c r="C290" s="21"/>
      <c r="D290" s="21"/>
      <c r="E290" s="21"/>
      <c r="F290" s="21"/>
      <c r="G290" s="21"/>
    </row>
    <row r="291" spans="2:7">
      <c r="B291" s="21"/>
      <c r="C291" s="21"/>
      <c r="D291" s="21"/>
      <c r="E291" s="21"/>
      <c r="F291" s="21"/>
      <c r="G291" s="21"/>
    </row>
    <row r="292" spans="2:7">
      <c r="B292" s="21"/>
      <c r="C292" s="21"/>
      <c r="D292" s="21"/>
      <c r="E292" s="21"/>
      <c r="F292" s="21"/>
      <c r="G292" s="21"/>
    </row>
    <row r="293" spans="2:7">
      <c r="B293" s="21"/>
      <c r="C293" s="21"/>
      <c r="D293" s="21"/>
      <c r="E293" s="21"/>
      <c r="F293" s="21"/>
      <c r="G293" s="21"/>
    </row>
    <row r="294" spans="2:7">
      <c r="B294" s="21"/>
      <c r="C294" s="21"/>
      <c r="D294" s="21"/>
      <c r="E294" s="21"/>
      <c r="F294" s="21"/>
      <c r="G294" s="21"/>
    </row>
    <row r="295" spans="2:7">
      <c r="B295" s="21"/>
      <c r="C295" s="21"/>
      <c r="D295" s="21"/>
      <c r="E295" s="21"/>
      <c r="F295" s="21"/>
      <c r="G295" s="21"/>
    </row>
    <row r="296" spans="2:7">
      <c r="B296" s="21"/>
      <c r="C296" s="21"/>
      <c r="D296" s="21"/>
      <c r="E296" s="21"/>
      <c r="F296" s="21"/>
      <c r="G296" s="21"/>
    </row>
    <row r="297" spans="2:7">
      <c r="B297" s="21"/>
      <c r="C297" s="21"/>
      <c r="D297" s="21"/>
      <c r="E297" s="21"/>
      <c r="F297" s="21"/>
      <c r="G297" s="21"/>
    </row>
    <row r="298" spans="2:7">
      <c r="B298" s="21"/>
      <c r="C298" s="21"/>
      <c r="D298" s="21"/>
      <c r="E298" s="21"/>
      <c r="F298" s="21"/>
      <c r="G298" s="21"/>
    </row>
    <row r="299" spans="2:7">
      <c r="B299" s="21"/>
      <c r="C299" s="21"/>
      <c r="D299" s="21"/>
      <c r="E299" s="21"/>
      <c r="F299" s="21"/>
      <c r="G299" s="21"/>
    </row>
    <row r="300" spans="2:7">
      <c r="B300" s="21"/>
      <c r="C300" s="21"/>
      <c r="D300" s="21"/>
      <c r="E300" s="21"/>
      <c r="F300" s="21"/>
      <c r="G300" s="21"/>
    </row>
    <row r="301" spans="2:7">
      <c r="B301" s="21"/>
      <c r="C301" s="21"/>
      <c r="D301" s="21"/>
      <c r="E301" s="21"/>
      <c r="F301" s="21"/>
      <c r="G301" s="21"/>
    </row>
    <row r="302" spans="2:7">
      <c r="B302" s="21"/>
      <c r="C302" s="21"/>
      <c r="D302" s="21"/>
      <c r="E302" s="21"/>
      <c r="F302" s="21"/>
      <c r="G302" s="21"/>
    </row>
    <row r="303" spans="2:7">
      <c r="B303" s="21"/>
      <c r="C303" s="21"/>
      <c r="D303" s="21"/>
      <c r="E303" s="21"/>
      <c r="F303" s="21"/>
      <c r="G303" s="21"/>
    </row>
    <row r="304" spans="2:7">
      <c r="B304" s="21"/>
      <c r="C304" s="21"/>
      <c r="D304" s="21"/>
      <c r="E304" s="21"/>
      <c r="F304" s="21"/>
      <c r="G304" s="21"/>
    </row>
    <row r="305" spans="2:7">
      <c r="B305" s="21"/>
      <c r="C305" s="21"/>
      <c r="D305" s="21"/>
      <c r="E305" s="21"/>
      <c r="F305" s="21"/>
      <c r="G305" s="21"/>
    </row>
    <row r="306" spans="2:7">
      <c r="B306" s="21"/>
      <c r="C306" s="21"/>
      <c r="D306" s="21"/>
      <c r="E306" s="21"/>
      <c r="F306" s="21"/>
      <c r="G306" s="21"/>
    </row>
    <row r="307" spans="2:7">
      <c r="B307" s="21"/>
      <c r="C307" s="21"/>
      <c r="D307" s="21"/>
      <c r="E307" s="21"/>
      <c r="F307" s="21"/>
      <c r="G307" s="21"/>
    </row>
    <row r="308" spans="2:7">
      <c r="B308" s="21"/>
      <c r="C308" s="21"/>
      <c r="D308" s="21"/>
      <c r="E308" s="21"/>
      <c r="F308" s="21"/>
      <c r="G308" s="21"/>
    </row>
    <row r="309" spans="2:7">
      <c r="B309" s="21"/>
      <c r="C309" s="21"/>
      <c r="D309" s="21"/>
      <c r="E309" s="21"/>
      <c r="F309" s="21"/>
      <c r="G309" s="21"/>
    </row>
    <row r="310" spans="2:7">
      <c r="B310" s="21"/>
      <c r="C310" s="21"/>
      <c r="D310" s="21"/>
      <c r="E310" s="21"/>
      <c r="F310" s="21"/>
      <c r="G310" s="21"/>
    </row>
    <row r="311" spans="2:7">
      <c r="B311" s="21"/>
      <c r="C311" s="21"/>
      <c r="D311" s="21"/>
      <c r="E311" s="21"/>
      <c r="F311" s="21"/>
      <c r="G311" s="21"/>
    </row>
    <row r="312" spans="2:7">
      <c r="B312" s="21"/>
      <c r="C312" s="21"/>
      <c r="D312" s="21"/>
      <c r="E312" s="21"/>
      <c r="F312" s="21"/>
      <c r="G312" s="21"/>
    </row>
    <row r="313" spans="2:7">
      <c r="B313" s="21"/>
      <c r="C313" s="21"/>
      <c r="D313" s="21"/>
      <c r="E313" s="21"/>
      <c r="F313" s="21"/>
      <c r="G313" s="21"/>
    </row>
    <row r="314" spans="2:7">
      <c r="B314" s="21"/>
      <c r="C314" s="21"/>
      <c r="D314" s="21"/>
      <c r="E314" s="21"/>
      <c r="F314" s="21"/>
      <c r="G314" s="21"/>
    </row>
    <row r="315" spans="2:7">
      <c r="B315" s="21"/>
      <c r="C315" s="21"/>
      <c r="D315" s="21"/>
      <c r="E315" s="21"/>
      <c r="F315" s="21"/>
      <c r="G315" s="21"/>
    </row>
    <row r="316" spans="2:7">
      <c r="B316" s="21"/>
      <c r="C316" s="21"/>
      <c r="D316" s="21"/>
      <c r="E316" s="21"/>
      <c r="F316" s="21"/>
      <c r="G316" s="21"/>
    </row>
    <row r="317" spans="2:7">
      <c r="B317" s="21"/>
      <c r="C317" s="21"/>
      <c r="D317" s="21"/>
      <c r="E317" s="21"/>
      <c r="F317" s="21"/>
      <c r="G317" s="21"/>
    </row>
    <row r="318" spans="2:7">
      <c r="B318" s="21"/>
      <c r="C318" s="21"/>
      <c r="D318" s="21"/>
      <c r="E318" s="21"/>
      <c r="F318" s="21"/>
      <c r="G318" s="21"/>
    </row>
    <row r="319" spans="2:7">
      <c r="B319" s="21"/>
      <c r="C319" s="21"/>
      <c r="D319" s="21"/>
      <c r="E319" s="21"/>
      <c r="F319" s="21"/>
      <c r="G319" s="21"/>
    </row>
    <row r="320" spans="2:7">
      <c r="B320" s="21"/>
      <c r="C320" s="21"/>
      <c r="D320" s="21"/>
      <c r="E320" s="21"/>
      <c r="F320" s="21"/>
      <c r="G320" s="21"/>
    </row>
    <row r="321" spans="2:7">
      <c r="B321" s="21"/>
      <c r="C321" s="21"/>
      <c r="D321" s="21"/>
      <c r="E321" s="21"/>
      <c r="F321" s="21"/>
      <c r="G321" s="21"/>
    </row>
    <row r="322" spans="2:7">
      <c r="B322" s="21"/>
      <c r="C322" s="21"/>
      <c r="D322" s="21"/>
      <c r="E322" s="21"/>
      <c r="F322" s="21"/>
      <c r="G322" s="21"/>
    </row>
    <row r="323" spans="2:7">
      <c r="B323" s="21"/>
      <c r="C323" s="21"/>
      <c r="D323" s="21"/>
      <c r="E323" s="21"/>
      <c r="F323" s="21"/>
      <c r="G323" s="21"/>
    </row>
    <row r="324" spans="2:7">
      <c r="B324" s="21"/>
      <c r="C324" s="21"/>
      <c r="D324" s="21"/>
      <c r="E324" s="21"/>
      <c r="F324" s="21"/>
      <c r="G324" s="21"/>
    </row>
    <row r="325" spans="2:7">
      <c r="B325" s="21"/>
      <c r="C325" s="21"/>
      <c r="D325" s="21"/>
      <c r="E325" s="21"/>
      <c r="F325" s="21"/>
      <c r="G325" s="21"/>
    </row>
    <row r="326" spans="2:7">
      <c r="B326" s="21"/>
      <c r="C326" s="21"/>
      <c r="D326" s="21"/>
      <c r="E326" s="21"/>
      <c r="F326" s="21"/>
      <c r="G326" s="21"/>
    </row>
    <row r="327" spans="2:7">
      <c r="B327" s="21"/>
      <c r="C327" s="21"/>
      <c r="D327" s="21"/>
      <c r="E327" s="21"/>
      <c r="F327" s="21"/>
      <c r="G327" s="21"/>
    </row>
    <row r="328" spans="2:7">
      <c r="B328" s="21"/>
      <c r="C328" s="21"/>
      <c r="D328" s="21"/>
      <c r="E328" s="21"/>
      <c r="F328" s="21"/>
      <c r="G328" s="21"/>
    </row>
    <row r="329" spans="2:7">
      <c r="B329" s="21"/>
      <c r="C329" s="21"/>
      <c r="D329" s="21"/>
      <c r="E329" s="21"/>
      <c r="F329" s="21"/>
      <c r="G329" s="21"/>
    </row>
    <row r="330" spans="2:7">
      <c r="B330" s="21"/>
      <c r="C330" s="21"/>
      <c r="D330" s="21"/>
      <c r="E330" s="21"/>
      <c r="F330" s="21"/>
      <c r="G330" s="21"/>
    </row>
    <row r="331" spans="2:7">
      <c r="B331" s="21"/>
      <c r="C331" s="21"/>
      <c r="D331" s="21"/>
      <c r="E331" s="21"/>
      <c r="F331" s="21"/>
      <c r="G331" s="21"/>
    </row>
    <row r="332" spans="2:7">
      <c r="B332" s="21"/>
      <c r="C332" s="21"/>
      <c r="D332" s="21"/>
      <c r="E332" s="21"/>
      <c r="F332" s="21"/>
      <c r="G332" s="21"/>
    </row>
    <row r="333" spans="2:7">
      <c r="B333" s="21"/>
      <c r="C333" s="21"/>
      <c r="D333" s="21"/>
      <c r="E333" s="21"/>
      <c r="F333" s="21"/>
      <c r="G333" s="21"/>
    </row>
    <row r="334" spans="2:7">
      <c r="B334" s="21"/>
      <c r="C334" s="21"/>
      <c r="D334" s="21"/>
      <c r="E334" s="21"/>
      <c r="F334" s="21"/>
      <c r="G334" s="21"/>
    </row>
    <row r="335" spans="2:7">
      <c r="B335" s="21"/>
      <c r="C335" s="21"/>
      <c r="D335" s="21"/>
      <c r="E335" s="21"/>
      <c r="F335" s="21"/>
      <c r="G335" s="21"/>
    </row>
    <row r="336" spans="2:7">
      <c r="B336" s="21"/>
      <c r="C336" s="21"/>
      <c r="D336" s="21"/>
      <c r="E336" s="21"/>
      <c r="F336" s="21"/>
      <c r="G336" s="21"/>
    </row>
    <row r="337" spans="2:7">
      <c r="B337" s="21"/>
      <c r="C337" s="21"/>
      <c r="D337" s="21"/>
      <c r="E337" s="21"/>
      <c r="F337" s="21"/>
      <c r="G337" s="21"/>
    </row>
    <row r="338" spans="2:7">
      <c r="B338" s="21"/>
      <c r="C338" s="21"/>
      <c r="D338" s="21"/>
      <c r="E338" s="21"/>
      <c r="F338" s="21"/>
      <c r="G338" s="21"/>
    </row>
    <row r="339" spans="2:7">
      <c r="B339" s="21"/>
      <c r="C339" s="21"/>
      <c r="D339" s="21"/>
      <c r="E339" s="21"/>
      <c r="F339" s="21"/>
      <c r="G339" s="21"/>
    </row>
    <row r="340" spans="2:7">
      <c r="B340" s="21"/>
      <c r="C340" s="21"/>
      <c r="D340" s="21"/>
      <c r="E340" s="21"/>
      <c r="F340" s="21"/>
      <c r="G340" s="21"/>
    </row>
    <row r="341" spans="2:7">
      <c r="B341" s="21"/>
      <c r="C341" s="21"/>
      <c r="D341" s="21"/>
      <c r="E341" s="21"/>
      <c r="F341" s="21"/>
      <c r="G341" s="21"/>
    </row>
    <row r="342" spans="2:7">
      <c r="B342" s="21"/>
      <c r="C342" s="21"/>
      <c r="D342" s="21"/>
      <c r="E342" s="21"/>
      <c r="F342" s="21"/>
      <c r="G342" s="21"/>
    </row>
    <row r="343" spans="2:7">
      <c r="B343" s="21"/>
      <c r="C343" s="21"/>
      <c r="D343" s="21"/>
      <c r="E343" s="21"/>
      <c r="F343" s="21"/>
      <c r="G343" s="21"/>
    </row>
    <row r="344" spans="2:7">
      <c r="B344" s="21"/>
      <c r="C344" s="21"/>
      <c r="D344" s="21"/>
      <c r="E344" s="21"/>
      <c r="F344" s="21"/>
      <c r="G344" s="21"/>
    </row>
    <row r="345" spans="2:7">
      <c r="B345" s="21"/>
      <c r="C345" s="21"/>
      <c r="D345" s="21"/>
      <c r="E345" s="21"/>
      <c r="F345" s="21"/>
      <c r="G345" s="21"/>
    </row>
    <row r="346" spans="2:7">
      <c r="B346" s="21"/>
      <c r="C346" s="21"/>
      <c r="D346" s="21"/>
      <c r="E346" s="21"/>
      <c r="F346" s="21"/>
      <c r="G346" s="21"/>
    </row>
    <row r="347" spans="2:7">
      <c r="B347" s="21"/>
      <c r="C347" s="21"/>
      <c r="D347" s="21"/>
      <c r="E347" s="21"/>
      <c r="F347" s="21"/>
      <c r="G347" s="21"/>
    </row>
    <row r="348" spans="2:7">
      <c r="B348" s="21"/>
      <c r="C348" s="21"/>
      <c r="D348" s="21"/>
      <c r="E348" s="21"/>
      <c r="F348" s="21"/>
      <c r="G348" s="21"/>
    </row>
    <row r="349" spans="2:7">
      <c r="B349" s="21"/>
      <c r="C349" s="21"/>
      <c r="D349" s="21"/>
      <c r="E349" s="21"/>
      <c r="F349" s="21"/>
      <c r="G349" s="21"/>
    </row>
    <row r="350" spans="2:7">
      <c r="B350" s="21"/>
      <c r="C350" s="21"/>
      <c r="D350" s="21"/>
      <c r="E350" s="21"/>
      <c r="F350" s="21"/>
      <c r="G350" s="21"/>
    </row>
    <row r="351" spans="2:7">
      <c r="B351" s="21"/>
      <c r="C351" s="21"/>
      <c r="D351" s="21"/>
      <c r="E351" s="21"/>
      <c r="F351" s="21"/>
      <c r="G351" s="21"/>
    </row>
    <row r="352" spans="2:7">
      <c r="B352" s="21"/>
      <c r="C352" s="21"/>
      <c r="D352" s="21"/>
      <c r="E352" s="21"/>
      <c r="F352" s="21"/>
      <c r="G352" s="21"/>
    </row>
    <row r="353" spans="2:7">
      <c r="B353" s="21"/>
      <c r="C353" s="21"/>
      <c r="D353" s="21"/>
      <c r="E353" s="21"/>
      <c r="F353" s="21"/>
      <c r="G353" s="21"/>
    </row>
    <row r="354" spans="2:7">
      <c r="B354" s="21"/>
      <c r="C354" s="21"/>
      <c r="D354" s="21"/>
      <c r="E354" s="21"/>
      <c r="F354" s="21"/>
      <c r="G354" s="21"/>
    </row>
    <row r="355" spans="2:7">
      <c r="B355" s="21"/>
      <c r="C355" s="21"/>
      <c r="D355" s="21"/>
      <c r="E355" s="21"/>
      <c r="F355" s="21"/>
      <c r="G355" s="21"/>
    </row>
    <row r="356" spans="2:7">
      <c r="B356" s="21"/>
      <c r="C356" s="21"/>
      <c r="D356" s="21"/>
      <c r="E356" s="21"/>
      <c r="F356" s="21"/>
      <c r="G356" s="21"/>
    </row>
    <row r="357" spans="2:7">
      <c r="B357" s="21"/>
      <c r="C357" s="21"/>
      <c r="D357" s="21"/>
      <c r="E357" s="21"/>
      <c r="F357" s="21"/>
      <c r="G357" s="21"/>
    </row>
    <row r="358" spans="2:7">
      <c r="B358" s="21"/>
      <c r="C358" s="21"/>
      <c r="D358" s="21"/>
      <c r="E358" s="21"/>
      <c r="F358" s="21"/>
      <c r="G358" s="21"/>
    </row>
    <row r="359" spans="2:7">
      <c r="B359" s="21"/>
      <c r="C359" s="21"/>
      <c r="D359" s="21"/>
      <c r="E359" s="21"/>
      <c r="F359" s="21"/>
      <c r="G359" s="21"/>
    </row>
    <row r="360" spans="2:7">
      <c r="B360" s="21"/>
      <c r="C360" s="21"/>
      <c r="D360" s="21"/>
      <c r="E360" s="21"/>
      <c r="F360" s="21"/>
      <c r="G360" s="21"/>
    </row>
    <row r="361" spans="2:7">
      <c r="B361" s="21"/>
      <c r="C361" s="21"/>
      <c r="D361" s="21"/>
      <c r="E361" s="21"/>
      <c r="F361" s="21"/>
      <c r="G361" s="21"/>
    </row>
    <row r="362" spans="2:7">
      <c r="B362" s="21"/>
      <c r="C362" s="21"/>
      <c r="D362" s="21"/>
      <c r="E362" s="21"/>
      <c r="F362" s="21"/>
      <c r="G362" s="21"/>
    </row>
    <row r="363" spans="2:7">
      <c r="B363" s="21"/>
      <c r="C363" s="21"/>
      <c r="D363" s="21"/>
      <c r="E363" s="21"/>
      <c r="F363" s="21"/>
      <c r="G363" s="21"/>
    </row>
    <row r="364" spans="2:7">
      <c r="B364" s="21"/>
      <c r="C364" s="21"/>
      <c r="D364" s="21"/>
      <c r="E364" s="21"/>
      <c r="F364" s="21"/>
      <c r="G364" s="21"/>
    </row>
    <row r="365" spans="2:7">
      <c r="B365" s="21"/>
      <c r="C365" s="21"/>
      <c r="D365" s="21"/>
      <c r="E365" s="21"/>
      <c r="F365" s="21"/>
      <c r="G365" s="21"/>
    </row>
    <row r="366" spans="2:7">
      <c r="B366" s="21"/>
      <c r="C366" s="21"/>
      <c r="D366" s="21"/>
      <c r="E366" s="21"/>
      <c r="F366" s="21"/>
      <c r="G366" s="21"/>
    </row>
    <row r="367" spans="2:7">
      <c r="B367" s="21"/>
      <c r="C367" s="21"/>
      <c r="D367" s="21"/>
      <c r="E367" s="21"/>
      <c r="F367" s="21"/>
      <c r="G367" s="21"/>
    </row>
    <row r="368" spans="2:7">
      <c r="B368" s="21"/>
      <c r="C368" s="21"/>
      <c r="D368" s="21"/>
      <c r="E368" s="21"/>
      <c r="F368" s="21"/>
      <c r="G368" s="21"/>
    </row>
    <row r="369" spans="2:7">
      <c r="B369" s="21"/>
      <c r="C369" s="21"/>
      <c r="D369" s="21"/>
      <c r="E369" s="21"/>
      <c r="F369" s="21"/>
      <c r="G369" s="21"/>
    </row>
    <row r="370" spans="2:7">
      <c r="B370" s="21"/>
      <c r="C370" s="21"/>
      <c r="D370" s="21"/>
      <c r="E370" s="21"/>
      <c r="F370" s="21"/>
      <c r="G370" s="21"/>
    </row>
    <row r="371" spans="2:7">
      <c r="B371" s="21"/>
      <c r="C371" s="21"/>
      <c r="D371" s="21"/>
      <c r="E371" s="21"/>
      <c r="F371" s="21"/>
      <c r="G371" s="21"/>
    </row>
    <row r="372" spans="2:7">
      <c r="B372" s="21"/>
      <c r="C372" s="21"/>
      <c r="D372" s="21"/>
      <c r="E372" s="21"/>
      <c r="F372" s="21"/>
      <c r="G372" s="21"/>
    </row>
    <row r="373" spans="2:7">
      <c r="B373" s="21"/>
      <c r="C373" s="21"/>
      <c r="D373" s="21"/>
      <c r="E373" s="21"/>
      <c r="F373" s="21"/>
      <c r="G373" s="21"/>
    </row>
    <row r="374" spans="2:7">
      <c r="B374" s="21"/>
      <c r="C374" s="21"/>
      <c r="D374" s="21"/>
      <c r="E374" s="21"/>
      <c r="F374" s="21"/>
      <c r="G374" s="21"/>
    </row>
    <row r="375" spans="2:7">
      <c r="B375" s="21"/>
      <c r="C375" s="21"/>
      <c r="D375" s="21"/>
      <c r="E375" s="21"/>
      <c r="F375" s="21"/>
      <c r="G375" s="21"/>
    </row>
    <row r="376" spans="2:7">
      <c r="B376" s="21"/>
      <c r="C376" s="21"/>
      <c r="D376" s="21"/>
      <c r="E376" s="21"/>
      <c r="F376" s="21"/>
      <c r="G376" s="21"/>
    </row>
    <row r="377" spans="2:7">
      <c r="B377" s="21"/>
      <c r="C377" s="21"/>
      <c r="D377" s="21"/>
      <c r="E377" s="21"/>
      <c r="F377" s="21"/>
      <c r="G377" s="21"/>
    </row>
    <row r="378" spans="2:7">
      <c r="B378" s="21"/>
      <c r="C378" s="21"/>
      <c r="D378" s="21"/>
      <c r="E378" s="21"/>
      <c r="F378" s="21"/>
      <c r="G378" s="21"/>
    </row>
    <row r="379" spans="2:7">
      <c r="B379" s="21"/>
      <c r="C379" s="21"/>
      <c r="D379" s="21"/>
      <c r="E379" s="21"/>
      <c r="F379" s="21"/>
      <c r="G379" s="21"/>
    </row>
    <row r="380" spans="2:7">
      <c r="B380" s="21"/>
      <c r="C380" s="21"/>
      <c r="D380" s="21"/>
      <c r="E380" s="21"/>
      <c r="F380" s="21"/>
      <c r="G380" s="21"/>
    </row>
    <row r="381" spans="2:7">
      <c r="B381" s="21"/>
      <c r="C381" s="21"/>
      <c r="D381" s="21"/>
      <c r="E381" s="21"/>
      <c r="F381" s="21"/>
      <c r="G381" s="21"/>
    </row>
    <row r="382" spans="2:7">
      <c r="B382" s="21"/>
      <c r="C382" s="21"/>
      <c r="D382" s="21"/>
      <c r="E382" s="21"/>
      <c r="F382" s="21"/>
      <c r="G382" s="21"/>
    </row>
    <row r="383" spans="2:7">
      <c r="B383" s="21"/>
      <c r="C383" s="21"/>
      <c r="D383" s="21"/>
      <c r="E383" s="21"/>
      <c r="F383" s="21"/>
      <c r="G383" s="21"/>
    </row>
    <row r="384" spans="2:7">
      <c r="B384" s="21"/>
      <c r="C384" s="21"/>
      <c r="D384" s="21"/>
      <c r="E384" s="21"/>
      <c r="F384" s="21"/>
      <c r="G384" s="21"/>
    </row>
    <row r="385" spans="2:7">
      <c r="B385" s="21"/>
      <c r="C385" s="21"/>
      <c r="D385" s="21"/>
      <c r="E385" s="21"/>
      <c r="F385" s="21"/>
      <c r="G385" s="21"/>
    </row>
    <row r="386" spans="2:7">
      <c r="B386" s="21"/>
      <c r="C386" s="21"/>
      <c r="D386" s="21"/>
      <c r="E386" s="21"/>
      <c r="F386" s="21"/>
      <c r="G386" s="21"/>
    </row>
    <row r="387" spans="2:7">
      <c r="B387" s="21"/>
      <c r="C387" s="21"/>
      <c r="D387" s="21"/>
      <c r="E387" s="21"/>
      <c r="F387" s="21"/>
      <c r="G387" s="21"/>
    </row>
    <row r="388" spans="2:7">
      <c r="B388" s="21"/>
      <c r="C388" s="21"/>
      <c r="D388" s="21"/>
      <c r="E388" s="21"/>
      <c r="F388" s="21"/>
      <c r="G388" s="21"/>
    </row>
    <row r="389" spans="2:7">
      <c r="B389" s="21"/>
      <c r="C389" s="21"/>
      <c r="D389" s="21"/>
      <c r="E389" s="21"/>
      <c r="F389" s="21"/>
      <c r="G389" s="21"/>
    </row>
    <row r="390" spans="2:7">
      <c r="B390" s="21"/>
      <c r="C390" s="21"/>
      <c r="D390" s="21"/>
      <c r="E390" s="21"/>
      <c r="F390" s="21"/>
      <c r="G390" s="21"/>
    </row>
    <row r="391" spans="2:7">
      <c r="B391" s="21"/>
      <c r="C391" s="21"/>
      <c r="D391" s="21"/>
      <c r="E391" s="21"/>
      <c r="F391" s="21"/>
      <c r="G391" s="21"/>
    </row>
    <row r="392" spans="2:7">
      <c r="B392" s="21"/>
      <c r="C392" s="21"/>
      <c r="D392" s="21"/>
      <c r="E392" s="21"/>
      <c r="F392" s="21"/>
      <c r="G392" s="21"/>
    </row>
    <row r="393" spans="2:7">
      <c r="B393" s="21"/>
      <c r="C393" s="21"/>
      <c r="D393" s="21"/>
      <c r="E393" s="21"/>
      <c r="F393" s="21"/>
      <c r="G393" s="21"/>
    </row>
    <row r="394" spans="2:7">
      <c r="B394" s="21"/>
      <c r="C394" s="21"/>
      <c r="D394" s="21"/>
      <c r="E394" s="21"/>
      <c r="F394" s="21"/>
      <c r="G394" s="21"/>
    </row>
    <row r="395" spans="2:7">
      <c r="B395" s="21"/>
      <c r="C395" s="21"/>
      <c r="D395" s="21"/>
      <c r="E395" s="21"/>
      <c r="F395" s="21"/>
      <c r="G395" s="21"/>
    </row>
    <row r="396" spans="2:7">
      <c r="B396" s="21"/>
      <c r="C396" s="21"/>
      <c r="D396" s="21"/>
      <c r="E396" s="21"/>
      <c r="F396" s="21"/>
      <c r="G396" s="21"/>
    </row>
    <row r="397" spans="2:7">
      <c r="B397" s="21"/>
      <c r="C397" s="21"/>
      <c r="D397" s="21"/>
      <c r="E397" s="21"/>
      <c r="F397" s="21"/>
      <c r="G397" s="21"/>
    </row>
    <row r="398" spans="2:7">
      <c r="B398" s="21"/>
      <c r="C398" s="21"/>
      <c r="D398" s="21"/>
      <c r="E398" s="21"/>
      <c r="F398" s="21"/>
      <c r="G398" s="21"/>
    </row>
    <row r="399" spans="2:7">
      <c r="B399" s="21"/>
      <c r="C399" s="21"/>
      <c r="D399" s="21"/>
      <c r="E399" s="21"/>
      <c r="F399" s="21"/>
      <c r="G399" s="21"/>
    </row>
    <row r="400" spans="2:7">
      <c r="B400" s="21"/>
      <c r="C400" s="21"/>
      <c r="D400" s="21"/>
      <c r="E400" s="21"/>
      <c r="F400" s="21"/>
      <c r="G400" s="21"/>
    </row>
    <row r="401" spans="2:7">
      <c r="B401" s="21"/>
      <c r="C401" s="21"/>
      <c r="D401" s="21"/>
      <c r="E401" s="21"/>
      <c r="F401" s="21"/>
      <c r="G401" s="21"/>
    </row>
    <row r="402" spans="2:7">
      <c r="B402" s="21"/>
      <c r="C402" s="21"/>
      <c r="D402" s="21"/>
      <c r="E402" s="21"/>
      <c r="F402" s="21"/>
      <c r="G402" s="21"/>
    </row>
    <row r="403" spans="2:7">
      <c r="B403" s="21"/>
      <c r="C403" s="21"/>
      <c r="D403" s="21"/>
      <c r="E403" s="21"/>
      <c r="F403" s="21"/>
      <c r="G403" s="21"/>
    </row>
    <row r="404" spans="2:7">
      <c r="B404" s="21"/>
      <c r="C404" s="21"/>
      <c r="D404" s="21"/>
      <c r="E404" s="21"/>
      <c r="F404" s="21"/>
      <c r="G404" s="21"/>
    </row>
    <row r="405" spans="2:7">
      <c r="B405" s="21"/>
      <c r="C405" s="21"/>
      <c r="D405" s="21"/>
      <c r="E405" s="21"/>
      <c r="F405" s="21"/>
      <c r="G405" s="21"/>
    </row>
    <row r="406" spans="2:7">
      <c r="B406" s="21"/>
      <c r="C406" s="21"/>
      <c r="D406" s="21"/>
      <c r="E406" s="21"/>
      <c r="F406" s="21"/>
      <c r="G406" s="21"/>
    </row>
    <row r="407" spans="2:7">
      <c r="B407" s="21"/>
      <c r="C407" s="21"/>
      <c r="D407" s="21"/>
      <c r="E407" s="21"/>
      <c r="F407" s="21"/>
      <c r="G407" s="21"/>
    </row>
    <row r="408" spans="2:7">
      <c r="B408" s="21"/>
      <c r="C408" s="21"/>
      <c r="D408" s="21"/>
      <c r="E408" s="21"/>
      <c r="F408" s="21"/>
      <c r="G408" s="21"/>
    </row>
    <row r="409" spans="2:7">
      <c r="B409" s="21"/>
      <c r="C409" s="21"/>
      <c r="D409" s="21"/>
      <c r="E409" s="21"/>
      <c r="F409" s="21"/>
      <c r="G409" s="21"/>
    </row>
    <row r="410" spans="2:7">
      <c r="B410" s="21"/>
      <c r="C410" s="21"/>
      <c r="D410" s="21"/>
      <c r="E410" s="21"/>
      <c r="F410" s="21"/>
      <c r="G410" s="21"/>
    </row>
    <row r="411" spans="2:7">
      <c r="B411" s="21"/>
      <c r="C411" s="21"/>
      <c r="D411" s="21"/>
      <c r="E411" s="21"/>
      <c r="F411" s="21"/>
      <c r="G411" s="21"/>
    </row>
    <row r="412" spans="2:7">
      <c r="B412" s="21"/>
      <c r="C412" s="21"/>
      <c r="D412" s="21"/>
      <c r="E412" s="21"/>
      <c r="F412" s="21"/>
      <c r="G412" s="21"/>
    </row>
    <row r="413" spans="2:7">
      <c r="B413" s="21"/>
      <c r="C413" s="21"/>
      <c r="D413" s="21"/>
      <c r="E413" s="21"/>
      <c r="F413" s="21"/>
      <c r="G413" s="21"/>
    </row>
    <row r="414" spans="2:7">
      <c r="B414" s="21"/>
      <c r="C414" s="21"/>
      <c r="D414" s="21"/>
      <c r="E414" s="21"/>
      <c r="F414" s="21"/>
      <c r="G414" s="21"/>
    </row>
    <row r="415" spans="2:7">
      <c r="B415" s="21"/>
      <c r="C415" s="21"/>
      <c r="D415" s="21"/>
      <c r="E415" s="21"/>
      <c r="F415" s="21"/>
      <c r="G415" s="21"/>
    </row>
    <row r="416" spans="2:7">
      <c r="B416" s="21"/>
      <c r="C416" s="21"/>
      <c r="D416" s="21"/>
      <c r="E416" s="21"/>
      <c r="F416" s="21"/>
      <c r="G416" s="21"/>
    </row>
    <row r="417" spans="2:7">
      <c r="B417" s="21"/>
      <c r="C417" s="21"/>
      <c r="D417" s="21"/>
      <c r="E417" s="21"/>
      <c r="F417" s="21"/>
      <c r="G417" s="21"/>
    </row>
    <row r="418" spans="2:7">
      <c r="B418" s="21"/>
      <c r="C418" s="21"/>
      <c r="D418" s="21"/>
      <c r="E418" s="21"/>
      <c r="F418" s="21"/>
      <c r="G418" s="21"/>
    </row>
    <row r="419" spans="2:7">
      <c r="B419" s="21"/>
      <c r="C419" s="21"/>
      <c r="D419" s="21"/>
      <c r="E419" s="21"/>
      <c r="F419" s="21"/>
      <c r="G419" s="21"/>
    </row>
    <row r="420" spans="2:7">
      <c r="B420" s="21"/>
      <c r="C420" s="21"/>
      <c r="D420" s="21"/>
      <c r="E420" s="21"/>
      <c r="F420" s="21"/>
      <c r="G420" s="21"/>
    </row>
    <row r="421" spans="2:7">
      <c r="B421" s="21"/>
      <c r="C421" s="21"/>
      <c r="D421" s="21"/>
      <c r="E421" s="21"/>
      <c r="F421" s="21"/>
      <c r="G421" s="21"/>
    </row>
    <row r="422" spans="2:7">
      <c r="B422" s="21"/>
      <c r="C422" s="21"/>
      <c r="D422" s="21"/>
      <c r="E422" s="21"/>
      <c r="F422" s="21"/>
      <c r="G422" s="21"/>
    </row>
    <row r="423" spans="2:7">
      <c r="B423" s="21"/>
      <c r="C423" s="21"/>
      <c r="D423" s="21"/>
      <c r="E423" s="21"/>
      <c r="F423" s="21"/>
      <c r="G423" s="21"/>
    </row>
    <row r="424" spans="2:7">
      <c r="B424" s="21"/>
      <c r="C424" s="21"/>
      <c r="D424" s="21"/>
      <c r="E424" s="21"/>
      <c r="F424" s="21"/>
      <c r="G424" s="21"/>
    </row>
    <row r="425" spans="2:7">
      <c r="B425" s="21"/>
      <c r="C425" s="21"/>
      <c r="D425" s="21"/>
      <c r="E425" s="21"/>
      <c r="F425" s="21"/>
      <c r="G425" s="21"/>
    </row>
    <row r="426" spans="2:7">
      <c r="B426" s="21"/>
      <c r="C426" s="21"/>
      <c r="D426" s="21"/>
      <c r="E426" s="21"/>
      <c r="F426" s="21"/>
      <c r="G426" s="21"/>
    </row>
    <row r="427" spans="2:7">
      <c r="B427" s="21"/>
      <c r="C427" s="21"/>
      <c r="D427" s="21"/>
      <c r="E427" s="21"/>
      <c r="F427" s="21"/>
      <c r="G427" s="21"/>
    </row>
    <row r="428" spans="2:7">
      <c r="B428" s="21"/>
      <c r="C428" s="21"/>
      <c r="D428" s="21"/>
      <c r="E428" s="21"/>
      <c r="F428" s="21"/>
      <c r="G428" s="21"/>
    </row>
    <row r="429" spans="2:7">
      <c r="B429" s="21"/>
      <c r="C429" s="21"/>
      <c r="D429" s="21"/>
      <c r="E429" s="21"/>
      <c r="F429" s="21"/>
      <c r="G429" s="21"/>
    </row>
    <row r="430" spans="2:7">
      <c r="B430" s="21"/>
      <c r="C430" s="21"/>
      <c r="D430" s="21"/>
      <c r="E430" s="21"/>
      <c r="F430" s="21"/>
      <c r="G430" s="21"/>
    </row>
    <row r="431" spans="2:7">
      <c r="B431" s="21"/>
      <c r="C431" s="21"/>
      <c r="D431" s="21"/>
      <c r="E431" s="21"/>
      <c r="F431" s="21"/>
      <c r="G431" s="21"/>
    </row>
    <row r="432" spans="2:7">
      <c r="B432" s="21"/>
      <c r="C432" s="21"/>
      <c r="D432" s="21"/>
      <c r="E432" s="21"/>
      <c r="F432" s="21"/>
      <c r="G432" s="21"/>
    </row>
    <row r="433" spans="2:7">
      <c r="B433" s="21"/>
      <c r="C433" s="21"/>
      <c r="D433" s="21"/>
      <c r="E433" s="21"/>
      <c r="F433" s="21"/>
      <c r="G433" s="21"/>
    </row>
    <row r="434" spans="2:7">
      <c r="B434" s="21"/>
      <c r="C434" s="21"/>
      <c r="D434" s="21"/>
      <c r="E434" s="21"/>
      <c r="F434" s="21"/>
      <c r="G434" s="21"/>
    </row>
    <row r="435" spans="2:7">
      <c r="B435" s="21"/>
      <c r="C435" s="21"/>
      <c r="D435" s="21"/>
      <c r="E435" s="21"/>
      <c r="F435" s="21"/>
      <c r="G435" s="21"/>
    </row>
    <row r="436" spans="2:7">
      <c r="B436" s="21"/>
      <c r="C436" s="21"/>
      <c r="D436" s="21"/>
      <c r="E436" s="21"/>
      <c r="F436" s="21"/>
      <c r="G436" s="21"/>
    </row>
    <row r="437" spans="2:7">
      <c r="B437" s="21"/>
      <c r="C437" s="21"/>
      <c r="D437" s="21"/>
      <c r="E437" s="21"/>
      <c r="F437" s="21"/>
      <c r="G437" s="21"/>
    </row>
    <row r="438" spans="2:7">
      <c r="B438" s="21"/>
      <c r="C438" s="21"/>
      <c r="D438" s="21"/>
      <c r="E438" s="21"/>
      <c r="F438" s="21"/>
      <c r="G438" s="21"/>
    </row>
    <row r="439" spans="2:7">
      <c r="B439" s="21"/>
      <c r="C439" s="21"/>
      <c r="D439" s="21"/>
      <c r="E439" s="21"/>
      <c r="F439" s="21"/>
      <c r="G439" s="21"/>
    </row>
    <row r="440" spans="2:7">
      <c r="B440" s="21"/>
      <c r="C440" s="21"/>
      <c r="D440" s="21"/>
      <c r="E440" s="21"/>
      <c r="F440" s="21"/>
      <c r="G440" s="21"/>
    </row>
    <row r="441" spans="2:7">
      <c r="B441" s="21"/>
      <c r="C441" s="21"/>
      <c r="D441" s="21"/>
      <c r="E441" s="21"/>
      <c r="F441" s="21"/>
      <c r="G441" s="21"/>
    </row>
    <row r="442" spans="2:7">
      <c r="B442" s="21"/>
      <c r="C442" s="21"/>
      <c r="D442" s="21"/>
      <c r="E442" s="21"/>
      <c r="F442" s="21"/>
      <c r="G442" s="21"/>
    </row>
    <row r="443" spans="2:7">
      <c r="B443" s="21"/>
      <c r="C443" s="21"/>
      <c r="D443" s="21"/>
      <c r="E443" s="21"/>
      <c r="F443" s="21"/>
      <c r="G443" s="21"/>
    </row>
    <row r="444" spans="2:7">
      <c r="B444" s="21"/>
      <c r="C444" s="21"/>
      <c r="D444" s="21"/>
      <c r="E444" s="21"/>
      <c r="F444" s="21"/>
      <c r="G444" s="21"/>
    </row>
    <row r="445" spans="2:7">
      <c r="B445" s="21"/>
      <c r="C445" s="21"/>
      <c r="D445" s="21"/>
      <c r="E445" s="21"/>
      <c r="F445" s="21"/>
      <c r="G445" s="21"/>
    </row>
    <row r="446" spans="2:7">
      <c r="B446" s="21"/>
      <c r="C446" s="21"/>
      <c r="D446" s="21"/>
      <c r="E446" s="21"/>
      <c r="F446" s="21"/>
      <c r="G446" s="21"/>
    </row>
    <row r="447" spans="2:7">
      <c r="B447" s="21"/>
      <c r="C447" s="21"/>
      <c r="D447" s="21"/>
      <c r="E447" s="21"/>
      <c r="F447" s="21"/>
      <c r="G447" s="21"/>
    </row>
    <row r="448" spans="2:7">
      <c r="B448" s="21"/>
      <c r="C448" s="21"/>
      <c r="D448" s="21"/>
      <c r="E448" s="21"/>
      <c r="F448" s="21"/>
      <c r="G448" s="21"/>
    </row>
    <row r="449" spans="2:7">
      <c r="B449" s="21"/>
      <c r="C449" s="21"/>
      <c r="D449" s="21"/>
      <c r="E449" s="21"/>
      <c r="F449" s="21"/>
      <c r="G449" s="21"/>
    </row>
    <row r="450" spans="2:7">
      <c r="B450" s="21"/>
      <c r="C450" s="21"/>
      <c r="D450" s="21"/>
      <c r="E450" s="21"/>
      <c r="F450" s="21"/>
      <c r="G450" s="21"/>
    </row>
    <row r="451" spans="2:7">
      <c r="B451" s="21"/>
      <c r="C451" s="21"/>
      <c r="D451" s="21"/>
      <c r="E451" s="21"/>
      <c r="F451" s="21"/>
      <c r="G451" s="21"/>
    </row>
    <row r="452" spans="2:7">
      <c r="B452" s="21"/>
      <c r="C452" s="21"/>
      <c r="D452" s="21"/>
      <c r="E452" s="21"/>
      <c r="F452" s="21"/>
      <c r="G452" s="21"/>
    </row>
    <row r="453" spans="2:7">
      <c r="B453" s="21"/>
      <c r="C453" s="21"/>
      <c r="D453" s="21"/>
      <c r="E453" s="21"/>
      <c r="F453" s="21"/>
      <c r="G453" s="21"/>
    </row>
    <row r="454" spans="2:7">
      <c r="B454" s="21"/>
      <c r="C454" s="21"/>
      <c r="D454" s="21"/>
      <c r="E454" s="21"/>
      <c r="F454" s="21"/>
      <c r="G454" s="21"/>
    </row>
    <row r="455" spans="2:7">
      <c r="B455" s="21"/>
      <c r="C455" s="21"/>
      <c r="D455" s="21"/>
      <c r="E455" s="21"/>
      <c r="F455" s="21"/>
      <c r="G455" s="21"/>
    </row>
    <row r="456" spans="2:7">
      <c r="B456" s="21"/>
      <c r="C456" s="21"/>
      <c r="D456" s="21"/>
      <c r="E456" s="21"/>
      <c r="F456" s="21"/>
      <c r="G456" s="21"/>
    </row>
    <row r="457" spans="2:7">
      <c r="B457" s="21"/>
      <c r="C457" s="21"/>
      <c r="D457" s="21"/>
      <c r="E457" s="21"/>
      <c r="F457" s="21"/>
      <c r="G457" s="21"/>
    </row>
    <row r="458" spans="2:7">
      <c r="B458" s="21"/>
      <c r="C458" s="21"/>
      <c r="D458" s="21"/>
      <c r="E458" s="21"/>
      <c r="F458" s="21"/>
      <c r="G458" s="21"/>
    </row>
    <row r="459" spans="2:7">
      <c r="B459" s="21"/>
      <c r="C459" s="21"/>
      <c r="D459" s="21"/>
      <c r="E459" s="21"/>
      <c r="F459" s="21"/>
      <c r="G459" s="21"/>
    </row>
    <row r="460" spans="2:7">
      <c r="B460" s="21"/>
      <c r="C460" s="21"/>
      <c r="D460" s="21"/>
      <c r="E460" s="21"/>
      <c r="F460" s="21"/>
      <c r="G460" s="21"/>
    </row>
    <row r="461" spans="2:7">
      <c r="B461" s="21"/>
      <c r="C461" s="21"/>
      <c r="D461" s="21"/>
      <c r="E461" s="21"/>
      <c r="F461" s="21"/>
      <c r="G461" s="21"/>
    </row>
    <row r="462" spans="2:7">
      <c r="B462" s="21"/>
      <c r="C462" s="21"/>
      <c r="D462" s="21"/>
      <c r="E462" s="21"/>
      <c r="F462" s="21"/>
      <c r="G462" s="21"/>
    </row>
    <row r="463" spans="2:7">
      <c r="B463" s="21"/>
      <c r="C463" s="21"/>
      <c r="D463" s="21"/>
      <c r="E463" s="21"/>
      <c r="F463" s="21"/>
      <c r="G463" s="21"/>
    </row>
    <row r="464" spans="2:7">
      <c r="B464" s="21"/>
      <c r="C464" s="21"/>
      <c r="D464" s="21"/>
      <c r="E464" s="21"/>
      <c r="F464" s="21"/>
      <c r="G464" s="21"/>
    </row>
    <row r="465" spans="2:7">
      <c r="B465" s="21"/>
      <c r="C465" s="21"/>
      <c r="D465" s="21"/>
      <c r="E465" s="21"/>
      <c r="F465" s="21"/>
      <c r="G465" s="21"/>
    </row>
    <row r="466" spans="2:7">
      <c r="B466" s="21"/>
      <c r="C466" s="21"/>
      <c r="D466" s="21"/>
      <c r="E466" s="21"/>
      <c r="F466" s="21"/>
      <c r="G466" s="21"/>
    </row>
    <row r="467" spans="2:7">
      <c r="B467" s="21"/>
      <c r="C467" s="21"/>
      <c r="D467" s="21"/>
      <c r="E467" s="21"/>
      <c r="F467" s="21"/>
      <c r="G467" s="21"/>
    </row>
    <row r="468" spans="2:7">
      <c r="B468" s="21"/>
      <c r="C468" s="21"/>
      <c r="D468" s="21"/>
      <c r="E468" s="21"/>
      <c r="F468" s="21"/>
      <c r="G468" s="21"/>
    </row>
    <row r="469" spans="2:7">
      <c r="B469" s="21"/>
      <c r="C469" s="21"/>
      <c r="D469" s="21"/>
      <c r="E469" s="21"/>
      <c r="F469" s="21"/>
      <c r="G469" s="21"/>
    </row>
    <row r="470" spans="2:7">
      <c r="B470" s="21"/>
      <c r="C470" s="21"/>
      <c r="D470" s="21"/>
      <c r="E470" s="21"/>
      <c r="F470" s="21"/>
      <c r="G470" s="21"/>
    </row>
    <row r="471" spans="2:7">
      <c r="B471" s="21"/>
      <c r="C471" s="21"/>
      <c r="D471" s="21"/>
      <c r="E471" s="21"/>
      <c r="F471" s="21"/>
      <c r="G471" s="21"/>
    </row>
    <row r="472" spans="2:7">
      <c r="B472" s="21"/>
      <c r="C472" s="21"/>
      <c r="D472" s="21"/>
      <c r="E472" s="21"/>
      <c r="F472" s="21"/>
      <c r="G472" s="21"/>
    </row>
    <row r="473" spans="2:7">
      <c r="B473" s="21"/>
      <c r="C473" s="21"/>
      <c r="D473" s="21"/>
      <c r="E473" s="21"/>
      <c r="F473" s="21"/>
      <c r="G473" s="21"/>
    </row>
    <row r="474" spans="2:7">
      <c r="B474" s="21"/>
      <c r="C474" s="21"/>
      <c r="D474" s="21"/>
      <c r="E474" s="21"/>
      <c r="F474" s="21"/>
      <c r="G474" s="21"/>
    </row>
    <row r="475" spans="2:7">
      <c r="B475" s="21"/>
      <c r="C475" s="21"/>
      <c r="D475" s="21"/>
      <c r="E475" s="21"/>
      <c r="F475" s="21"/>
      <c r="G475" s="21"/>
    </row>
    <row r="476" spans="2:7">
      <c r="B476" s="21"/>
      <c r="C476" s="21"/>
      <c r="D476" s="21"/>
      <c r="E476" s="21"/>
      <c r="F476" s="21"/>
      <c r="G476" s="21"/>
    </row>
    <row r="477" spans="2:7">
      <c r="B477" s="21"/>
      <c r="C477" s="21"/>
      <c r="D477" s="21"/>
      <c r="E477" s="21"/>
      <c r="F477" s="21"/>
      <c r="G477" s="21"/>
    </row>
    <row r="478" spans="2:7">
      <c r="B478" s="21"/>
      <c r="C478" s="21"/>
      <c r="D478" s="21"/>
      <c r="E478" s="21"/>
      <c r="F478" s="21"/>
      <c r="G478" s="21"/>
    </row>
    <row r="479" spans="2:7">
      <c r="B479" s="21"/>
      <c r="C479" s="21"/>
      <c r="D479" s="21"/>
      <c r="E479" s="21"/>
      <c r="F479" s="21"/>
      <c r="G479" s="21"/>
    </row>
    <row r="480" spans="2:7">
      <c r="B480" s="21"/>
      <c r="C480" s="21"/>
      <c r="D480" s="21"/>
      <c r="E480" s="21"/>
      <c r="F480" s="21"/>
      <c r="G480" s="21"/>
    </row>
    <row r="481" spans="2:7">
      <c r="B481" s="21"/>
      <c r="C481" s="21"/>
      <c r="D481" s="21"/>
      <c r="E481" s="21"/>
      <c r="F481" s="21"/>
      <c r="G481" s="21"/>
    </row>
    <row r="482" spans="2:7">
      <c r="B482" s="21"/>
      <c r="C482" s="21"/>
      <c r="D482" s="21"/>
      <c r="E482" s="21"/>
      <c r="F482" s="21"/>
      <c r="G482" s="21"/>
    </row>
    <row r="483" spans="2:7">
      <c r="B483" s="21"/>
      <c r="C483" s="21"/>
      <c r="D483" s="21"/>
      <c r="E483" s="21"/>
      <c r="F483" s="21"/>
      <c r="G483" s="21"/>
    </row>
    <row r="484" spans="2:7">
      <c r="B484" s="21"/>
      <c r="C484" s="21"/>
      <c r="D484" s="21"/>
      <c r="E484" s="21"/>
      <c r="F484" s="21"/>
      <c r="G484" s="21"/>
    </row>
    <row r="485" spans="2:7">
      <c r="B485" s="21"/>
      <c r="C485" s="21"/>
      <c r="D485" s="21"/>
      <c r="E485" s="21"/>
      <c r="F485" s="21"/>
      <c r="G485" s="21"/>
    </row>
    <row r="486" spans="2:7">
      <c r="B486" s="21"/>
      <c r="C486" s="21"/>
      <c r="D486" s="21"/>
      <c r="E486" s="21"/>
      <c r="F486" s="21"/>
      <c r="G486" s="21"/>
    </row>
    <row r="487" spans="2:7">
      <c r="B487" s="21"/>
      <c r="C487" s="21"/>
      <c r="D487" s="21"/>
      <c r="E487" s="21"/>
      <c r="F487" s="21"/>
      <c r="G487" s="21"/>
    </row>
    <row r="488" spans="2:7">
      <c r="B488" s="21"/>
      <c r="C488" s="21"/>
      <c r="D488" s="21"/>
      <c r="E488" s="21"/>
      <c r="F488" s="21"/>
      <c r="G488" s="21"/>
    </row>
    <row r="489" spans="2:7">
      <c r="B489" s="21"/>
      <c r="C489" s="21"/>
      <c r="D489" s="21"/>
      <c r="E489" s="21"/>
      <c r="F489" s="21"/>
      <c r="G489" s="21"/>
    </row>
    <row r="490" spans="2:7">
      <c r="B490" s="21"/>
      <c r="C490" s="21"/>
      <c r="D490" s="21"/>
      <c r="E490" s="21"/>
      <c r="F490" s="21"/>
      <c r="G490" s="21"/>
    </row>
    <row r="491" spans="2:7">
      <c r="B491" s="21"/>
      <c r="C491" s="21"/>
      <c r="D491" s="21"/>
      <c r="E491" s="21"/>
      <c r="F491" s="21"/>
      <c r="G491" s="21"/>
    </row>
    <row r="492" spans="2:7">
      <c r="B492" s="21"/>
      <c r="C492" s="21"/>
      <c r="D492" s="21"/>
      <c r="E492" s="21"/>
      <c r="F492" s="21"/>
      <c r="G492" s="21"/>
    </row>
    <row r="493" spans="2:7">
      <c r="B493" s="21"/>
      <c r="C493" s="21"/>
      <c r="D493" s="21"/>
      <c r="E493" s="21"/>
      <c r="F493" s="21"/>
      <c r="G493" s="21"/>
    </row>
    <row r="494" spans="2:7">
      <c r="B494" s="21"/>
      <c r="C494" s="21"/>
      <c r="D494" s="21"/>
      <c r="E494" s="21"/>
      <c r="F494" s="21"/>
      <c r="G494" s="21"/>
    </row>
    <row r="495" spans="2:7">
      <c r="B495" s="21"/>
      <c r="C495" s="21"/>
      <c r="D495" s="21"/>
      <c r="E495" s="21"/>
      <c r="F495" s="21"/>
      <c r="G495" s="21"/>
    </row>
    <row r="496" spans="2:7">
      <c r="B496" s="21"/>
      <c r="C496" s="21"/>
      <c r="D496" s="21"/>
      <c r="E496" s="21"/>
      <c r="F496" s="21"/>
      <c r="G496" s="21"/>
    </row>
    <row r="497" spans="2:7">
      <c r="B497" s="21"/>
      <c r="C497" s="21"/>
      <c r="D497" s="21"/>
      <c r="E497" s="21"/>
      <c r="F497" s="21"/>
      <c r="G497" s="21"/>
    </row>
    <row r="498" spans="2:7">
      <c r="B498" s="21"/>
      <c r="C498" s="21"/>
      <c r="D498" s="21"/>
      <c r="E498" s="21"/>
      <c r="F498" s="21"/>
      <c r="G498" s="21"/>
    </row>
    <row r="499" spans="2:7">
      <c r="B499" s="21"/>
      <c r="C499" s="21"/>
      <c r="D499" s="21"/>
      <c r="E499" s="21"/>
      <c r="F499" s="21"/>
      <c r="G499" s="21"/>
    </row>
    <row r="500" spans="2:7">
      <c r="B500" s="21"/>
      <c r="C500" s="21"/>
      <c r="D500" s="21"/>
      <c r="E500" s="21"/>
      <c r="F500" s="21"/>
      <c r="G500" s="21"/>
    </row>
    <row r="501" spans="2:7">
      <c r="B501" s="21"/>
      <c r="C501" s="21"/>
      <c r="D501" s="21"/>
      <c r="E501" s="21"/>
      <c r="F501" s="21"/>
      <c r="G501" s="21"/>
    </row>
    <row r="502" spans="2:7">
      <c r="B502" s="21"/>
      <c r="C502" s="21"/>
      <c r="D502" s="21"/>
      <c r="E502" s="21"/>
      <c r="F502" s="21"/>
      <c r="G502" s="21"/>
    </row>
    <row r="503" spans="2:7">
      <c r="B503" s="21"/>
      <c r="C503" s="21"/>
      <c r="D503" s="21"/>
      <c r="E503" s="21"/>
      <c r="F503" s="21"/>
      <c r="G503" s="21"/>
    </row>
    <row r="504" spans="2:7">
      <c r="B504" s="21"/>
      <c r="C504" s="21"/>
      <c r="D504" s="21"/>
      <c r="E504" s="21"/>
      <c r="F504" s="21"/>
      <c r="G504" s="21"/>
    </row>
    <row r="505" spans="2:7">
      <c r="B505" s="21"/>
      <c r="C505" s="21"/>
      <c r="D505" s="21"/>
      <c r="E505" s="21"/>
      <c r="F505" s="21"/>
      <c r="G505" s="21"/>
    </row>
    <row r="506" spans="2:7">
      <c r="B506" s="21"/>
      <c r="C506" s="21"/>
      <c r="D506" s="21"/>
      <c r="E506" s="21"/>
      <c r="F506" s="21"/>
      <c r="G506" s="21"/>
    </row>
    <row r="507" spans="2:7">
      <c r="B507" s="21"/>
      <c r="C507" s="21"/>
      <c r="D507" s="21"/>
      <c r="E507" s="21"/>
      <c r="F507" s="21"/>
      <c r="G507" s="21"/>
    </row>
    <row r="508" spans="2:7">
      <c r="B508" s="21"/>
      <c r="C508" s="21"/>
      <c r="D508" s="21"/>
      <c r="E508" s="21"/>
      <c r="F508" s="21"/>
      <c r="G508" s="21"/>
    </row>
    <row r="509" spans="2:7">
      <c r="B509" s="21"/>
      <c r="C509" s="21"/>
      <c r="D509" s="21"/>
      <c r="E509" s="21"/>
      <c r="F509" s="21"/>
      <c r="G509" s="21"/>
    </row>
    <row r="510" spans="2:7">
      <c r="B510" s="21"/>
      <c r="C510" s="21"/>
      <c r="D510" s="21"/>
      <c r="E510" s="21"/>
      <c r="F510" s="21"/>
      <c r="G510" s="21"/>
    </row>
    <row r="511" spans="2:7">
      <c r="B511" s="21"/>
      <c r="C511" s="21"/>
      <c r="D511" s="21"/>
      <c r="E511" s="21"/>
      <c r="F511" s="21"/>
      <c r="G511" s="21"/>
    </row>
    <row r="512" spans="2:7">
      <c r="B512" s="21"/>
      <c r="C512" s="21"/>
      <c r="D512" s="21"/>
      <c r="E512" s="21"/>
      <c r="F512" s="21"/>
      <c r="G512" s="21"/>
    </row>
    <row r="513" spans="2:7">
      <c r="B513" s="21"/>
      <c r="C513" s="21"/>
      <c r="D513" s="21"/>
      <c r="E513" s="21"/>
      <c r="F513" s="21"/>
      <c r="G513" s="21"/>
    </row>
    <row r="514" spans="2:7">
      <c r="B514" s="21"/>
      <c r="C514" s="21"/>
      <c r="D514" s="21"/>
      <c r="E514" s="21"/>
      <c r="F514" s="21"/>
      <c r="G514" s="21"/>
    </row>
    <row r="515" spans="2:7">
      <c r="B515" s="21"/>
      <c r="C515" s="21"/>
      <c r="D515" s="21"/>
      <c r="E515" s="21"/>
      <c r="F515" s="21"/>
      <c r="G515" s="21"/>
    </row>
    <row r="516" spans="2:7">
      <c r="B516" s="21"/>
      <c r="C516" s="21"/>
      <c r="D516" s="21"/>
      <c r="E516" s="21"/>
      <c r="F516" s="21"/>
      <c r="G516" s="21"/>
    </row>
    <row r="517" spans="2:7">
      <c r="B517" s="21"/>
      <c r="C517" s="21"/>
      <c r="D517" s="21"/>
      <c r="E517" s="21"/>
      <c r="F517" s="21"/>
      <c r="G517" s="21"/>
    </row>
    <row r="518" spans="2:7">
      <c r="B518" s="21"/>
      <c r="C518" s="21"/>
      <c r="D518" s="21"/>
      <c r="E518" s="21"/>
      <c r="F518" s="21"/>
      <c r="G518" s="21"/>
    </row>
    <row r="519" spans="2:7">
      <c r="B519" s="21"/>
      <c r="C519" s="21"/>
      <c r="D519" s="21"/>
      <c r="E519" s="21"/>
      <c r="F519" s="21"/>
      <c r="G519" s="21"/>
    </row>
    <row r="520" spans="2:7">
      <c r="B520" s="21"/>
      <c r="C520" s="21"/>
      <c r="D520" s="21"/>
      <c r="E520" s="21"/>
      <c r="F520" s="21"/>
      <c r="G520" s="21"/>
    </row>
    <row r="521" spans="2:7">
      <c r="B521" s="21"/>
      <c r="C521" s="21"/>
      <c r="D521" s="21"/>
      <c r="E521" s="21"/>
      <c r="F521" s="21"/>
      <c r="G521" s="21"/>
    </row>
    <row r="522" spans="2:7">
      <c r="B522" s="21"/>
      <c r="C522" s="21"/>
      <c r="D522" s="21"/>
      <c r="E522" s="21"/>
      <c r="F522" s="21"/>
      <c r="G522" s="21"/>
    </row>
    <row r="523" spans="2:7">
      <c r="B523" s="21"/>
      <c r="C523" s="21"/>
      <c r="D523" s="21"/>
      <c r="E523" s="21"/>
      <c r="F523" s="21"/>
      <c r="G523" s="21"/>
    </row>
    <row r="524" spans="2:7">
      <c r="B524" s="21"/>
      <c r="C524" s="21"/>
      <c r="D524" s="21"/>
      <c r="E524" s="21"/>
      <c r="F524" s="21"/>
      <c r="G524" s="21"/>
    </row>
    <row r="525" spans="2:7">
      <c r="B525" s="21"/>
      <c r="C525" s="21"/>
      <c r="D525" s="21"/>
      <c r="E525" s="21"/>
      <c r="F525" s="21"/>
      <c r="G525" s="21"/>
    </row>
    <row r="526" spans="2:7">
      <c r="B526" s="21"/>
      <c r="C526" s="21"/>
      <c r="D526" s="21"/>
      <c r="E526" s="21"/>
      <c r="F526" s="21"/>
      <c r="G526" s="21"/>
    </row>
    <row r="527" spans="2:7">
      <c r="B527" s="21"/>
      <c r="C527" s="21"/>
      <c r="D527" s="21"/>
      <c r="E527" s="21"/>
      <c r="F527" s="21"/>
      <c r="G527" s="21"/>
    </row>
    <row r="528" spans="2:7">
      <c r="B528" s="21"/>
      <c r="C528" s="21"/>
      <c r="D528" s="21"/>
      <c r="E528" s="21"/>
      <c r="F528" s="21"/>
      <c r="G528" s="21"/>
    </row>
    <row r="529" spans="2:7">
      <c r="B529" s="21"/>
      <c r="C529" s="21"/>
      <c r="D529" s="21"/>
      <c r="E529" s="21"/>
      <c r="F529" s="21"/>
      <c r="G529" s="21"/>
    </row>
    <row r="530" spans="2:7">
      <c r="B530" s="21"/>
      <c r="C530" s="21"/>
      <c r="D530" s="21"/>
      <c r="E530" s="21"/>
      <c r="F530" s="21"/>
      <c r="G530" s="21"/>
    </row>
    <row r="531" spans="2:7">
      <c r="B531" s="21"/>
      <c r="C531" s="21"/>
      <c r="D531" s="21"/>
      <c r="E531" s="21"/>
      <c r="F531" s="21"/>
      <c r="G531" s="21"/>
    </row>
    <row r="532" spans="2:7">
      <c r="B532" s="21"/>
      <c r="C532" s="21"/>
      <c r="D532" s="21"/>
      <c r="E532" s="21"/>
      <c r="F532" s="21"/>
      <c r="G532" s="21"/>
    </row>
    <row r="533" spans="2:7">
      <c r="B533" s="21"/>
      <c r="C533" s="21"/>
      <c r="D533" s="21"/>
      <c r="E533" s="21"/>
      <c r="F533" s="21"/>
      <c r="G533" s="21"/>
    </row>
    <row r="534" spans="2:7">
      <c r="B534" s="21"/>
      <c r="C534" s="21"/>
      <c r="D534" s="21"/>
      <c r="E534" s="21"/>
      <c r="F534" s="21"/>
      <c r="G534" s="21"/>
    </row>
    <row r="535" spans="2:7">
      <c r="B535" s="21"/>
      <c r="C535" s="21"/>
      <c r="D535" s="21"/>
      <c r="E535" s="21"/>
      <c r="F535" s="21"/>
      <c r="G535" s="21"/>
    </row>
    <row r="536" spans="2:7">
      <c r="B536" s="21"/>
      <c r="C536" s="21"/>
      <c r="D536" s="21"/>
      <c r="E536" s="21"/>
      <c r="F536" s="21"/>
      <c r="G536" s="21"/>
    </row>
    <row r="537" spans="2:7">
      <c r="B537" s="21"/>
      <c r="C537" s="21"/>
      <c r="D537" s="21"/>
      <c r="E537" s="21"/>
      <c r="F537" s="21"/>
      <c r="G537" s="21"/>
    </row>
    <row r="538" spans="2:7">
      <c r="B538" s="21"/>
      <c r="C538" s="21"/>
      <c r="D538" s="21"/>
      <c r="E538" s="21"/>
      <c r="F538" s="21"/>
      <c r="G538" s="21"/>
    </row>
    <row r="539" spans="2:7">
      <c r="B539" s="21"/>
      <c r="C539" s="21"/>
      <c r="D539" s="21"/>
      <c r="E539" s="21"/>
      <c r="F539" s="21"/>
      <c r="G539" s="21"/>
    </row>
    <row r="540" spans="2:7">
      <c r="B540" s="21"/>
      <c r="C540" s="21"/>
      <c r="D540" s="21"/>
      <c r="E540" s="21"/>
      <c r="F540" s="21"/>
      <c r="G540" s="21"/>
    </row>
    <row r="541" spans="2:7">
      <c r="B541" s="21"/>
      <c r="C541" s="21"/>
      <c r="D541" s="21"/>
      <c r="E541" s="21"/>
      <c r="F541" s="21"/>
      <c r="G541" s="21"/>
    </row>
    <row r="542" spans="2:7">
      <c r="B542" s="21"/>
      <c r="C542" s="21"/>
      <c r="D542" s="21"/>
      <c r="E542" s="21"/>
      <c r="F542" s="21"/>
      <c r="G542" s="21"/>
    </row>
    <row r="543" spans="2:7">
      <c r="B543" s="21"/>
      <c r="C543" s="21"/>
      <c r="D543" s="21"/>
      <c r="E543" s="21"/>
      <c r="F543" s="21"/>
      <c r="G543" s="21"/>
    </row>
    <row r="544" spans="2:7">
      <c r="B544" s="21"/>
      <c r="C544" s="21"/>
      <c r="D544" s="21"/>
      <c r="E544" s="21"/>
      <c r="F544" s="21"/>
      <c r="G544" s="21"/>
    </row>
    <row r="545" spans="2:7">
      <c r="B545" s="21"/>
      <c r="C545" s="21"/>
      <c r="D545" s="21"/>
      <c r="E545" s="21"/>
      <c r="F545" s="21"/>
      <c r="G545" s="21"/>
    </row>
    <row r="546" spans="2:7">
      <c r="B546" s="21"/>
      <c r="C546" s="21"/>
      <c r="D546" s="21"/>
      <c r="E546" s="21"/>
      <c r="F546" s="21"/>
      <c r="G546" s="21"/>
    </row>
    <row r="547" spans="2:7">
      <c r="B547" s="21"/>
      <c r="C547" s="21"/>
      <c r="D547" s="21"/>
      <c r="E547" s="21"/>
      <c r="F547" s="21"/>
      <c r="G547" s="21"/>
    </row>
    <row r="548" spans="2:7">
      <c r="B548" s="21"/>
      <c r="C548" s="21"/>
      <c r="D548" s="21"/>
      <c r="E548" s="21"/>
      <c r="F548" s="21"/>
      <c r="G548" s="21"/>
    </row>
    <row r="549" spans="2:7">
      <c r="B549" s="21"/>
      <c r="C549" s="21"/>
      <c r="D549" s="21"/>
      <c r="E549" s="21"/>
      <c r="F549" s="21"/>
      <c r="G549" s="21"/>
    </row>
    <row r="550" spans="2:7">
      <c r="B550" s="21"/>
      <c r="C550" s="21"/>
      <c r="D550" s="21"/>
      <c r="E550" s="21"/>
      <c r="F550" s="21"/>
      <c r="G550" s="21"/>
    </row>
    <row r="551" spans="2:7">
      <c r="B551" s="21"/>
      <c r="C551" s="21"/>
      <c r="D551" s="21"/>
      <c r="E551" s="21"/>
      <c r="F551" s="21"/>
      <c r="G551" s="21"/>
    </row>
    <row r="552" spans="2:7">
      <c r="B552" s="21"/>
      <c r="C552" s="21"/>
      <c r="D552" s="21"/>
      <c r="E552" s="21"/>
      <c r="F552" s="21"/>
      <c r="G552" s="21"/>
    </row>
    <row r="553" spans="2:7">
      <c r="B553" s="21"/>
      <c r="C553" s="21"/>
      <c r="D553" s="21"/>
      <c r="E553" s="21"/>
      <c r="F553" s="21"/>
      <c r="G553" s="21"/>
    </row>
    <row r="554" spans="2:7">
      <c r="B554" s="21"/>
      <c r="C554" s="21"/>
      <c r="D554" s="21"/>
      <c r="E554" s="21"/>
      <c r="F554" s="21"/>
      <c r="G554" s="21"/>
    </row>
    <row r="555" spans="2:7">
      <c r="B555" s="21"/>
      <c r="C555" s="21"/>
      <c r="D555" s="21"/>
      <c r="E555" s="21"/>
      <c r="F555" s="21"/>
      <c r="G555" s="21"/>
    </row>
    <row r="556" spans="2:7">
      <c r="B556" s="21"/>
      <c r="C556" s="21"/>
      <c r="D556" s="21"/>
      <c r="E556" s="21"/>
      <c r="F556" s="21"/>
      <c r="G556" s="21"/>
    </row>
    <row r="557" spans="2:7">
      <c r="B557" s="21"/>
      <c r="C557" s="21"/>
      <c r="D557" s="21"/>
      <c r="E557" s="21"/>
      <c r="F557" s="21"/>
      <c r="G557" s="21"/>
    </row>
    <row r="558" spans="2:7">
      <c r="B558" s="21"/>
      <c r="C558" s="21"/>
      <c r="D558" s="21"/>
      <c r="E558" s="21"/>
      <c r="F558" s="21"/>
      <c r="G558" s="21"/>
    </row>
    <row r="559" spans="2:7">
      <c r="B559" s="21"/>
      <c r="C559" s="21"/>
      <c r="D559" s="21"/>
      <c r="E559" s="21"/>
      <c r="F559" s="21"/>
      <c r="G559" s="21"/>
    </row>
    <row r="560" spans="2:7">
      <c r="B560" s="21"/>
      <c r="C560" s="21"/>
      <c r="D560" s="21"/>
      <c r="E560" s="21"/>
      <c r="F560" s="21"/>
      <c r="G560" s="21"/>
    </row>
    <row r="561" spans="2:7">
      <c r="B561" s="21"/>
      <c r="C561" s="21"/>
      <c r="D561" s="21"/>
      <c r="E561" s="21"/>
      <c r="F561" s="21"/>
      <c r="G561" s="21"/>
    </row>
    <row r="562" spans="2:7">
      <c r="B562" s="21"/>
      <c r="C562" s="21"/>
      <c r="D562" s="21"/>
      <c r="E562" s="21"/>
      <c r="F562" s="21"/>
      <c r="G562" s="21"/>
    </row>
    <row r="563" spans="2:7">
      <c r="B563" s="21"/>
      <c r="C563" s="21"/>
      <c r="D563" s="21"/>
      <c r="E563" s="21"/>
      <c r="F563" s="21"/>
      <c r="G563" s="21"/>
    </row>
    <row r="564" spans="2:7">
      <c r="B564" s="21"/>
      <c r="C564" s="21"/>
      <c r="D564" s="21"/>
      <c r="E564" s="21"/>
      <c r="F564" s="21"/>
      <c r="G564" s="21"/>
    </row>
    <row r="565" spans="2:7">
      <c r="B565" s="21"/>
      <c r="C565" s="21"/>
      <c r="D565" s="21"/>
      <c r="E565" s="21"/>
      <c r="F565" s="21"/>
      <c r="G565" s="21"/>
    </row>
    <row r="566" spans="2:7">
      <c r="B566" s="21"/>
      <c r="C566" s="21"/>
      <c r="D566" s="21"/>
      <c r="E566" s="21"/>
      <c r="F566" s="21"/>
      <c r="G566" s="21"/>
    </row>
    <row r="567" spans="2:7">
      <c r="B567" s="21"/>
      <c r="C567" s="21"/>
      <c r="D567" s="21"/>
      <c r="E567" s="21"/>
      <c r="F567" s="21"/>
      <c r="G567" s="21"/>
    </row>
    <row r="568" spans="2:7">
      <c r="B568" s="21"/>
      <c r="C568" s="21"/>
      <c r="D568" s="21"/>
      <c r="E568" s="21"/>
      <c r="F568" s="21"/>
      <c r="G568" s="21"/>
    </row>
    <row r="569" spans="2:7">
      <c r="B569" s="21"/>
      <c r="C569" s="21"/>
      <c r="D569" s="21"/>
      <c r="E569" s="21"/>
      <c r="F569" s="21"/>
      <c r="G569" s="21"/>
    </row>
    <row r="570" spans="2:7">
      <c r="B570" s="21"/>
      <c r="C570" s="21"/>
      <c r="D570" s="21"/>
      <c r="E570" s="21"/>
      <c r="F570" s="21"/>
      <c r="G570" s="21"/>
    </row>
    <row r="571" spans="2:7">
      <c r="B571" s="21"/>
      <c r="C571" s="21"/>
      <c r="D571" s="21"/>
      <c r="E571" s="21"/>
      <c r="F571" s="21"/>
      <c r="G571" s="21"/>
    </row>
    <row r="572" spans="2:7">
      <c r="B572" s="21"/>
      <c r="C572" s="21"/>
      <c r="D572" s="21"/>
      <c r="E572" s="21"/>
      <c r="F572" s="21"/>
      <c r="G572" s="21"/>
    </row>
    <row r="573" spans="2:7">
      <c r="B573" s="21"/>
      <c r="C573" s="21"/>
      <c r="D573" s="21"/>
      <c r="E573" s="21"/>
      <c r="F573" s="21"/>
      <c r="G573" s="21"/>
    </row>
    <row r="574" spans="2:7">
      <c r="B574" s="21"/>
      <c r="C574" s="21"/>
      <c r="D574" s="21"/>
      <c r="E574" s="21"/>
      <c r="F574" s="21"/>
      <c r="G574" s="21"/>
    </row>
    <row r="575" spans="2:7">
      <c r="B575" s="21"/>
      <c r="C575" s="21"/>
      <c r="D575" s="21"/>
      <c r="E575" s="21"/>
      <c r="F575" s="21"/>
      <c r="G575" s="21"/>
    </row>
    <row r="576" spans="2:7">
      <c r="B576" s="21"/>
      <c r="C576" s="21"/>
      <c r="D576" s="21"/>
      <c r="E576" s="21"/>
      <c r="F576" s="21"/>
      <c r="G576" s="21"/>
    </row>
    <row r="577" spans="2:7">
      <c r="B577" s="21"/>
      <c r="C577" s="21"/>
      <c r="D577" s="21"/>
      <c r="E577" s="21"/>
      <c r="F577" s="21"/>
      <c r="G577" s="21"/>
    </row>
    <row r="578" spans="2:7">
      <c r="B578" s="21"/>
      <c r="C578" s="21"/>
      <c r="D578" s="21"/>
      <c r="E578" s="21"/>
      <c r="F578" s="21"/>
      <c r="G578" s="21"/>
    </row>
    <row r="579" spans="2:7">
      <c r="B579" s="21"/>
      <c r="C579" s="21"/>
      <c r="D579" s="21"/>
      <c r="E579" s="21"/>
      <c r="F579" s="21"/>
      <c r="G579" s="21"/>
    </row>
    <row r="580" spans="2:7">
      <c r="B580" s="21"/>
      <c r="C580" s="21"/>
      <c r="D580" s="21"/>
      <c r="E580" s="21"/>
      <c r="F580" s="21"/>
      <c r="G580" s="21"/>
    </row>
    <row r="581" spans="2:7">
      <c r="B581" s="21"/>
      <c r="C581" s="21"/>
      <c r="D581" s="21"/>
      <c r="E581" s="21"/>
      <c r="F581" s="21"/>
      <c r="G581" s="21"/>
    </row>
    <row r="582" spans="2:7">
      <c r="B582" s="21"/>
      <c r="C582" s="21"/>
      <c r="D582" s="21"/>
      <c r="E582" s="21"/>
      <c r="F582" s="21"/>
      <c r="G582" s="21"/>
    </row>
    <row r="583" spans="2:7">
      <c r="B583" s="21"/>
      <c r="C583" s="21"/>
      <c r="D583" s="21"/>
      <c r="E583" s="21"/>
      <c r="F583" s="21"/>
      <c r="G583" s="21"/>
    </row>
    <row r="584" spans="2:7">
      <c r="B584" s="21"/>
      <c r="C584" s="21"/>
      <c r="D584" s="21"/>
      <c r="E584" s="21"/>
      <c r="F584" s="21"/>
      <c r="G584" s="21"/>
    </row>
    <row r="585" spans="2:7">
      <c r="B585" s="21"/>
      <c r="C585" s="21"/>
      <c r="D585" s="21"/>
      <c r="E585" s="21"/>
      <c r="F585" s="21"/>
      <c r="G585" s="21"/>
    </row>
    <row r="586" spans="2:7">
      <c r="B586" s="21"/>
      <c r="C586" s="21"/>
      <c r="D586" s="21"/>
      <c r="E586" s="21"/>
      <c r="F586" s="21"/>
      <c r="G586" s="21"/>
    </row>
    <row r="587" spans="2:7">
      <c r="B587" s="21"/>
      <c r="C587" s="21"/>
      <c r="D587" s="21"/>
      <c r="E587" s="21"/>
      <c r="F587" s="21"/>
      <c r="G587" s="21"/>
    </row>
    <row r="588" spans="2:7">
      <c r="B588" s="21"/>
      <c r="C588" s="21"/>
      <c r="D588" s="21"/>
      <c r="E588" s="21"/>
      <c r="F588" s="21"/>
      <c r="G588" s="21"/>
    </row>
    <row r="589" spans="2:7">
      <c r="B589" s="21"/>
      <c r="C589" s="21"/>
      <c r="D589" s="21"/>
      <c r="E589" s="21"/>
      <c r="F589" s="21"/>
      <c r="G589" s="21"/>
    </row>
    <row r="590" spans="2:7">
      <c r="B590" s="21"/>
      <c r="C590" s="21"/>
      <c r="D590" s="21"/>
      <c r="E590" s="21"/>
      <c r="F590" s="21"/>
      <c r="G590" s="21"/>
    </row>
    <row r="591" spans="2:7">
      <c r="B591" s="21"/>
      <c r="C591" s="21"/>
      <c r="D591" s="21"/>
      <c r="E591" s="21"/>
      <c r="F591" s="21"/>
      <c r="G591" s="21"/>
    </row>
    <row r="592" spans="2:7">
      <c r="B592" s="21"/>
      <c r="C592" s="21"/>
      <c r="D592" s="21"/>
      <c r="E592" s="21"/>
      <c r="F592" s="21"/>
      <c r="G592" s="21"/>
    </row>
    <row r="593" spans="2:7">
      <c r="B593" s="21"/>
      <c r="C593" s="21"/>
      <c r="D593" s="21"/>
      <c r="E593" s="21"/>
      <c r="F593" s="21"/>
      <c r="G593" s="21"/>
    </row>
    <row r="594" spans="2:7">
      <c r="B594" s="21"/>
      <c r="C594" s="21"/>
      <c r="D594" s="21"/>
      <c r="E594" s="21"/>
      <c r="F594" s="21"/>
      <c r="G594" s="21"/>
    </row>
    <row r="595" spans="2:7">
      <c r="B595" s="21"/>
      <c r="C595" s="21"/>
      <c r="D595" s="21"/>
      <c r="E595" s="21"/>
      <c r="F595" s="21"/>
      <c r="G595" s="21"/>
    </row>
    <row r="596" spans="2:7">
      <c r="B596" s="21"/>
      <c r="C596" s="21"/>
      <c r="D596" s="21"/>
      <c r="E596" s="21"/>
      <c r="F596" s="21"/>
      <c r="G596" s="21"/>
    </row>
    <row r="597" spans="2:7">
      <c r="B597" s="21"/>
      <c r="C597" s="21"/>
      <c r="D597" s="21"/>
      <c r="E597" s="21"/>
      <c r="F597" s="21"/>
      <c r="G597" s="21"/>
    </row>
    <row r="598" spans="2:7">
      <c r="B598" s="21"/>
      <c r="C598" s="21"/>
      <c r="D598" s="21"/>
      <c r="E598" s="21"/>
      <c r="F598" s="21"/>
      <c r="G598" s="21"/>
    </row>
    <row r="599" spans="2:7">
      <c r="B599" s="21"/>
      <c r="C599" s="21"/>
      <c r="D599" s="21"/>
      <c r="E599" s="21"/>
      <c r="F599" s="21"/>
      <c r="G599" s="21"/>
    </row>
    <row r="600" spans="2:7">
      <c r="B600" s="21"/>
      <c r="C600" s="21"/>
      <c r="D600" s="21"/>
      <c r="E600" s="21"/>
      <c r="F600" s="21"/>
      <c r="G600" s="21"/>
    </row>
    <row r="601" spans="2:7">
      <c r="B601" s="21"/>
      <c r="C601" s="21"/>
      <c r="D601" s="21"/>
      <c r="E601" s="21"/>
      <c r="F601" s="21"/>
      <c r="G601" s="21"/>
    </row>
    <row r="602" spans="2:7">
      <c r="B602" s="21"/>
      <c r="C602" s="21"/>
      <c r="D602" s="21"/>
      <c r="E602" s="21"/>
      <c r="F602" s="21"/>
      <c r="G602" s="21"/>
    </row>
    <row r="603" spans="2:7">
      <c r="B603" s="21"/>
      <c r="C603" s="21"/>
      <c r="D603" s="21"/>
      <c r="E603" s="21"/>
      <c r="F603" s="21"/>
      <c r="G603" s="21"/>
    </row>
    <row r="604" spans="2:7">
      <c r="B604" s="21"/>
      <c r="C604" s="21"/>
      <c r="D604" s="21"/>
      <c r="E604" s="21"/>
      <c r="F604" s="21"/>
      <c r="G604" s="21"/>
    </row>
    <row r="605" spans="2:7">
      <c r="B605" s="21"/>
      <c r="C605" s="21"/>
      <c r="D605" s="21"/>
      <c r="E605" s="21"/>
      <c r="F605" s="21"/>
      <c r="G605" s="21"/>
    </row>
    <row r="606" spans="2:7">
      <c r="B606" s="21"/>
      <c r="C606" s="21"/>
      <c r="D606" s="21"/>
      <c r="E606" s="21"/>
      <c r="F606" s="21"/>
      <c r="G606" s="21"/>
    </row>
    <row r="607" spans="2:7">
      <c r="B607" s="21"/>
      <c r="C607" s="21"/>
      <c r="D607" s="21"/>
      <c r="E607" s="21"/>
      <c r="F607" s="21"/>
      <c r="G607" s="21"/>
    </row>
    <row r="608" spans="2:7">
      <c r="B608" s="21"/>
      <c r="C608" s="21"/>
      <c r="D608" s="21"/>
      <c r="E608" s="21"/>
      <c r="F608" s="21"/>
      <c r="G608" s="21"/>
    </row>
    <row r="609" spans="2:7">
      <c r="B609" s="21"/>
      <c r="C609" s="21"/>
      <c r="D609" s="21"/>
      <c r="E609" s="21"/>
      <c r="F609" s="21"/>
      <c r="G609" s="21"/>
    </row>
    <row r="610" spans="2:7">
      <c r="B610" s="21"/>
      <c r="C610" s="21"/>
      <c r="D610" s="21"/>
      <c r="E610" s="21"/>
      <c r="F610" s="21"/>
      <c r="G610" s="21"/>
    </row>
    <row r="611" spans="2:7">
      <c r="B611" s="21"/>
      <c r="C611" s="21"/>
      <c r="D611" s="21"/>
      <c r="E611" s="21"/>
      <c r="F611" s="21"/>
      <c r="G611" s="21"/>
    </row>
    <row r="612" spans="2:7">
      <c r="B612" s="21"/>
      <c r="C612" s="21"/>
      <c r="D612" s="21"/>
      <c r="E612" s="21"/>
      <c r="F612" s="21"/>
      <c r="G612" s="21"/>
    </row>
    <row r="613" spans="2:7">
      <c r="B613" s="21"/>
      <c r="C613" s="21"/>
      <c r="D613" s="21"/>
      <c r="E613" s="21"/>
      <c r="F613" s="21"/>
      <c r="G613" s="21"/>
    </row>
    <row r="614" spans="2:7">
      <c r="B614" s="21"/>
      <c r="C614" s="21"/>
      <c r="D614" s="21"/>
      <c r="E614" s="21"/>
      <c r="F614" s="21"/>
      <c r="G614" s="21"/>
    </row>
    <row r="615" spans="2:7">
      <c r="B615" s="21"/>
      <c r="C615" s="21"/>
      <c r="D615" s="21"/>
      <c r="E615" s="21"/>
      <c r="F615" s="21"/>
      <c r="G615" s="21"/>
    </row>
    <row r="616" spans="2:7">
      <c r="B616" s="21"/>
      <c r="C616" s="21"/>
      <c r="D616" s="21"/>
      <c r="E616" s="21"/>
      <c r="F616" s="21"/>
      <c r="G616" s="21"/>
    </row>
    <row r="617" spans="2:7">
      <c r="B617" s="21"/>
      <c r="C617" s="21"/>
      <c r="D617" s="21"/>
      <c r="E617" s="21"/>
      <c r="F617" s="21"/>
      <c r="G617" s="21"/>
    </row>
    <row r="618" spans="2:7">
      <c r="B618" s="21"/>
      <c r="C618" s="21"/>
      <c r="D618" s="21"/>
      <c r="E618" s="21"/>
      <c r="F618" s="21"/>
      <c r="G618" s="21"/>
    </row>
    <row r="619" spans="2:7">
      <c r="B619" s="21"/>
      <c r="C619" s="21"/>
      <c r="D619" s="21"/>
      <c r="E619" s="21"/>
      <c r="F619" s="21"/>
      <c r="G619" s="21"/>
    </row>
    <row r="620" spans="2:7">
      <c r="B620" s="21"/>
      <c r="C620" s="21"/>
      <c r="D620" s="21"/>
      <c r="E620" s="21"/>
      <c r="F620" s="21"/>
      <c r="G620" s="21"/>
    </row>
    <row r="621" spans="2:7">
      <c r="B621" s="21"/>
      <c r="C621" s="21"/>
      <c r="D621" s="21"/>
      <c r="E621" s="21"/>
      <c r="F621" s="21"/>
      <c r="G621" s="21"/>
    </row>
    <row r="622" spans="2:7">
      <c r="B622" s="21"/>
      <c r="C622" s="21"/>
      <c r="D622" s="21"/>
      <c r="E622" s="21"/>
      <c r="F622" s="21"/>
      <c r="G622" s="21"/>
    </row>
  </sheetData>
  <mergeCells count="3">
    <mergeCell ref="B2:F2"/>
    <mergeCell ref="B3:F3"/>
    <mergeCell ref="E6:F6"/>
  </mergeCells>
  <conditionalFormatting sqref="G8 C45 C47:C49 F9 F7 F4:F5 F61:F65081">
    <cfRule type="cellIs" dxfId="369" priority="1" stopIfTrue="1" operator="equal">
      <formula>"""(en blanco)"""</formula>
    </cfRule>
  </conditionalFormatting>
  <printOptions horizontalCentered="1" verticalCentered="1"/>
  <pageMargins left="0.23622047244094491" right="0.15748031496062992" top="0.15748031496062992" bottom="0.51181102362204722" header="0" footer="0.59055118110236227"/>
  <pageSetup paperSize="9" scale="42" fitToHeight="0" orientation="portrait" horizontalDpi="300" verticalDpi="300" r:id="rId2"/>
  <headerFooter alignWithMargins="0">
    <oddFooter>&amp;L______________________
FIRMA CONSTRUCTORA 
           INGEVEC&amp;C_______________________________
FIRMA INSPECCIÓN TÉCNICA&amp;RIMPRESO EL: 15-05-2014
PAGINA N°: 1</oddFooter>
  </headerFooter>
  <drawing r:id="rId3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theme="3"/>
  </sheetPr>
  <dimension ref="B2:K622"/>
  <sheetViews>
    <sheetView showGridLines="0" view="pageBreakPreview" zoomScale="85" zoomScaleNormal="77" zoomScaleSheetLayoutView="85" zoomScalePageLayoutView="55" workbookViewId="0">
      <selection activeCell="B2" sqref="B2:F2"/>
    </sheetView>
  </sheetViews>
  <sheetFormatPr baseColWidth="10" defaultColWidth="3" defaultRowHeight="15.75"/>
  <cols>
    <col min="1" max="1" width="3" style="6"/>
    <col min="2" max="2" width="17.140625" style="6" customWidth="1"/>
    <col min="3" max="3" width="23.7109375" style="6" customWidth="1"/>
    <col min="4" max="4" width="55.28515625" style="6" customWidth="1"/>
    <col min="5" max="5" width="44.42578125" style="6" customWidth="1"/>
    <col min="6" max="6" width="11.5703125" style="9" customWidth="1"/>
    <col min="7" max="7" width="6.7109375" style="10" customWidth="1"/>
    <col min="8" max="8" width="1.7109375" style="6" customWidth="1"/>
    <col min="9" max="255" width="11.42578125" style="6" customWidth="1"/>
    <col min="256" max="16384" width="3" style="6"/>
  </cols>
  <sheetData>
    <row r="2" spans="2:11" s="2" customFormat="1" ht="24" customHeight="1">
      <c r="B2" s="30" t="s">
        <v>0</v>
      </c>
      <c r="C2" s="30"/>
      <c r="D2" s="30"/>
      <c r="E2" s="30"/>
      <c r="F2" s="30"/>
      <c r="G2" s="1"/>
    </row>
    <row r="3" spans="2:11" s="2" customFormat="1" ht="19.5" customHeight="1">
      <c r="B3" s="31" t="s">
        <v>1</v>
      </c>
      <c r="C3" s="31"/>
      <c r="D3" s="31"/>
      <c r="E3" s="31"/>
      <c r="F3" s="31"/>
      <c r="G3" s="3"/>
    </row>
    <row r="4" spans="2:11" s="2" customFormat="1" ht="19.5" customHeight="1">
      <c r="B4" s="4"/>
      <c r="F4" s="5"/>
      <c r="G4" s="3"/>
    </row>
    <row r="5" spans="2:11">
      <c r="D5" s="7" t="s">
        <v>2</v>
      </c>
      <c r="E5" s="8">
        <v>5</v>
      </c>
    </row>
    <row r="6" spans="2:11" s="14" customFormat="1">
      <c r="B6" s="11" t="s">
        <v>3</v>
      </c>
      <c r="C6" s="15">
        <v>23</v>
      </c>
      <c r="D6" s="7" t="s">
        <v>5</v>
      </c>
      <c r="E6" s="32" t="s">
        <v>6</v>
      </c>
      <c r="F6" s="32"/>
      <c r="G6" s="10"/>
    </row>
    <row r="7" spans="2:11" s="14" customFormat="1">
      <c r="B7" s="11" t="s">
        <v>7</v>
      </c>
      <c r="C7" s="15">
        <v>2302</v>
      </c>
      <c r="D7" s="7" t="s">
        <v>8</v>
      </c>
      <c r="E7" s="16">
        <v>42122</v>
      </c>
      <c r="F7" s="17"/>
      <c r="G7" s="10"/>
    </row>
    <row r="8" spans="2:11">
      <c r="B8" s="14"/>
      <c r="G8" s="10" t="s">
        <v>9</v>
      </c>
    </row>
    <row r="9" spans="2:11">
      <c r="B9" s="18" t="s">
        <v>10</v>
      </c>
      <c r="C9" s="19"/>
      <c r="D9" s="19"/>
      <c r="E9" s="19"/>
      <c r="F9" s="19"/>
      <c r="G9" s="20"/>
      <c r="H9" s="21"/>
      <c r="I9" s="21"/>
      <c r="J9" s="21"/>
      <c r="K9" s="21"/>
    </row>
    <row r="10" spans="2:11" s="10" customFormat="1">
      <c r="B10" s="22" t="s">
        <v>11</v>
      </c>
      <c r="C10" s="22" t="s">
        <v>12</v>
      </c>
      <c r="D10" s="22" t="s">
        <v>13</v>
      </c>
      <c r="E10" s="22" t="s">
        <v>14</v>
      </c>
      <c r="F10" s="22" t="s">
        <v>15</v>
      </c>
      <c r="G10" s="23" t="s">
        <v>16</v>
      </c>
      <c r="H10" s="24"/>
      <c r="I10" s="24"/>
      <c r="J10" s="24"/>
      <c r="K10" s="24"/>
    </row>
    <row r="11" spans="2:11">
      <c r="B11" s="18" t="s">
        <v>49</v>
      </c>
      <c r="C11" s="18" t="s">
        <v>50</v>
      </c>
      <c r="D11" s="18" t="s">
        <v>51</v>
      </c>
      <c r="E11" s="18" t="s">
        <v>52</v>
      </c>
      <c r="F11" s="18" t="s">
        <v>21</v>
      </c>
      <c r="G11" s="25"/>
      <c r="H11" s="21"/>
      <c r="I11" s="21"/>
      <c r="J11" s="21"/>
      <c r="K11" s="21"/>
    </row>
    <row r="12" spans="2:11">
      <c r="B12" s="18" t="s">
        <v>53</v>
      </c>
      <c r="C12" s="18" t="s">
        <v>18</v>
      </c>
      <c r="D12" s="18" t="s">
        <v>54</v>
      </c>
      <c r="E12" s="18" t="s">
        <v>55</v>
      </c>
      <c r="F12" s="18" t="s">
        <v>21</v>
      </c>
      <c r="G12" s="25"/>
      <c r="H12" s="21"/>
      <c r="I12" s="21"/>
      <c r="J12" s="21"/>
      <c r="K12" s="21"/>
    </row>
    <row r="13" spans="2:11">
      <c r="B13" s="18" t="s">
        <v>17</v>
      </c>
      <c r="C13" s="18" t="s">
        <v>46</v>
      </c>
      <c r="D13" s="18" t="s">
        <v>56</v>
      </c>
      <c r="E13" s="18" t="s">
        <v>57</v>
      </c>
      <c r="F13" s="18" t="s">
        <v>21</v>
      </c>
      <c r="G13" s="25"/>
      <c r="H13" s="21"/>
      <c r="I13" s="21"/>
      <c r="J13" s="21"/>
      <c r="K13" s="21"/>
    </row>
    <row r="14" spans="2:11">
      <c r="B14" s="18" t="s">
        <v>34</v>
      </c>
      <c r="C14" s="18" t="s">
        <v>58</v>
      </c>
      <c r="D14" s="18" t="s">
        <v>59</v>
      </c>
      <c r="E14" s="18" t="s">
        <v>60</v>
      </c>
      <c r="F14" s="18" t="s">
        <v>21</v>
      </c>
      <c r="G14" s="25"/>
      <c r="H14" s="21"/>
      <c r="I14" s="21"/>
      <c r="J14" s="21"/>
      <c r="K14" s="21"/>
    </row>
    <row r="15" spans="2:11">
      <c r="B15" s="28" t="s">
        <v>42</v>
      </c>
      <c r="C15" s="28" t="s">
        <v>61</v>
      </c>
      <c r="D15" s="28" t="s">
        <v>62</v>
      </c>
      <c r="E15" s="28" t="s">
        <v>63</v>
      </c>
      <c r="F15" s="28" t="s">
        <v>21</v>
      </c>
      <c r="G15" s="29"/>
      <c r="H15" s="21"/>
      <c r="I15" s="21"/>
      <c r="J15" s="21"/>
      <c r="K15" s="21"/>
    </row>
    <row r="16" spans="2:11">
      <c r="B16"/>
      <c r="C16"/>
      <c r="D16"/>
      <c r="E16"/>
      <c r="F16"/>
      <c r="G16"/>
      <c r="H16" s="21"/>
      <c r="I16" s="21"/>
      <c r="J16" s="21"/>
      <c r="K16" s="21"/>
    </row>
    <row r="17" spans="2:11">
      <c r="B17"/>
      <c r="C17"/>
      <c r="D17"/>
      <c r="E17"/>
      <c r="F17"/>
      <c r="G17"/>
      <c r="H17" s="21"/>
      <c r="I17" s="21"/>
      <c r="J17" s="21"/>
      <c r="K17" s="21"/>
    </row>
    <row r="18" spans="2:11">
      <c r="B18"/>
      <c r="C18"/>
      <c r="D18"/>
      <c r="E18"/>
      <c r="F18"/>
      <c r="G18"/>
    </row>
    <row r="19" spans="2:11">
      <c r="B19"/>
      <c r="C19"/>
      <c r="D19"/>
      <c r="E19"/>
      <c r="F19"/>
      <c r="G19"/>
    </row>
    <row r="20" spans="2:11">
      <c r="B20"/>
      <c r="C20"/>
      <c r="D20"/>
      <c r="E20"/>
      <c r="F20"/>
      <c r="G20"/>
    </row>
    <row r="21" spans="2:11">
      <c r="B21"/>
      <c r="C21"/>
      <c r="D21"/>
      <c r="E21"/>
      <c r="F21"/>
      <c r="G21"/>
    </row>
    <row r="22" spans="2:11">
      <c r="B22"/>
      <c r="C22"/>
      <c r="D22"/>
      <c r="E22"/>
      <c r="F22"/>
      <c r="G22"/>
    </row>
    <row r="23" spans="2:11">
      <c r="B23"/>
      <c r="C23"/>
      <c r="D23"/>
      <c r="E23"/>
      <c r="F23"/>
      <c r="G23"/>
    </row>
    <row r="24" spans="2:11">
      <c r="B24"/>
      <c r="C24"/>
      <c r="D24"/>
      <c r="E24"/>
      <c r="F24"/>
      <c r="G24"/>
    </row>
    <row r="25" spans="2:11">
      <c r="B25"/>
      <c r="C25"/>
      <c r="D25"/>
      <c r="E25"/>
      <c r="F25"/>
      <c r="G25"/>
    </row>
    <row r="26" spans="2:11">
      <c r="B26"/>
      <c r="C26"/>
      <c r="D26"/>
      <c r="E26"/>
      <c r="F26"/>
      <c r="G26"/>
    </row>
    <row r="27" spans="2:11">
      <c r="B27"/>
      <c r="C27"/>
      <c r="D27"/>
      <c r="E27"/>
      <c r="F27"/>
      <c r="G27"/>
    </row>
    <row r="28" spans="2:11">
      <c r="B28"/>
      <c r="C28"/>
      <c r="D28"/>
      <c r="E28"/>
      <c r="F28"/>
      <c r="G28"/>
    </row>
    <row r="29" spans="2:11">
      <c r="B29"/>
      <c r="C29"/>
      <c r="D29"/>
      <c r="E29"/>
      <c r="F29"/>
      <c r="G29"/>
    </row>
    <row r="30" spans="2:11">
      <c r="B30"/>
      <c r="C30"/>
      <c r="D30"/>
      <c r="E30"/>
      <c r="F30"/>
      <c r="G30"/>
    </row>
    <row r="31" spans="2:11">
      <c r="B31"/>
      <c r="C31"/>
      <c r="D31"/>
      <c r="E31"/>
      <c r="F31"/>
      <c r="G31"/>
    </row>
    <row r="32" spans="2:11">
      <c r="B32"/>
      <c r="C32"/>
      <c r="D32"/>
      <c r="E32"/>
      <c r="F32"/>
      <c r="G32"/>
    </row>
    <row r="33" spans="2:7">
      <c r="B33"/>
      <c r="C33"/>
      <c r="D33"/>
      <c r="E33"/>
      <c r="F33"/>
      <c r="G33"/>
    </row>
    <row r="34" spans="2:7">
      <c r="B34"/>
      <c r="C34"/>
      <c r="D34"/>
      <c r="E34"/>
      <c r="F34"/>
      <c r="G34"/>
    </row>
    <row r="35" spans="2:7">
      <c r="B35"/>
      <c r="C35"/>
      <c r="D35"/>
      <c r="E35"/>
      <c r="F35"/>
      <c r="G35"/>
    </row>
    <row r="36" spans="2:7">
      <c r="B36"/>
      <c r="C36"/>
      <c r="D36"/>
      <c r="E36"/>
      <c r="F36"/>
      <c r="G36"/>
    </row>
    <row r="37" spans="2:7">
      <c r="B37"/>
      <c r="C37"/>
      <c r="D37"/>
      <c r="E37"/>
      <c r="F37"/>
      <c r="G37"/>
    </row>
    <row r="38" spans="2:7">
      <c r="B38"/>
      <c r="C38"/>
      <c r="D38"/>
      <c r="E38"/>
      <c r="F38"/>
      <c r="G38"/>
    </row>
    <row r="39" spans="2:7">
      <c r="B39"/>
      <c r="C39"/>
      <c r="D39"/>
      <c r="E39"/>
      <c r="F39"/>
      <c r="G39"/>
    </row>
    <row r="40" spans="2:7">
      <c r="B40"/>
      <c r="C40"/>
      <c r="D40"/>
      <c r="E40"/>
      <c r="F40"/>
      <c r="G40"/>
    </row>
    <row r="41" spans="2:7">
      <c r="B41"/>
      <c r="C41"/>
      <c r="D41"/>
      <c r="E41"/>
      <c r="F41"/>
      <c r="G41"/>
    </row>
    <row r="42" spans="2:7">
      <c r="B42"/>
      <c r="C42"/>
      <c r="D42"/>
      <c r="E42"/>
      <c r="F42"/>
      <c r="G42"/>
    </row>
    <row r="43" spans="2:7">
      <c r="B43"/>
      <c r="C43"/>
      <c r="D43"/>
      <c r="E43"/>
      <c r="F43"/>
      <c r="G43"/>
    </row>
    <row r="44" spans="2:7">
      <c r="B44"/>
      <c r="C44"/>
      <c r="D44"/>
      <c r="E44"/>
      <c r="F44"/>
      <c r="G44"/>
    </row>
    <row r="45" spans="2:7">
      <c r="B45"/>
      <c r="C45"/>
      <c r="D45"/>
      <c r="E45"/>
      <c r="F45"/>
      <c r="G45"/>
    </row>
    <row r="46" spans="2:7">
      <c r="B46"/>
      <c r="C46"/>
      <c r="D46"/>
      <c r="E46"/>
      <c r="F46"/>
      <c r="G46"/>
    </row>
    <row r="47" spans="2:7">
      <c r="B47"/>
      <c r="C47"/>
      <c r="D47"/>
      <c r="E47"/>
      <c r="F47"/>
      <c r="G47"/>
    </row>
    <row r="48" spans="2:7">
      <c r="B48"/>
      <c r="C48"/>
      <c r="D48"/>
      <c r="E48"/>
      <c r="F48"/>
      <c r="G48"/>
    </row>
    <row r="49" spans="2:7">
      <c r="B49"/>
      <c r="C49"/>
      <c r="D49"/>
      <c r="E49"/>
      <c r="F49"/>
      <c r="G49"/>
    </row>
    <row r="50" spans="2:7">
      <c r="B50"/>
      <c r="C50"/>
      <c r="D50"/>
      <c r="E50"/>
      <c r="F50"/>
      <c r="G50"/>
    </row>
    <row r="51" spans="2:7">
      <c r="B51"/>
      <c r="C51"/>
      <c r="D51"/>
      <c r="E51"/>
      <c r="F51"/>
      <c r="G51"/>
    </row>
    <row r="52" spans="2:7">
      <c r="B52"/>
      <c r="C52"/>
      <c r="D52"/>
      <c r="E52"/>
      <c r="F52"/>
      <c r="G52"/>
    </row>
    <row r="53" spans="2:7">
      <c r="B53"/>
      <c r="C53"/>
      <c r="D53"/>
      <c r="E53"/>
      <c r="F53"/>
      <c r="G53"/>
    </row>
    <row r="54" spans="2:7">
      <c r="B54"/>
      <c r="C54"/>
      <c r="D54"/>
      <c r="E54"/>
      <c r="F54"/>
      <c r="G54"/>
    </row>
    <row r="55" spans="2:7">
      <c r="B55"/>
      <c r="C55"/>
      <c r="D55"/>
      <c r="E55"/>
      <c r="F55"/>
      <c r="G55"/>
    </row>
    <row r="56" spans="2:7">
      <c r="B56"/>
      <c r="C56"/>
      <c r="D56"/>
      <c r="E56"/>
      <c r="F56"/>
      <c r="G56"/>
    </row>
    <row r="57" spans="2:7">
      <c r="B57"/>
      <c r="C57"/>
      <c r="D57"/>
      <c r="E57"/>
      <c r="F57"/>
      <c r="G57"/>
    </row>
    <row r="58" spans="2:7">
      <c r="B58"/>
      <c r="C58"/>
      <c r="D58"/>
      <c r="E58"/>
      <c r="F58"/>
      <c r="G58"/>
    </row>
    <row r="59" spans="2:7">
      <c r="B59"/>
      <c r="C59"/>
      <c r="D59"/>
      <c r="E59"/>
      <c r="F59"/>
      <c r="G59"/>
    </row>
    <row r="60" spans="2:7">
      <c r="B60"/>
      <c r="C60"/>
      <c r="D60"/>
      <c r="E60"/>
      <c r="F60"/>
      <c r="G60"/>
    </row>
    <row r="61" spans="2:7">
      <c r="B61"/>
      <c r="C61"/>
      <c r="D61"/>
      <c r="E61"/>
      <c r="F61"/>
      <c r="G61"/>
    </row>
    <row r="62" spans="2:7">
      <c r="B62"/>
      <c r="C62"/>
      <c r="D62"/>
      <c r="E62"/>
      <c r="F62"/>
      <c r="G62"/>
    </row>
    <row r="63" spans="2:7">
      <c r="B63"/>
      <c r="C63"/>
      <c r="D63"/>
      <c r="E63"/>
      <c r="F63"/>
      <c r="G63"/>
    </row>
    <row r="64" spans="2:7">
      <c r="B64"/>
      <c r="C64"/>
      <c r="D64"/>
      <c r="E64"/>
      <c r="F64"/>
      <c r="G64"/>
    </row>
    <row r="65" spans="2:7">
      <c r="B65"/>
      <c r="C65"/>
      <c r="D65"/>
      <c r="E65"/>
      <c r="F65"/>
      <c r="G65"/>
    </row>
    <row r="66" spans="2:7">
      <c r="B66"/>
      <c r="C66"/>
      <c r="D66"/>
      <c r="E66"/>
      <c r="F66"/>
      <c r="G66"/>
    </row>
    <row r="67" spans="2:7">
      <c r="B67"/>
      <c r="C67"/>
      <c r="D67"/>
      <c r="E67"/>
      <c r="F67"/>
      <c r="G67"/>
    </row>
    <row r="68" spans="2:7">
      <c r="B68"/>
      <c r="C68"/>
      <c r="D68"/>
      <c r="E68"/>
      <c r="F68"/>
      <c r="G68"/>
    </row>
    <row r="69" spans="2:7">
      <c r="B69"/>
      <c r="C69"/>
      <c r="D69"/>
      <c r="E69"/>
      <c r="F69"/>
      <c r="G69"/>
    </row>
    <row r="70" spans="2:7">
      <c r="B70"/>
      <c r="C70"/>
      <c r="D70"/>
      <c r="E70"/>
      <c r="F70"/>
      <c r="G70"/>
    </row>
    <row r="71" spans="2:7">
      <c r="B71"/>
      <c r="C71"/>
      <c r="D71"/>
      <c r="E71"/>
      <c r="F71"/>
      <c r="G71"/>
    </row>
    <row r="72" spans="2:7">
      <c r="B72"/>
      <c r="C72"/>
      <c r="D72"/>
      <c r="E72"/>
      <c r="F72"/>
      <c r="G72"/>
    </row>
    <row r="73" spans="2:7">
      <c r="B73"/>
      <c r="C73"/>
      <c r="D73"/>
      <c r="E73"/>
      <c r="F73"/>
      <c r="G73"/>
    </row>
    <row r="74" spans="2:7">
      <c r="B74"/>
      <c r="C74"/>
      <c r="D74"/>
      <c r="E74"/>
      <c r="F74"/>
      <c r="G74"/>
    </row>
    <row r="75" spans="2:7">
      <c r="B75"/>
      <c r="C75"/>
      <c r="D75"/>
      <c r="E75"/>
      <c r="F75"/>
      <c r="G75"/>
    </row>
    <row r="76" spans="2:7">
      <c r="B76"/>
      <c r="C76"/>
      <c r="D76"/>
      <c r="E76"/>
      <c r="F76"/>
      <c r="G76"/>
    </row>
    <row r="77" spans="2:7">
      <c r="B77"/>
      <c r="C77"/>
      <c r="D77"/>
      <c r="E77"/>
      <c r="F77"/>
      <c r="G77"/>
    </row>
    <row r="78" spans="2:7">
      <c r="B78"/>
      <c r="C78"/>
      <c r="D78"/>
      <c r="E78"/>
      <c r="F78"/>
      <c r="G78"/>
    </row>
    <row r="79" spans="2:7">
      <c r="B79"/>
      <c r="C79"/>
      <c r="D79"/>
      <c r="E79"/>
      <c r="F79"/>
      <c r="G79"/>
    </row>
    <row r="80" spans="2:7">
      <c r="B80"/>
      <c r="C80"/>
      <c r="D80"/>
      <c r="E80"/>
      <c r="F80"/>
      <c r="G80"/>
    </row>
    <row r="81" spans="2:7">
      <c r="B81"/>
      <c r="C81"/>
      <c r="D81"/>
      <c r="E81"/>
      <c r="F81"/>
      <c r="G81"/>
    </row>
    <row r="82" spans="2:7">
      <c r="B82"/>
      <c r="C82"/>
      <c r="D82"/>
      <c r="E82"/>
      <c r="F82"/>
      <c r="G82"/>
    </row>
    <row r="83" spans="2:7">
      <c r="B83"/>
      <c r="C83"/>
      <c r="D83"/>
      <c r="E83"/>
      <c r="F83"/>
      <c r="G83"/>
    </row>
    <row r="84" spans="2:7">
      <c r="B84"/>
      <c r="C84"/>
      <c r="D84"/>
      <c r="E84"/>
      <c r="F84"/>
      <c r="G84"/>
    </row>
    <row r="85" spans="2:7">
      <c r="B85"/>
      <c r="C85"/>
      <c r="D85"/>
      <c r="E85"/>
      <c r="F85"/>
      <c r="G85"/>
    </row>
    <row r="86" spans="2:7">
      <c r="B86"/>
      <c r="C86"/>
      <c r="D86"/>
      <c r="E86"/>
      <c r="F86"/>
      <c r="G86"/>
    </row>
    <row r="87" spans="2:7">
      <c r="B87"/>
      <c r="C87"/>
      <c r="D87"/>
      <c r="E87"/>
      <c r="F87"/>
      <c r="G87"/>
    </row>
    <row r="88" spans="2:7">
      <c r="B88"/>
      <c r="C88"/>
      <c r="D88"/>
      <c r="E88"/>
      <c r="F88"/>
      <c r="G88"/>
    </row>
    <row r="89" spans="2:7">
      <c r="B89"/>
      <c r="C89"/>
      <c r="D89"/>
      <c r="E89"/>
      <c r="F89"/>
      <c r="G89"/>
    </row>
    <row r="90" spans="2:7">
      <c r="B90"/>
      <c r="C90"/>
      <c r="D90"/>
      <c r="E90"/>
      <c r="F90"/>
      <c r="G90"/>
    </row>
    <row r="91" spans="2:7">
      <c r="B91"/>
      <c r="C91"/>
      <c r="D91"/>
      <c r="E91"/>
      <c r="F91"/>
      <c r="G91"/>
    </row>
    <row r="92" spans="2:7">
      <c r="B92"/>
      <c r="C92"/>
      <c r="D92"/>
      <c r="E92"/>
      <c r="F92"/>
      <c r="G92"/>
    </row>
    <row r="93" spans="2:7">
      <c r="B93"/>
      <c r="C93"/>
      <c r="D93"/>
      <c r="E93"/>
      <c r="F93"/>
      <c r="G93"/>
    </row>
    <row r="94" spans="2:7">
      <c r="B94"/>
      <c r="C94"/>
      <c r="D94"/>
      <c r="E94"/>
      <c r="F94"/>
      <c r="G94"/>
    </row>
    <row r="95" spans="2:7">
      <c r="B95"/>
      <c r="C95"/>
      <c r="D95"/>
      <c r="E95"/>
      <c r="F95"/>
      <c r="G95"/>
    </row>
    <row r="96" spans="2:7">
      <c r="B96"/>
      <c r="C96"/>
      <c r="D96"/>
      <c r="E96"/>
      <c r="F96"/>
      <c r="G96"/>
    </row>
    <row r="97" spans="2:7">
      <c r="B97"/>
      <c r="C97"/>
      <c r="D97"/>
      <c r="E97"/>
      <c r="F97"/>
      <c r="G97"/>
    </row>
    <row r="98" spans="2:7">
      <c r="B98"/>
      <c r="C98"/>
      <c r="D98"/>
      <c r="E98"/>
      <c r="F98"/>
      <c r="G98"/>
    </row>
    <row r="99" spans="2:7">
      <c r="B99"/>
      <c r="C99"/>
      <c r="D99"/>
      <c r="E99"/>
      <c r="F99"/>
      <c r="G99"/>
    </row>
    <row r="100" spans="2:7">
      <c r="B100"/>
      <c r="C100"/>
      <c r="D100"/>
      <c r="E100"/>
      <c r="F100"/>
      <c r="G100"/>
    </row>
    <row r="101" spans="2:7">
      <c r="B101"/>
      <c r="C101"/>
      <c r="D101"/>
      <c r="E101"/>
      <c r="F101"/>
      <c r="G101"/>
    </row>
    <row r="102" spans="2:7">
      <c r="B102"/>
      <c r="C102"/>
      <c r="D102"/>
      <c r="E102"/>
      <c r="F102"/>
      <c r="G102"/>
    </row>
    <row r="103" spans="2:7">
      <c r="B103"/>
      <c r="C103"/>
      <c r="D103"/>
      <c r="E103"/>
      <c r="F103"/>
      <c r="G103"/>
    </row>
    <row r="104" spans="2:7">
      <c r="B104"/>
      <c r="C104"/>
      <c r="D104"/>
      <c r="E104"/>
      <c r="F104"/>
      <c r="G104"/>
    </row>
    <row r="105" spans="2:7">
      <c r="B105"/>
      <c r="C105"/>
      <c r="D105"/>
      <c r="E105"/>
      <c r="F105"/>
      <c r="G105"/>
    </row>
    <row r="106" spans="2:7">
      <c r="B106"/>
      <c r="C106"/>
      <c r="D106"/>
      <c r="E106"/>
      <c r="F106"/>
      <c r="G106"/>
    </row>
    <row r="107" spans="2:7">
      <c r="B107"/>
      <c r="C107"/>
      <c r="D107"/>
      <c r="E107"/>
      <c r="F107"/>
      <c r="G107"/>
    </row>
    <row r="108" spans="2:7">
      <c r="B108"/>
      <c r="C108"/>
      <c r="D108"/>
      <c r="E108"/>
      <c r="F108"/>
      <c r="G108"/>
    </row>
    <row r="109" spans="2:7">
      <c r="B109"/>
      <c r="C109"/>
      <c r="D109"/>
      <c r="E109"/>
      <c r="F109"/>
      <c r="G109"/>
    </row>
    <row r="110" spans="2:7">
      <c r="B110"/>
      <c r="C110"/>
      <c r="D110"/>
      <c r="E110"/>
      <c r="F110"/>
      <c r="G110"/>
    </row>
    <row r="111" spans="2:7">
      <c r="B111"/>
      <c r="C111"/>
      <c r="D111"/>
      <c r="E111"/>
      <c r="F111"/>
      <c r="G111"/>
    </row>
    <row r="112" spans="2:7">
      <c r="B112"/>
      <c r="C112"/>
      <c r="D112"/>
      <c r="E112"/>
      <c r="F112"/>
      <c r="G112"/>
    </row>
    <row r="113" spans="2:7">
      <c r="B113"/>
      <c r="C113"/>
      <c r="D113"/>
      <c r="E113"/>
      <c r="F113"/>
      <c r="G113"/>
    </row>
    <row r="114" spans="2:7">
      <c r="B114"/>
      <c r="C114"/>
      <c r="D114"/>
      <c r="E114"/>
      <c r="F114"/>
      <c r="G114"/>
    </row>
    <row r="115" spans="2:7">
      <c r="B115"/>
      <c r="C115"/>
      <c r="D115"/>
      <c r="E115"/>
      <c r="F115"/>
      <c r="G115"/>
    </row>
    <row r="116" spans="2:7">
      <c r="B116"/>
      <c r="C116"/>
      <c r="D116"/>
      <c r="E116"/>
      <c r="F116"/>
      <c r="G116"/>
    </row>
    <row r="117" spans="2:7">
      <c r="B117"/>
      <c r="C117"/>
      <c r="D117"/>
      <c r="E117"/>
      <c r="F117"/>
      <c r="G117"/>
    </row>
    <row r="118" spans="2:7">
      <c r="B118"/>
      <c r="C118"/>
      <c r="D118"/>
      <c r="E118"/>
      <c r="F118"/>
      <c r="G118"/>
    </row>
    <row r="119" spans="2:7">
      <c r="B119"/>
      <c r="C119"/>
      <c r="D119"/>
      <c r="E119"/>
      <c r="F119"/>
      <c r="G119"/>
    </row>
    <row r="120" spans="2:7">
      <c r="B120"/>
      <c r="C120"/>
      <c r="D120"/>
      <c r="E120"/>
      <c r="F120"/>
      <c r="G120"/>
    </row>
    <row r="121" spans="2:7">
      <c r="B121"/>
      <c r="C121"/>
      <c r="D121"/>
      <c r="E121"/>
      <c r="F121"/>
      <c r="G121"/>
    </row>
    <row r="122" spans="2:7">
      <c r="B122"/>
      <c r="C122"/>
      <c r="D122"/>
      <c r="E122"/>
      <c r="F122"/>
      <c r="G122"/>
    </row>
    <row r="123" spans="2:7">
      <c r="B123"/>
      <c r="C123"/>
      <c r="D123"/>
      <c r="E123"/>
      <c r="F123"/>
      <c r="G123"/>
    </row>
    <row r="124" spans="2:7">
      <c r="B124" s="21"/>
      <c r="C124" s="21"/>
      <c r="D124" s="21"/>
      <c r="E124" s="21"/>
      <c r="F124" s="21"/>
      <c r="G124" s="21"/>
    </row>
    <row r="125" spans="2:7">
      <c r="B125" s="21"/>
      <c r="C125" s="21"/>
      <c r="D125" s="21"/>
      <c r="E125" s="21"/>
      <c r="F125" s="21"/>
      <c r="G125" s="21"/>
    </row>
    <row r="126" spans="2:7">
      <c r="B126" s="21"/>
      <c r="C126" s="21"/>
      <c r="D126" s="21"/>
      <c r="E126" s="21"/>
      <c r="F126" s="21"/>
      <c r="G126" s="21"/>
    </row>
    <row r="127" spans="2:7">
      <c r="B127" s="21"/>
      <c r="C127" s="21"/>
      <c r="D127" s="21"/>
      <c r="E127" s="21"/>
      <c r="F127" s="21"/>
      <c r="G127" s="21"/>
    </row>
    <row r="128" spans="2:7">
      <c r="B128" s="21"/>
      <c r="C128" s="21"/>
      <c r="D128" s="21"/>
      <c r="E128" s="21"/>
      <c r="F128" s="21"/>
      <c r="G128" s="21"/>
    </row>
    <row r="129" spans="2:7">
      <c r="B129" s="21"/>
      <c r="C129" s="21"/>
      <c r="D129" s="21"/>
      <c r="E129" s="21"/>
      <c r="F129" s="21"/>
      <c r="G129" s="21"/>
    </row>
    <row r="130" spans="2:7">
      <c r="B130" s="21"/>
      <c r="C130" s="21"/>
      <c r="D130" s="21"/>
      <c r="E130" s="21"/>
      <c r="F130" s="21"/>
      <c r="G130" s="21"/>
    </row>
    <row r="131" spans="2:7">
      <c r="B131" s="21"/>
      <c r="C131" s="21"/>
      <c r="D131" s="21"/>
      <c r="E131" s="21"/>
      <c r="F131" s="21"/>
      <c r="G131" s="21"/>
    </row>
    <row r="132" spans="2:7">
      <c r="B132" s="21"/>
      <c r="C132" s="21"/>
      <c r="D132" s="21"/>
      <c r="E132" s="21"/>
      <c r="F132" s="21"/>
      <c r="G132" s="21"/>
    </row>
    <row r="133" spans="2:7">
      <c r="B133" s="21"/>
      <c r="C133" s="21"/>
      <c r="D133" s="21"/>
      <c r="E133" s="21"/>
      <c r="F133" s="21"/>
      <c r="G133" s="21"/>
    </row>
    <row r="134" spans="2:7">
      <c r="B134" s="21"/>
      <c r="C134" s="21"/>
      <c r="D134" s="21"/>
      <c r="E134" s="21"/>
      <c r="F134" s="21"/>
      <c r="G134" s="21"/>
    </row>
    <row r="135" spans="2:7">
      <c r="B135" s="21"/>
      <c r="C135" s="21"/>
      <c r="D135" s="21"/>
      <c r="E135" s="21"/>
      <c r="F135" s="21"/>
      <c r="G135" s="21"/>
    </row>
    <row r="136" spans="2:7">
      <c r="B136" s="21"/>
      <c r="C136" s="21"/>
      <c r="D136" s="21"/>
      <c r="E136" s="21"/>
      <c r="F136" s="21"/>
      <c r="G136" s="21"/>
    </row>
    <row r="137" spans="2:7">
      <c r="B137" s="21"/>
      <c r="C137" s="21"/>
      <c r="D137" s="21"/>
      <c r="E137" s="21"/>
      <c r="F137" s="21"/>
      <c r="G137" s="21"/>
    </row>
    <row r="138" spans="2:7">
      <c r="B138" s="21"/>
      <c r="C138" s="21"/>
      <c r="D138" s="21"/>
      <c r="E138" s="21"/>
      <c r="F138" s="21"/>
      <c r="G138" s="21"/>
    </row>
    <row r="139" spans="2:7">
      <c r="B139" s="21"/>
      <c r="C139" s="21"/>
      <c r="D139" s="21"/>
      <c r="E139" s="21"/>
      <c r="F139" s="21"/>
      <c r="G139" s="21"/>
    </row>
    <row r="140" spans="2:7">
      <c r="B140" s="21"/>
      <c r="C140" s="21"/>
      <c r="D140" s="21"/>
      <c r="E140" s="21"/>
      <c r="F140" s="21"/>
      <c r="G140" s="21"/>
    </row>
    <row r="141" spans="2:7">
      <c r="B141" s="21"/>
      <c r="C141" s="21"/>
      <c r="D141" s="21"/>
      <c r="E141" s="21"/>
      <c r="F141" s="21"/>
      <c r="G141" s="21"/>
    </row>
    <row r="142" spans="2:7">
      <c r="B142" s="21"/>
      <c r="C142" s="21"/>
      <c r="D142" s="21"/>
      <c r="E142" s="21"/>
      <c r="F142" s="21"/>
      <c r="G142" s="21"/>
    </row>
    <row r="143" spans="2:7">
      <c r="B143" s="21"/>
      <c r="C143" s="21"/>
      <c r="D143" s="21"/>
      <c r="E143" s="21"/>
      <c r="F143" s="21"/>
      <c r="G143" s="21"/>
    </row>
    <row r="144" spans="2:7">
      <c r="B144" s="21"/>
      <c r="C144" s="21"/>
      <c r="D144" s="21"/>
      <c r="E144" s="21"/>
      <c r="F144" s="21"/>
      <c r="G144" s="21"/>
    </row>
    <row r="145" spans="2:7">
      <c r="B145" s="21"/>
      <c r="C145" s="21"/>
      <c r="D145" s="21"/>
      <c r="E145" s="21"/>
      <c r="F145" s="21"/>
      <c r="G145" s="21"/>
    </row>
    <row r="146" spans="2:7">
      <c r="B146" s="21"/>
      <c r="C146" s="21"/>
      <c r="D146" s="21"/>
      <c r="E146" s="21"/>
      <c r="F146" s="21"/>
      <c r="G146" s="21"/>
    </row>
    <row r="147" spans="2:7">
      <c r="B147" s="21"/>
      <c r="C147" s="21"/>
      <c r="D147" s="21"/>
      <c r="E147" s="21"/>
      <c r="F147" s="21"/>
      <c r="G147" s="21"/>
    </row>
    <row r="148" spans="2:7">
      <c r="B148" s="21"/>
      <c r="C148" s="21"/>
      <c r="D148" s="21"/>
      <c r="E148" s="21"/>
      <c r="F148" s="21"/>
      <c r="G148" s="21"/>
    </row>
    <row r="149" spans="2:7">
      <c r="B149" s="21"/>
      <c r="C149" s="21"/>
      <c r="D149" s="21"/>
      <c r="E149" s="21"/>
      <c r="F149" s="21"/>
      <c r="G149" s="21"/>
    </row>
    <row r="150" spans="2:7">
      <c r="B150" s="21"/>
      <c r="C150" s="21"/>
      <c r="D150" s="21"/>
      <c r="E150" s="21"/>
      <c r="F150" s="21"/>
      <c r="G150" s="21"/>
    </row>
    <row r="151" spans="2:7">
      <c r="B151" s="21"/>
      <c r="C151" s="21"/>
      <c r="D151" s="21"/>
      <c r="E151" s="21"/>
      <c r="F151" s="21"/>
      <c r="G151" s="21"/>
    </row>
    <row r="152" spans="2:7">
      <c r="B152" s="21"/>
      <c r="C152" s="21"/>
      <c r="D152" s="21"/>
      <c r="E152" s="21"/>
      <c r="F152" s="21"/>
      <c r="G152" s="21"/>
    </row>
    <row r="153" spans="2:7">
      <c r="B153" s="21"/>
      <c r="C153" s="21"/>
      <c r="D153" s="21"/>
      <c r="E153" s="21"/>
      <c r="F153" s="21"/>
      <c r="G153" s="21"/>
    </row>
    <row r="154" spans="2:7">
      <c r="B154" s="21"/>
      <c r="C154" s="21"/>
      <c r="D154" s="21"/>
      <c r="E154" s="21"/>
      <c r="F154" s="21"/>
      <c r="G154" s="21"/>
    </row>
    <row r="155" spans="2:7">
      <c r="B155" s="21"/>
      <c r="C155" s="21"/>
      <c r="D155" s="21"/>
      <c r="E155" s="21"/>
      <c r="F155" s="21"/>
      <c r="G155" s="21"/>
    </row>
    <row r="156" spans="2:7">
      <c r="B156" s="21"/>
      <c r="C156" s="21"/>
      <c r="D156" s="21"/>
      <c r="E156" s="21"/>
      <c r="F156" s="21"/>
      <c r="G156" s="21"/>
    </row>
    <row r="157" spans="2:7">
      <c r="B157" s="21"/>
      <c r="C157" s="21"/>
      <c r="D157" s="21"/>
      <c r="E157" s="21"/>
      <c r="F157" s="21"/>
      <c r="G157" s="21"/>
    </row>
    <row r="158" spans="2:7">
      <c r="B158" s="21"/>
      <c r="C158" s="21"/>
      <c r="D158" s="21"/>
      <c r="E158" s="21"/>
      <c r="F158" s="21"/>
      <c r="G158" s="21"/>
    </row>
    <row r="159" spans="2:7">
      <c r="B159" s="21"/>
      <c r="C159" s="21"/>
      <c r="D159" s="21"/>
      <c r="E159" s="21"/>
      <c r="F159" s="21"/>
      <c r="G159" s="21"/>
    </row>
    <row r="160" spans="2:7">
      <c r="B160" s="21"/>
      <c r="C160" s="21"/>
      <c r="D160" s="21"/>
      <c r="E160" s="21"/>
      <c r="F160" s="21"/>
      <c r="G160" s="21"/>
    </row>
    <row r="161" spans="2:7">
      <c r="B161" s="21"/>
      <c r="C161" s="21"/>
      <c r="D161" s="21"/>
      <c r="E161" s="21"/>
      <c r="F161" s="21"/>
      <c r="G161" s="21"/>
    </row>
    <row r="162" spans="2:7">
      <c r="B162" s="21"/>
      <c r="C162" s="21"/>
      <c r="D162" s="21"/>
      <c r="E162" s="21"/>
      <c r="F162" s="21"/>
      <c r="G162" s="21"/>
    </row>
    <row r="163" spans="2:7">
      <c r="B163" s="21"/>
      <c r="C163" s="21"/>
      <c r="D163" s="21"/>
      <c r="E163" s="21"/>
      <c r="F163" s="21"/>
      <c r="G163" s="21"/>
    </row>
    <row r="164" spans="2:7">
      <c r="B164" s="21"/>
      <c r="C164" s="21"/>
      <c r="D164" s="21"/>
      <c r="E164" s="21"/>
      <c r="F164" s="21"/>
      <c r="G164" s="21"/>
    </row>
    <row r="165" spans="2:7">
      <c r="B165" s="21"/>
      <c r="C165" s="21"/>
      <c r="D165" s="21"/>
      <c r="E165" s="21"/>
      <c r="F165" s="21"/>
      <c r="G165" s="21"/>
    </row>
    <row r="166" spans="2:7">
      <c r="B166" s="21"/>
      <c r="C166" s="21"/>
      <c r="D166" s="21"/>
      <c r="E166" s="21"/>
      <c r="F166" s="21"/>
      <c r="G166" s="21"/>
    </row>
    <row r="167" spans="2:7">
      <c r="B167" s="21"/>
      <c r="C167" s="21"/>
      <c r="D167" s="21"/>
      <c r="E167" s="21"/>
      <c r="F167" s="21"/>
      <c r="G167" s="21"/>
    </row>
    <row r="168" spans="2:7">
      <c r="B168" s="21"/>
      <c r="C168" s="21"/>
      <c r="D168" s="21"/>
      <c r="E168" s="21"/>
      <c r="F168" s="21"/>
      <c r="G168" s="21"/>
    </row>
    <row r="169" spans="2:7">
      <c r="B169" s="21"/>
      <c r="C169" s="21"/>
      <c r="D169" s="21"/>
      <c r="E169" s="21"/>
      <c r="F169" s="21"/>
      <c r="G169" s="21"/>
    </row>
    <row r="170" spans="2:7">
      <c r="B170" s="21"/>
      <c r="C170" s="21"/>
      <c r="D170" s="21"/>
      <c r="E170" s="21"/>
      <c r="F170" s="21"/>
      <c r="G170" s="21"/>
    </row>
    <row r="171" spans="2:7">
      <c r="B171" s="21"/>
      <c r="C171" s="21"/>
      <c r="D171" s="21"/>
      <c r="E171" s="21"/>
      <c r="F171" s="21"/>
      <c r="G171" s="21"/>
    </row>
    <row r="172" spans="2:7">
      <c r="B172" s="21"/>
      <c r="C172" s="21"/>
      <c r="D172" s="21"/>
      <c r="E172" s="21"/>
      <c r="F172" s="21"/>
      <c r="G172" s="21"/>
    </row>
    <row r="173" spans="2:7">
      <c r="B173" s="21"/>
      <c r="C173" s="21"/>
      <c r="D173" s="21"/>
      <c r="E173" s="21"/>
      <c r="F173" s="21"/>
      <c r="G173" s="21"/>
    </row>
    <row r="174" spans="2:7">
      <c r="B174" s="21"/>
      <c r="C174" s="21"/>
      <c r="D174" s="21"/>
      <c r="E174" s="21"/>
      <c r="F174" s="21"/>
      <c r="G174" s="21"/>
    </row>
    <row r="175" spans="2:7">
      <c r="B175" s="21"/>
      <c r="C175" s="21"/>
      <c r="D175" s="21"/>
      <c r="E175" s="21"/>
      <c r="F175" s="21"/>
      <c r="G175" s="21"/>
    </row>
    <row r="176" spans="2:7">
      <c r="B176" s="21"/>
      <c r="C176" s="21"/>
      <c r="D176" s="21"/>
      <c r="E176" s="21"/>
      <c r="F176" s="21"/>
      <c r="G176" s="21"/>
    </row>
    <row r="177" spans="2:7">
      <c r="B177" s="21"/>
      <c r="C177" s="21"/>
      <c r="D177" s="21"/>
      <c r="E177" s="21"/>
      <c r="F177" s="21"/>
      <c r="G177" s="21"/>
    </row>
    <row r="178" spans="2:7">
      <c r="B178" s="21"/>
      <c r="C178" s="21"/>
      <c r="D178" s="21"/>
      <c r="E178" s="21"/>
      <c r="F178" s="21"/>
      <c r="G178" s="21"/>
    </row>
    <row r="179" spans="2:7">
      <c r="B179" s="21"/>
      <c r="C179" s="21"/>
      <c r="D179" s="21"/>
      <c r="E179" s="21"/>
      <c r="F179" s="21"/>
      <c r="G179" s="21"/>
    </row>
    <row r="180" spans="2:7">
      <c r="B180" s="21"/>
      <c r="C180" s="21"/>
      <c r="D180" s="21"/>
      <c r="E180" s="21"/>
      <c r="F180" s="21"/>
      <c r="G180" s="21"/>
    </row>
    <row r="181" spans="2:7">
      <c r="B181" s="21"/>
      <c r="C181" s="21"/>
      <c r="D181" s="21"/>
      <c r="E181" s="21"/>
      <c r="F181" s="21"/>
      <c r="G181" s="21"/>
    </row>
    <row r="182" spans="2:7">
      <c r="B182" s="21"/>
      <c r="C182" s="21"/>
      <c r="D182" s="21"/>
      <c r="E182" s="21"/>
      <c r="F182" s="21"/>
      <c r="G182" s="21"/>
    </row>
    <row r="183" spans="2:7">
      <c r="B183" s="21"/>
      <c r="C183" s="21"/>
      <c r="D183" s="21"/>
      <c r="E183" s="21"/>
      <c r="F183" s="21"/>
      <c r="G183" s="21"/>
    </row>
    <row r="184" spans="2:7">
      <c r="B184" s="21"/>
      <c r="C184" s="21"/>
      <c r="D184" s="21"/>
      <c r="E184" s="21"/>
      <c r="F184" s="21"/>
      <c r="G184" s="21"/>
    </row>
    <row r="185" spans="2:7">
      <c r="B185" s="21"/>
      <c r="C185" s="21"/>
      <c r="D185" s="21"/>
      <c r="E185" s="21"/>
      <c r="F185" s="21"/>
      <c r="G185" s="21"/>
    </row>
    <row r="186" spans="2:7">
      <c r="B186" s="21"/>
      <c r="C186" s="21"/>
      <c r="D186" s="21"/>
      <c r="E186" s="21"/>
      <c r="F186" s="21"/>
      <c r="G186" s="21"/>
    </row>
    <row r="187" spans="2:7">
      <c r="B187" s="21"/>
      <c r="C187" s="21"/>
      <c r="D187" s="21"/>
      <c r="E187" s="21"/>
      <c r="F187" s="21"/>
      <c r="G187" s="21"/>
    </row>
    <row r="188" spans="2:7">
      <c r="B188" s="21"/>
      <c r="C188" s="21"/>
      <c r="D188" s="21"/>
      <c r="E188" s="21"/>
      <c r="F188" s="21"/>
      <c r="G188" s="21"/>
    </row>
    <row r="189" spans="2:7">
      <c r="B189" s="21"/>
      <c r="C189" s="21"/>
      <c r="D189" s="21"/>
      <c r="E189" s="21"/>
      <c r="F189" s="21"/>
      <c r="G189" s="21"/>
    </row>
    <row r="190" spans="2:7">
      <c r="B190" s="21"/>
      <c r="C190" s="21"/>
      <c r="D190" s="21"/>
      <c r="E190" s="21"/>
      <c r="F190" s="21"/>
      <c r="G190" s="21"/>
    </row>
    <row r="191" spans="2:7">
      <c r="B191" s="21"/>
      <c r="C191" s="21"/>
      <c r="D191" s="21"/>
      <c r="E191" s="21"/>
      <c r="F191" s="21"/>
      <c r="G191" s="21"/>
    </row>
    <row r="192" spans="2:7">
      <c r="B192" s="21"/>
      <c r="C192" s="21"/>
      <c r="D192" s="21"/>
      <c r="E192" s="21"/>
      <c r="F192" s="21"/>
      <c r="G192" s="21"/>
    </row>
    <row r="193" spans="2:7">
      <c r="B193" s="21"/>
      <c r="C193" s="21"/>
      <c r="D193" s="21"/>
      <c r="E193" s="21"/>
      <c r="F193" s="21"/>
      <c r="G193" s="21"/>
    </row>
    <row r="194" spans="2:7">
      <c r="B194" s="21"/>
      <c r="C194" s="21"/>
      <c r="D194" s="21"/>
      <c r="E194" s="21"/>
      <c r="F194" s="21"/>
      <c r="G194" s="21"/>
    </row>
    <row r="195" spans="2:7">
      <c r="B195" s="21"/>
      <c r="C195" s="21"/>
      <c r="D195" s="21"/>
      <c r="E195" s="21"/>
      <c r="F195" s="21"/>
      <c r="G195" s="21"/>
    </row>
    <row r="196" spans="2:7">
      <c r="B196" s="21"/>
      <c r="C196" s="21"/>
      <c r="D196" s="21"/>
      <c r="E196" s="21"/>
      <c r="F196" s="21"/>
      <c r="G196" s="21"/>
    </row>
    <row r="197" spans="2:7">
      <c r="B197" s="21"/>
      <c r="C197" s="21"/>
      <c r="D197" s="21"/>
      <c r="E197" s="21"/>
      <c r="F197" s="21"/>
      <c r="G197" s="21"/>
    </row>
    <row r="198" spans="2:7">
      <c r="B198" s="21"/>
      <c r="C198" s="21"/>
      <c r="D198" s="21"/>
      <c r="E198" s="21"/>
      <c r="F198" s="21"/>
      <c r="G198" s="21"/>
    </row>
    <row r="199" spans="2:7">
      <c r="B199" s="21"/>
      <c r="C199" s="21"/>
      <c r="D199" s="21"/>
      <c r="E199" s="21"/>
      <c r="F199" s="21"/>
      <c r="G199" s="21"/>
    </row>
    <row r="200" spans="2:7">
      <c r="B200" s="21"/>
      <c r="C200" s="21"/>
      <c r="D200" s="21"/>
      <c r="E200" s="21"/>
      <c r="F200" s="21"/>
      <c r="G200" s="21"/>
    </row>
    <row r="201" spans="2:7">
      <c r="B201" s="21"/>
      <c r="C201" s="21"/>
      <c r="D201" s="21"/>
      <c r="E201" s="21"/>
      <c r="F201" s="21"/>
      <c r="G201" s="21"/>
    </row>
    <row r="202" spans="2:7">
      <c r="B202" s="21"/>
      <c r="C202" s="21"/>
      <c r="D202" s="21"/>
      <c r="E202" s="21"/>
      <c r="F202" s="21"/>
      <c r="G202" s="21"/>
    </row>
    <row r="203" spans="2:7">
      <c r="B203" s="21"/>
      <c r="C203" s="21"/>
      <c r="D203" s="21"/>
      <c r="E203" s="21"/>
      <c r="F203" s="21"/>
      <c r="G203" s="21"/>
    </row>
    <row r="204" spans="2:7">
      <c r="B204" s="21"/>
      <c r="C204" s="21"/>
      <c r="D204" s="21"/>
      <c r="E204" s="21"/>
      <c r="F204" s="21"/>
      <c r="G204" s="21"/>
    </row>
    <row r="205" spans="2:7">
      <c r="B205" s="21"/>
      <c r="C205" s="21"/>
      <c r="D205" s="21"/>
      <c r="E205" s="21"/>
      <c r="F205" s="21"/>
      <c r="G205" s="21"/>
    </row>
    <row r="206" spans="2:7">
      <c r="B206" s="21"/>
      <c r="C206" s="21"/>
      <c r="D206" s="21"/>
      <c r="E206" s="21"/>
      <c r="F206" s="21"/>
      <c r="G206" s="21"/>
    </row>
    <row r="207" spans="2:7">
      <c r="B207" s="21"/>
      <c r="C207" s="21"/>
      <c r="D207" s="21"/>
      <c r="E207" s="21"/>
      <c r="F207" s="21"/>
      <c r="G207" s="21"/>
    </row>
    <row r="208" spans="2:7">
      <c r="B208" s="21"/>
      <c r="C208" s="21"/>
      <c r="D208" s="21"/>
      <c r="E208" s="21"/>
      <c r="F208" s="21"/>
      <c r="G208" s="21"/>
    </row>
    <row r="209" spans="2:7">
      <c r="B209" s="21"/>
      <c r="C209" s="21"/>
      <c r="D209" s="21"/>
      <c r="E209" s="21"/>
      <c r="F209" s="21"/>
      <c r="G209" s="21"/>
    </row>
    <row r="210" spans="2:7">
      <c r="B210" s="21"/>
      <c r="C210" s="21"/>
      <c r="D210" s="21"/>
      <c r="E210" s="21"/>
      <c r="F210" s="21"/>
      <c r="G210" s="21"/>
    </row>
    <row r="211" spans="2:7">
      <c r="B211" s="21"/>
      <c r="C211" s="21"/>
      <c r="D211" s="21"/>
      <c r="E211" s="21"/>
      <c r="F211" s="21"/>
      <c r="G211" s="21"/>
    </row>
    <row r="212" spans="2:7">
      <c r="B212" s="21"/>
      <c r="C212" s="21"/>
      <c r="D212" s="21"/>
      <c r="E212" s="21"/>
      <c r="F212" s="21"/>
      <c r="G212" s="21"/>
    </row>
    <row r="213" spans="2:7">
      <c r="B213" s="21"/>
      <c r="C213" s="21"/>
      <c r="D213" s="21"/>
      <c r="E213" s="21"/>
      <c r="F213" s="21"/>
      <c r="G213" s="21"/>
    </row>
    <row r="214" spans="2:7">
      <c r="B214" s="21"/>
      <c r="C214" s="21"/>
      <c r="D214" s="21"/>
      <c r="E214" s="21"/>
      <c r="F214" s="21"/>
      <c r="G214" s="21"/>
    </row>
    <row r="215" spans="2:7">
      <c r="B215" s="21"/>
      <c r="C215" s="21"/>
      <c r="D215" s="21"/>
      <c r="E215" s="21"/>
      <c r="F215" s="21"/>
      <c r="G215" s="21"/>
    </row>
    <row r="216" spans="2:7">
      <c r="B216" s="21"/>
      <c r="C216" s="21"/>
      <c r="D216" s="21"/>
      <c r="E216" s="21"/>
      <c r="F216" s="21"/>
      <c r="G216" s="21"/>
    </row>
    <row r="217" spans="2:7">
      <c r="B217" s="21"/>
      <c r="C217" s="21"/>
      <c r="D217" s="21"/>
      <c r="E217" s="21"/>
      <c r="F217" s="21"/>
      <c r="G217" s="21"/>
    </row>
    <row r="218" spans="2:7">
      <c r="B218" s="21"/>
      <c r="C218" s="21"/>
      <c r="D218" s="21"/>
      <c r="E218" s="21"/>
      <c r="F218" s="21"/>
      <c r="G218" s="21"/>
    </row>
    <row r="219" spans="2:7">
      <c r="B219" s="21"/>
      <c r="C219" s="21"/>
      <c r="D219" s="21"/>
      <c r="E219" s="21"/>
      <c r="F219" s="21"/>
      <c r="G219" s="21"/>
    </row>
    <row r="220" spans="2:7">
      <c r="B220" s="21"/>
      <c r="C220" s="21"/>
      <c r="D220" s="21"/>
      <c r="E220" s="21"/>
      <c r="F220" s="21"/>
      <c r="G220" s="21"/>
    </row>
    <row r="221" spans="2:7">
      <c r="B221" s="21"/>
      <c r="C221" s="21"/>
      <c r="D221" s="21"/>
      <c r="E221" s="21"/>
      <c r="F221" s="21"/>
      <c r="G221" s="21"/>
    </row>
    <row r="222" spans="2:7">
      <c r="B222" s="21"/>
      <c r="C222" s="21"/>
      <c r="D222" s="21"/>
      <c r="E222" s="21"/>
      <c r="F222" s="21"/>
      <c r="G222" s="21"/>
    </row>
    <row r="223" spans="2:7">
      <c r="B223" s="21"/>
      <c r="C223" s="21"/>
      <c r="D223" s="21"/>
      <c r="E223" s="21"/>
      <c r="F223" s="21"/>
      <c r="G223" s="21"/>
    </row>
    <row r="224" spans="2:7">
      <c r="B224" s="21"/>
      <c r="C224" s="21"/>
      <c r="D224" s="21"/>
      <c r="E224" s="21"/>
      <c r="F224" s="21"/>
      <c r="G224" s="21"/>
    </row>
    <row r="225" spans="2:7">
      <c r="B225" s="21"/>
      <c r="C225" s="21"/>
      <c r="D225" s="21"/>
      <c r="E225" s="21"/>
      <c r="F225" s="21"/>
      <c r="G225" s="21"/>
    </row>
    <row r="226" spans="2:7">
      <c r="B226" s="21"/>
      <c r="C226" s="21"/>
      <c r="D226" s="21"/>
      <c r="E226" s="21"/>
      <c r="F226" s="21"/>
      <c r="G226" s="21"/>
    </row>
    <row r="227" spans="2:7">
      <c r="B227" s="21"/>
      <c r="C227" s="21"/>
      <c r="D227" s="21"/>
      <c r="E227" s="21"/>
      <c r="F227" s="21"/>
      <c r="G227" s="21"/>
    </row>
    <row r="228" spans="2:7">
      <c r="B228" s="21"/>
      <c r="C228" s="21"/>
      <c r="D228" s="21"/>
      <c r="E228" s="21"/>
      <c r="F228" s="21"/>
      <c r="G228" s="21"/>
    </row>
    <row r="229" spans="2:7">
      <c r="B229" s="21"/>
      <c r="C229" s="21"/>
      <c r="D229" s="21"/>
      <c r="E229" s="21"/>
      <c r="F229" s="21"/>
      <c r="G229" s="21"/>
    </row>
    <row r="230" spans="2:7">
      <c r="B230" s="21"/>
      <c r="C230" s="21"/>
      <c r="D230" s="21"/>
      <c r="E230" s="21"/>
      <c r="F230" s="21"/>
      <c r="G230" s="21"/>
    </row>
    <row r="231" spans="2:7">
      <c r="B231" s="21"/>
      <c r="C231" s="21"/>
      <c r="D231" s="21"/>
      <c r="E231" s="21"/>
      <c r="F231" s="21"/>
      <c r="G231" s="21"/>
    </row>
    <row r="232" spans="2:7">
      <c r="B232" s="21"/>
      <c r="C232" s="21"/>
      <c r="D232" s="21"/>
      <c r="E232" s="21"/>
      <c r="F232" s="21"/>
      <c r="G232" s="21"/>
    </row>
    <row r="233" spans="2:7">
      <c r="B233" s="21"/>
      <c r="C233" s="21"/>
      <c r="D233" s="21"/>
      <c r="E233" s="21"/>
      <c r="F233" s="21"/>
      <c r="G233" s="21"/>
    </row>
    <row r="234" spans="2:7">
      <c r="B234" s="21"/>
      <c r="C234" s="21"/>
      <c r="D234" s="21"/>
      <c r="E234" s="21"/>
      <c r="F234" s="21"/>
      <c r="G234" s="21"/>
    </row>
    <row r="235" spans="2:7">
      <c r="B235" s="21"/>
      <c r="C235" s="21"/>
      <c r="D235" s="21"/>
      <c r="E235" s="21"/>
      <c r="F235" s="21"/>
      <c r="G235" s="21"/>
    </row>
    <row r="236" spans="2:7">
      <c r="B236" s="21"/>
      <c r="C236" s="21"/>
      <c r="D236" s="21"/>
      <c r="E236" s="21"/>
      <c r="F236" s="21"/>
      <c r="G236" s="21"/>
    </row>
    <row r="237" spans="2:7">
      <c r="B237" s="21"/>
      <c r="C237" s="21"/>
      <c r="D237" s="21"/>
      <c r="E237" s="21"/>
      <c r="F237" s="21"/>
      <c r="G237" s="21"/>
    </row>
    <row r="238" spans="2:7">
      <c r="B238" s="21"/>
      <c r="C238" s="21"/>
      <c r="D238" s="21"/>
      <c r="E238" s="21"/>
      <c r="F238" s="21"/>
      <c r="G238" s="21"/>
    </row>
    <row r="239" spans="2:7">
      <c r="B239" s="21"/>
      <c r="C239" s="21"/>
      <c r="D239" s="21"/>
      <c r="E239" s="21"/>
      <c r="F239" s="21"/>
      <c r="G239" s="21"/>
    </row>
    <row r="240" spans="2:7">
      <c r="B240" s="21"/>
      <c r="C240" s="21"/>
      <c r="D240" s="21"/>
      <c r="E240" s="21"/>
      <c r="F240" s="21"/>
      <c r="G240" s="21"/>
    </row>
    <row r="241" spans="2:7">
      <c r="B241" s="21"/>
      <c r="C241" s="21"/>
      <c r="D241" s="21"/>
      <c r="E241" s="21"/>
      <c r="F241" s="21"/>
      <c r="G241" s="21"/>
    </row>
    <row r="242" spans="2:7">
      <c r="B242" s="21"/>
      <c r="C242" s="21"/>
      <c r="D242" s="21"/>
      <c r="E242" s="21"/>
      <c r="F242" s="21"/>
      <c r="G242" s="21"/>
    </row>
    <row r="243" spans="2:7">
      <c r="B243" s="21"/>
      <c r="C243" s="21"/>
      <c r="D243" s="21"/>
      <c r="E243" s="21"/>
      <c r="F243" s="21"/>
      <c r="G243" s="21"/>
    </row>
    <row r="244" spans="2:7">
      <c r="B244" s="21"/>
      <c r="C244" s="21"/>
      <c r="D244" s="21"/>
      <c r="E244" s="21"/>
      <c r="F244" s="21"/>
      <c r="G244" s="21"/>
    </row>
    <row r="245" spans="2:7">
      <c r="B245" s="21"/>
      <c r="C245" s="21"/>
      <c r="D245" s="21"/>
      <c r="E245" s="21"/>
      <c r="F245" s="21"/>
      <c r="G245" s="21"/>
    </row>
    <row r="246" spans="2:7">
      <c r="B246" s="21"/>
      <c r="C246" s="21"/>
      <c r="D246" s="21"/>
      <c r="E246" s="21"/>
      <c r="F246" s="21"/>
      <c r="G246" s="21"/>
    </row>
    <row r="247" spans="2:7">
      <c r="B247" s="21"/>
      <c r="C247" s="21"/>
      <c r="D247" s="21"/>
      <c r="E247" s="21"/>
      <c r="F247" s="21"/>
      <c r="G247" s="21"/>
    </row>
    <row r="248" spans="2:7">
      <c r="B248" s="21"/>
      <c r="C248" s="21"/>
      <c r="D248" s="21"/>
      <c r="E248" s="21"/>
      <c r="F248" s="21"/>
      <c r="G248" s="21"/>
    </row>
    <row r="249" spans="2:7">
      <c r="B249" s="21"/>
      <c r="C249" s="21"/>
      <c r="D249" s="21"/>
      <c r="E249" s="21"/>
      <c r="F249" s="21"/>
      <c r="G249" s="21"/>
    </row>
    <row r="250" spans="2:7">
      <c r="B250" s="21"/>
      <c r="C250" s="21"/>
      <c r="D250" s="21"/>
      <c r="E250" s="21"/>
      <c r="F250" s="21"/>
      <c r="G250" s="21"/>
    </row>
    <row r="251" spans="2:7">
      <c r="B251" s="21"/>
      <c r="C251" s="21"/>
      <c r="D251" s="21"/>
      <c r="E251" s="21"/>
      <c r="F251" s="21"/>
      <c r="G251" s="21"/>
    </row>
    <row r="252" spans="2:7">
      <c r="B252" s="21"/>
      <c r="C252" s="21"/>
      <c r="D252" s="21"/>
      <c r="E252" s="21"/>
      <c r="F252" s="21"/>
      <c r="G252" s="21"/>
    </row>
    <row r="253" spans="2:7">
      <c r="B253" s="21"/>
      <c r="C253" s="21"/>
      <c r="D253" s="21"/>
      <c r="E253" s="21"/>
      <c r="F253" s="21"/>
      <c r="G253" s="21"/>
    </row>
    <row r="254" spans="2:7">
      <c r="B254" s="21"/>
      <c r="C254" s="21"/>
      <c r="D254" s="21"/>
      <c r="E254" s="21"/>
      <c r="F254" s="21"/>
      <c r="G254" s="21"/>
    </row>
    <row r="255" spans="2:7">
      <c r="B255" s="21"/>
      <c r="C255" s="21"/>
      <c r="D255" s="21"/>
      <c r="E255" s="21"/>
      <c r="F255" s="21"/>
      <c r="G255" s="21"/>
    </row>
    <row r="256" spans="2:7">
      <c r="B256" s="21"/>
      <c r="C256" s="21"/>
      <c r="D256" s="21"/>
      <c r="E256" s="21"/>
      <c r="F256" s="21"/>
      <c r="G256" s="21"/>
    </row>
    <row r="257" spans="2:7">
      <c r="B257" s="21"/>
      <c r="C257" s="21"/>
      <c r="D257" s="21"/>
      <c r="E257" s="21"/>
      <c r="F257" s="21"/>
      <c r="G257" s="21"/>
    </row>
    <row r="258" spans="2:7">
      <c r="B258" s="21"/>
      <c r="C258" s="21"/>
      <c r="D258" s="21"/>
      <c r="E258" s="21"/>
      <c r="F258" s="21"/>
      <c r="G258" s="21"/>
    </row>
    <row r="259" spans="2:7">
      <c r="B259" s="21"/>
      <c r="C259" s="21"/>
      <c r="D259" s="21"/>
      <c r="E259" s="21"/>
      <c r="F259" s="21"/>
      <c r="G259" s="21"/>
    </row>
    <row r="260" spans="2:7">
      <c r="B260" s="21"/>
      <c r="C260" s="21"/>
      <c r="D260" s="21"/>
      <c r="E260" s="21"/>
      <c r="F260" s="21"/>
      <c r="G260" s="21"/>
    </row>
    <row r="261" spans="2:7">
      <c r="B261" s="21"/>
      <c r="C261" s="21"/>
      <c r="D261" s="21"/>
      <c r="E261" s="21"/>
      <c r="F261" s="21"/>
      <c r="G261" s="21"/>
    </row>
    <row r="262" spans="2:7">
      <c r="B262" s="21"/>
      <c r="C262" s="21"/>
      <c r="D262" s="21"/>
      <c r="E262" s="21"/>
      <c r="F262" s="21"/>
      <c r="G262" s="21"/>
    </row>
    <row r="263" spans="2:7">
      <c r="B263" s="21"/>
      <c r="C263" s="21"/>
      <c r="D263" s="21"/>
      <c r="E263" s="21"/>
      <c r="F263" s="21"/>
      <c r="G263" s="21"/>
    </row>
    <row r="264" spans="2:7">
      <c r="B264" s="21"/>
      <c r="C264" s="21"/>
      <c r="D264" s="21"/>
      <c r="E264" s="21"/>
      <c r="F264" s="21"/>
      <c r="G264" s="21"/>
    </row>
    <row r="265" spans="2:7">
      <c r="B265" s="21"/>
      <c r="C265" s="21"/>
      <c r="D265" s="21"/>
      <c r="E265" s="21"/>
      <c r="F265" s="21"/>
      <c r="G265" s="21"/>
    </row>
    <row r="266" spans="2:7">
      <c r="B266" s="21"/>
      <c r="C266" s="21"/>
      <c r="D266" s="21"/>
      <c r="E266" s="21"/>
      <c r="F266" s="21"/>
      <c r="G266" s="21"/>
    </row>
    <row r="267" spans="2:7">
      <c r="B267" s="21"/>
      <c r="C267" s="21"/>
      <c r="D267" s="21"/>
      <c r="E267" s="21"/>
      <c r="F267" s="21"/>
      <c r="G267" s="21"/>
    </row>
    <row r="268" spans="2:7">
      <c r="B268" s="21"/>
      <c r="C268" s="21"/>
      <c r="D268" s="21"/>
      <c r="E268" s="21"/>
      <c r="F268" s="21"/>
      <c r="G268" s="21"/>
    </row>
    <row r="269" spans="2:7">
      <c r="B269" s="21"/>
      <c r="C269" s="21"/>
      <c r="D269" s="21"/>
      <c r="E269" s="21"/>
      <c r="F269" s="21"/>
      <c r="G269" s="21"/>
    </row>
    <row r="270" spans="2:7">
      <c r="B270" s="21"/>
      <c r="C270" s="21"/>
      <c r="D270" s="21"/>
      <c r="E270" s="21"/>
      <c r="F270" s="21"/>
      <c r="G270" s="21"/>
    </row>
    <row r="271" spans="2:7">
      <c r="B271" s="21"/>
      <c r="C271" s="21"/>
      <c r="D271" s="21"/>
      <c r="E271" s="21"/>
      <c r="F271" s="21"/>
      <c r="G271" s="21"/>
    </row>
    <row r="272" spans="2:7">
      <c r="B272" s="21"/>
      <c r="C272" s="21"/>
      <c r="D272" s="21"/>
      <c r="E272" s="21"/>
      <c r="F272" s="21"/>
      <c r="G272" s="21"/>
    </row>
    <row r="273" spans="2:7">
      <c r="B273" s="21"/>
      <c r="C273" s="21"/>
      <c r="D273" s="21"/>
      <c r="E273" s="21"/>
      <c r="F273" s="21"/>
      <c r="G273" s="21"/>
    </row>
    <row r="274" spans="2:7">
      <c r="B274" s="21"/>
      <c r="C274" s="21"/>
      <c r="D274" s="21"/>
      <c r="E274" s="21"/>
      <c r="F274" s="21"/>
      <c r="G274" s="21"/>
    </row>
    <row r="275" spans="2:7">
      <c r="B275" s="21"/>
      <c r="C275" s="21"/>
      <c r="D275" s="21"/>
      <c r="E275" s="21"/>
      <c r="F275" s="21"/>
      <c r="G275" s="21"/>
    </row>
    <row r="276" spans="2:7">
      <c r="B276" s="21"/>
      <c r="C276" s="21"/>
      <c r="D276" s="21"/>
      <c r="E276" s="21"/>
      <c r="F276" s="21"/>
      <c r="G276" s="21"/>
    </row>
    <row r="277" spans="2:7">
      <c r="B277" s="21"/>
      <c r="C277" s="21"/>
      <c r="D277" s="21"/>
      <c r="E277" s="21"/>
      <c r="F277" s="21"/>
      <c r="G277" s="21"/>
    </row>
    <row r="278" spans="2:7">
      <c r="B278" s="21"/>
      <c r="C278" s="21"/>
      <c r="D278" s="21"/>
      <c r="E278" s="21"/>
      <c r="F278" s="21"/>
      <c r="G278" s="21"/>
    </row>
    <row r="279" spans="2:7">
      <c r="B279" s="21"/>
      <c r="C279" s="21"/>
      <c r="D279" s="21"/>
      <c r="E279" s="21"/>
      <c r="F279" s="21"/>
      <c r="G279" s="21"/>
    </row>
    <row r="280" spans="2:7">
      <c r="B280" s="21"/>
      <c r="C280" s="21"/>
      <c r="D280" s="21"/>
      <c r="E280" s="21"/>
      <c r="F280" s="21"/>
      <c r="G280" s="21"/>
    </row>
    <row r="281" spans="2:7">
      <c r="B281" s="21"/>
      <c r="C281" s="21"/>
      <c r="D281" s="21"/>
      <c r="E281" s="21"/>
      <c r="F281" s="21"/>
      <c r="G281" s="21"/>
    </row>
    <row r="282" spans="2:7">
      <c r="B282" s="21"/>
      <c r="C282" s="21"/>
      <c r="D282" s="21"/>
      <c r="E282" s="21"/>
      <c r="F282" s="21"/>
      <c r="G282" s="21"/>
    </row>
    <row r="283" spans="2:7">
      <c r="B283" s="21"/>
      <c r="C283" s="21"/>
      <c r="D283" s="21"/>
      <c r="E283" s="21"/>
      <c r="F283" s="21"/>
      <c r="G283" s="21"/>
    </row>
    <row r="284" spans="2:7">
      <c r="B284" s="21"/>
      <c r="C284" s="21"/>
      <c r="D284" s="21"/>
      <c r="E284" s="21"/>
      <c r="F284" s="21"/>
      <c r="G284" s="21"/>
    </row>
    <row r="285" spans="2:7">
      <c r="B285" s="21"/>
      <c r="C285" s="21"/>
      <c r="D285" s="21"/>
      <c r="E285" s="21"/>
      <c r="F285" s="21"/>
      <c r="G285" s="21"/>
    </row>
    <row r="286" spans="2:7">
      <c r="B286" s="21"/>
      <c r="C286" s="21"/>
      <c r="D286" s="21"/>
      <c r="E286" s="21"/>
      <c r="F286" s="21"/>
      <c r="G286" s="21"/>
    </row>
    <row r="287" spans="2:7">
      <c r="B287" s="21"/>
      <c r="C287" s="21"/>
      <c r="D287" s="21"/>
      <c r="E287" s="21"/>
      <c r="F287" s="21"/>
      <c r="G287" s="21"/>
    </row>
    <row r="288" spans="2:7">
      <c r="B288" s="21"/>
      <c r="C288" s="21"/>
      <c r="D288" s="21"/>
      <c r="E288" s="21"/>
      <c r="F288" s="21"/>
      <c r="G288" s="21"/>
    </row>
    <row r="289" spans="2:7">
      <c r="B289" s="21"/>
      <c r="C289" s="21"/>
      <c r="D289" s="21"/>
      <c r="E289" s="21"/>
      <c r="F289" s="21"/>
      <c r="G289" s="21"/>
    </row>
    <row r="290" spans="2:7">
      <c r="B290" s="21"/>
      <c r="C290" s="21"/>
      <c r="D290" s="21"/>
      <c r="E290" s="21"/>
      <c r="F290" s="21"/>
      <c r="G290" s="21"/>
    </row>
    <row r="291" spans="2:7">
      <c r="B291" s="21"/>
      <c r="C291" s="21"/>
      <c r="D291" s="21"/>
      <c r="E291" s="21"/>
      <c r="F291" s="21"/>
      <c r="G291" s="21"/>
    </row>
    <row r="292" spans="2:7">
      <c r="B292" s="21"/>
      <c r="C292" s="21"/>
      <c r="D292" s="21"/>
      <c r="E292" s="21"/>
      <c r="F292" s="21"/>
      <c r="G292" s="21"/>
    </row>
    <row r="293" spans="2:7">
      <c r="B293" s="21"/>
      <c r="C293" s="21"/>
      <c r="D293" s="21"/>
      <c r="E293" s="21"/>
      <c r="F293" s="21"/>
      <c r="G293" s="21"/>
    </row>
    <row r="294" spans="2:7">
      <c r="B294" s="21"/>
      <c r="C294" s="21"/>
      <c r="D294" s="21"/>
      <c r="E294" s="21"/>
      <c r="F294" s="21"/>
      <c r="G294" s="21"/>
    </row>
    <row r="295" spans="2:7">
      <c r="B295" s="21"/>
      <c r="C295" s="21"/>
      <c r="D295" s="21"/>
      <c r="E295" s="21"/>
      <c r="F295" s="21"/>
      <c r="G295" s="21"/>
    </row>
    <row r="296" spans="2:7">
      <c r="B296" s="21"/>
      <c r="C296" s="21"/>
      <c r="D296" s="21"/>
      <c r="E296" s="21"/>
      <c r="F296" s="21"/>
      <c r="G296" s="21"/>
    </row>
    <row r="297" spans="2:7">
      <c r="B297" s="21"/>
      <c r="C297" s="21"/>
      <c r="D297" s="21"/>
      <c r="E297" s="21"/>
      <c r="F297" s="21"/>
      <c r="G297" s="21"/>
    </row>
    <row r="298" spans="2:7">
      <c r="B298" s="21"/>
      <c r="C298" s="21"/>
      <c r="D298" s="21"/>
      <c r="E298" s="21"/>
      <c r="F298" s="21"/>
      <c r="G298" s="21"/>
    </row>
    <row r="299" spans="2:7">
      <c r="B299" s="21"/>
      <c r="C299" s="21"/>
      <c r="D299" s="21"/>
      <c r="E299" s="21"/>
      <c r="F299" s="21"/>
      <c r="G299" s="21"/>
    </row>
    <row r="300" spans="2:7">
      <c r="B300" s="21"/>
      <c r="C300" s="21"/>
      <c r="D300" s="21"/>
      <c r="E300" s="21"/>
      <c r="F300" s="21"/>
      <c r="G300" s="21"/>
    </row>
    <row r="301" spans="2:7">
      <c r="B301" s="21"/>
      <c r="C301" s="21"/>
      <c r="D301" s="21"/>
      <c r="E301" s="21"/>
      <c r="F301" s="21"/>
      <c r="G301" s="21"/>
    </row>
    <row r="302" spans="2:7">
      <c r="B302" s="21"/>
      <c r="C302" s="21"/>
      <c r="D302" s="21"/>
      <c r="E302" s="21"/>
      <c r="F302" s="21"/>
      <c r="G302" s="21"/>
    </row>
    <row r="303" spans="2:7">
      <c r="B303" s="21"/>
      <c r="C303" s="21"/>
      <c r="D303" s="21"/>
      <c r="E303" s="21"/>
      <c r="F303" s="21"/>
      <c r="G303" s="21"/>
    </row>
    <row r="304" spans="2:7">
      <c r="B304" s="21"/>
      <c r="C304" s="21"/>
      <c r="D304" s="21"/>
      <c r="E304" s="21"/>
      <c r="F304" s="21"/>
      <c r="G304" s="21"/>
    </row>
    <row r="305" spans="2:7">
      <c r="B305" s="21"/>
      <c r="C305" s="21"/>
      <c r="D305" s="21"/>
      <c r="E305" s="21"/>
      <c r="F305" s="21"/>
      <c r="G305" s="21"/>
    </row>
    <row r="306" spans="2:7">
      <c r="B306" s="21"/>
      <c r="C306" s="21"/>
      <c r="D306" s="21"/>
      <c r="E306" s="21"/>
      <c r="F306" s="21"/>
      <c r="G306" s="21"/>
    </row>
    <row r="307" spans="2:7">
      <c r="B307" s="21"/>
      <c r="C307" s="21"/>
      <c r="D307" s="21"/>
      <c r="E307" s="21"/>
      <c r="F307" s="21"/>
      <c r="G307" s="21"/>
    </row>
    <row r="308" spans="2:7">
      <c r="B308" s="21"/>
      <c r="C308" s="21"/>
      <c r="D308" s="21"/>
      <c r="E308" s="21"/>
      <c r="F308" s="21"/>
      <c r="G308" s="21"/>
    </row>
    <row r="309" spans="2:7">
      <c r="B309" s="21"/>
      <c r="C309" s="21"/>
      <c r="D309" s="21"/>
      <c r="E309" s="21"/>
      <c r="F309" s="21"/>
      <c r="G309" s="21"/>
    </row>
    <row r="310" spans="2:7">
      <c r="B310" s="21"/>
      <c r="C310" s="21"/>
      <c r="D310" s="21"/>
      <c r="E310" s="21"/>
      <c r="F310" s="21"/>
      <c r="G310" s="21"/>
    </row>
    <row r="311" spans="2:7">
      <c r="B311" s="21"/>
      <c r="C311" s="21"/>
      <c r="D311" s="21"/>
      <c r="E311" s="21"/>
      <c r="F311" s="21"/>
      <c r="G311" s="21"/>
    </row>
    <row r="312" spans="2:7">
      <c r="B312" s="21"/>
      <c r="C312" s="21"/>
      <c r="D312" s="21"/>
      <c r="E312" s="21"/>
      <c r="F312" s="21"/>
      <c r="G312" s="21"/>
    </row>
    <row r="313" spans="2:7">
      <c r="B313" s="21"/>
      <c r="C313" s="21"/>
      <c r="D313" s="21"/>
      <c r="E313" s="21"/>
      <c r="F313" s="21"/>
      <c r="G313" s="21"/>
    </row>
    <row r="314" spans="2:7">
      <c r="B314" s="21"/>
      <c r="C314" s="21"/>
      <c r="D314" s="21"/>
      <c r="E314" s="21"/>
      <c r="F314" s="21"/>
      <c r="G314" s="21"/>
    </row>
    <row r="315" spans="2:7">
      <c r="B315" s="21"/>
      <c r="C315" s="21"/>
      <c r="D315" s="21"/>
      <c r="E315" s="21"/>
      <c r="F315" s="21"/>
      <c r="G315" s="21"/>
    </row>
    <row r="316" spans="2:7">
      <c r="B316" s="21"/>
      <c r="C316" s="21"/>
      <c r="D316" s="21"/>
      <c r="E316" s="21"/>
      <c r="F316" s="21"/>
      <c r="G316" s="21"/>
    </row>
    <row r="317" spans="2:7">
      <c r="B317" s="21"/>
      <c r="C317" s="21"/>
      <c r="D317" s="21"/>
      <c r="E317" s="21"/>
      <c r="F317" s="21"/>
      <c r="G317" s="21"/>
    </row>
    <row r="318" spans="2:7">
      <c r="B318" s="21"/>
      <c r="C318" s="21"/>
      <c r="D318" s="21"/>
      <c r="E318" s="21"/>
      <c r="F318" s="21"/>
      <c r="G318" s="21"/>
    </row>
    <row r="319" spans="2:7">
      <c r="B319" s="21"/>
      <c r="C319" s="21"/>
      <c r="D319" s="21"/>
      <c r="E319" s="21"/>
      <c r="F319" s="21"/>
      <c r="G319" s="21"/>
    </row>
    <row r="320" spans="2:7">
      <c r="B320" s="21"/>
      <c r="C320" s="21"/>
      <c r="D320" s="21"/>
      <c r="E320" s="21"/>
      <c r="F320" s="21"/>
      <c r="G320" s="21"/>
    </row>
    <row r="321" spans="2:7">
      <c r="B321" s="21"/>
      <c r="C321" s="21"/>
      <c r="D321" s="21"/>
      <c r="E321" s="21"/>
      <c r="F321" s="21"/>
      <c r="G321" s="21"/>
    </row>
    <row r="322" spans="2:7">
      <c r="B322" s="21"/>
      <c r="C322" s="21"/>
      <c r="D322" s="21"/>
      <c r="E322" s="21"/>
      <c r="F322" s="21"/>
      <c r="G322" s="21"/>
    </row>
    <row r="323" spans="2:7">
      <c r="B323" s="21"/>
      <c r="C323" s="21"/>
      <c r="D323" s="21"/>
      <c r="E323" s="21"/>
      <c r="F323" s="21"/>
      <c r="G323" s="21"/>
    </row>
    <row r="324" spans="2:7">
      <c r="B324" s="21"/>
      <c r="C324" s="21"/>
      <c r="D324" s="21"/>
      <c r="E324" s="21"/>
      <c r="F324" s="21"/>
      <c r="G324" s="21"/>
    </row>
    <row r="325" spans="2:7">
      <c r="B325" s="21"/>
      <c r="C325" s="21"/>
      <c r="D325" s="21"/>
      <c r="E325" s="21"/>
      <c r="F325" s="21"/>
      <c r="G325" s="21"/>
    </row>
    <row r="326" spans="2:7">
      <c r="B326" s="21"/>
      <c r="C326" s="21"/>
      <c r="D326" s="21"/>
      <c r="E326" s="21"/>
      <c r="F326" s="21"/>
      <c r="G326" s="21"/>
    </row>
    <row r="327" spans="2:7">
      <c r="B327" s="21"/>
      <c r="C327" s="21"/>
      <c r="D327" s="21"/>
      <c r="E327" s="21"/>
      <c r="F327" s="21"/>
      <c r="G327" s="21"/>
    </row>
    <row r="328" spans="2:7">
      <c r="B328" s="21"/>
      <c r="C328" s="21"/>
      <c r="D328" s="21"/>
      <c r="E328" s="21"/>
      <c r="F328" s="21"/>
      <c r="G328" s="21"/>
    </row>
    <row r="329" spans="2:7">
      <c r="B329" s="21"/>
      <c r="C329" s="21"/>
      <c r="D329" s="21"/>
      <c r="E329" s="21"/>
      <c r="F329" s="21"/>
      <c r="G329" s="21"/>
    </row>
    <row r="330" spans="2:7">
      <c r="B330" s="21"/>
      <c r="C330" s="21"/>
      <c r="D330" s="21"/>
      <c r="E330" s="21"/>
      <c r="F330" s="21"/>
      <c r="G330" s="21"/>
    </row>
    <row r="331" spans="2:7">
      <c r="B331" s="21"/>
      <c r="C331" s="21"/>
      <c r="D331" s="21"/>
      <c r="E331" s="21"/>
      <c r="F331" s="21"/>
      <c r="G331" s="21"/>
    </row>
    <row r="332" spans="2:7">
      <c r="B332" s="21"/>
      <c r="C332" s="21"/>
      <c r="D332" s="21"/>
      <c r="E332" s="21"/>
      <c r="F332" s="21"/>
      <c r="G332" s="21"/>
    </row>
    <row r="333" spans="2:7">
      <c r="B333" s="21"/>
      <c r="C333" s="21"/>
      <c r="D333" s="21"/>
      <c r="E333" s="21"/>
      <c r="F333" s="21"/>
      <c r="G333" s="21"/>
    </row>
    <row r="334" spans="2:7">
      <c r="B334" s="21"/>
      <c r="C334" s="21"/>
      <c r="D334" s="21"/>
      <c r="E334" s="21"/>
      <c r="F334" s="21"/>
      <c r="G334" s="21"/>
    </row>
    <row r="335" spans="2:7">
      <c r="B335" s="21"/>
      <c r="C335" s="21"/>
      <c r="D335" s="21"/>
      <c r="E335" s="21"/>
      <c r="F335" s="21"/>
      <c r="G335" s="21"/>
    </row>
    <row r="336" spans="2:7">
      <c r="B336" s="21"/>
      <c r="C336" s="21"/>
      <c r="D336" s="21"/>
      <c r="E336" s="21"/>
      <c r="F336" s="21"/>
      <c r="G336" s="21"/>
    </row>
    <row r="337" spans="2:7">
      <c r="B337" s="21"/>
      <c r="C337" s="21"/>
      <c r="D337" s="21"/>
      <c r="E337" s="21"/>
      <c r="F337" s="21"/>
      <c r="G337" s="21"/>
    </row>
    <row r="338" spans="2:7">
      <c r="B338" s="21"/>
      <c r="C338" s="21"/>
      <c r="D338" s="21"/>
      <c r="E338" s="21"/>
      <c r="F338" s="21"/>
      <c r="G338" s="21"/>
    </row>
    <row r="339" spans="2:7">
      <c r="B339" s="21"/>
      <c r="C339" s="21"/>
      <c r="D339" s="21"/>
      <c r="E339" s="21"/>
      <c r="F339" s="21"/>
      <c r="G339" s="21"/>
    </row>
    <row r="340" spans="2:7">
      <c r="B340" s="21"/>
      <c r="C340" s="21"/>
      <c r="D340" s="21"/>
      <c r="E340" s="21"/>
      <c r="F340" s="21"/>
      <c r="G340" s="21"/>
    </row>
    <row r="341" spans="2:7">
      <c r="B341" s="21"/>
      <c r="C341" s="21"/>
      <c r="D341" s="21"/>
      <c r="E341" s="21"/>
      <c r="F341" s="21"/>
      <c r="G341" s="21"/>
    </row>
    <row r="342" spans="2:7">
      <c r="B342" s="21"/>
      <c r="C342" s="21"/>
      <c r="D342" s="21"/>
      <c r="E342" s="21"/>
      <c r="F342" s="21"/>
      <c r="G342" s="21"/>
    </row>
    <row r="343" spans="2:7">
      <c r="B343" s="21"/>
      <c r="C343" s="21"/>
      <c r="D343" s="21"/>
      <c r="E343" s="21"/>
      <c r="F343" s="21"/>
      <c r="G343" s="21"/>
    </row>
    <row r="344" spans="2:7">
      <c r="B344" s="21"/>
      <c r="C344" s="21"/>
      <c r="D344" s="21"/>
      <c r="E344" s="21"/>
      <c r="F344" s="21"/>
      <c r="G344" s="21"/>
    </row>
    <row r="345" spans="2:7">
      <c r="B345" s="21"/>
      <c r="C345" s="21"/>
      <c r="D345" s="21"/>
      <c r="E345" s="21"/>
      <c r="F345" s="21"/>
      <c r="G345" s="21"/>
    </row>
    <row r="346" spans="2:7">
      <c r="B346" s="21"/>
      <c r="C346" s="21"/>
      <c r="D346" s="21"/>
      <c r="E346" s="21"/>
      <c r="F346" s="21"/>
      <c r="G346" s="21"/>
    </row>
    <row r="347" spans="2:7">
      <c r="B347" s="21"/>
      <c r="C347" s="21"/>
      <c r="D347" s="21"/>
      <c r="E347" s="21"/>
      <c r="F347" s="21"/>
      <c r="G347" s="21"/>
    </row>
    <row r="348" spans="2:7">
      <c r="B348" s="21"/>
      <c r="C348" s="21"/>
      <c r="D348" s="21"/>
      <c r="E348" s="21"/>
      <c r="F348" s="21"/>
      <c r="G348" s="21"/>
    </row>
    <row r="349" spans="2:7">
      <c r="B349" s="21"/>
      <c r="C349" s="21"/>
      <c r="D349" s="21"/>
      <c r="E349" s="21"/>
      <c r="F349" s="21"/>
      <c r="G349" s="21"/>
    </row>
    <row r="350" spans="2:7">
      <c r="B350" s="21"/>
      <c r="C350" s="21"/>
      <c r="D350" s="21"/>
      <c r="E350" s="21"/>
      <c r="F350" s="21"/>
      <c r="G350" s="21"/>
    </row>
    <row r="351" spans="2:7">
      <c r="B351" s="21"/>
      <c r="C351" s="21"/>
      <c r="D351" s="21"/>
      <c r="E351" s="21"/>
      <c r="F351" s="21"/>
      <c r="G351" s="21"/>
    </row>
    <row r="352" spans="2:7">
      <c r="B352" s="21"/>
      <c r="C352" s="21"/>
      <c r="D352" s="21"/>
      <c r="E352" s="21"/>
      <c r="F352" s="21"/>
      <c r="G352" s="21"/>
    </row>
    <row r="353" spans="2:7">
      <c r="B353" s="21"/>
      <c r="C353" s="21"/>
      <c r="D353" s="21"/>
      <c r="E353" s="21"/>
      <c r="F353" s="21"/>
      <c r="G353" s="21"/>
    </row>
    <row r="354" spans="2:7">
      <c r="B354" s="21"/>
      <c r="C354" s="21"/>
      <c r="D354" s="21"/>
      <c r="E354" s="21"/>
      <c r="F354" s="21"/>
      <c r="G354" s="21"/>
    </row>
    <row r="355" spans="2:7">
      <c r="B355" s="21"/>
      <c r="C355" s="21"/>
      <c r="D355" s="21"/>
      <c r="E355" s="21"/>
      <c r="F355" s="21"/>
      <c r="G355" s="21"/>
    </row>
    <row r="356" spans="2:7">
      <c r="B356" s="21"/>
      <c r="C356" s="21"/>
      <c r="D356" s="21"/>
      <c r="E356" s="21"/>
      <c r="F356" s="21"/>
      <c r="G356" s="21"/>
    </row>
    <row r="357" spans="2:7">
      <c r="B357" s="21"/>
      <c r="C357" s="21"/>
      <c r="D357" s="21"/>
      <c r="E357" s="21"/>
      <c r="F357" s="21"/>
      <c r="G357" s="21"/>
    </row>
    <row r="358" spans="2:7">
      <c r="B358" s="21"/>
      <c r="C358" s="21"/>
      <c r="D358" s="21"/>
      <c r="E358" s="21"/>
      <c r="F358" s="21"/>
      <c r="G358" s="21"/>
    </row>
    <row r="359" spans="2:7">
      <c r="B359" s="21"/>
      <c r="C359" s="21"/>
      <c r="D359" s="21"/>
      <c r="E359" s="21"/>
      <c r="F359" s="21"/>
      <c r="G359" s="21"/>
    </row>
    <row r="360" spans="2:7">
      <c r="B360" s="21"/>
      <c r="C360" s="21"/>
      <c r="D360" s="21"/>
      <c r="E360" s="21"/>
      <c r="F360" s="21"/>
      <c r="G360" s="21"/>
    </row>
    <row r="361" spans="2:7">
      <c r="B361" s="21"/>
      <c r="C361" s="21"/>
      <c r="D361" s="21"/>
      <c r="E361" s="21"/>
      <c r="F361" s="21"/>
      <c r="G361" s="21"/>
    </row>
    <row r="362" spans="2:7">
      <c r="B362" s="21"/>
      <c r="C362" s="21"/>
      <c r="D362" s="21"/>
      <c r="E362" s="21"/>
      <c r="F362" s="21"/>
      <c r="G362" s="21"/>
    </row>
    <row r="363" spans="2:7">
      <c r="B363" s="21"/>
      <c r="C363" s="21"/>
      <c r="D363" s="21"/>
      <c r="E363" s="21"/>
      <c r="F363" s="21"/>
      <c r="G363" s="21"/>
    </row>
    <row r="364" spans="2:7">
      <c r="B364" s="21"/>
      <c r="C364" s="21"/>
      <c r="D364" s="21"/>
      <c r="E364" s="21"/>
      <c r="F364" s="21"/>
      <c r="G364" s="21"/>
    </row>
    <row r="365" spans="2:7">
      <c r="B365" s="21"/>
      <c r="C365" s="21"/>
      <c r="D365" s="21"/>
      <c r="E365" s="21"/>
      <c r="F365" s="21"/>
      <c r="G365" s="21"/>
    </row>
    <row r="366" spans="2:7">
      <c r="B366" s="21"/>
      <c r="C366" s="21"/>
      <c r="D366" s="21"/>
      <c r="E366" s="21"/>
      <c r="F366" s="21"/>
      <c r="G366" s="21"/>
    </row>
    <row r="367" spans="2:7">
      <c r="B367" s="21"/>
      <c r="C367" s="21"/>
      <c r="D367" s="21"/>
      <c r="E367" s="21"/>
      <c r="F367" s="21"/>
      <c r="G367" s="21"/>
    </row>
    <row r="368" spans="2:7">
      <c r="B368" s="21"/>
      <c r="C368" s="21"/>
      <c r="D368" s="21"/>
      <c r="E368" s="21"/>
      <c r="F368" s="21"/>
      <c r="G368" s="21"/>
    </row>
    <row r="369" spans="2:7">
      <c r="B369" s="21"/>
      <c r="C369" s="21"/>
      <c r="D369" s="21"/>
      <c r="E369" s="21"/>
      <c r="F369" s="21"/>
      <c r="G369" s="21"/>
    </row>
    <row r="370" spans="2:7">
      <c r="B370" s="21"/>
      <c r="C370" s="21"/>
      <c r="D370" s="21"/>
      <c r="E370" s="21"/>
      <c r="F370" s="21"/>
      <c r="G370" s="21"/>
    </row>
    <row r="371" spans="2:7">
      <c r="B371" s="21"/>
      <c r="C371" s="21"/>
      <c r="D371" s="21"/>
      <c r="E371" s="21"/>
      <c r="F371" s="21"/>
      <c r="G371" s="21"/>
    </row>
    <row r="372" spans="2:7">
      <c r="B372" s="21"/>
      <c r="C372" s="21"/>
      <c r="D372" s="21"/>
      <c r="E372" s="21"/>
      <c r="F372" s="21"/>
      <c r="G372" s="21"/>
    </row>
    <row r="373" spans="2:7">
      <c r="B373" s="21"/>
      <c r="C373" s="21"/>
      <c r="D373" s="21"/>
      <c r="E373" s="21"/>
      <c r="F373" s="21"/>
      <c r="G373" s="21"/>
    </row>
    <row r="374" spans="2:7">
      <c r="B374" s="21"/>
      <c r="C374" s="21"/>
      <c r="D374" s="21"/>
      <c r="E374" s="21"/>
      <c r="F374" s="21"/>
      <c r="G374" s="21"/>
    </row>
    <row r="375" spans="2:7">
      <c r="B375" s="21"/>
      <c r="C375" s="21"/>
      <c r="D375" s="21"/>
      <c r="E375" s="21"/>
      <c r="F375" s="21"/>
      <c r="G375" s="21"/>
    </row>
    <row r="376" spans="2:7">
      <c r="B376" s="21"/>
      <c r="C376" s="21"/>
      <c r="D376" s="21"/>
      <c r="E376" s="21"/>
      <c r="F376" s="21"/>
      <c r="G376" s="21"/>
    </row>
    <row r="377" spans="2:7">
      <c r="B377" s="21"/>
      <c r="C377" s="21"/>
      <c r="D377" s="21"/>
      <c r="E377" s="21"/>
      <c r="F377" s="21"/>
      <c r="G377" s="21"/>
    </row>
    <row r="378" spans="2:7">
      <c r="B378" s="21"/>
      <c r="C378" s="21"/>
      <c r="D378" s="21"/>
      <c r="E378" s="21"/>
      <c r="F378" s="21"/>
      <c r="G378" s="21"/>
    </row>
    <row r="379" spans="2:7">
      <c r="B379" s="21"/>
      <c r="C379" s="21"/>
      <c r="D379" s="21"/>
      <c r="E379" s="21"/>
      <c r="F379" s="21"/>
      <c r="G379" s="21"/>
    </row>
    <row r="380" spans="2:7">
      <c r="B380" s="21"/>
      <c r="C380" s="21"/>
      <c r="D380" s="21"/>
      <c r="E380" s="21"/>
      <c r="F380" s="21"/>
      <c r="G380" s="21"/>
    </row>
    <row r="381" spans="2:7">
      <c r="B381" s="21"/>
      <c r="C381" s="21"/>
      <c r="D381" s="21"/>
      <c r="E381" s="21"/>
      <c r="F381" s="21"/>
      <c r="G381" s="21"/>
    </row>
    <row r="382" spans="2:7">
      <c r="B382" s="21"/>
      <c r="C382" s="21"/>
      <c r="D382" s="21"/>
      <c r="E382" s="21"/>
      <c r="F382" s="21"/>
      <c r="G382" s="21"/>
    </row>
    <row r="383" spans="2:7">
      <c r="B383" s="21"/>
      <c r="C383" s="21"/>
      <c r="D383" s="21"/>
      <c r="E383" s="21"/>
      <c r="F383" s="21"/>
      <c r="G383" s="21"/>
    </row>
    <row r="384" spans="2:7">
      <c r="B384" s="21"/>
      <c r="C384" s="21"/>
      <c r="D384" s="21"/>
      <c r="E384" s="21"/>
      <c r="F384" s="21"/>
      <c r="G384" s="21"/>
    </row>
    <row r="385" spans="2:7">
      <c r="B385" s="21"/>
      <c r="C385" s="21"/>
      <c r="D385" s="21"/>
      <c r="E385" s="21"/>
      <c r="F385" s="21"/>
      <c r="G385" s="21"/>
    </row>
    <row r="386" spans="2:7">
      <c r="B386" s="21"/>
      <c r="C386" s="21"/>
      <c r="D386" s="21"/>
      <c r="E386" s="21"/>
      <c r="F386" s="21"/>
      <c r="G386" s="21"/>
    </row>
    <row r="387" spans="2:7">
      <c r="B387" s="21"/>
      <c r="C387" s="21"/>
      <c r="D387" s="21"/>
      <c r="E387" s="21"/>
      <c r="F387" s="21"/>
      <c r="G387" s="21"/>
    </row>
    <row r="388" spans="2:7">
      <c r="B388" s="21"/>
      <c r="C388" s="21"/>
      <c r="D388" s="21"/>
      <c r="E388" s="21"/>
      <c r="F388" s="21"/>
      <c r="G388" s="21"/>
    </row>
    <row r="389" spans="2:7">
      <c r="B389" s="21"/>
      <c r="C389" s="21"/>
      <c r="D389" s="21"/>
      <c r="E389" s="21"/>
      <c r="F389" s="21"/>
      <c r="G389" s="21"/>
    </row>
    <row r="390" spans="2:7">
      <c r="B390" s="21"/>
      <c r="C390" s="21"/>
      <c r="D390" s="21"/>
      <c r="E390" s="21"/>
      <c r="F390" s="21"/>
      <c r="G390" s="21"/>
    </row>
    <row r="391" spans="2:7">
      <c r="B391" s="21"/>
      <c r="C391" s="21"/>
      <c r="D391" s="21"/>
      <c r="E391" s="21"/>
      <c r="F391" s="21"/>
      <c r="G391" s="21"/>
    </row>
    <row r="392" spans="2:7">
      <c r="B392" s="21"/>
      <c r="C392" s="21"/>
      <c r="D392" s="21"/>
      <c r="E392" s="21"/>
      <c r="F392" s="21"/>
      <c r="G392" s="21"/>
    </row>
    <row r="393" spans="2:7">
      <c r="B393" s="21"/>
      <c r="C393" s="21"/>
      <c r="D393" s="21"/>
      <c r="E393" s="21"/>
      <c r="F393" s="21"/>
      <c r="G393" s="21"/>
    </row>
    <row r="394" spans="2:7">
      <c r="B394" s="21"/>
      <c r="C394" s="21"/>
      <c r="D394" s="21"/>
      <c r="E394" s="21"/>
      <c r="F394" s="21"/>
      <c r="G394" s="21"/>
    </row>
    <row r="395" spans="2:7">
      <c r="B395" s="21"/>
      <c r="C395" s="21"/>
      <c r="D395" s="21"/>
      <c r="E395" s="21"/>
      <c r="F395" s="21"/>
      <c r="G395" s="21"/>
    </row>
    <row r="396" spans="2:7">
      <c r="B396" s="21"/>
      <c r="C396" s="21"/>
      <c r="D396" s="21"/>
      <c r="E396" s="21"/>
      <c r="F396" s="21"/>
      <c r="G396" s="21"/>
    </row>
    <row r="397" spans="2:7">
      <c r="B397" s="21"/>
      <c r="C397" s="21"/>
      <c r="D397" s="21"/>
      <c r="E397" s="21"/>
      <c r="F397" s="21"/>
      <c r="G397" s="21"/>
    </row>
    <row r="398" spans="2:7">
      <c r="B398" s="21"/>
      <c r="C398" s="21"/>
      <c r="D398" s="21"/>
      <c r="E398" s="21"/>
      <c r="F398" s="21"/>
      <c r="G398" s="21"/>
    </row>
    <row r="399" spans="2:7">
      <c r="B399" s="21"/>
      <c r="C399" s="21"/>
      <c r="D399" s="21"/>
      <c r="E399" s="21"/>
      <c r="F399" s="21"/>
      <c r="G399" s="21"/>
    </row>
    <row r="400" spans="2:7">
      <c r="B400" s="21"/>
      <c r="C400" s="21"/>
      <c r="D400" s="21"/>
      <c r="E400" s="21"/>
      <c r="F400" s="21"/>
      <c r="G400" s="21"/>
    </row>
    <row r="401" spans="2:7">
      <c r="B401" s="21"/>
      <c r="C401" s="21"/>
      <c r="D401" s="21"/>
      <c r="E401" s="21"/>
      <c r="F401" s="21"/>
      <c r="G401" s="21"/>
    </row>
    <row r="402" spans="2:7">
      <c r="B402" s="21"/>
      <c r="C402" s="21"/>
      <c r="D402" s="21"/>
      <c r="E402" s="21"/>
      <c r="F402" s="21"/>
      <c r="G402" s="21"/>
    </row>
    <row r="403" spans="2:7">
      <c r="B403" s="21"/>
      <c r="C403" s="21"/>
      <c r="D403" s="21"/>
      <c r="E403" s="21"/>
      <c r="F403" s="21"/>
      <c r="G403" s="21"/>
    </row>
    <row r="404" spans="2:7">
      <c r="B404" s="21"/>
      <c r="C404" s="21"/>
      <c r="D404" s="21"/>
      <c r="E404" s="21"/>
      <c r="F404" s="21"/>
      <c r="G404" s="21"/>
    </row>
    <row r="405" spans="2:7">
      <c r="B405" s="21"/>
      <c r="C405" s="21"/>
      <c r="D405" s="21"/>
      <c r="E405" s="21"/>
      <c r="F405" s="21"/>
      <c r="G405" s="21"/>
    </row>
    <row r="406" spans="2:7">
      <c r="B406" s="21"/>
      <c r="C406" s="21"/>
      <c r="D406" s="21"/>
      <c r="E406" s="21"/>
      <c r="F406" s="21"/>
      <c r="G406" s="21"/>
    </row>
    <row r="407" spans="2:7">
      <c r="B407" s="21"/>
      <c r="C407" s="21"/>
      <c r="D407" s="21"/>
      <c r="E407" s="21"/>
      <c r="F407" s="21"/>
      <c r="G407" s="21"/>
    </row>
    <row r="408" spans="2:7">
      <c r="B408" s="21"/>
      <c r="C408" s="21"/>
      <c r="D408" s="21"/>
      <c r="E408" s="21"/>
      <c r="F408" s="21"/>
      <c r="G408" s="21"/>
    </row>
    <row r="409" spans="2:7">
      <c r="B409" s="21"/>
      <c r="C409" s="21"/>
      <c r="D409" s="21"/>
      <c r="E409" s="21"/>
      <c r="F409" s="21"/>
      <c r="G409" s="21"/>
    </row>
    <row r="410" spans="2:7">
      <c r="B410" s="21"/>
      <c r="C410" s="21"/>
      <c r="D410" s="21"/>
      <c r="E410" s="21"/>
      <c r="F410" s="21"/>
      <c r="G410" s="21"/>
    </row>
    <row r="411" spans="2:7">
      <c r="B411" s="21"/>
      <c r="C411" s="21"/>
      <c r="D411" s="21"/>
      <c r="E411" s="21"/>
      <c r="F411" s="21"/>
      <c r="G411" s="21"/>
    </row>
    <row r="412" spans="2:7">
      <c r="B412" s="21"/>
      <c r="C412" s="21"/>
      <c r="D412" s="21"/>
      <c r="E412" s="21"/>
      <c r="F412" s="21"/>
      <c r="G412" s="21"/>
    </row>
    <row r="413" spans="2:7">
      <c r="B413" s="21"/>
      <c r="C413" s="21"/>
      <c r="D413" s="21"/>
      <c r="E413" s="21"/>
      <c r="F413" s="21"/>
      <c r="G413" s="21"/>
    </row>
    <row r="414" spans="2:7">
      <c r="B414" s="21"/>
      <c r="C414" s="21"/>
      <c r="D414" s="21"/>
      <c r="E414" s="21"/>
      <c r="F414" s="21"/>
      <c r="G414" s="21"/>
    </row>
    <row r="415" spans="2:7">
      <c r="B415" s="21"/>
      <c r="C415" s="21"/>
      <c r="D415" s="21"/>
      <c r="E415" s="21"/>
      <c r="F415" s="21"/>
      <c r="G415" s="21"/>
    </row>
    <row r="416" spans="2:7">
      <c r="B416" s="21"/>
      <c r="C416" s="21"/>
      <c r="D416" s="21"/>
      <c r="E416" s="21"/>
      <c r="F416" s="21"/>
      <c r="G416" s="21"/>
    </row>
    <row r="417" spans="2:7">
      <c r="B417" s="21"/>
      <c r="C417" s="21"/>
      <c r="D417" s="21"/>
      <c r="E417" s="21"/>
      <c r="F417" s="21"/>
      <c r="G417" s="21"/>
    </row>
    <row r="418" spans="2:7">
      <c r="B418" s="21"/>
      <c r="C418" s="21"/>
      <c r="D418" s="21"/>
      <c r="E418" s="21"/>
      <c r="F418" s="21"/>
      <c r="G418" s="21"/>
    </row>
    <row r="419" spans="2:7">
      <c r="B419" s="21"/>
      <c r="C419" s="21"/>
      <c r="D419" s="21"/>
      <c r="E419" s="21"/>
      <c r="F419" s="21"/>
      <c r="G419" s="21"/>
    </row>
    <row r="420" spans="2:7">
      <c r="B420" s="21"/>
      <c r="C420" s="21"/>
      <c r="D420" s="21"/>
      <c r="E420" s="21"/>
      <c r="F420" s="21"/>
      <c r="G420" s="21"/>
    </row>
    <row r="421" spans="2:7">
      <c r="B421" s="21"/>
      <c r="C421" s="21"/>
      <c r="D421" s="21"/>
      <c r="E421" s="21"/>
      <c r="F421" s="21"/>
      <c r="G421" s="21"/>
    </row>
    <row r="422" spans="2:7">
      <c r="B422" s="21"/>
      <c r="C422" s="21"/>
      <c r="D422" s="21"/>
      <c r="E422" s="21"/>
      <c r="F422" s="21"/>
      <c r="G422" s="21"/>
    </row>
    <row r="423" spans="2:7">
      <c r="B423" s="21"/>
      <c r="C423" s="21"/>
      <c r="D423" s="21"/>
      <c r="E423" s="21"/>
      <c r="F423" s="21"/>
      <c r="G423" s="21"/>
    </row>
    <row r="424" spans="2:7">
      <c r="B424" s="21"/>
      <c r="C424" s="21"/>
      <c r="D424" s="21"/>
      <c r="E424" s="21"/>
      <c r="F424" s="21"/>
      <c r="G424" s="21"/>
    </row>
    <row r="425" spans="2:7">
      <c r="B425" s="21"/>
      <c r="C425" s="21"/>
      <c r="D425" s="21"/>
      <c r="E425" s="21"/>
      <c r="F425" s="21"/>
      <c r="G425" s="21"/>
    </row>
    <row r="426" spans="2:7">
      <c r="B426" s="21"/>
      <c r="C426" s="21"/>
      <c r="D426" s="21"/>
      <c r="E426" s="21"/>
      <c r="F426" s="21"/>
      <c r="G426" s="21"/>
    </row>
    <row r="427" spans="2:7">
      <c r="B427" s="21"/>
      <c r="C427" s="21"/>
      <c r="D427" s="21"/>
      <c r="E427" s="21"/>
      <c r="F427" s="21"/>
      <c r="G427" s="21"/>
    </row>
    <row r="428" spans="2:7">
      <c r="B428" s="21"/>
      <c r="C428" s="21"/>
      <c r="D428" s="21"/>
      <c r="E428" s="21"/>
      <c r="F428" s="21"/>
      <c r="G428" s="21"/>
    </row>
    <row r="429" spans="2:7">
      <c r="B429" s="21"/>
      <c r="C429" s="21"/>
      <c r="D429" s="21"/>
      <c r="E429" s="21"/>
      <c r="F429" s="21"/>
      <c r="G429" s="21"/>
    </row>
    <row r="430" spans="2:7">
      <c r="B430" s="21"/>
      <c r="C430" s="21"/>
      <c r="D430" s="21"/>
      <c r="E430" s="21"/>
      <c r="F430" s="21"/>
      <c r="G430" s="21"/>
    </row>
    <row r="431" spans="2:7">
      <c r="B431" s="21"/>
      <c r="C431" s="21"/>
      <c r="D431" s="21"/>
      <c r="E431" s="21"/>
      <c r="F431" s="21"/>
      <c r="G431" s="21"/>
    </row>
    <row r="432" spans="2:7">
      <c r="B432" s="21"/>
      <c r="C432" s="21"/>
      <c r="D432" s="21"/>
      <c r="E432" s="21"/>
      <c r="F432" s="21"/>
      <c r="G432" s="21"/>
    </row>
    <row r="433" spans="2:7">
      <c r="B433" s="21"/>
      <c r="C433" s="21"/>
      <c r="D433" s="21"/>
      <c r="E433" s="21"/>
      <c r="F433" s="21"/>
      <c r="G433" s="21"/>
    </row>
    <row r="434" spans="2:7">
      <c r="B434" s="21"/>
      <c r="C434" s="21"/>
      <c r="D434" s="21"/>
      <c r="E434" s="21"/>
      <c r="F434" s="21"/>
      <c r="G434" s="21"/>
    </row>
    <row r="435" spans="2:7">
      <c r="B435" s="21"/>
      <c r="C435" s="21"/>
      <c r="D435" s="21"/>
      <c r="E435" s="21"/>
      <c r="F435" s="21"/>
      <c r="G435" s="21"/>
    </row>
    <row r="436" spans="2:7">
      <c r="B436" s="21"/>
      <c r="C436" s="21"/>
      <c r="D436" s="21"/>
      <c r="E436" s="21"/>
      <c r="F436" s="21"/>
      <c r="G436" s="21"/>
    </row>
    <row r="437" spans="2:7">
      <c r="B437" s="21"/>
      <c r="C437" s="21"/>
      <c r="D437" s="21"/>
      <c r="E437" s="21"/>
      <c r="F437" s="21"/>
      <c r="G437" s="21"/>
    </row>
    <row r="438" spans="2:7">
      <c r="B438" s="21"/>
      <c r="C438" s="21"/>
      <c r="D438" s="21"/>
      <c r="E438" s="21"/>
      <c r="F438" s="21"/>
      <c r="G438" s="21"/>
    </row>
    <row r="439" spans="2:7">
      <c r="B439" s="21"/>
      <c r="C439" s="21"/>
      <c r="D439" s="21"/>
      <c r="E439" s="21"/>
      <c r="F439" s="21"/>
      <c r="G439" s="21"/>
    </row>
    <row r="440" spans="2:7">
      <c r="B440" s="21"/>
      <c r="C440" s="21"/>
      <c r="D440" s="21"/>
      <c r="E440" s="21"/>
      <c r="F440" s="21"/>
      <c r="G440" s="21"/>
    </row>
    <row r="441" spans="2:7">
      <c r="B441" s="21"/>
      <c r="C441" s="21"/>
      <c r="D441" s="21"/>
      <c r="E441" s="21"/>
      <c r="F441" s="21"/>
      <c r="G441" s="21"/>
    </row>
    <row r="442" spans="2:7">
      <c r="B442" s="21"/>
      <c r="C442" s="21"/>
      <c r="D442" s="21"/>
      <c r="E442" s="21"/>
      <c r="F442" s="21"/>
      <c r="G442" s="21"/>
    </row>
    <row r="443" spans="2:7">
      <c r="B443" s="21"/>
      <c r="C443" s="21"/>
      <c r="D443" s="21"/>
      <c r="E443" s="21"/>
      <c r="F443" s="21"/>
      <c r="G443" s="21"/>
    </row>
    <row r="444" spans="2:7">
      <c r="B444" s="21"/>
      <c r="C444" s="21"/>
      <c r="D444" s="21"/>
      <c r="E444" s="21"/>
      <c r="F444" s="21"/>
      <c r="G444" s="21"/>
    </row>
    <row r="445" spans="2:7">
      <c r="B445" s="21"/>
      <c r="C445" s="21"/>
      <c r="D445" s="21"/>
      <c r="E445" s="21"/>
      <c r="F445" s="21"/>
      <c r="G445" s="21"/>
    </row>
    <row r="446" spans="2:7">
      <c r="B446" s="21"/>
      <c r="C446" s="21"/>
      <c r="D446" s="21"/>
      <c r="E446" s="21"/>
      <c r="F446" s="21"/>
      <c r="G446" s="21"/>
    </row>
    <row r="447" spans="2:7">
      <c r="B447" s="21"/>
      <c r="C447" s="21"/>
      <c r="D447" s="21"/>
      <c r="E447" s="21"/>
      <c r="F447" s="21"/>
      <c r="G447" s="21"/>
    </row>
    <row r="448" spans="2:7">
      <c r="B448" s="21"/>
      <c r="C448" s="21"/>
      <c r="D448" s="21"/>
      <c r="E448" s="21"/>
      <c r="F448" s="21"/>
      <c r="G448" s="21"/>
    </row>
    <row r="449" spans="2:7">
      <c r="B449" s="21"/>
      <c r="C449" s="21"/>
      <c r="D449" s="21"/>
      <c r="E449" s="21"/>
      <c r="F449" s="21"/>
      <c r="G449" s="21"/>
    </row>
    <row r="450" spans="2:7">
      <c r="B450" s="21"/>
      <c r="C450" s="21"/>
      <c r="D450" s="21"/>
      <c r="E450" s="21"/>
      <c r="F450" s="21"/>
      <c r="G450" s="21"/>
    </row>
    <row r="451" spans="2:7">
      <c r="B451" s="21"/>
      <c r="C451" s="21"/>
      <c r="D451" s="21"/>
      <c r="E451" s="21"/>
      <c r="F451" s="21"/>
      <c r="G451" s="21"/>
    </row>
    <row r="452" spans="2:7">
      <c r="B452" s="21"/>
      <c r="C452" s="21"/>
      <c r="D452" s="21"/>
      <c r="E452" s="21"/>
      <c r="F452" s="21"/>
      <c r="G452" s="21"/>
    </row>
    <row r="453" spans="2:7">
      <c r="B453" s="21"/>
      <c r="C453" s="21"/>
      <c r="D453" s="21"/>
      <c r="E453" s="21"/>
      <c r="F453" s="21"/>
      <c r="G453" s="21"/>
    </row>
    <row r="454" spans="2:7">
      <c r="B454" s="21"/>
      <c r="C454" s="21"/>
      <c r="D454" s="21"/>
      <c r="E454" s="21"/>
      <c r="F454" s="21"/>
      <c r="G454" s="21"/>
    </row>
    <row r="455" spans="2:7">
      <c r="B455" s="21"/>
      <c r="C455" s="21"/>
      <c r="D455" s="21"/>
      <c r="E455" s="21"/>
      <c r="F455" s="21"/>
      <c r="G455" s="21"/>
    </row>
    <row r="456" spans="2:7">
      <c r="B456" s="21"/>
      <c r="C456" s="21"/>
      <c r="D456" s="21"/>
      <c r="E456" s="21"/>
      <c r="F456" s="21"/>
      <c r="G456" s="21"/>
    </row>
    <row r="457" spans="2:7">
      <c r="B457" s="21"/>
      <c r="C457" s="21"/>
      <c r="D457" s="21"/>
      <c r="E457" s="21"/>
      <c r="F457" s="21"/>
      <c r="G457" s="21"/>
    </row>
    <row r="458" spans="2:7">
      <c r="B458" s="21"/>
      <c r="C458" s="21"/>
      <c r="D458" s="21"/>
      <c r="E458" s="21"/>
      <c r="F458" s="21"/>
      <c r="G458" s="21"/>
    </row>
    <row r="459" spans="2:7">
      <c r="B459" s="21"/>
      <c r="C459" s="21"/>
      <c r="D459" s="21"/>
      <c r="E459" s="21"/>
      <c r="F459" s="21"/>
      <c r="G459" s="21"/>
    </row>
    <row r="460" spans="2:7">
      <c r="B460" s="21"/>
      <c r="C460" s="21"/>
      <c r="D460" s="21"/>
      <c r="E460" s="21"/>
      <c r="F460" s="21"/>
      <c r="G460" s="21"/>
    </row>
    <row r="461" spans="2:7">
      <c r="B461" s="21"/>
      <c r="C461" s="21"/>
      <c r="D461" s="21"/>
      <c r="E461" s="21"/>
      <c r="F461" s="21"/>
      <c r="G461" s="21"/>
    </row>
    <row r="462" spans="2:7">
      <c r="B462" s="21"/>
      <c r="C462" s="21"/>
      <c r="D462" s="21"/>
      <c r="E462" s="21"/>
      <c r="F462" s="21"/>
      <c r="G462" s="21"/>
    </row>
    <row r="463" spans="2:7">
      <c r="B463" s="21"/>
      <c r="C463" s="21"/>
      <c r="D463" s="21"/>
      <c r="E463" s="21"/>
      <c r="F463" s="21"/>
      <c r="G463" s="21"/>
    </row>
    <row r="464" spans="2:7">
      <c r="B464" s="21"/>
      <c r="C464" s="21"/>
      <c r="D464" s="21"/>
      <c r="E464" s="21"/>
      <c r="F464" s="21"/>
      <c r="G464" s="21"/>
    </row>
    <row r="465" spans="2:7">
      <c r="B465" s="21"/>
      <c r="C465" s="21"/>
      <c r="D465" s="21"/>
      <c r="E465" s="21"/>
      <c r="F465" s="21"/>
      <c r="G465" s="21"/>
    </row>
    <row r="466" spans="2:7">
      <c r="B466" s="21"/>
      <c r="C466" s="21"/>
      <c r="D466" s="21"/>
      <c r="E466" s="21"/>
      <c r="F466" s="21"/>
      <c r="G466" s="21"/>
    </row>
    <row r="467" spans="2:7">
      <c r="B467" s="21"/>
      <c r="C467" s="21"/>
      <c r="D467" s="21"/>
      <c r="E467" s="21"/>
      <c r="F467" s="21"/>
      <c r="G467" s="21"/>
    </row>
    <row r="468" spans="2:7">
      <c r="B468" s="21"/>
      <c r="C468" s="21"/>
      <c r="D468" s="21"/>
      <c r="E468" s="21"/>
      <c r="F468" s="21"/>
      <c r="G468" s="21"/>
    </row>
    <row r="469" spans="2:7">
      <c r="B469" s="21"/>
      <c r="C469" s="21"/>
      <c r="D469" s="21"/>
      <c r="E469" s="21"/>
      <c r="F469" s="21"/>
      <c r="G469" s="21"/>
    </row>
    <row r="470" spans="2:7">
      <c r="B470" s="21"/>
      <c r="C470" s="21"/>
      <c r="D470" s="21"/>
      <c r="E470" s="21"/>
      <c r="F470" s="21"/>
      <c r="G470" s="21"/>
    </row>
    <row r="471" spans="2:7">
      <c r="B471" s="21"/>
      <c r="C471" s="21"/>
      <c r="D471" s="21"/>
      <c r="E471" s="21"/>
      <c r="F471" s="21"/>
      <c r="G471" s="21"/>
    </row>
    <row r="472" spans="2:7">
      <c r="B472" s="21"/>
      <c r="C472" s="21"/>
      <c r="D472" s="21"/>
      <c r="E472" s="21"/>
      <c r="F472" s="21"/>
      <c r="G472" s="21"/>
    </row>
    <row r="473" spans="2:7">
      <c r="B473" s="21"/>
      <c r="C473" s="21"/>
      <c r="D473" s="21"/>
      <c r="E473" s="21"/>
      <c r="F473" s="21"/>
      <c r="G473" s="21"/>
    </row>
    <row r="474" spans="2:7">
      <c r="B474" s="21"/>
      <c r="C474" s="21"/>
      <c r="D474" s="21"/>
      <c r="E474" s="21"/>
      <c r="F474" s="21"/>
      <c r="G474" s="21"/>
    </row>
    <row r="475" spans="2:7">
      <c r="B475" s="21"/>
      <c r="C475" s="21"/>
      <c r="D475" s="21"/>
      <c r="E475" s="21"/>
      <c r="F475" s="21"/>
      <c r="G475" s="21"/>
    </row>
    <row r="476" spans="2:7">
      <c r="B476" s="21"/>
      <c r="C476" s="21"/>
      <c r="D476" s="21"/>
      <c r="E476" s="21"/>
      <c r="F476" s="21"/>
      <c r="G476" s="21"/>
    </row>
    <row r="477" spans="2:7">
      <c r="B477" s="21"/>
      <c r="C477" s="21"/>
      <c r="D477" s="21"/>
      <c r="E477" s="21"/>
      <c r="F477" s="21"/>
      <c r="G477" s="21"/>
    </row>
    <row r="478" spans="2:7">
      <c r="B478" s="21"/>
      <c r="C478" s="21"/>
      <c r="D478" s="21"/>
      <c r="E478" s="21"/>
      <c r="F478" s="21"/>
      <c r="G478" s="21"/>
    </row>
    <row r="479" spans="2:7">
      <c r="B479" s="21"/>
      <c r="C479" s="21"/>
      <c r="D479" s="21"/>
      <c r="E479" s="21"/>
      <c r="F479" s="21"/>
      <c r="G479" s="21"/>
    </row>
    <row r="480" spans="2:7">
      <c r="B480" s="21"/>
      <c r="C480" s="21"/>
      <c r="D480" s="21"/>
      <c r="E480" s="21"/>
      <c r="F480" s="21"/>
      <c r="G480" s="21"/>
    </row>
    <row r="481" spans="2:7">
      <c r="B481" s="21"/>
      <c r="C481" s="21"/>
      <c r="D481" s="21"/>
      <c r="E481" s="21"/>
      <c r="F481" s="21"/>
      <c r="G481" s="21"/>
    </row>
    <row r="482" spans="2:7">
      <c r="B482" s="21"/>
      <c r="C482" s="21"/>
      <c r="D482" s="21"/>
      <c r="E482" s="21"/>
      <c r="F482" s="21"/>
      <c r="G482" s="21"/>
    </row>
    <row r="483" spans="2:7">
      <c r="B483" s="21"/>
      <c r="C483" s="21"/>
      <c r="D483" s="21"/>
      <c r="E483" s="21"/>
      <c r="F483" s="21"/>
      <c r="G483" s="21"/>
    </row>
    <row r="484" spans="2:7">
      <c r="B484" s="21"/>
      <c r="C484" s="21"/>
      <c r="D484" s="21"/>
      <c r="E484" s="21"/>
      <c r="F484" s="21"/>
      <c r="G484" s="21"/>
    </row>
    <row r="485" spans="2:7">
      <c r="B485" s="21"/>
      <c r="C485" s="21"/>
      <c r="D485" s="21"/>
      <c r="E485" s="21"/>
      <c r="F485" s="21"/>
      <c r="G485" s="21"/>
    </row>
    <row r="486" spans="2:7">
      <c r="B486" s="21"/>
      <c r="C486" s="21"/>
      <c r="D486" s="21"/>
      <c r="E486" s="21"/>
      <c r="F486" s="21"/>
      <c r="G486" s="21"/>
    </row>
    <row r="487" spans="2:7">
      <c r="B487" s="21"/>
      <c r="C487" s="21"/>
      <c r="D487" s="21"/>
      <c r="E487" s="21"/>
      <c r="F487" s="21"/>
      <c r="G487" s="21"/>
    </row>
    <row r="488" spans="2:7">
      <c r="B488" s="21"/>
      <c r="C488" s="21"/>
      <c r="D488" s="21"/>
      <c r="E488" s="21"/>
      <c r="F488" s="21"/>
      <c r="G488" s="21"/>
    </row>
    <row r="489" spans="2:7">
      <c r="B489" s="21"/>
      <c r="C489" s="21"/>
      <c r="D489" s="21"/>
      <c r="E489" s="21"/>
      <c r="F489" s="21"/>
      <c r="G489" s="21"/>
    </row>
    <row r="490" spans="2:7">
      <c r="B490" s="21"/>
      <c r="C490" s="21"/>
      <c r="D490" s="21"/>
      <c r="E490" s="21"/>
      <c r="F490" s="21"/>
      <c r="G490" s="21"/>
    </row>
    <row r="491" spans="2:7">
      <c r="B491" s="21"/>
      <c r="C491" s="21"/>
      <c r="D491" s="21"/>
      <c r="E491" s="21"/>
      <c r="F491" s="21"/>
      <c r="G491" s="21"/>
    </row>
    <row r="492" spans="2:7">
      <c r="B492" s="21"/>
      <c r="C492" s="21"/>
      <c r="D492" s="21"/>
      <c r="E492" s="21"/>
      <c r="F492" s="21"/>
      <c r="G492" s="21"/>
    </row>
    <row r="493" spans="2:7">
      <c r="B493" s="21"/>
      <c r="C493" s="21"/>
      <c r="D493" s="21"/>
      <c r="E493" s="21"/>
      <c r="F493" s="21"/>
      <c r="G493" s="21"/>
    </row>
    <row r="494" spans="2:7">
      <c r="B494" s="21"/>
      <c r="C494" s="21"/>
      <c r="D494" s="21"/>
      <c r="E494" s="21"/>
      <c r="F494" s="21"/>
      <c r="G494" s="21"/>
    </row>
    <row r="495" spans="2:7">
      <c r="B495" s="21"/>
      <c r="C495" s="21"/>
      <c r="D495" s="21"/>
      <c r="E495" s="21"/>
      <c r="F495" s="21"/>
      <c r="G495" s="21"/>
    </row>
    <row r="496" spans="2:7">
      <c r="B496" s="21"/>
      <c r="C496" s="21"/>
      <c r="D496" s="21"/>
      <c r="E496" s="21"/>
      <c r="F496" s="21"/>
      <c r="G496" s="21"/>
    </row>
    <row r="497" spans="2:7">
      <c r="B497" s="21"/>
      <c r="C497" s="21"/>
      <c r="D497" s="21"/>
      <c r="E497" s="21"/>
      <c r="F497" s="21"/>
      <c r="G497" s="21"/>
    </row>
    <row r="498" spans="2:7">
      <c r="B498" s="21"/>
      <c r="C498" s="21"/>
      <c r="D498" s="21"/>
      <c r="E498" s="21"/>
      <c r="F498" s="21"/>
      <c r="G498" s="21"/>
    </row>
    <row r="499" spans="2:7">
      <c r="B499" s="21"/>
      <c r="C499" s="21"/>
      <c r="D499" s="21"/>
      <c r="E499" s="21"/>
      <c r="F499" s="21"/>
      <c r="G499" s="21"/>
    </row>
    <row r="500" spans="2:7">
      <c r="B500" s="21"/>
      <c r="C500" s="21"/>
      <c r="D500" s="21"/>
      <c r="E500" s="21"/>
      <c r="F500" s="21"/>
      <c r="G500" s="21"/>
    </row>
    <row r="501" spans="2:7">
      <c r="B501" s="21"/>
      <c r="C501" s="21"/>
      <c r="D501" s="21"/>
      <c r="E501" s="21"/>
      <c r="F501" s="21"/>
      <c r="G501" s="21"/>
    </row>
    <row r="502" spans="2:7">
      <c r="B502" s="21"/>
      <c r="C502" s="21"/>
      <c r="D502" s="21"/>
      <c r="E502" s="21"/>
      <c r="F502" s="21"/>
      <c r="G502" s="21"/>
    </row>
    <row r="503" spans="2:7">
      <c r="B503" s="21"/>
      <c r="C503" s="21"/>
      <c r="D503" s="21"/>
      <c r="E503" s="21"/>
      <c r="F503" s="21"/>
      <c r="G503" s="21"/>
    </row>
    <row r="504" spans="2:7">
      <c r="B504" s="21"/>
      <c r="C504" s="21"/>
      <c r="D504" s="21"/>
      <c r="E504" s="21"/>
      <c r="F504" s="21"/>
      <c r="G504" s="21"/>
    </row>
    <row r="505" spans="2:7">
      <c r="B505" s="21"/>
      <c r="C505" s="21"/>
      <c r="D505" s="21"/>
      <c r="E505" s="21"/>
      <c r="F505" s="21"/>
      <c r="G505" s="21"/>
    </row>
    <row r="506" spans="2:7">
      <c r="B506" s="21"/>
      <c r="C506" s="21"/>
      <c r="D506" s="21"/>
      <c r="E506" s="21"/>
      <c r="F506" s="21"/>
      <c r="G506" s="21"/>
    </row>
    <row r="507" spans="2:7">
      <c r="B507" s="21"/>
      <c r="C507" s="21"/>
      <c r="D507" s="21"/>
      <c r="E507" s="21"/>
      <c r="F507" s="21"/>
      <c r="G507" s="21"/>
    </row>
    <row r="508" spans="2:7">
      <c r="B508" s="21"/>
      <c r="C508" s="21"/>
      <c r="D508" s="21"/>
      <c r="E508" s="21"/>
      <c r="F508" s="21"/>
      <c r="G508" s="21"/>
    </row>
    <row r="509" spans="2:7">
      <c r="B509" s="21"/>
      <c r="C509" s="21"/>
      <c r="D509" s="21"/>
      <c r="E509" s="21"/>
      <c r="F509" s="21"/>
      <c r="G509" s="21"/>
    </row>
    <row r="510" spans="2:7">
      <c r="B510" s="21"/>
      <c r="C510" s="21"/>
      <c r="D510" s="21"/>
      <c r="E510" s="21"/>
      <c r="F510" s="21"/>
      <c r="G510" s="21"/>
    </row>
    <row r="511" spans="2:7">
      <c r="B511" s="21"/>
      <c r="C511" s="21"/>
      <c r="D511" s="21"/>
      <c r="E511" s="21"/>
      <c r="F511" s="21"/>
      <c r="G511" s="21"/>
    </row>
    <row r="512" spans="2:7">
      <c r="B512" s="21"/>
      <c r="C512" s="21"/>
      <c r="D512" s="21"/>
      <c r="E512" s="21"/>
      <c r="F512" s="21"/>
      <c r="G512" s="21"/>
    </row>
    <row r="513" spans="2:7">
      <c r="B513" s="21"/>
      <c r="C513" s="21"/>
      <c r="D513" s="21"/>
      <c r="E513" s="21"/>
      <c r="F513" s="21"/>
      <c r="G513" s="21"/>
    </row>
    <row r="514" spans="2:7">
      <c r="B514" s="21"/>
      <c r="C514" s="21"/>
      <c r="D514" s="21"/>
      <c r="E514" s="21"/>
      <c r="F514" s="21"/>
      <c r="G514" s="21"/>
    </row>
    <row r="515" spans="2:7">
      <c r="B515" s="21"/>
      <c r="C515" s="21"/>
      <c r="D515" s="21"/>
      <c r="E515" s="21"/>
      <c r="F515" s="21"/>
      <c r="G515" s="21"/>
    </row>
    <row r="516" spans="2:7">
      <c r="B516" s="21"/>
      <c r="C516" s="21"/>
      <c r="D516" s="21"/>
      <c r="E516" s="21"/>
      <c r="F516" s="21"/>
      <c r="G516" s="21"/>
    </row>
    <row r="517" spans="2:7">
      <c r="B517" s="21"/>
      <c r="C517" s="21"/>
      <c r="D517" s="21"/>
      <c r="E517" s="21"/>
      <c r="F517" s="21"/>
      <c r="G517" s="21"/>
    </row>
    <row r="518" spans="2:7">
      <c r="B518" s="21"/>
      <c r="C518" s="21"/>
      <c r="D518" s="21"/>
      <c r="E518" s="21"/>
      <c r="F518" s="21"/>
      <c r="G518" s="21"/>
    </row>
    <row r="519" spans="2:7">
      <c r="B519" s="21"/>
      <c r="C519" s="21"/>
      <c r="D519" s="21"/>
      <c r="E519" s="21"/>
      <c r="F519" s="21"/>
      <c r="G519" s="21"/>
    </row>
    <row r="520" spans="2:7">
      <c r="B520" s="21"/>
      <c r="C520" s="21"/>
      <c r="D520" s="21"/>
      <c r="E520" s="21"/>
      <c r="F520" s="21"/>
      <c r="G520" s="21"/>
    </row>
    <row r="521" spans="2:7">
      <c r="B521" s="21"/>
      <c r="C521" s="21"/>
      <c r="D521" s="21"/>
      <c r="E521" s="21"/>
      <c r="F521" s="21"/>
      <c r="G521" s="21"/>
    </row>
    <row r="522" spans="2:7">
      <c r="B522" s="21"/>
      <c r="C522" s="21"/>
      <c r="D522" s="21"/>
      <c r="E522" s="21"/>
      <c r="F522" s="21"/>
      <c r="G522" s="21"/>
    </row>
    <row r="523" spans="2:7">
      <c r="B523" s="21"/>
      <c r="C523" s="21"/>
      <c r="D523" s="21"/>
      <c r="E523" s="21"/>
      <c r="F523" s="21"/>
      <c r="G523" s="21"/>
    </row>
    <row r="524" spans="2:7">
      <c r="B524" s="21"/>
      <c r="C524" s="21"/>
      <c r="D524" s="21"/>
      <c r="E524" s="21"/>
      <c r="F524" s="21"/>
      <c r="G524" s="21"/>
    </row>
    <row r="525" spans="2:7">
      <c r="B525" s="21"/>
      <c r="C525" s="21"/>
      <c r="D525" s="21"/>
      <c r="E525" s="21"/>
      <c r="F525" s="21"/>
      <c r="G525" s="21"/>
    </row>
    <row r="526" spans="2:7">
      <c r="B526" s="21"/>
      <c r="C526" s="21"/>
      <c r="D526" s="21"/>
      <c r="E526" s="21"/>
      <c r="F526" s="21"/>
      <c r="G526" s="21"/>
    </row>
    <row r="527" spans="2:7">
      <c r="B527" s="21"/>
      <c r="C527" s="21"/>
      <c r="D527" s="21"/>
      <c r="E527" s="21"/>
      <c r="F527" s="21"/>
      <c r="G527" s="21"/>
    </row>
    <row r="528" spans="2:7">
      <c r="B528" s="21"/>
      <c r="C528" s="21"/>
      <c r="D528" s="21"/>
      <c r="E528" s="21"/>
      <c r="F528" s="21"/>
      <c r="G528" s="21"/>
    </row>
    <row r="529" spans="2:7">
      <c r="B529" s="21"/>
      <c r="C529" s="21"/>
      <c r="D529" s="21"/>
      <c r="E529" s="21"/>
      <c r="F529" s="21"/>
      <c r="G529" s="21"/>
    </row>
    <row r="530" spans="2:7">
      <c r="B530" s="21"/>
      <c r="C530" s="21"/>
      <c r="D530" s="21"/>
      <c r="E530" s="21"/>
      <c r="F530" s="21"/>
      <c r="G530" s="21"/>
    </row>
    <row r="531" spans="2:7">
      <c r="B531" s="21"/>
      <c r="C531" s="21"/>
      <c r="D531" s="21"/>
      <c r="E531" s="21"/>
      <c r="F531" s="21"/>
      <c r="G531" s="21"/>
    </row>
    <row r="532" spans="2:7">
      <c r="B532" s="21"/>
      <c r="C532" s="21"/>
      <c r="D532" s="21"/>
      <c r="E532" s="21"/>
      <c r="F532" s="21"/>
      <c r="G532" s="21"/>
    </row>
    <row r="533" spans="2:7">
      <c r="B533" s="21"/>
      <c r="C533" s="21"/>
      <c r="D533" s="21"/>
      <c r="E533" s="21"/>
      <c r="F533" s="21"/>
      <c r="G533" s="21"/>
    </row>
    <row r="534" spans="2:7">
      <c r="B534" s="21"/>
      <c r="C534" s="21"/>
      <c r="D534" s="21"/>
      <c r="E534" s="21"/>
      <c r="F534" s="21"/>
      <c r="G534" s="21"/>
    </row>
    <row r="535" spans="2:7">
      <c r="B535" s="21"/>
      <c r="C535" s="21"/>
      <c r="D535" s="21"/>
      <c r="E535" s="21"/>
      <c r="F535" s="21"/>
      <c r="G535" s="21"/>
    </row>
    <row r="536" spans="2:7">
      <c r="B536" s="21"/>
      <c r="C536" s="21"/>
      <c r="D536" s="21"/>
      <c r="E536" s="21"/>
      <c r="F536" s="21"/>
      <c r="G536" s="21"/>
    </row>
    <row r="537" spans="2:7">
      <c r="B537" s="21"/>
      <c r="C537" s="21"/>
      <c r="D537" s="21"/>
      <c r="E537" s="21"/>
      <c r="F537" s="21"/>
      <c r="G537" s="21"/>
    </row>
    <row r="538" spans="2:7">
      <c r="B538" s="21"/>
      <c r="C538" s="21"/>
      <c r="D538" s="21"/>
      <c r="E538" s="21"/>
      <c r="F538" s="21"/>
      <c r="G538" s="21"/>
    </row>
    <row r="539" spans="2:7">
      <c r="B539" s="21"/>
      <c r="C539" s="21"/>
      <c r="D539" s="21"/>
      <c r="E539" s="21"/>
      <c r="F539" s="21"/>
      <c r="G539" s="21"/>
    </row>
    <row r="540" spans="2:7">
      <c r="B540" s="21"/>
      <c r="C540" s="21"/>
      <c r="D540" s="21"/>
      <c r="E540" s="21"/>
      <c r="F540" s="21"/>
      <c r="G540" s="21"/>
    </row>
    <row r="541" spans="2:7">
      <c r="B541" s="21"/>
      <c r="C541" s="21"/>
      <c r="D541" s="21"/>
      <c r="E541" s="21"/>
      <c r="F541" s="21"/>
      <c r="G541" s="21"/>
    </row>
    <row r="542" spans="2:7">
      <c r="B542" s="21"/>
      <c r="C542" s="21"/>
      <c r="D542" s="21"/>
      <c r="E542" s="21"/>
      <c r="F542" s="21"/>
      <c r="G542" s="21"/>
    </row>
    <row r="543" spans="2:7">
      <c r="B543" s="21"/>
      <c r="C543" s="21"/>
      <c r="D543" s="21"/>
      <c r="E543" s="21"/>
      <c r="F543" s="21"/>
      <c r="G543" s="21"/>
    </row>
    <row r="544" spans="2:7">
      <c r="B544" s="21"/>
      <c r="C544" s="21"/>
      <c r="D544" s="21"/>
      <c r="E544" s="21"/>
      <c r="F544" s="21"/>
      <c r="G544" s="21"/>
    </row>
    <row r="545" spans="2:7">
      <c r="B545" s="21"/>
      <c r="C545" s="21"/>
      <c r="D545" s="21"/>
      <c r="E545" s="21"/>
      <c r="F545" s="21"/>
      <c r="G545" s="21"/>
    </row>
    <row r="546" spans="2:7">
      <c r="B546" s="21"/>
      <c r="C546" s="21"/>
      <c r="D546" s="21"/>
      <c r="E546" s="21"/>
      <c r="F546" s="21"/>
      <c r="G546" s="21"/>
    </row>
    <row r="547" spans="2:7">
      <c r="B547" s="21"/>
      <c r="C547" s="21"/>
      <c r="D547" s="21"/>
      <c r="E547" s="21"/>
      <c r="F547" s="21"/>
      <c r="G547" s="21"/>
    </row>
    <row r="548" spans="2:7">
      <c r="B548" s="21"/>
      <c r="C548" s="21"/>
      <c r="D548" s="21"/>
      <c r="E548" s="21"/>
      <c r="F548" s="21"/>
      <c r="G548" s="21"/>
    </row>
    <row r="549" spans="2:7">
      <c r="B549" s="21"/>
      <c r="C549" s="21"/>
      <c r="D549" s="21"/>
      <c r="E549" s="21"/>
      <c r="F549" s="21"/>
      <c r="G549" s="21"/>
    </row>
    <row r="550" spans="2:7">
      <c r="B550" s="21"/>
      <c r="C550" s="21"/>
      <c r="D550" s="21"/>
      <c r="E550" s="21"/>
      <c r="F550" s="21"/>
      <c r="G550" s="21"/>
    </row>
    <row r="551" spans="2:7">
      <c r="B551" s="21"/>
      <c r="C551" s="21"/>
      <c r="D551" s="21"/>
      <c r="E551" s="21"/>
      <c r="F551" s="21"/>
      <c r="G551" s="21"/>
    </row>
    <row r="552" spans="2:7">
      <c r="B552" s="21"/>
      <c r="C552" s="21"/>
      <c r="D552" s="21"/>
      <c r="E552" s="21"/>
      <c r="F552" s="21"/>
      <c r="G552" s="21"/>
    </row>
    <row r="553" spans="2:7">
      <c r="B553" s="21"/>
      <c r="C553" s="21"/>
      <c r="D553" s="21"/>
      <c r="E553" s="21"/>
      <c r="F553" s="21"/>
      <c r="G553" s="21"/>
    </row>
    <row r="554" spans="2:7">
      <c r="B554" s="21"/>
      <c r="C554" s="21"/>
      <c r="D554" s="21"/>
      <c r="E554" s="21"/>
      <c r="F554" s="21"/>
      <c r="G554" s="21"/>
    </row>
    <row r="555" spans="2:7">
      <c r="B555" s="21"/>
      <c r="C555" s="21"/>
      <c r="D555" s="21"/>
      <c r="E555" s="21"/>
      <c r="F555" s="21"/>
      <c r="G555" s="21"/>
    </row>
    <row r="556" spans="2:7">
      <c r="B556" s="21"/>
      <c r="C556" s="21"/>
      <c r="D556" s="21"/>
      <c r="E556" s="21"/>
      <c r="F556" s="21"/>
      <c r="G556" s="21"/>
    </row>
    <row r="557" spans="2:7">
      <c r="B557" s="21"/>
      <c r="C557" s="21"/>
      <c r="D557" s="21"/>
      <c r="E557" s="21"/>
      <c r="F557" s="21"/>
      <c r="G557" s="21"/>
    </row>
    <row r="558" spans="2:7">
      <c r="B558" s="21"/>
      <c r="C558" s="21"/>
      <c r="D558" s="21"/>
      <c r="E558" s="21"/>
      <c r="F558" s="21"/>
      <c r="G558" s="21"/>
    </row>
    <row r="559" spans="2:7">
      <c r="B559" s="21"/>
      <c r="C559" s="21"/>
      <c r="D559" s="21"/>
      <c r="E559" s="21"/>
      <c r="F559" s="21"/>
      <c r="G559" s="21"/>
    </row>
    <row r="560" spans="2:7">
      <c r="B560" s="21"/>
      <c r="C560" s="21"/>
      <c r="D560" s="21"/>
      <c r="E560" s="21"/>
      <c r="F560" s="21"/>
      <c r="G560" s="21"/>
    </row>
    <row r="561" spans="2:7">
      <c r="B561" s="21"/>
      <c r="C561" s="21"/>
      <c r="D561" s="21"/>
      <c r="E561" s="21"/>
      <c r="F561" s="21"/>
      <c r="G561" s="21"/>
    </row>
    <row r="562" spans="2:7">
      <c r="B562" s="21"/>
      <c r="C562" s="21"/>
      <c r="D562" s="21"/>
      <c r="E562" s="21"/>
      <c r="F562" s="21"/>
      <c r="G562" s="21"/>
    </row>
    <row r="563" spans="2:7">
      <c r="B563" s="21"/>
      <c r="C563" s="21"/>
      <c r="D563" s="21"/>
      <c r="E563" s="21"/>
      <c r="F563" s="21"/>
      <c r="G563" s="21"/>
    </row>
    <row r="564" spans="2:7">
      <c r="B564" s="21"/>
      <c r="C564" s="21"/>
      <c r="D564" s="21"/>
      <c r="E564" s="21"/>
      <c r="F564" s="21"/>
      <c r="G564" s="21"/>
    </row>
    <row r="565" spans="2:7">
      <c r="B565" s="21"/>
      <c r="C565" s="21"/>
      <c r="D565" s="21"/>
      <c r="E565" s="21"/>
      <c r="F565" s="21"/>
      <c r="G565" s="21"/>
    </row>
    <row r="566" spans="2:7">
      <c r="B566" s="21"/>
      <c r="C566" s="21"/>
      <c r="D566" s="21"/>
      <c r="E566" s="21"/>
      <c r="F566" s="21"/>
      <c r="G566" s="21"/>
    </row>
    <row r="567" spans="2:7">
      <c r="B567" s="21"/>
      <c r="C567" s="21"/>
      <c r="D567" s="21"/>
      <c r="E567" s="21"/>
      <c r="F567" s="21"/>
      <c r="G567" s="21"/>
    </row>
    <row r="568" spans="2:7">
      <c r="B568" s="21"/>
      <c r="C568" s="21"/>
      <c r="D568" s="21"/>
      <c r="E568" s="21"/>
      <c r="F568" s="21"/>
      <c r="G568" s="21"/>
    </row>
    <row r="569" spans="2:7">
      <c r="B569" s="21"/>
      <c r="C569" s="21"/>
      <c r="D569" s="21"/>
      <c r="E569" s="21"/>
      <c r="F569" s="21"/>
      <c r="G569" s="21"/>
    </row>
    <row r="570" spans="2:7">
      <c r="B570" s="21"/>
      <c r="C570" s="21"/>
      <c r="D570" s="21"/>
      <c r="E570" s="21"/>
      <c r="F570" s="21"/>
      <c r="G570" s="21"/>
    </row>
    <row r="571" spans="2:7">
      <c r="B571" s="21"/>
      <c r="C571" s="21"/>
      <c r="D571" s="21"/>
      <c r="E571" s="21"/>
      <c r="F571" s="21"/>
      <c r="G571" s="21"/>
    </row>
    <row r="572" spans="2:7">
      <c r="B572" s="21"/>
      <c r="C572" s="21"/>
      <c r="D572" s="21"/>
      <c r="E572" s="21"/>
      <c r="F572" s="21"/>
      <c r="G572" s="21"/>
    </row>
    <row r="573" spans="2:7">
      <c r="B573" s="21"/>
      <c r="C573" s="21"/>
      <c r="D573" s="21"/>
      <c r="E573" s="21"/>
      <c r="F573" s="21"/>
      <c r="G573" s="21"/>
    </row>
    <row r="574" spans="2:7">
      <c r="B574" s="21"/>
      <c r="C574" s="21"/>
      <c r="D574" s="21"/>
      <c r="E574" s="21"/>
      <c r="F574" s="21"/>
      <c r="G574" s="21"/>
    </row>
    <row r="575" spans="2:7">
      <c r="B575" s="21"/>
      <c r="C575" s="21"/>
      <c r="D575" s="21"/>
      <c r="E575" s="21"/>
      <c r="F575" s="21"/>
      <c r="G575" s="21"/>
    </row>
    <row r="576" spans="2:7">
      <c r="B576" s="21"/>
      <c r="C576" s="21"/>
      <c r="D576" s="21"/>
      <c r="E576" s="21"/>
      <c r="F576" s="21"/>
      <c r="G576" s="21"/>
    </row>
    <row r="577" spans="2:7">
      <c r="B577" s="21"/>
      <c r="C577" s="21"/>
      <c r="D577" s="21"/>
      <c r="E577" s="21"/>
      <c r="F577" s="21"/>
      <c r="G577" s="21"/>
    </row>
    <row r="578" spans="2:7">
      <c r="B578" s="21"/>
      <c r="C578" s="21"/>
      <c r="D578" s="21"/>
      <c r="E578" s="21"/>
      <c r="F578" s="21"/>
      <c r="G578" s="21"/>
    </row>
    <row r="579" spans="2:7">
      <c r="B579" s="21"/>
      <c r="C579" s="21"/>
      <c r="D579" s="21"/>
      <c r="E579" s="21"/>
      <c r="F579" s="21"/>
      <c r="G579" s="21"/>
    </row>
    <row r="580" spans="2:7">
      <c r="B580" s="21"/>
      <c r="C580" s="21"/>
      <c r="D580" s="21"/>
      <c r="E580" s="21"/>
      <c r="F580" s="21"/>
      <c r="G580" s="21"/>
    </row>
    <row r="581" spans="2:7">
      <c r="B581" s="21"/>
      <c r="C581" s="21"/>
      <c r="D581" s="21"/>
      <c r="E581" s="21"/>
      <c r="F581" s="21"/>
      <c r="G581" s="21"/>
    </row>
    <row r="582" spans="2:7">
      <c r="B582" s="21"/>
      <c r="C582" s="21"/>
      <c r="D582" s="21"/>
      <c r="E582" s="21"/>
      <c r="F582" s="21"/>
      <c r="G582" s="21"/>
    </row>
    <row r="583" spans="2:7">
      <c r="B583" s="21"/>
      <c r="C583" s="21"/>
      <c r="D583" s="21"/>
      <c r="E583" s="21"/>
      <c r="F583" s="21"/>
      <c r="G583" s="21"/>
    </row>
    <row r="584" spans="2:7">
      <c r="B584" s="21"/>
      <c r="C584" s="21"/>
      <c r="D584" s="21"/>
      <c r="E584" s="21"/>
      <c r="F584" s="21"/>
      <c r="G584" s="21"/>
    </row>
    <row r="585" spans="2:7">
      <c r="B585" s="21"/>
      <c r="C585" s="21"/>
      <c r="D585" s="21"/>
      <c r="E585" s="21"/>
      <c r="F585" s="21"/>
      <c r="G585" s="21"/>
    </row>
    <row r="586" spans="2:7">
      <c r="B586" s="21"/>
      <c r="C586" s="21"/>
      <c r="D586" s="21"/>
      <c r="E586" s="21"/>
      <c r="F586" s="21"/>
      <c r="G586" s="21"/>
    </row>
    <row r="587" spans="2:7">
      <c r="B587" s="21"/>
      <c r="C587" s="21"/>
      <c r="D587" s="21"/>
      <c r="E587" s="21"/>
      <c r="F587" s="21"/>
      <c r="G587" s="21"/>
    </row>
    <row r="588" spans="2:7">
      <c r="B588" s="21"/>
      <c r="C588" s="21"/>
      <c r="D588" s="21"/>
      <c r="E588" s="21"/>
      <c r="F588" s="21"/>
      <c r="G588" s="21"/>
    </row>
    <row r="589" spans="2:7">
      <c r="B589" s="21"/>
      <c r="C589" s="21"/>
      <c r="D589" s="21"/>
      <c r="E589" s="21"/>
      <c r="F589" s="21"/>
      <c r="G589" s="21"/>
    </row>
    <row r="590" spans="2:7">
      <c r="B590" s="21"/>
      <c r="C590" s="21"/>
      <c r="D590" s="21"/>
      <c r="E590" s="21"/>
      <c r="F590" s="21"/>
      <c r="G590" s="21"/>
    </row>
    <row r="591" spans="2:7">
      <c r="B591" s="21"/>
      <c r="C591" s="21"/>
      <c r="D591" s="21"/>
      <c r="E591" s="21"/>
      <c r="F591" s="21"/>
      <c r="G591" s="21"/>
    </row>
    <row r="592" spans="2:7">
      <c r="B592" s="21"/>
      <c r="C592" s="21"/>
      <c r="D592" s="21"/>
      <c r="E592" s="21"/>
      <c r="F592" s="21"/>
      <c r="G592" s="21"/>
    </row>
    <row r="593" spans="2:7">
      <c r="B593" s="21"/>
      <c r="C593" s="21"/>
      <c r="D593" s="21"/>
      <c r="E593" s="21"/>
      <c r="F593" s="21"/>
      <c r="G593" s="21"/>
    </row>
    <row r="594" spans="2:7">
      <c r="B594" s="21"/>
      <c r="C594" s="21"/>
      <c r="D594" s="21"/>
      <c r="E594" s="21"/>
      <c r="F594" s="21"/>
      <c r="G594" s="21"/>
    </row>
    <row r="595" spans="2:7">
      <c r="B595" s="21"/>
      <c r="C595" s="21"/>
      <c r="D595" s="21"/>
      <c r="E595" s="21"/>
      <c r="F595" s="21"/>
      <c r="G595" s="21"/>
    </row>
    <row r="596" spans="2:7">
      <c r="B596" s="21"/>
      <c r="C596" s="21"/>
      <c r="D596" s="21"/>
      <c r="E596" s="21"/>
      <c r="F596" s="21"/>
      <c r="G596" s="21"/>
    </row>
    <row r="597" spans="2:7">
      <c r="B597" s="21"/>
      <c r="C597" s="21"/>
      <c r="D597" s="21"/>
      <c r="E597" s="21"/>
      <c r="F597" s="21"/>
      <c r="G597" s="21"/>
    </row>
    <row r="598" spans="2:7">
      <c r="B598" s="21"/>
      <c r="C598" s="21"/>
      <c r="D598" s="21"/>
      <c r="E598" s="21"/>
      <c r="F598" s="21"/>
      <c r="G598" s="21"/>
    </row>
    <row r="599" spans="2:7">
      <c r="B599" s="21"/>
      <c r="C599" s="21"/>
      <c r="D599" s="21"/>
      <c r="E599" s="21"/>
      <c r="F599" s="21"/>
      <c r="G599" s="21"/>
    </row>
    <row r="600" spans="2:7">
      <c r="B600" s="21"/>
      <c r="C600" s="21"/>
      <c r="D600" s="21"/>
      <c r="E600" s="21"/>
      <c r="F600" s="21"/>
      <c r="G600" s="21"/>
    </row>
    <row r="601" spans="2:7">
      <c r="B601" s="21"/>
      <c r="C601" s="21"/>
      <c r="D601" s="21"/>
      <c r="E601" s="21"/>
      <c r="F601" s="21"/>
      <c r="G601" s="21"/>
    </row>
    <row r="602" spans="2:7">
      <c r="B602" s="21"/>
      <c r="C602" s="21"/>
      <c r="D602" s="21"/>
      <c r="E602" s="21"/>
      <c r="F602" s="21"/>
      <c r="G602" s="21"/>
    </row>
    <row r="603" spans="2:7">
      <c r="B603" s="21"/>
      <c r="C603" s="21"/>
      <c r="D603" s="21"/>
      <c r="E603" s="21"/>
      <c r="F603" s="21"/>
      <c r="G603" s="21"/>
    </row>
    <row r="604" spans="2:7">
      <c r="B604" s="21"/>
      <c r="C604" s="21"/>
      <c r="D604" s="21"/>
      <c r="E604" s="21"/>
      <c r="F604" s="21"/>
      <c r="G604" s="21"/>
    </row>
    <row r="605" spans="2:7">
      <c r="B605" s="21"/>
      <c r="C605" s="21"/>
      <c r="D605" s="21"/>
      <c r="E605" s="21"/>
      <c r="F605" s="21"/>
      <c r="G605" s="21"/>
    </row>
    <row r="606" spans="2:7">
      <c r="B606" s="21"/>
      <c r="C606" s="21"/>
      <c r="D606" s="21"/>
      <c r="E606" s="21"/>
      <c r="F606" s="21"/>
      <c r="G606" s="21"/>
    </row>
    <row r="607" spans="2:7">
      <c r="B607" s="21"/>
      <c r="C607" s="21"/>
      <c r="D607" s="21"/>
      <c r="E607" s="21"/>
      <c r="F607" s="21"/>
      <c r="G607" s="21"/>
    </row>
    <row r="608" spans="2:7">
      <c r="B608" s="21"/>
      <c r="C608" s="21"/>
      <c r="D608" s="21"/>
      <c r="E608" s="21"/>
      <c r="F608" s="21"/>
      <c r="G608" s="21"/>
    </row>
    <row r="609" spans="2:7">
      <c r="B609" s="21"/>
      <c r="C609" s="21"/>
      <c r="D609" s="21"/>
      <c r="E609" s="21"/>
      <c r="F609" s="21"/>
      <c r="G609" s="21"/>
    </row>
    <row r="610" spans="2:7">
      <c r="B610" s="21"/>
      <c r="C610" s="21"/>
      <c r="D610" s="21"/>
      <c r="E610" s="21"/>
      <c r="F610" s="21"/>
      <c r="G610" s="21"/>
    </row>
    <row r="611" spans="2:7">
      <c r="B611" s="21"/>
      <c r="C611" s="21"/>
      <c r="D611" s="21"/>
      <c r="E611" s="21"/>
      <c r="F611" s="21"/>
      <c r="G611" s="21"/>
    </row>
    <row r="612" spans="2:7">
      <c r="B612" s="21"/>
      <c r="C612" s="21"/>
      <c r="D612" s="21"/>
      <c r="E612" s="21"/>
      <c r="F612" s="21"/>
      <c r="G612" s="21"/>
    </row>
    <row r="613" spans="2:7">
      <c r="B613" s="21"/>
      <c r="C613" s="21"/>
      <c r="D613" s="21"/>
      <c r="E613" s="21"/>
      <c r="F613" s="21"/>
      <c r="G613" s="21"/>
    </row>
    <row r="614" spans="2:7">
      <c r="B614" s="21"/>
      <c r="C614" s="21"/>
      <c r="D614" s="21"/>
      <c r="E614" s="21"/>
      <c r="F614" s="21"/>
      <c r="G614" s="21"/>
    </row>
    <row r="615" spans="2:7">
      <c r="B615" s="21"/>
      <c r="C615" s="21"/>
      <c r="D615" s="21"/>
      <c r="E615" s="21"/>
      <c r="F615" s="21"/>
      <c r="G615" s="21"/>
    </row>
    <row r="616" spans="2:7">
      <c r="B616" s="21"/>
      <c r="C616" s="21"/>
      <c r="D616" s="21"/>
      <c r="E616" s="21"/>
      <c r="F616" s="21"/>
      <c r="G616" s="21"/>
    </row>
    <row r="617" spans="2:7">
      <c r="B617" s="21"/>
      <c r="C617" s="21"/>
      <c r="D617" s="21"/>
      <c r="E617" s="21"/>
      <c r="F617" s="21"/>
      <c r="G617" s="21"/>
    </row>
    <row r="618" spans="2:7">
      <c r="B618" s="21"/>
      <c r="C618" s="21"/>
      <c r="D618" s="21"/>
      <c r="E618" s="21"/>
      <c r="F618" s="21"/>
      <c r="G618" s="21"/>
    </row>
    <row r="619" spans="2:7">
      <c r="B619" s="21"/>
      <c r="C619" s="21"/>
      <c r="D619" s="21"/>
      <c r="E619" s="21"/>
      <c r="F619" s="21"/>
      <c r="G619" s="21"/>
    </row>
    <row r="620" spans="2:7">
      <c r="B620" s="21"/>
      <c r="C620" s="21"/>
      <c r="D620" s="21"/>
      <c r="E620" s="21"/>
      <c r="F620" s="21"/>
      <c r="G620" s="21"/>
    </row>
    <row r="621" spans="2:7">
      <c r="B621" s="21"/>
      <c r="C621" s="21"/>
      <c r="D621" s="21"/>
      <c r="E621" s="21"/>
      <c r="F621" s="21"/>
      <c r="G621" s="21"/>
    </row>
    <row r="622" spans="2:7">
      <c r="B622" s="21"/>
      <c r="C622" s="21"/>
      <c r="D622" s="21"/>
      <c r="E622" s="21"/>
      <c r="F622" s="21"/>
      <c r="G622" s="21"/>
    </row>
  </sheetData>
  <mergeCells count="3">
    <mergeCell ref="B2:F2"/>
    <mergeCell ref="B3:F3"/>
    <mergeCell ref="E6:F6"/>
  </mergeCells>
  <conditionalFormatting sqref="G8 C45 C47:C49 F9 F7 F4:F5 F61:F65081">
    <cfRule type="cellIs" dxfId="337" priority="1" stopIfTrue="1" operator="equal">
      <formula>"""(en blanco)"""</formula>
    </cfRule>
  </conditionalFormatting>
  <printOptions horizontalCentered="1" verticalCentered="1"/>
  <pageMargins left="0.23622047244094491" right="0.15748031496062992" top="0.15748031496062992" bottom="0.51181102362204722" header="0" footer="0.59055118110236227"/>
  <pageSetup paperSize="9" scale="42" fitToHeight="0" orientation="portrait" horizontalDpi="300" verticalDpi="300" r:id="rId2"/>
  <headerFooter alignWithMargins="0">
    <oddFooter>&amp;L______________________
FIRMA CONSTRUCTORA 
           INGEVEC&amp;C_______________________________
FIRMA INSPECCIÓN TÉCNICA&amp;RIMPRESO EL: 15-05-2014
PAGINA N°: 1</oddFooter>
  </headerFooter>
  <drawing r:id="rId3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theme="3"/>
  </sheetPr>
  <dimension ref="B2:K622"/>
  <sheetViews>
    <sheetView showGridLines="0" view="pageBreakPreview" zoomScale="85" zoomScaleNormal="77" zoomScaleSheetLayoutView="85" zoomScalePageLayoutView="55" workbookViewId="0">
      <selection activeCell="D25" sqref="D25"/>
    </sheetView>
  </sheetViews>
  <sheetFormatPr baseColWidth="10" defaultColWidth="3" defaultRowHeight="15.75"/>
  <cols>
    <col min="1" max="1" width="3" style="6"/>
    <col min="2" max="2" width="17.140625" style="6" customWidth="1"/>
    <col min="3" max="3" width="23.7109375" style="6" customWidth="1"/>
    <col min="4" max="4" width="55.28515625" style="6" customWidth="1"/>
    <col min="5" max="5" width="44.42578125" style="6" customWidth="1"/>
    <col min="6" max="6" width="11.5703125" style="9" customWidth="1"/>
    <col min="7" max="7" width="6.7109375" style="10" customWidth="1"/>
    <col min="8" max="8" width="1.7109375" style="6" customWidth="1"/>
    <col min="9" max="255" width="11.42578125" style="6" customWidth="1"/>
    <col min="256" max="16384" width="3" style="6"/>
  </cols>
  <sheetData>
    <row r="2" spans="2:11" s="2" customFormat="1" ht="24" customHeight="1">
      <c r="B2" s="30">
        <v>2</v>
      </c>
      <c r="C2" s="30"/>
      <c r="D2" s="30"/>
      <c r="E2" s="30"/>
      <c r="F2" s="30"/>
      <c r="G2" s="1"/>
    </row>
    <row r="3" spans="2:11" s="2" customFormat="1" ht="19.5" customHeight="1">
      <c r="B3" s="31" t="s">
        <v>1</v>
      </c>
      <c r="C3" s="31"/>
      <c r="D3" s="31"/>
      <c r="E3" s="31"/>
      <c r="F3" s="31"/>
      <c r="G3" s="3"/>
    </row>
    <row r="4" spans="2:11" s="2" customFormat="1" ht="19.5" customHeight="1">
      <c r="B4" s="4"/>
      <c r="F4" s="5"/>
      <c r="G4" s="3"/>
    </row>
    <row r="5" spans="2:11">
      <c r="D5" s="7" t="s">
        <v>2</v>
      </c>
      <c r="E5" s="8">
        <v>14</v>
      </c>
    </row>
    <row r="6" spans="2:11" s="14" customFormat="1">
      <c r="B6" s="11" t="s">
        <v>3</v>
      </c>
      <c r="C6" s="15">
        <v>23</v>
      </c>
      <c r="D6" s="7" t="s">
        <v>5</v>
      </c>
      <c r="E6" s="32" t="s">
        <v>6</v>
      </c>
      <c r="F6" s="32"/>
      <c r="G6" s="10"/>
    </row>
    <row r="7" spans="2:11" s="14" customFormat="1">
      <c r="B7" s="11" t="s">
        <v>7</v>
      </c>
      <c r="C7" s="15">
        <v>2303</v>
      </c>
      <c r="D7" s="7" t="s">
        <v>8</v>
      </c>
      <c r="E7" s="16">
        <v>42149</v>
      </c>
      <c r="F7" s="17"/>
      <c r="G7" s="10"/>
    </row>
    <row r="8" spans="2:11">
      <c r="B8" s="14"/>
      <c r="G8" s="10" t="s">
        <v>9</v>
      </c>
    </row>
    <row r="9" spans="2:11">
      <c r="B9" s="18" t="s">
        <v>10</v>
      </c>
      <c r="C9" s="19"/>
      <c r="D9" s="19"/>
      <c r="E9" s="19"/>
      <c r="F9" s="19"/>
      <c r="G9" s="20"/>
      <c r="H9" s="21"/>
      <c r="I9" s="21"/>
      <c r="J9" s="21"/>
      <c r="K9" s="21"/>
    </row>
    <row r="10" spans="2:11" s="10" customFormat="1">
      <c r="B10" s="22" t="s">
        <v>11</v>
      </c>
      <c r="C10" s="22" t="s">
        <v>12</v>
      </c>
      <c r="D10" s="22" t="s">
        <v>13</v>
      </c>
      <c r="E10" s="22" t="s">
        <v>14</v>
      </c>
      <c r="F10" s="22" t="s">
        <v>15</v>
      </c>
      <c r="G10" s="23" t="s">
        <v>16</v>
      </c>
      <c r="H10" s="24"/>
      <c r="I10" s="24"/>
      <c r="J10" s="24"/>
      <c r="K10" s="24"/>
    </row>
    <row r="11" spans="2:11">
      <c r="B11" s="18" t="s">
        <v>64</v>
      </c>
      <c r="C11" s="18" t="s">
        <v>65</v>
      </c>
      <c r="D11" s="18" t="s">
        <v>66</v>
      </c>
      <c r="E11" s="18" t="s">
        <v>67</v>
      </c>
      <c r="F11" s="18" t="s">
        <v>21</v>
      </c>
      <c r="G11" s="25"/>
      <c r="H11" s="21"/>
      <c r="I11" s="21"/>
      <c r="J11" s="21"/>
      <c r="K11" s="21"/>
    </row>
    <row r="12" spans="2:11">
      <c r="B12" s="26"/>
      <c r="C12" s="18" t="s">
        <v>68</v>
      </c>
      <c r="D12" s="18" t="s">
        <v>69</v>
      </c>
      <c r="E12" s="18" t="s">
        <v>70</v>
      </c>
      <c r="F12" s="18" t="s">
        <v>21</v>
      </c>
      <c r="G12" s="25"/>
      <c r="H12" s="21"/>
      <c r="I12" s="21"/>
      <c r="J12" s="21"/>
      <c r="K12" s="21"/>
    </row>
    <row r="13" spans="2:11">
      <c r="B13" s="18" t="s">
        <v>71</v>
      </c>
      <c r="C13" s="18" t="s">
        <v>72</v>
      </c>
      <c r="D13" s="18" t="s">
        <v>73</v>
      </c>
      <c r="E13" s="18" t="s">
        <v>74</v>
      </c>
      <c r="F13" s="18" t="s">
        <v>21</v>
      </c>
      <c r="G13" s="25"/>
      <c r="H13" s="21"/>
      <c r="I13" s="21"/>
      <c r="J13" s="21"/>
      <c r="K13" s="21"/>
    </row>
    <row r="14" spans="2:11">
      <c r="B14" s="26"/>
      <c r="C14" s="18" t="s">
        <v>18</v>
      </c>
      <c r="D14" s="18" t="s">
        <v>75</v>
      </c>
      <c r="E14" s="18" t="s">
        <v>76</v>
      </c>
      <c r="F14" s="18" t="s">
        <v>21</v>
      </c>
      <c r="G14" s="25"/>
      <c r="H14" s="21"/>
      <c r="I14" s="21"/>
      <c r="J14" s="21"/>
      <c r="K14" s="21"/>
    </row>
    <row r="15" spans="2:11">
      <c r="B15" s="26"/>
      <c r="C15" s="18" t="s">
        <v>65</v>
      </c>
      <c r="D15" s="18" t="s">
        <v>77</v>
      </c>
      <c r="E15" s="18" t="s">
        <v>78</v>
      </c>
      <c r="F15" s="18" t="s">
        <v>21</v>
      </c>
      <c r="G15" s="25"/>
      <c r="H15" s="21"/>
      <c r="I15" s="21"/>
      <c r="J15" s="21"/>
      <c r="K15" s="21"/>
    </row>
    <row r="16" spans="2:11">
      <c r="B16" s="18" t="s">
        <v>79</v>
      </c>
      <c r="C16" s="18" t="s">
        <v>65</v>
      </c>
      <c r="D16" s="18" t="s">
        <v>80</v>
      </c>
      <c r="E16" s="18" t="s">
        <v>81</v>
      </c>
      <c r="F16" s="18" t="s">
        <v>21</v>
      </c>
      <c r="G16" s="25"/>
      <c r="H16" s="21"/>
      <c r="I16" s="21"/>
      <c r="J16" s="21"/>
      <c r="K16" s="21"/>
    </row>
    <row r="17" spans="2:11">
      <c r="B17" s="18" t="s">
        <v>17</v>
      </c>
      <c r="C17" s="18" t="s">
        <v>18</v>
      </c>
      <c r="D17" s="18" t="s">
        <v>82</v>
      </c>
      <c r="E17" s="18" t="s">
        <v>83</v>
      </c>
      <c r="F17" s="18" t="s">
        <v>21</v>
      </c>
      <c r="G17" s="25"/>
      <c r="H17" s="21"/>
      <c r="I17" s="21"/>
      <c r="J17" s="21"/>
      <c r="K17" s="21"/>
    </row>
    <row r="18" spans="2:11">
      <c r="B18" s="26"/>
      <c r="C18" s="26"/>
      <c r="D18" s="18" t="s">
        <v>84</v>
      </c>
      <c r="E18" s="18" t="s">
        <v>85</v>
      </c>
      <c r="F18" s="18" t="s">
        <v>21</v>
      </c>
      <c r="G18" s="25"/>
    </row>
    <row r="19" spans="2:11">
      <c r="B19" s="26"/>
      <c r="C19" s="26"/>
      <c r="D19" s="18" t="s">
        <v>86</v>
      </c>
      <c r="E19" s="18" t="s">
        <v>85</v>
      </c>
      <c r="F19" s="18" t="s">
        <v>21</v>
      </c>
      <c r="G19" s="25"/>
    </row>
    <row r="20" spans="2:11">
      <c r="B20" s="26"/>
      <c r="C20" s="26"/>
      <c r="D20" s="18" t="s">
        <v>87</v>
      </c>
      <c r="E20" s="18" t="s">
        <v>88</v>
      </c>
      <c r="F20" s="18" t="s">
        <v>21</v>
      </c>
      <c r="G20" s="25"/>
    </row>
    <row r="21" spans="2:11">
      <c r="B21" s="26"/>
      <c r="C21" s="18" t="s">
        <v>89</v>
      </c>
      <c r="D21" s="18" t="s">
        <v>90</v>
      </c>
      <c r="E21" s="18" t="s">
        <v>91</v>
      </c>
      <c r="F21" s="18" t="s">
        <v>21</v>
      </c>
      <c r="G21" s="25"/>
    </row>
    <row r="22" spans="2:11">
      <c r="B22" s="26"/>
      <c r="C22" s="18" t="s">
        <v>92</v>
      </c>
      <c r="D22" s="18" t="s">
        <v>93</v>
      </c>
      <c r="E22" s="18" t="s">
        <v>76</v>
      </c>
      <c r="F22" s="18" t="s">
        <v>21</v>
      </c>
      <c r="G22" s="25"/>
    </row>
    <row r="23" spans="2:11">
      <c r="B23" s="18" t="s">
        <v>34</v>
      </c>
      <c r="C23" s="18" t="s">
        <v>65</v>
      </c>
      <c r="D23" s="18" t="s">
        <v>94</v>
      </c>
      <c r="E23" s="18" t="s">
        <v>95</v>
      </c>
      <c r="F23" s="18" t="s">
        <v>21</v>
      </c>
      <c r="G23" s="25"/>
    </row>
    <row r="24" spans="2:11">
      <c r="B24" s="28" t="s">
        <v>96</v>
      </c>
      <c r="C24" s="28" t="s">
        <v>72</v>
      </c>
      <c r="D24" s="28" t="s">
        <v>97</v>
      </c>
      <c r="E24" s="28" t="s">
        <v>98</v>
      </c>
      <c r="F24" s="28" t="s">
        <v>21</v>
      </c>
      <c r="G24" s="29"/>
    </row>
    <row r="25" spans="2:11">
      <c r="B25"/>
      <c r="C25"/>
      <c r="D25"/>
      <c r="E25"/>
      <c r="F25"/>
      <c r="G25"/>
    </row>
    <row r="26" spans="2:11">
      <c r="B26"/>
      <c r="C26"/>
      <c r="D26"/>
      <c r="E26"/>
      <c r="F26"/>
      <c r="G26"/>
    </row>
    <row r="27" spans="2:11">
      <c r="B27"/>
      <c r="C27"/>
      <c r="D27"/>
      <c r="E27"/>
      <c r="F27"/>
      <c r="G27"/>
    </row>
    <row r="28" spans="2:11">
      <c r="B28"/>
      <c r="C28"/>
      <c r="D28"/>
      <c r="E28"/>
      <c r="F28"/>
      <c r="G28"/>
    </row>
    <row r="29" spans="2:11">
      <c r="B29"/>
      <c r="C29"/>
      <c r="D29"/>
      <c r="E29"/>
      <c r="F29"/>
      <c r="G29"/>
    </row>
    <row r="30" spans="2:11">
      <c r="B30"/>
      <c r="C30"/>
      <c r="D30"/>
      <c r="E30"/>
      <c r="F30"/>
      <c r="G30"/>
    </row>
    <row r="31" spans="2:11">
      <c r="B31"/>
      <c r="C31"/>
      <c r="D31"/>
      <c r="E31"/>
      <c r="F31"/>
      <c r="G31"/>
    </row>
    <row r="32" spans="2:11">
      <c r="B32"/>
      <c r="C32"/>
      <c r="D32"/>
      <c r="E32"/>
      <c r="F32"/>
      <c r="G32"/>
    </row>
    <row r="33" spans="2:7">
      <c r="B33"/>
      <c r="C33"/>
      <c r="D33"/>
      <c r="E33"/>
      <c r="F33"/>
      <c r="G33"/>
    </row>
    <row r="34" spans="2:7">
      <c r="B34"/>
      <c r="C34"/>
      <c r="D34"/>
      <c r="E34"/>
      <c r="F34"/>
      <c r="G34"/>
    </row>
    <row r="35" spans="2:7">
      <c r="B35"/>
      <c r="C35"/>
      <c r="D35"/>
      <c r="E35"/>
      <c r="F35"/>
      <c r="G35"/>
    </row>
    <row r="36" spans="2:7">
      <c r="B36"/>
      <c r="C36"/>
      <c r="D36"/>
      <c r="E36"/>
      <c r="F36"/>
      <c r="G36"/>
    </row>
    <row r="37" spans="2:7">
      <c r="B37"/>
      <c r="C37"/>
      <c r="D37"/>
      <c r="E37"/>
      <c r="F37"/>
      <c r="G37"/>
    </row>
    <row r="38" spans="2:7">
      <c r="B38"/>
      <c r="C38"/>
      <c r="D38"/>
      <c r="E38"/>
      <c r="F38"/>
      <c r="G38"/>
    </row>
    <row r="39" spans="2:7">
      <c r="B39"/>
      <c r="C39"/>
      <c r="D39"/>
      <c r="E39"/>
      <c r="F39"/>
      <c r="G39"/>
    </row>
    <row r="40" spans="2:7">
      <c r="B40"/>
      <c r="C40"/>
      <c r="D40"/>
      <c r="E40"/>
      <c r="F40"/>
      <c r="G40"/>
    </row>
    <row r="41" spans="2:7">
      <c r="B41"/>
      <c r="C41"/>
      <c r="D41"/>
      <c r="E41"/>
      <c r="F41"/>
      <c r="G41"/>
    </row>
    <row r="42" spans="2:7">
      <c r="B42"/>
      <c r="C42"/>
      <c r="D42"/>
      <c r="E42"/>
      <c r="F42"/>
      <c r="G42"/>
    </row>
    <row r="43" spans="2:7">
      <c r="B43"/>
      <c r="C43"/>
      <c r="D43"/>
      <c r="E43"/>
      <c r="F43"/>
      <c r="G43"/>
    </row>
    <row r="44" spans="2:7">
      <c r="B44"/>
      <c r="C44"/>
      <c r="D44"/>
      <c r="E44"/>
      <c r="F44"/>
      <c r="G44"/>
    </row>
    <row r="45" spans="2:7">
      <c r="B45"/>
      <c r="C45"/>
      <c r="D45"/>
      <c r="E45"/>
      <c r="F45"/>
      <c r="G45"/>
    </row>
    <row r="46" spans="2:7">
      <c r="B46"/>
      <c r="C46"/>
      <c r="D46"/>
      <c r="E46"/>
      <c r="F46"/>
      <c r="G46"/>
    </row>
    <row r="47" spans="2:7">
      <c r="B47"/>
      <c r="C47"/>
      <c r="D47"/>
      <c r="E47"/>
      <c r="F47"/>
      <c r="G47"/>
    </row>
    <row r="48" spans="2:7">
      <c r="B48"/>
      <c r="C48"/>
      <c r="D48"/>
      <c r="E48"/>
      <c r="F48"/>
      <c r="G48"/>
    </row>
    <row r="49" spans="2:7">
      <c r="B49"/>
      <c r="C49"/>
      <c r="D49"/>
      <c r="E49"/>
      <c r="F49"/>
      <c r="G49"/>
    </row>
    <row r="50" spans="2:7">
      <c r="B50"/>
      <c r="C50"/>
      <c r="D50"/>
      <c r="E50"/>
      <c r="F50"/>
      <c r="G50"/>
    </row>
    <row r="51" spans="2:7">
      <c r="B51"/>
      <c r="C51"/>
      <c r="D51"/>
      <c r="E51"/>
      <c r="F51"/>
      <c r="G51"/>
    </row>
    <row r="52" spans="2:7">
      <c r="B52"/>
      <c r="C52"/>
      <c r="D52"/>
      <c r="E52"/>
      <c r="F52"/>
      <c r="G52"/>
    </row>
    <row r="53" spans="2:7">
      <c r="B53"/>
      <c r="C53"/>
      <c r="D53"/>
      <c r="E53"/>
      <c r="F53"/>
      <c r="G53"/>
    </row>
    <row r="54" spans="2:7">
      <c r="B54"/>
      <c r="C54"/>
      <c r="D54"/>
      <c r="E54"/>
      <c r="F54"/>
      <c r="G54"/>
    </row>
    <row r="55" spans="2:7">
      <c r="B55"/>
      <c r="C55"/>
      <c r="D55"/>
      <c r="E55"/>
      <c r="F55"/>
      <c r="G55"/>
    </row>
    <row r="56" spans="2:7">
      <c r="B56"/>
      <c r="C56"/>
      <c r="D56"/>
      <c r="E56"/>
      <c r="F56"/>
      <c r="G56"/>
    </row>
    <row r="57" spans="2:7">
      <c r="B57"/>
      <c r="C57"/>
      <c r="D57"/>
      <c r="E57"/>
      <c r="F57"/>
      <c r="G57"/>
    </row>
    <row r="58" spans="2:7">
      <c r="B58"/>
      <c r="C58"/>
      <c r="D58"/>
      <c r="E58"/>
      <c r="F58"/>
      <c r="G58"/>
    </row>
    <row r="59" spans="2:7">
      <c r="B59"/>
      <c r="C59"/>
      <c r="D59"/>
      <c r="E59"/>
      <c r="F59"/>
      <c r="G59"/>
    </row>
    <row r="60" spans="2:7">
      <c r="B60"/>
      <c r="C60"/>
      <c r="D60"/>
      <c r="E60"/>
      <c r="F60"/>
      <c r="G60"/>
    </row>
    <row r="61" spans="2:7">
      <c r="B61"/>
      <c r="C61"/>
      <c r="D61"/>
      <c r="E61"/>
      <c r="F61"/>
      <c r="G61"/>
    </row>
    <row r="62" spans="2:7">
      <c r="B62"/>
      <c r="C62"/>
      <c r="D62"/>
      <c r="E62"/>
      <c r="F62"/>
      <c r="G62"/>
    </row>
    <row r="63" spans="2:7">
      <c r="B63"/>
      <c r="C63"/>
      <c r="D63"/>
      <c r="E63"/>
      <c r="F63"/>
      <c r="G63"/>
    </row>
    <row r="64" spans="2:7">
      <c r="B64"/>
      <c r="C64"/>
      <c r="D64"/>
      <c r="E64"/>
      <c r="F64"/>
      <c r="G64"/>
    </row>
    <row r="65" spans="2:7">
      <c r="B65"/>
      <c r="C65"/>
      <c r="D65"/>
      <c r="E65"/>
      <c r="F65"/>
      <c r="G65"/>
    </row>
    <row r="66" spans="2:7">
      <c r="B66"/>
      <c r="C66"/>
      <c r="D66"/>
      <c r="E66"/>
      <c r="F66"/>
      <c r="G66"/>
    </row>
    <row r="67" spans="2:7">
      <c r="B67"/>
      <c r="C67"/>
      <c r="D67"/>
      <c r="E67"/>
      <c r="F67"/>
      <c r="G67"/>
    </row>
    <row r="68" spans="2:7">
      <c r="B68"/>
      <c r="C68"/>
      <c r="D68"/>
      <c r="E68"/>
      <c r="F68"/>
      <c r="G68"/>
    </row>
    <row r="69" spans="2:7">
      <c r="B69"/>
      <c r="C69"/>
      <c r="D69"/>
      <c r="E69"/>
      <c r="F69"/>
      <c r="G69"/>
    </row>
    <row r="70" spans="2:7">
      <c r="B70"/>
      <c r="C70"/>
      <c r="D70"/>
      <c r="E70"/>
      <c r="F70"/>
      <c r="G70"/>
    </row>
    <row r="71" spans="2:7">
      <c r="B71"/>
      <c r="C71"/>
      <c r="D71"/>
      <c r="E71"/>
      <c r="F71"/>
      <c r="G71"/>
    </row>
    <row r="72" spans="2:7">
      <c r="B72"/>
      <c r="C72"/>
      <c r="D72"/>
      <c r="E72"/>
      <c r="F72"/>
      <c r="G72"/>
    </row>
    <row r="73" spans="2:7">
      <c r="B73"/>
      <c r="C73"/>
      <c r="D73"/>
      <c r="E73"/>
      <c r="F73"/>
      <c r="G73"/>
    </row>
    <row r="74" spans="2:7">
      <c r="B74"/>
      <c r="C74"/>
      <c r="D74"/>
      <c r="E74"/>
      <c r="F74"/>
      <c r="G74"/>
    </row>
    <row r="75" spans="2:7">
      <c r="B75"/>
      <c r="C75"/>
      <c r="D75"/>
      <c r="E75"/>
      <c r="F75"/>
      <c r="G75"/>
    </row>
    <row r="76" spans="2:7">
      <c r="B76"/>
      <c r="C76"/>
      <c r="D76"/>
      <c r="E76"/>
      <c r="F76"/>
      <c r="G76"/>
    </row>
    <row r="77" spans="2:7">
      <c r="B77"/>
      <c r="C77"/>
      <c r="D77"/>
      <c r="E77"/>
      <c r="F77"/>
      <c r="G77"/>
    </row>
    <row r="78" spans="2:7">
      <c r="B78"/>
      <c r="C78"/>
      <c r="D78"/>
      <c r="E78"/>
      <c r="F78"/>
      <c r="G78"/>
    </row>
    <row r="79" spans="2:7">
      <c r="B79"/>
      <c r="C79"/>
      <c r="D79"/>
      <c r="E79"/>
      <c r="F79"/>
      <c r="G79"/>
    </row>
    <row r="80" spans="2:7">
      <c r="B80"/>
      <c r="C80"/>
      <c r="D80"/>
      <c r="E80"/>
      <c r="F80"/>
      <c r="G80"/>
    </row>
    <row r="81" spans="2:7">
      <c r="B81"/>
      <c r="C81"/>
      <c r="D81"/>
      <c r="E81"/>
      <c r="F81"/>
      <c r="G81"/>
    </row>
    <row r="82" spans="2:7">
      <c r="B82"/>
      <c r="C82"/>
      <c r="D82"/>
      <c r="E82"/>
      <c r="F82"/>
      <c r="G82"/>
    </row>
    <row r="83" spans="2:7">
      <c r="B83"/>
      <c r="C83"/>
      <c r="D83"/>
      <c r="E83"/>
      <c r="F83"/>
      <c r="G83"/>
    </row>
    <row r="84" spans="2:7">
      <c r="B84"/>
      <c r="C84"/>
      <c r="D84"/>
      <c r="E84"/>
      <c r="F84"/>
      <c r="G84"/>
    </row>
    <row r="85" spans="2:7">
      <c r="B85"/>
      <c r="C85"/>
      <c r="D85"/>
      <c r="E85"/>
      <c r="F85"/>
      <c r="G85"/>
    </row>
    <row r="86" spans="2:7">
      <c r="B86"/>
      <c r="C86"/>
      <c r="D86"/>
      <c r="E86"/>
      <c r="F86"/>
      <c r="G86"/>
    </row>
    <row r="87" spans="2:7">
      <c r="B87"/>
      <c r="C87"/>
      <c r="D87"/>
      <c r="E87"/>
      <c r="F87"/>
      <c r="G87"/>
    </row>
    <row r="88" spans="2:7">
      <c r="B88"/>
      <c r="C88"/>
      <c r="D88"/>
      <c r="E88"/>
      <c r="F88"/>
      <c r="G88"/>
    </row>
    <row r="89" spans="2:7">
      <c r="B89"/>
      <c r="C89"/>
      <c r="D89"/>
      <c r="E89"/>
      <c r="F89"/>
      <c r="G89"/>
    </row>
    <row r="90" spans="2:7">
      <c r="B90"/>
      <c r="C90"/>
      <c r="D90"/>
      <c r="E90"/>
      <c r="F90"/>
      <c r="G90"/>
    </row>
    <row r="91" spans="2:7">
      <c r="B91"/>
      <c r="C91"/>
      <c r="D91"/>
      <c r="E91"/>
      <c r="F91"/>
      <c r="G91"/>
    </row>
    <row r="92" spans="2:7">
      <c r="B92"/>
      <c r="C92"/>
      <c r="D92"/>
      <c r="E92"/>
      <c r="F92"/>
      <c r="G92"/>
    </row>
    <row r="93" spans="2:7">
      <c r="B93"/>
      <c r="C93"/>
      <c r="D93"/>
      <c r="E93"/>
      <c r="F93"/>
      <c r="G93"/>
    </row>
    <row r="94" spans="2:7">
      <c r="B94"/>
      <c r="C94"/>
      <c r="D94"/>
      <c r="E94"/>
      <c r="F94"/>
      <c r="G94"/>
    </row>
    <row r="95" spans="2:7">
      <c r="B95"/>
      <c r="C95"/>
      <c r="D95"/>
      <c r="E95"/>
      <c r="F95"/>
      <c r="G95"/>
    </row>
    <row r="96" spans="2:7">
      <c r="B96"/>
      <c r="C96"/>
      <c r="D96"/>
      <c r="E96"/>
      <c r="F96"/>
      <c r="G96"/>
    </row>
    <row r="97" spans="2:7">
      <c r="B97"/>
      <c r="C97"/>
      <c r="D97"/>
      <c r="E97"/>
      <c r="F97"/>
      <c r="G97"/>
    </row>
    <row r="98" spans="2:7">
      <c r="B98"/>
      <c r="C98"/>
      <c r="D98"/>
      <c r="E98"/>
      <c r="F98"/>
      <c r="G98"/>
    </row>
    <row r="99" spans="2:7">
      <c r="B99"/>
      <c r="C99"/>
      <c r="D99"/>
      <c r="E99"/>
      <c r="F99"/>
      <c r="G99"/>
    </row>
    <row r="100" spans="2:7">
      <c r="B100"/>
      <c r="C100"/>
      <c r="D100"/>
      <c r="E100"/>
      <c r="F100"/>
      <c r="G100"/>
    </row>
    <row r="101" spans="2:7">
      <c r="B101"/>
      <c r="C101"/>
      <c r="D101"/>
      <c r="E101"/>
      <c r="F101"/>
      <c r="G101"/>
    </row>
    <row r="102" spans="2:7">
      <c r="B102"/>
      <c r="C102"/>
      <c r="D102"/>
      <c r="E102"/>
      <c r="F102"/>
      <c r="G102"/>
    </row>
    <row r="103" spans="2:7">
      <c r="B103"/>
      <c r="C103"/>
      <c r="D103"/>
      <c r="E103"/>
      <c r="F103"/>
      <c r="G103"/>
    </row>
    <row r="104" spans="2:7">
      <c r="B104"/>
      <c r="C104"/>
      <c r="D104"/>
      <c r="E104"/>
      <c r="F104"/>
      <c r="G104"/>
    </row>
    <row r="105" spans="2:7">
      <c r="B105"/>
      <c r="C105"/>
      <c r="D105"/>
      <c r="E105"/>
      <c r="F105"/>
      <c r="G105"/>
    </row>
    <row r="106" spans="2:7">
      <c r="B106"/>
      <c r="C106"/>
      <c r="D106"/>
      <c r="E106"/>
      <c r="F106"/>
      <c r="G106"/>
    </row>
    <row r="107" spans="2:7">
      <c r="B107"/>
      <c r="C107"/>
      <c r="D107"/>
      <c r="E107"/>
      <c r="F107"/>
      <c r="G107"/>
    </row>
    <row r="108" spans="2:7">
      <c r="B108"/>
      <c r="C108"/>
      <c r="D108"/>
      <c r="E108"/>
      <c r="F108"/>
      <c r="G108"/>
    </row>
    <row r="109" spans="2:7">
      <c r="B109"/>
      <c r="C109"/>
      <c r="D109"/>
      <c r="E109"/>
      <c r="F109"/>
      <c r="G109"/>
    </row>
    <row r="110" spans="2:7">
      <c r="B110"/>
      <c r="C110"/>
      <c r="D110"/>
      <c r="E110"/>
      <c r="F110"/>
      <c r="G110"/>
    </row>
    <row r="111" spans="2:7">
      <c r="B111"/>
      <c r="C111"/>
      <c r="D111"/>
      <c r="E111"/>
      <c r="F111"/>
      <c r="G111"/>
    </row>
    <row r="112" spans="2:7">
      <c r="B112"/>
      <c r="C112"/>
      <c r="D112"/>
      <c r="E112"/>
      <c r="F112"/>
      <c r="G112"/>
    </row>
    <row r="113" spans="2:7">
      <c r="B113"/>
      <c r="C113"/>
      <c r="D113"/>
      <c r="E113"/>
      <c r="F113"/>
      <c r="G113"/>
    </row>
    <row r="114" spans="2:7">
      <c r="B114"/>
      <c r="C114"/>
      <c r="D114"/>
      <c r="E114"/>
      <c r="F114"/>
      <c r="G114"/>
    </row>
    <row r="115" spans="2:7">
      <c r="B115"/>
      <c r="C115"/>
      <c r="D115"/>
      <c r="E115"/>
      <c r="F115"/>
      <c r="G115"/>
    </row>
    <row r="116" spans="2:7">
      <c r="B116"/>
      <c r="C116"/>
      <c r="D116"/>
      <c r="E116"/>
      <c r="F116"/>
      <c r="G116"/>
    </row>
    <row r="117" spans="2:7">
      <c r="B117"/>
      <c r="C117"/>
      <c r="D117"/>
      <c r="E117"/>
      <c r="F117"/>
      <c r="G117"/>
    </row>
    <row r="118" spans="2:7">
      <c r="B118"/>
      <c r="C118"/>
      <c r="D118"/>
      <c r="E118"/>
      <c r="F118"/>
      <c r="G118"/>
    </row>
    <row r="119" spans="2:7">
      <c r="B119"/>
      <c r="C119"/>
      <c r="D119"/>
      <c r="E119"/>
      <c r="F119"/>
      <c r="G119"/>
    </row>
    <row r="120" spans="2:7">
      <c r="B120"/>
      <c r="C120"/>
      <c r="D120"/>
      <c r="E120"/>
      <c r="F120"/>
      <c r="G120"/>
    </row>
    <row r="121" spans="2:7">
      <c r="B121"/>
      <c r="C121"/>
      <c r="D121"/>
      <c r="E121"/>
      <c r="F121"/>
      <c r="G121"/>
    </row>
    <row r="122" spans="2:7">
      <c r="B122"/>
      <c r="C122"/>
      <c r="D122"/>
      <c r="E122"/>
      <c r="F122"/>
      <c r="G122"/>
    </row>
    <row r="123" spans="2:7">
      <c r="B123"/>
      <c r="C123"/>
      <c r="D123"/>
      <c r="E123"/>
      <c r="F123"/>
      <c r="G123"/>
    </row>
    <row r="124" spans="2:7">
      <c r="B124"/>
      <c r="C124"/>
      <c r="D124"/>
      <c r="E124"/>
      <c r="F124"/>
      <c r="G124"/>
    </row>
    <row r="125" spans="2:7">
      <c r="B125"/>
      <c r="C125"/>
      <c r="D125"/>
      <c r="E125"/>
      <c r="F125"/>
      <c r="G125"/>
    </row>
    <row r="126" spans="2:7">
      <c r="B126"/>
      <c r="C126"/>
      <c r="D126"/>
      <c r="E126"/>
      <c r="F126"/>
      <c r="G126"/>
    </row>
    <row r="127" spans="2:7">
      <c r="B127"/>
      <c r="C127"/>
      <c r="D127"/>
      <c r="E127"/>
      <c r="F127"/>
      <c r="G127"/>
    </row>
    <row r="128" spans="2:7">
      <c r="B128"/>
      <c r="C128"/>
      <c r="D128"/>
      <c r="E128"/>
      <c r="F128"/>
      <c r="G128"/>
    </row>
    <row r="129" spans="2:7">
      <c r="B129"/>
      <c r="C129"/>
      <c r="D129"/>
      <c r="E129"/>
      <c r="F129"/>
      <c r="G129"/>
    </row>
    <row r="130" spans="2:7">
      <c r="B130"/>
      <c r="C130"/>
      <c r="D130"/>
      <c r="E130"/>
      <c r="F130"/>
      <c r="G130"/>
    </row>
    <row r="131" spans="2:7">
      <c r="B131"/>
      <c r="C131"/>
      <c r="D131"/>
      <c r="E131"/>
      <c r="F131"/>
      <c r="G131"/>
    </row>
    <row r="132" spans="2:7">
      <c r="B132"/>
      <c r="C132"/>
      <c r="D132"/>
      <c r="E132"/>
      <c r="F132"/>
      <c r="G132"/>
    </row>
    <row r="133" spans="2:7">
      <c r="B133"/>
      <c r="C133"/>
      <c r="D133"/>
      <c r="E133"/>
      <c r="F133"/>
      <c r="G133"/>
    </row>
    <row r="134" spans="2:7">
      <c r="B134"/>
      <c r="C134"/>
      <c r="D134"/>
      <c r="E134"/>
      <c r="F134"/>
      <c r="G134"/>
    </row>
    <row r="135" spans="2:7">
      <c r="B135"/>
      <c r="C135"/>
      <c r="D135"/>
      <c r="E135"/>
      <c r="F135"/>
      <c r="G135"/>
    </row>
    <row r="136" spans="2:7">
      <c r="B136"/>
      <c r="C136"/>
      <c r="D136"/>
      <c r="E136"/>
      <c r="F136"/>
      <c r="G136"/>
    </row>
    <row r="137" spans="2:7">
      <c r="B137"/>
      <c r="C137"/>
      <c r="D137"/>
      <c r="E137"/>
      <c r="F137"/>
      <c r="G137"/>
    </row>
    <row r="138" spans="2:7">
      <c r="B138"/>
      <c r="C138"/>
      <c r="D138"/>
      <c r="E138"/>
      <c r="F138"/>
      <c r="G138"/>
    </row>
    <row r="139" spans="2:7">
      <c r="B139"/>
      <c r="C139"/>
      <c r="D139"/>
      <c r="E139"/>
      <c r="F139"/>
      <c r="G139"/>
    </row>
    <row r="140" spans="2:7">
      <c r="B140"/>
      <c r="C140"/>
      <c r="D140"/>
      <c r="E140"/>
      <c r="F140"/>
      <c r="G140"/>
    </row>
    <row r="141" spans="2:7">
      <c r="B141"/>
      <c r="C141"/>
      <c r="D141"/>
      <c r="E141"/>
      <c r="F141"/>
      <c r="G141"/>
    </row>
    <row r="142" spans="2:7">
      <c r="B142"/>
      <c r="C142"/>
      <c r="D142"/>
      <c r="E142"/>
      <c r="F142"/>
      <c r="G142"/>
    </row>
    <row r="143" spans="2:7">
      <c r="B143"/>
      <c r="C143"/>
      <c r="D143"/>
      <c r="E143"/>
      <c r="F143"/>
      <c r="G143"/>
    </row>
    <row r="144" spans="2:7">
      <c r="B144"/>
      <c r="C144"/>
      <c r="D144"/>
      <c r="E144"/>
      <c r="F144"/>
      <c r="G144"/>
    </row>
    <row r="145" spans="2:7">
      <c r="B145"/>
      <c r="C145"/>
      <c r="D145"/>
      <c r="E145"/>
      <c r="F145"/>
      <c r="G145"/>
    </row>
    <row r="146" spans="2:7">
      <c r="B146"/>
      <c r="C146"/>
      <c r="D146"/>
      <c r="E146"/>
      <c r="F146"/>
      <c r="G146"/>
    </row>
    <row r="147" spans="2:7">
      <c r="B147" s="21"/>
      <c r="C147" s="21"/>
      <c r="D147" s="21"/>
      <c r="E147" s="21"/>
      <c r="F147" s="21"/>
      <c r="G147" s="21"/>
    </row>
    <row r="148" spans="2:7">
      <c r="B148" s="21"/>
      <c r="C148" s="21"/>
      <c r="D148" s="21"/>
      <c r="E148" s="21"/>
      <c r="F148" s="21"/>
      <c r="G148" s="21"/>
    </row>
    <row r="149" spans="2:7">
      <c r="B149" s="21"/>
      <c r="C149" s="21"/>
      <c r="D149" s="21"/>
      <c r="E149" s="21"/>
      <c r="F149" s="21"/>
      <c r="G149" s="21"/>
    </row>
    <row r="150" spans="2:7">
      <c r="B150" s="21"/>
      <c r="C150" s="21"/>
      <c r="D150" s="21"/>
      <c r="E150" s="21"/>
      <c r="F150" s="21"/>
      <c r="G150" s="21"/>
    </row>
    <row r="151" spans="2:7">
      <c r="B151" s="21"/>
      <c r="C151" s="21"/>
      <c r="D151" s="21"/>
      <c r="E151" s="21"/>
      <c r="F151" s="21"/>
      <c r="G151" s="21"/>
    </row>
    <row r="152" spans="2:7">
      <c r="B152" s="21"/>
      <c r="C152" s="21"/>
      <c r="D152" s="21"/>
      <c r="E152" s="21"/>
      <c r="F152" s="21"/>
      <c r="G152" s="21"/>
    </row>
    <row r="153" spans="2:7">
      <c r="B153" s="21"/>
      <c r="C153" s="21"/>
      <c r="D153" s="21"/>
      <c r="E153" s="21"/>
      <c r="F153" s="21"/>
      <c r="G153" s="21"/>
    </row>
    <row r="154" spans="2:7">
      <c r="B154" s="21"/>
      <c r="C154" s="21"/>
      <c r="D154" s="21"/>
      <c r="E154" s="21"/>
      <c r="F154" s="21"/>
      <c r="G154" s="21"/>
    </row>
    <row r="155" spans="2:7">
      <c r="B155" s="21"/>
      <c r="C155" s="21"/>
      <c r="D155" s="21"/>
      <c r="E155" s="21"/>
      <c r="F155" s="21"/>
      <c r="G155" s="21"/>
    </row>
    <row r="156" spans="2:7">
      <c r="B156" s="21"/>
      <c r="C156" s="21"/>
      <c r="D156" s="21"/>
      <c r="E156" s="21"/>
      <c r="F156" s="21"/>
      <c r="G156" s="21"/>
    </row>
    <row r="157" spans="2:7">
      <c r="B157" s="21"/>
      <c r="C157" s="21"/>
      <c r="D157" s="21"/>
      <c r="E157" s="21"/>
      <c r="F157" s="21"/>
      <c r="G157" s="21"/>
    </row>
    <row r="158" spans="2:7">
      <c r="B158" s="21"/>
      <c r="C158" s="21"/>
      <c r="D158" s="21"/>
      <c r="E158" s="21"/>
      <c r="F158" s="21"/>
      <c r="G158" s="21"/>
    </row>
    <row r="159" spans="2:7">
      <c r="B159" s="21"/>
      <c r="C159" s="21"/>
      <c r="D159" s="21"/>
      <c r="E159" s="21"/>
      <c r="F159" s="21"/>
      <c r="G159" s="21"/>
    </row>
    <row r="160" spans="2:7">
      <c r="B160" s="21"/>
      <c r="C160" s="21"/>
      <c r="D160" s="21"/>
      <c r="E160" s="21"/>
      <c r="F160" s="21"/>
      <c r="G160" s="21"/>
    </row>
    <row r="161" spans="2:7">
      <c r="B161" s="21"/>
      <c r="C161" s="21"/>
      <c r="D161" s="21"/>
      <c r="E161" s="21"/>
      <c r="F161" s="21"/>
      <c r="G161" s="21"/>
    </row>
    <row r="162" spans="2:7">
      <c r="B162" s="21"/>
      <c r="C162" s="21"/>
      <c r="D162" s="21"/>
      <c r="E162" s="21"/>
      <c r="F162" s="21"/>
      <c r="G162" s="21"/>
    </row>
    <row r="163" spans="2:7">
      <c r="B163" s="21"/>
      <c r="C163" s="21"/>
      <c r="D163" s="21"/>
      <c r="E163" s="21"/>
      <c r="F163" s="21"/>
      <c r="G163" s="21"/>
    </row>
    <row r="164" spans="2:7">
      <c r="B164" s="21"/>
      <c r="C164" s="21"/>
      <c r="D164" s="21"/>
      <c r="E164" s="21"/>
      <c r="F164" s="21"/>
      <c r="G164" s="21"/>
    </row>
    <row r="165" spans="2:7">
      <c r="B165" s="21"/>
      <c r="C165" s="21"/>
      <c r="D165" s="21"/>
      <c r="E165" s="21"/>
      <c r="F165" s="21"/>
      <c r="G165" s="21"/>
    </row>
    <row r="166" spans="2:7">
      <c r="B166" s="21"/>
      <c r="C166" s="21"/>
      <c r="D166" s="21"/>
      <c r="E166" s="21"/>
      <c r="F166" s="21"/>
      <c r="G166" s="21"/>
    </row>
    <row r="167" spans="2:7">
      <c r="B167" s="21"/>
      <c r="C167" s="21"/>
      <c r="D167" s="21"/>
      <c r="E167" s="21"/>
      <c r="F167" s="21"/>
      <c r="G167" s="21"/>
    </row>
    <row r="168" spans="2:7">
      <c r="B168" s="21"/>
      <c r="C168" s="21"/>
      <c r="D168" s="21"/>
      <c r="E168" s="21"/>
      <c r="F168" s="21"/>
      <c r="G168" s="21"/>
    </row>
    <row r="169" spans="2:7">
      <c r="B169" s="21"/>
      <c r="C169" s="21"/>
      <c r="D169" s="21"/>
      <c r="E169" s="21"/>
      <c r="F169" s="21"/>
      <c r="G169" s="21"/>
    </row>
    <row r="170" spans="2:7">
      <c r="B170" s="21"/>
      <c r="C170" s="21"/>
      <c r="D170" s="21"/>
      <c r="E170" s="21"/>
      <c r="F170" s="21"/>
      <c r="G170" s="21"/>
    </row>
    <row r="171" spans="2:7">
      <c r="B171" s="21"/>
      <c r="C171" s="21"/>
      <c r="D171" s="21"/>
      <c r="E171" s="21"/>
      <c r="F171" s="21"/>
      <c r="G171" s="21"/>
    </row>
    <row r="172" spans="2:7">
      <c r="B172" s="21"/>
      <c r="C172" s="21"/>
      <c r="D172" s="21"/>
      <c r="E172" s="21"/>
      <c r="F172" s="21"/>
      <c r="G172" s="21"/>
    </row>
    <row r="173" spans="2:7">
      <c r="B173" s="21"/>
      <c r="C173" s="21"/>
      <c r="D173" s="21"/>
      <c r="E173" s="21"/>
      <c r="F173" s="21"/>
      <c r="G173" s="21"/>
    </row>
    <row r="174" spans="2:7">
      <c r="B174" s="21"/>
      <c r="C174" s="21"/>
      <c r="D174" s="21"/>
      <c r="E174" s="21"/>
      <c r="F174" s="21"/>
      <c r="G174" s="21"/>
    </row>
    <row r="175" spans="2:7">
      <c r="B175" s="21"/>
      <c r="C175" s="21"/>
      <c r="D175" s="21"/>
      <c r="E175" s="21"/>
      <c r="F175" s="21"/>
      <c r="G175" s="21"/>
    </row>
    <row r="176" spans="2:7">
      <c r="B176" s="21"/>
      <c r="C176" s="21"/>
      <c r="D176" s="21"/>
      <c r="E176" s="21"/>
      <c r="F176" s="21"/>
      <c r="G176" s="21"/>
    </row>
    <row r="177" spans="2:7">
      <c r="B177" s="21"/>
      <c r="C177" s="21"/>
      <c r="D177" s="21"/>
      <c r="E177" s="21"/>
      <c r="F177" s="21"/>
      <c r="G177" s="21"/>
    </row>
    <row r="178" spans="2:7">
      <c r="B178" s="21"/>
      <c r="C178" s="21"/>
      <c r="D178" s="21"/>
      <c r="E178" s="21"/>
      <c r="F178" s="21"/>
      <c r="G178" s="21"/>
    </row>
    <row r="179" spans="2:7">
      <c r="B179" s="21"/>
      <c r="C179" s="21"/>
      <c r="D179" s="21"/>
      <c r="E179" s="21"/>
      <c r="F179" s="21"/>
      <c r="G179" s="21"/>
    </row>
    <row r="180" spans="2:7">
      <c r="B180" s="21"/>
      <c r="C180" s="21"/>
      <c r="D180" s="21"/>
      <c r="E180" s="21"/>
      <c r="F180" s="21"/>
      <c r="G180" s="21"/>
    </row>
    <row r="181" spans="2:7">
      <c r="B181" s="21"/>
      <c r="C181" s="21"/>
      <c r="D181" s="21"/>
      <c r="E181" s="21"/>
      <c r="F181" s="21"/>
      <c r="G181" s="21"/>
    </row>
    <row r="182" spans="2:7">
      <c r="B182" s="21"/>
      <c r="C182" s="21"/>
      <c r="D182" s="21"/>
      <c r="E182" s="21"/>
      <c r="F182" s="21"/>
      <c r="G182" s="21"/>
    </row>
    <row r="183" spans="2:7">
      <c r="B183" s="21"/>
      <c r="C183" s="21"/>
      <c r="D183" s="21"/>
      <c r="E183" s="21"/>
      <c r="F183" s="21"/>
      <c r="G183" s="21"/>
    </row>
    <row r="184" spans="2:7">
      <c r="B184" s="21"/>
      <c r="C184" s="21"/>
      <c r="D184" s="21"/>
      <c r="E184" s="21"/>
      <c r="F184" s="21"/>
      <c r="G184" s="21"/>
    </row>
    <row r="185" spans="2:7">
      <c r="B185" s="21"/>
      <c r="C185" s="21"/>
      <c r="D185" s="21"/>
      <c r="E185" s="21"/>
      <c r="F185" s="21"/>
      <c r="G185" s="21"/>
    </row>
    <row r="186" spans="2:7">
      <c r="B186" s="21"/>
      <c r="C186" s="21"/>
      <c r="D186" s="21"/>
      <c r="E186" s="21"/>
      <c r="F186" s="21"/>
      <c r="G186" s="21"/>
    </row>
    <row r="187" spans="2:7">
      <c r="B187" s="21"/>
      <c r="C187" s="21"/>
      <c r="D187" s="21"/>
      <c r="E187" s="21"/>
      <c r="F187" s="21"/>
      <c r="G187" s="21"/>
    </row>
    <row r="188" spans="2:7">
      <c r="B188" s="21"/>
      <c r="C188" s="21"/>
      <c r="D188" s="21"/>
      <c r="E188" s="21"/>
      <c r="F188" s="21"/>
      <c r="G188" s="21"/>
    </row>
    <row r="189" spans="2:7">
      <c r="B189" s="21"/>
      <c r="C189" s="21"/>
      <c r="D189" s="21"/>
      <c r="E189" s="21"/>
      <c r="F189" s="21"/>
      <c r="G189" s="21"/>
    </row>
    <row r="190" spans="2:7">
      <c r="B190" s="21"/>
      <c r="C190" s="21"/>
      <c r="D190" s="21"/>
      <c r="E190" s="21"/>
      <c r="F190" s="21"/>
      <c r="G190" s="21"/>
    </row>
    <row r="191" spans="2:7">
      <c r="B191" s="21"/>
      <c r="C191" s="21"/>
      <c r="D191" s="21"/>
      <c r="E191" s="21"/>
      <c r="F191" s="21"/>
      <c r="G191" s="21"/>
    </row>
    <row r="192" spans="2:7">
      <c r="B192" s="21"/>
      <c r="C192" s="21"/>
      <c r="D192" s="21"/>
      <c r="E192" s="21"/>
      <c r="F192" s="21"/>
      <c r="G192" s="21"/>
    </row>
    <row r="193" spans="2:7">
      <c r="B193" s="21"/>
      <c r="C193" s="21"/>
      <c r="D193" s="21"/>
      <c r="E193" s="21"/>
      <c r="F193" s="21"/>
      <c r="G193" s="21"/>
    </row>
    <row r="194" spans="2:7">
      <c r="B194" s="21"/>
      <c r="C194" s="21"/>
      <c r="D194" s="21"/>
      <c r="E194" s="21"/>
      <c r="F194" s="21"/>
      <c r="G194" s="21"/>
    </row>
    <row r="195" spans="2:7">
      <c r="B195" s="21"/>
      <c r="C195" s="21"/>
      <c r="D195" s="21"/>
      <c r="E195" s="21"/>
      <c r="F195" s="21"/>
      <c r="G195" s="21"/>
    </row>
    <row r="196" spans="2:7">
      <c r="B196" s="21"/>
      <c r="C196" s="21"/>
      <c r="D196" s="21"/>
      <c r="E196" s="21"/>
      <c r="F196" s="21"/>
      <c r="G196" s="21"/>
    </row>
    <row r="197" spans="2:7">
      <c r="B197" s="21"/>
      <c r="C197" s="21"/>
      <c r="D197" s="21"/>
      <c r="E197" s="21"/>
      <c r="F197" s="21"/>
      <c r="G197" s="21"/>
    </row>
    <row r="198" spans="2:7">
      <c r="B198" s="21"/>
      <c r="C198" s="21"/>
      <c r="D198" s="21"/>
      <c r="E198" s="21"/>
      <c r="F198" s="21"/>
      <c r="G198" s="21"/>
    </row>
    <row r="199" spans="2:7">
      <c r="B199" s="21"/>
      <c r="C199" s="21"/>
      <c r="D199" s="21"/>
      <c r="E199" s="21"/>
      <c r="F199" s="21"/>
      <c r="G199" s="21"/>
    </row>
    <row r="200" spans="2:7">
      <c r="B200" s="21"/>
      <c r="C200" s="21"/>
      <c r="D200" s="21"/>
      <c r="E200" s="21"/>
      <c r="F200" s="21"/>
      <c r="G200" s="21"/>
    </row>
    <row r="201" spans="2:7">
      <c r="B201" s="21"/>
      <c r="C201" s="21"/>
      <c r="D201" s="21"/>
      <c r="E201" s="21"/>
      <c r="F201" s="21"/>
      <c r="G201" s="21"/>
    </row>
    <row r="202" spans="2:7">
      <c r="B202" s="21"/>
      <c r="C202" s="21"/>
      <c r="D202" s="21"/>
      <c r="E202" s="21"/>
      <c r="F202" s="21"/>
      <c r="G202" s="21"/>
    </row>
    <row r="203" spans="2:7">
      <c r="B203" s="21"/>
      <c r="C203" s="21"/>
      <c r="D203" s="21"/>
      <c r="E203" s="21"/>
      <c r="F203" s="21"/>
      <c r="G203" s="21"/>
    </row>
    <row r="204" spans="2:7">
      <c r="B204" s="21"/>
      <c r="C204" s="21"/>
      <c r="D204" s="21"/>
      <c r="E204" s="21"/>
      <c r="F204" s="21"/>
      <c r="G204" s="21"/>
    </row>
    <row r="205" spans="2:7">
      <c r="B205" s="21"/>
      <c r="C205" s="21"/>
      <c r="D205" s="21"/>
      <c r="E205" s="21"/>
      <c r="F205" s="21"/>
      <c r="G205" s="21"/>
    </row>
    <row r="206" spans="2:7">
      <c r="B206" s="21"/>
      <c r="C206" s="21"/>
      <c r="D206" s="21"/>
      <c r="E206" s="21"/>
      <c r="F206" s="21"/>
      <c r="G206" s="21"/>
    </row>
    <row r="207" spans="2:7">
      <c r="B207" s="21"/>
      <c r="C207" s="21"/>
      <c r="D207" s="21"/>
      <c r="E207" s="21"/>
      <c r="F207" s="21"/>
      <c r="G207" s="21"/>
    </row>
    <row r="208" spans="2:7">
      <c r="B208" s="21"/>
      <c r="C208" s="21"/>
      <c r="D208" s="21"/>
      <c r="E208" s="21"/>
      <c r="F208" s="21"/>
      <c r="G208" s="21"/>
    </row>
    <row r="209" spans="2:7">
      <c r="B209" s="21"/>
      <c r="C209" s="21"/>
      <c r="D209" s="21"/>
      <c r="E209" s="21"/>
      <c r="F209" s="21"/>
      <c r="G209" s="21"/>
    </row>
    <row r="210" spans="2:7">
      <c r="B210" s="21"/>
      <c r="C210" s="21"/>
      <c r="D210" s="21"/>
      <c r="E210" s="21"/>
      <c r="F210" s="21"/>
      <c r="G210" s="21"/>
    </row>
    <row r="211" spans="2:7">
      <c r="B211" s="21"/>
      <c r="C211" s="21"/>
      <c r="D211" s="21"/>
      <c r="E211" s="21"/>
      <c r="F211" s="21"/>
      <c r="G211" s="21"/>
    </row>
    <row r="212" spans="2:7">
      <c r="B212" s="21"/>
      <c r="C212" s="21"/>
      <c r="D212" s="21"/>
      <c r="E212" s="21"/>
      <c r="F212" s="21"/>
      <c r="G212" s="21"/>
    </row>
    <row r="213" spans="2:7">
      <c r="B213" s="21"/>
      <c r="C213" s="21"/>
      <c r="D213" s="21"/>
      <c r="E213" s="21"/>
      <c r="F213" s="21"/>
      <c r="G213" s="21"/>
    </row>
    <row r="214" spans="2:7">
      <c r="B214" s="21"/>
      <c r="C214" s="21"/>
      <c r="D214" s="21"/>
      <c r="E214" s="21"/>
      <c r="F214" s="21"/>
      <c r="G214" s="21"/>
    </row>
    <row r="215" spans="2:7">
      <c r="B215" s="21"/>
      <c r="C215" s="21"/>
      <c r="D215" s="21"/>
      <c r="E215" s="21"/>
      <c r="F215" s="21"/>
      <c r="G215" s="21"/>
    </row>
    <row r="216" spans="2:7">
      <c r="B216" s="21"/>
      <c r="C216" s="21"/>
      <c r="D216" s="21"/>
      <c r="E216" s="21"/>
      <c r="F216" s="21"/>
      <c r="G216" s="21"/>
    </row>
    <row r="217" spans="2:7">
      <c r="B217" s="21"/>
      <c r="C217" s="21"/>
      <c r="D217" s="21"/>
      <c r="E217" s="21"/>
      <c r="F217" s="21"/>
      <c r="G217" s="21"/>
    </row>
    <row r="218" spans="2:7">
      <c r="B218" s="21"/>
      <c r="C218" s="21"/>
      <c r="D218" s="21"/>
      <c r="E218" s="21"/>
      <c r="F218" s="21"/>
      <c r="G218" s="21"/>
    </row>
    <row r="219" spans="2:7">
      <c r="B219" s="21"/>
      <c r="C219" s="21"/>
      <c r="D219" s="21"/>
      <c r="E219" s="21"/>
      <c r="F219" s="21"/>
      <c r="G219" s="21"/>
    </row>
    <row r="220" spans="2:7">
      <c r="B220" s="21"/>
      <c r="C220" s="21"/>
      <c r="D220" s="21"/>
      <c r="E220" s="21"/>
      <c r="F220" s="21"/>
      <c r="G220" s="21"/>
    </row>
    <row r="221" spans="2:7">
      <c r="B221" s="21"/>
      <c r="C221" s="21"/>
      <c r="D221" s="21"/>
      <c r="E221" s="21"/>
      <c r="F221" s="21"/>
      <c r="G221" s="21"/>
    </row>
    <row r="222" spans="2:7">
      <c r="B222" s="21"/>
      <c r="C222" s="21"/>
      <c r="D222" s="21"/>
      <c r="E222" s="21"/>
      <c r="F222" s="21"/>
      <c r="G222" s="21"/>
    </row>
    <row r="223" spans="2:7">
      <c r="B223" s="21"/>
      <c r="C223" s="21"/>
      <c r="D223" s="21"/>
      <c r="E223" s="21"/>
      <c r="F223" s="21"/>
      <c r="G223" s="21"/>
    </row>
    <row r="224" spans="2:7">
      <c r="B224" s="21"/>
      <c r="C224" s="21"/>
      <c r="D224" s="21"/>
      <c r="E224" s="21"/>
      <c r="F224" s="21"/>
      <c r="G224" s="21"/>
    </row>
    <row r="225" spans="2:7">
      <c r="B225" s="21"/>
      <c r="C225" s="21"/>
      <c r="D225" s="21"/>
      <c r="E225" s="21"/>
      <c r="F225" s="21"/>
      <c r="G225" s="21"/>
    </row>
    <row r="226" spans="2:7">
      <c r="B226" s="21"/>
      <c r="C226" s="21"/>
      <c r="D226" s="21"/>
      <c r="E226" s="21"/>
      <c r="F226" s="21"/>
      <c r="G226" s="21"/>
    </row>
    <row r="227" spans="2:7">
      <c r="B227" s="21"/>
      <c r="C227" s="21"/>
      <c r="D227" s="21"/>
      <c r="E227" s="21"/>
      <c r="F227" s="21"/>
      <c r="G227" s="21"/>
    </row>
    <row r="228" spans="2:7">
      <c r="B228" s="21"/>
      <c r="C228" s="21"/>
      <c r="D228" s="21"/>
      <c r="E228" s="21"/>
      <c r="F228" s="21"/>
      <c r="G228" s="21"/>
    </row>
    <row r="229" spans="2:7">
      <c r="B229" s="21"/>
      <c r="C229" s="21"/>
      <c r="D229" s="21"/>
      <c r="E229" s="21"/>
      <c r="F229" s="21"/>
      <c r="G229" s="21"/>
    </row>
    <row r="230" spans="2:7">
      <c r="B230" s="21"/>
      <c r="C230" s="21"/>
      <c r="D230" s="21"/>
      <c r="E230" s="21"/>
      <c r="F230" s="21"/>
      <c r="G230" s="21"/>
    </row>
    <row r="231" spans="2:7">
      <c r="B231" s="21"/>
      <c r="C231" s="21"/>
      <c r="D231" s="21"/>
      <c r="E231" s="21"/>
      <c r="F231" s="21"/>
      <c r="G231" s="21"/>
    </row>
    <row r="232" spans="2:7">
      <c r="B232" s="21"/>
      <c r="C232" s="21"/>
      <c r="D232" s="21"/>
      <c r="E232" s="21"/>
      <c r="F232" s="21"/>
      <c r="G232" s="21"/>
    </row>
    <row r="233" spans="2:7">
      <c r="B233" s="21"/>
      <c r="C233" s="21"/>
      <c r="D233" s="21"/>
      <c r="E233" s="21"/>
      <c r="F233" s="21"/>
      <c r="G233" s="21"/>
    </row>
    <row r="234" spans="2:7">
      <c r="B234" s="21"/>
      <c r="C234" s="21"/>
      <c r="D234" s="21"/>
      <c r="E234" s="21"/>
      <c r="F234" s="21"/>
      <c r="G234" s="21"/>
    </row>
    <row r="235" spans="2:7">
      <c r="B235" s="21"/>
      <c r="C235" s="21"/>
      <c r="D235" s="21"/>
      <c r="E235" s="21"/>
      <c r="F235" s="21"/>
      <c r="G235" s="21"/>
    </row>
    <row r="236" spans="2:7">
      <c r="B236" s="21"/>
      <c r="C236" s="21"/>
      <c r="D236" s="21"/>
      <c r="E236" s="21"/>
      <c r="F236" s="21"/>
      <c r="G236" s="21"/>
    </row>
    <row r="237" spans="2:7">
      <c r="B237" s="21"/>
      <c r="C237" s="21"/>
      <c r="D237" s="21"/>
      <c r="E237" s="21"/>
      <c r="F237" s="21"/>
      <c r="G237" s="21"/>
    </row>
    <row r="238" spans="2:7">
      <c r="B238" s="21"/>
      <c r="C238" s="21"/>
      <c r="D238" s="21"/>
      <c r="E238" s="21"/>
      <c r="F238" s="21"/>
      <c r="G238" s="21"/>
    </row>
    <row r="239" spans="2:7">
      <c r="B239" s="21"/>
      <c r="C239" s="21"/>
      <c r="D239" s="21"/>
      <c r="E239" s="21"/>
      <c r="F239" s="21"/>
      <c r="G239" s="21"/>
    </row>
    <row r="240" spans="2:7">
      <c r="B240" s="21"/>
      <c r="C240" s="21"/>
      <c r="D240" s="21"/>
      <c r="E240" s="21"/>
      <c r="F240" s="21"/>
      <c r="G240" s="21"/>
    </row>
    <row r="241" spans="2:7">
      <c r="B241" s="21"/>
      <c r="C241" s="21"/>
      <c r="D241" s="21"/>
      <c r="E241" s="21"/>
      <c r="F241" s="21"/>
      <c r="G241" s="21"/>
    </row>
    <row r="242" spans="2:7">
      <c r="B242" s="21"/>
      <c r="C242" s="21"/>
      <c r="D242" s="21"/>
      <c r="E242" s="21"/>
      <c r="F242" s="21"/>
      <c r="G242" s="21"/>
    </row>
    <row r="243" spans="2:7">
      <c r="B243" s="21"/>
      <c r="C243" s="21"/>
      <c r="D243" s="21"/>
      <c r="E243" s="21"/>
      <c r="F243" s="21"/>
      <c r="G243" s="21"/>
    </row>
    <row r="244" spans="2:7">
      <c r="B244" s="21"/>
      <c r="C244" s="21"/>
      <c r="D244" s="21"/>
      <c r="E244" s="21"/>
      <c r="F244" s="21"/>
      <c r="G244" s="21"/>
    </row>
    <row r="245" spans="2:7">
      <c r="B245" s="21"/>
      <c r="C245" s="21"/>
      <c r="D245" s="21"/>
      <c r="E245" s="21"/>
      <c r="F245" s="21"/>
      <c r="G245" s="21"/>
    </row>
    <row r="246" spans="2:7">
      <c r="B246" s="21"/>
      <c r="C246" s="21"/>
      <c r="D246" s="21"/>
      <c r="E246" s="21"/>
      <c r="F246" s="21"/>
      <c r="G246" s="21"/>
    </row>
    <row r="247" spans="2:7">
      <c r="B247" s="21"/>
      <c r="C247" s="21"/>
      <c r="D247" s="21"/>
      <c r="E247" s="21"/>
      <c r="F247" s="21"/>
      <c r="G247" s="21"/>
    </row>
    <row r="248" spans="2:7">
      <c r="B248" s="21"/>
      <c r="C248" s="21"/>
      <c r="D248" s="21"/>
      <c r="E248" s="21"/>
      <c r="F248" s="21"/>
      <c r="G248" s="21"/>
    </row>
    <row r="249" spans="2:7">
      <c r="B249" s="21"/>
      <c r="C249" s="21"/>
      <c r="D249" s="21"/>
      <c r="E249" s="21"/>
      <c r="F249" s="21"/>
      <c r="G249" s="21"/>
    </row>
    <row r="250" spans="2:7">
      <c r="B250" s="21"/>
      <c r="C250" s="21"/>
      <c r="D250" s="21"/>
      <c r="E250" s="21"/>
      <c r="F250" s="21"/>
      <c r="G250" s="21"/>
    </row>
    <row r="251" spans="2:7">
      <c r="B251" s="21"/>
      <c r="C251" s="21"/>
      <c r="D251" s="21"/>
      <c r="E251" s="21"/>
      <c r="F251" s="21"/>
      <c r="G251" s="21"/>
    </row>
    <row r="252" spans="2:7">
      <c r="B252" s="21"/>
      <c r="C252" s="21"/>
      <c r="D252" s="21"/>
      <c r="E252" s="21"/>
      <c r="F252" s="21"/>
      <c r="G252" s="21"/>
    </row>
    <row r="253" spans="2:7">
      <c r="B253" s="21"/>
      <c r="C253" s="21"/>
      <c r="D253" s="21"/>
      <c r="E253" s="21"/>
      <c r="F253" s="21"/>
      <c r="G253" s="21"/>
    </row>
    <row r="254" spans="2:7">
      <c r="B254" s="21"/>
      <c r="C254" s="21"/>
      <c r="D254" s="21"/>
      <c r="E254" s="21"/>
      <c r="F254" s="21"/>
      <c r="G254" s="21"/>
    </row>
    <row r="255" spans="2:7">
      <c r="B255" s="21"/>
      <c r="C255" s="21"/>
      <c r="D255" s="21"/>
      <c r="E255" s="21"/>
      <c r="F255" s="21"/>
      <c r="G255" s="21"/>
    </row>
    <row r="256" spans="2:7">
      <c r="B256" s="21"/>
      <c r="C256" s="21"/>
      <c r="D256" s="21"/>
      <c r="E256" s="21"/>
      <c r="F256" s="21"/>
      <c r="G256" s="21"/>
    </row>
    <row r="257" spans="2:7">
      <c r="B257" s="21"/>
      <c r="C257" s="21"/>
      <c r="D257" s="21"/>
      <c r="E257" s="21"/>
      <c r="F257" s="21"/>
      <c r="G257" s="21"/>
    </row>
    <row r="258" spans="2:7">
      <c r="B258" s="21"/>
      <c r="C258" s="21"/>
      <c r="D258" s="21"/>
      <c r="E258" s="21"/>
      <c r="F258" s="21"/>
      <c r="G258" s="21"/>
    </row>
    <row r="259" spans="2:7">
      <c r="B259" s="21"/>
      <c r="C259" s="21"/>
      <c r="D259" s="21"/>
      <c r="E259" s="21"/>
      <c r="F259" s="21"/>
      <c r="G259" s="21"/>
    </row>
    <row r="260" spans="2:7">
      <c r="B260" s="21"/>
      <c r="C260" s="21"/>
      <c r="D260" s="21"/>
      <c r="E260" s="21"/>
      <c r="F260" s="21"/>
      <c r="G260" s="21"/>
    </row>
    <row r="261" spans="2:7">
      <c r="B261" s="21"/>
      <c r="C261" s="21"/>
      <c r="D261" s="21"/>
      <c r="E261" s="21"/>
      <c r="F261" s="21"/>
      <c r="G261" s="21"/>
    </row>
    <row r="262" spans="2:7">
      <c r="B262" s="21"/>
      <c r="C262" s="21"/>
      <c r="D262" s="21"/>
      <c r="E262" s="21"/>
      <c r="F262" s="21"/>
      <c r="G262" s="21"/>
    </row>
    <row r="263" spans="2:7">
      <c r="B263" s="21"/>
      <c r="C263" s="21"/>
      <c r="D263" s="21"/>
      <c r="E263" s="21"/>
      <c r="F263" s="21"/>
      <c r="G263" s="21"/>
    </row>
    <row r="264" spans="2:7">
      <c r="B264" s="21"/>
      <c r="C264" s="21"/>
      <c r="D264" s="21"/>
      <c r="E264" s="21"/>
      <c r="F264" s="21"/>
      <c r="G264" s="21"/>
    </row>
    <row r="265" spans="2:7">
      <c r="B265" s="21"/>
      <c r="C265" s="21"/>
      <c r="D265" s="21"/>
      <c r="E265" s="21"/>
      <c r="F265" s="21"/>
      <c r="G265" s="21"/>
    </row>
    <row r="266" spans="2:7">
      <c r="B266" s="21"/>
      <c r="C266" s="21"/>
      <c r="D266" s="21"/>
      <c r="E266" s="21"/>
      <c r="F266" s="21"/>
      <c r="G266" s="21"/>
    </row>
    <row r="267" spans="2:7">
      <c r="B267" s="21"/>
      <c r="C267" s="21"/>
      <c r="D267" s="21"/>
      <c r="E267" s="21"/>
      <c r="F267" s="21"/>
      <c r="G267" s="21"/>
    </row>
    <row r="268" spans="2:7">
      <c r="B268" s="21"/>
      <c r="C268" s="21"/>
      <c r="D268" s="21"/>
      <c r="E268" s="21"/>
      <c r="F268" s="21"/>
      <c r="G268" s="21"/>
    </row>
    <row r="269" spans="2:7">
      <c r="B269" s="21"/>
      <c r="C269" s="21"/>
      <c r="D269" s="21"/>
      <c r="E269" s="21"/>
      <c r="F269" s="21"/>
      <c r="G269" s="21"/>
    </row>
    <row r="270" spans="2:7">
      <c r="B270" s="21"/>
      <c r="C270" s="21"/>
      <c r="D270" s="21"/>
      <c r="E270" s="21"/>
      <c r="F270" s="21"/>
      <c r="G270" s="21"/>
    </row>
    <row r="271" spans="2:7">
      <c r="B271" s="21"/>
      <c r="C271" s="21"/>
      <c r="D271" s="21"/>
      <c r="E271" s="21"/>
      <c r="F271" s="21"/>
      <c r="G271" s="21"/>
    </row>
    <row r="272" spans="2:7">
      <c r="B272" s="21"/>
      <c r="C272" s="21"/>
      <c r="D272" s="21"/>
      <c r="E272" s="21"/>
      <c r="F272" s="21"/>
      <c r="G272" s="21"/>
    </row>
    <row r="273" spans="2:7">
      <c r="B273" s="21"/>
      <c r="C273" s="21"/>
      <c r="D273" s="21"/>
      <c r="E273" s="21"/>
      <c r="F273" s="21"/>
      <c r="G273" s="21"/>
    </row>
    <row r="274" spans="2:7">
      <c r="B274" s="21"/>
      <c r="C274" s="21"/>
      <c r="D274" s="21"/>
      <c r="E274" s="21"/>
      <c r="F274" s="21"/>
      <c r="G274" s="21"/>
    </row>
    <row r="275" spans="2:7">
      <c r="B275" s="21"/>
      <c r="C275" s="21"/>
      <c r="D275" s="21"/>
      <c r="E275" s="21"/>
      <c r="F275" s="21"/>
      <c r="G275" s="21"/>
    </row>
    <row r="276" spans="2:7">
      <c r="B276" s="21"/>
      <c r="C276" s="21"/>
      <c r="D276" s="21"/>
      <c r="E276" s="21"/>
      <c r="F276" s="21"/>
      <c r="G276" s="21"/>
    </row>
    <row r="277" spans="2:7">
      <c r="B277" s="21"/>
      <c r="C277" s="21"/>
      <c r="D277" s="21"/>
      <c r="E277" s="21"/>
      <c r="F277" s="21"/>
      <c r="G277" s="21"/>
    </row>
    <row r="278" spans="2:7">
      <c r="B278" s="21"/>
      <c r="C278" s="21"/>
      <c r="D278" s="21"/>
      <c r="E278" s="21"/>
      <c r="F278" s="21"/>
      <c r="G278" s="21"/>
    </row>
    <row r="279" spans="2:7">
      <c r="B279" s="21"/>
      <c r="C279" s="21"/>
      <c r="D279" s="21"/>
      <c r="E279" s="21"/>
      <c r="F279" s="21"/>
      <c r="G279" s="21"/>
    </row>
    <row r="280" spans="2:7">
      <c r="B280" s="21"/>
      <c r="C280" s="21"/>
      <c r="D280" s="21"/>
      <c r="E280" s="21"/>
      <c r="F280" s="21"/>
      <c r="G280" s="21"/>
    </row>
    <row r="281" spans="2:7">
      <c r="B281" s="21"/>
      <c r="C281" s="21"/>
      <c r="D281" s="21"/>
      <c r="E281" s="21"/>
      <c r="F281" s="21"/>
      <c r="G281" s="21"/>
    </row>
    <row r="282" spans="2:7">
      <c r="B282" s="21"/>
      <c r="C282" s="21"/>
      <c r="D282" s="21"/>
      <c r="E282" s="21"/>
      <c r="F282" s="21"/>
      <c r="G282" s="21"/>
    </row>
    <row r="283" spans="2:7">
      <c r="B283" s="21"/>
      <c r="C283" s="21"/>
      <c r="D283" s="21"/>
      <c r="E283" s="21"/>
      <c r="F283" s="21"/>
      <c r="G283" s="21"/>
    </row>
    <row r="284" spans="2:7">
      <c r="B284" s="21"/>
      <c r="C284" s="21"/>
      <c r="D284" s="21"/>
      <c r="E284" s="21"/>
      <c r="F284" s="21"/>
      <c r="G284" s="21"/>
    </row>
    <row r="285" spans="2:7">
      <c r="B285" s="21"/>
      <c r="C285" s="21"/>
      <c r="D285" s="21"/>
      <c r="E285" s="21"/>
      <c r="F285" s="21"/>
      <c r="G285" s="21"/>
    </row>
    <row r="286" spans="2:7">
      <c r="B286" s="21"/>
      <c r="C286" s="21"/>
      <c r="D286" s="21"/>
      <c r="E286" s="21"/>
      <c r="F286" s="21"/>
      <c r="G286" s="21"/>
    </row>
    <row r="287" spans="2:7">
      <c r="B287" s="21"/>
      <c r="C287" s="21"/>
      <c r="D287" s="21"/>
      <c r="E287" s="21"/>
      <c r="F287" s="21"/>
      <c r="G287" s="21"/>
    </row>
    <row r="288" spans="2:7">
      <c r="B288" s="21"/>
      <c r="C288" s="21"/>
      <c r="D288" s="21"/>
      <c r="E288" s="21"/>
      <c r="F288" s="21"/>
      <c r="G288" s="21"/>
    </row>
    <row r="289" spans="2:7">
      <c r="B289" s="21"/>
      <c r="C289" s="21"/>
      <c r="D289" s="21"/>
      <c r="E289" s="21"/>
      <c r="F289" s="21"/>
      <c r="G289" s="21"/>
    </row>
    <row r="290" spans="2:7">
      <c r="B290" s="21"/>
      <c r="C290" s="21"/>
      <c r="D290" s="21"/>
      <c r="E290" s="21"/>
      <c r="F290" s="21"/>
      <c r="G290" s="21"/>
    </row>
    <row r="291" spans="2:7">
      <c r="B291" s="21"/>
      <c r="C291" s="21"/>
      <c r="D291" s="21"/>
      <c r="E291" s="21"/>
      <c r="F291" s="21"/>
      <c r="G291" s="21"/>
    </row>
    <row r="292" spans="2:7">
      <c r="B292" s="21"/>
      <c r="C292" s="21"/>
      <c r="D292" s="21"/>
      <c r="E292" s="21"/>
      <c r="F292" s="21"/>
      <c r="G292" s="21"/>
    </row>
    <row r="293" spans="2:7">
      <c r="B293" s="21"/>
      <c r="C293" s="21"/>
      <c r="D293" s="21"/>
      <c r="E293" s="21"/>
      <c r="F293" s="21"/>
      <c r="G293" s="21"/>
    </row>
    <row r="294" spans="2:7">
      <c r="B294" s="21"/>
      <c r="C294" s="21"/>
      <c r="D294" s="21"/>
      <c r="E294" s="21"/>
      <c r="F294" s="21"/>
      <c r="G294" s="21"/>
    </row>
    <row r="295" spans="2:7">
      <c r="B295" s="21"/>
      <c r="C295" s="21"/>
      <c r="D295" s="21"/>
      <c r="E295" s="21"/>
      <c r="F295" s="21"/>
      <c r="G295" s="21"/>
    </row>
    <row r="296" spans="2:7">
      <c r="B296" s="21"/>
      <c r="C296" s="21"/>
      <c r="D296" s="21"/>
      <c r="E296" s="21"/>
      <c r="F296" s="21"/>
      <c r="G296" s="21"/>
    </row>
    <row r="297" spans="2:7">
      <c r="B297" s="21"/>
      <c r="C297" s="21"/>
      <c r="D297" s="21"/>
      <c r="E297" s="21"/>
      <c r="F297" s="21"/>
      <c r="G297" s="21"/>
    </row>
    <row r="298" spans="2:7">
      <c r="B298" s="21"/>
      <c r="C298" s="21"/>
      <c r="D298" s="21"/>
      <c r="E298" s="21"/>
      <c r="F298" s="21"/>
      <c r="G298" s="21"/>
    </row>
    <row r="299" spans="2:7">
      <c r="B299" s="21"/>
      <c r="C299" s="21"/>
      <c r="D299" s="21"/>
      <c r="E299" s="21"/>
      <c r="F299" s="21"/>
      <c r="G299" s="21"/>
    </row>
    <row r="300" spans="2:7">
      <c r="B300" s="21"/>
      <c r="C300" s="21"/>
      <c r="D300" s="21"/>
      <c r="E300" s="21"/>
      <c r="F300" s="21"/>
      <c r="G300" s="21"/>
    </row>
    <row r="301" spans="2:7">
      <c r="B301" s="21"/>
      <c r="C301" s="21"/>
      <c r="D301" s="21"/>
      <c r="E301" s="21"/>
      <c r="F301" s="21"/>
      <c r="G301" s="21"/>
    </row>
    <row r="302" spans="2:7">
      <c r="B302" s="21"/>
      <c r="C302" s="21"/>
      <c r="D302" s="21"/>
      <c r="E302" s="21"/>
      <c r="F302" s="21"/>
      <c r="G302" s="21"/>
    </row>
    <row r="303" spans="2:7">
      <c r="B303" s="21"/>
      <c r="C303" s="21"/>
      <c r="D303" s="21"/>
      <c r="E303" s="21"/>
      <c r="F303" s="21"/>
      <c r="G303" s="21"/>
    </row>
    <row r="304" spans="2:7">
      <c r="B304" s="21"/>
      <c r="C304" s="21"/>
      <c r="D304" s="21"/>
      <c r="E304" s="21"/>
      <c r="F304" s="21"/>
      <c r="G304" s="21"/>
    </row>
    <row r="305" spans="2:7">
      <c r="B305" s="21"/>
      <c r="C305" s="21"/>
      <c r="D305" s="21"/>
      <c r="E305" s="21"/>
      <c r="F305" s="21"/>
      <c r="G305" s="21"/>
    </row>
    <row r="306" spans="2:7">
      <c r="B306" s="21"/>
      <c r="C306" s="21"/>
      <c r="D306" s="21"/>
      <c r="E306" s="21"/>
      <c r="F306" s="21"/>
      <c r="G306" s="21"/>
    </row>
    <row r="307" spans="2:7">
      <c r="B307" s="21"/>
      <c r="C307" s="21"/>
      <c r="D307" s="21"/>
      <c r="E307" s="21"/>
      <c r="F307" s="21"/>
      <c r="G307" s="21"/>
    </row>
    <row r="308" spans="2:7">
      <c r="B308" s="21"/>
      <c r="C308" s="21"/>
      <c r="D308" s="21"/>
      <c r="E308" s="21"/>
      <c r="F308" s="21"/>
      <c r="G308" s="21"/>
    </row>
    <row r="309" spans="2:7">
      <c r="B309" s="21"/>
      <c r="C309" s="21"/>
      <c r="D309" s="21"/>
      <c r="E309" s="21"/>
      <c r="F309" s="21"/>
      <c r="G309" s="21"/>
    </row>
    <row r="310" spans="2:7">
      <c r="B310" s="21"/>
      <c r="C310" s="21"/>
      <c r="D310" s="21"/>
      <c r="E310" s="21"/>
      <c r="F310" s="21"/>
      <c r="G310" s="21"/>
    </row>
    <row r="311" spans="2:7">
      <c r="B311" s="21"/>
      <c r="C311" s="21"/>
      <c r="D311" s="21"/>
      <c r="E311" s="21"/>
      <c r="F311" s="21"/>
      <c r="G311" s="21"/>
    </row>
    <row r="312" spans="2:7">
      <c r="B312" s="21"/>
      <c r="C312" s="21"/>
      <c r="D312" s="21"/>
      <c r="E312" s="21"/>
      <c r="F312" s="21"/>
      <c r="G312" s="21"/>
    </row>
    <row r="313" spans="2:7">
      <c r="B313" s="21"/>
      <c r="C313" s="21"/>
      <c r="D313" s="21"/>
      <c r="E313" s="21"/>
      <c r="F313" s="21"/>
      <c r="G313" s="21"/>
    </row>
    <row r="314" spans="2:7">
      <c r="B314" s="21"/>
      <c r="C314" s="21"/>
      <c r="D314" s="21"/>
      <c r="E314" s="21"/>
      <c r="F314" s="21"/>
      <c r="G314" s="21"/>
    </row>
    <row r="315" spans="2:7">
      <c r="B315" s="21"/>
      <c r="C315" s="21"/>
      <c r="D315" s="21"/>
      <c r="E315" s="21"/>
      <c r="F315" s="21"/>
      <c r="G315" s="21"/>
    </row>
    <row r="316" spans="2:7">
      <c r="B316" s="21"/>
      <c r="C316" s="21"/>
      <c r="D316" s="21"/>
      <c r="E316" s="21"/>
      <c r="F316" s="21"/>
      <c r="G316" s="21"/>
    </row>
    <row r="317" spans="2:7">
      <c r="B317" s="21"/>
      <c r="C317" s="21"/>
      <c r="D317" s="21"/>
      <c r="E317" s="21"/>
      <c r="F317" s="21"/>
      <c r="G317" s="21"/>
    </row>
    <row r="318" spans="2:7">
      <c r="B318" s="21"/>
      <c r="C318" s="21"/>
      <c r="D318" s="21"/>
      <c r="E318" s="21"/>
      <c r="F318" s="21"/>
      <c r="G318" s="21"/>
    </row>
    <row r="319" spans="2:7">
      <c r="B319" s="21"/>
      <c r="C319" s="21"/>
      <c r="D319" s="21"/>
      <c r="E319" s="21"/>
      <c r="F319" s="21"/>
      <c r="G319" s="21"/>
    </row>
    <row r="320" spans="2:7">
      <c r="B320" s="21"/>
      <c r="C320" s="21"/>
      <c r="D320" s="21"/>
      <c r="E320" s="21"/>
      <c r="F320" s="21"/>
      <c r="G320" s="21"/>
    </row>
    <row r="321" spans="2:7">
      <c r="B321" s="21"/>
      <c r="C321" s="21"/>
      <c r="D321" s="21"/>
      <c r="E321" s="21"/>
      <c r="F321" s="21"/>
      <c r="G321" s="21"/>
    </row>
    <row r="322" spans="2:7">
      <c r="B322" s="21"/>
      <c r="C322" s="21"/>
      <c r="D322" s="21"/>
      <c r="E322" s="21"/>
      <c r="F322" s="21"/>
      <c r="G322" s="21"/>
    </row>
    <row r="323" spans="2:7">
      <c r="B323" s="21"/>
      <c r="C323" s="21"/>
      <c r="D323" s="21"/>
      <c r="E323" s="21"/>
      <c r="F323" s="21"/>
      <c r="G323" s="21"/>
    </row>
    <row r="324" spans="2:7">
      <c r="B324" s="21"/>
      <c r="C324" s="21"/>
      <c r="D324" s="21"/>
      <c r="E324" s="21"/>
      <c r="F324" s="21"/>
      <c r="G324" s="21"/>
    </row>
    <row r="325" spans="2:7">
      <c r="B325" s="21"/>
      <c r="C325" s="21"/>
      <c r="D325" s="21"/>
      <c r="E325" s="21"/>
      <c r="F325" s="21"/>
      <c r="G325" s="21"/>
    </row>
    <row r="326" spans="2:7">
      <c r="B326" s="21"/>
      <c r="C326" s="21"/>
      <c r="D326" s="21"/>
      <c r="E326" s="21"/>
      <c r="F326" s="21"/>
      <c r="G326" s="21"/>
    </row>
    <row r="327" spans="2:7">
      <c r="B327" s="21"/>
      <c r="C327" s="21"/>
      <c r="D327" s="21"/>
      <c r="E327" s="21"/>
      <c r="F327" s="21"/>
      <c r="G327" s="21"/>
    </row>
    <row r="328" spans="2:7">
      <c r="B328" s="21"/>
      <c r="C328" s="21"/>
      <c r="D328" s="21"/>
      <c r="E328" s="21"/>
      <c r="F328" s="21"/>
      <c r="G328" s="21"/>
    </row>
    <row r="329" spans="2:7">
      <c r="B329" s="21"/>
      <c r="C329" s="21"/>
      <c r="D329" s="21"/>
      <c r="E329" s="21"/>
      <c r="F329" s="21"/>
      <c r="G329" s="21"/>
    </row>
    <row r="330" spans="2:7">
      <c r="B330" s="21"/>
      <c r="C330" s="21"/>
      <c r="D330" s="21"/>
      <c r="E330" s="21"/>
      <c r="F330" s="21"/>
      <c r="G330" s="21"/>
    </row>
    <row r="331" spans="2:7">
      <c r="B331" s="21"/>
      <c r="C331" s="21"/>
      <c r="D331" s="21"/>
      <c r="E331" s="21"/>
      <c r="F331" s="21"/>
      <c r="G331" s="21"/>
    </row>
    <row r="332" spans="2:7">
      <c r="B332" s="21"/>
      <c r="C332" s="21"/>
      <c r="D332" s="21"/>
      <c r="E332" s="21"/>
      <c r="F332" s="21"/>
      <c r="G332" s="21"/>
    </row>
    <row r="333" spans="2:7">
      <c r="B333" s="21"/>
      <c r="C333" s="21"/>
      <c r="D333" s="21"/>
      <c r="E333" s="21"/>
      <c r="F333" s="21"/>
      <c r="G333" s="21"/>
    </row>
    <row r="334" spans="2:7">
      <c r="B334" s="21"/>
      <c r="C334" s="21"/>
      <c r="D334" s="21"/>
      <c r="E334" s="21"/>
      <c r="F334" s="21"/>
      <c r="G334" s="21"/>
    </row>
    <row r="335" spans="2:7">
      <c r="B335" s="21"/>
      <c r="C335" s="21"/>
      <c r="D335" s="21"/>
      <c r="E335" s="21"/>
      <c r="F335" s="21"/>
      <c r="G335" s="21"/>
    </row>
    <row r="336" spans="2:7">
      <c r="B336" s="21"/>
      <c r="C336" s="21"/>
      <c r="D336" s="21"/>
      <c r="E336" s="21"/>
      <c r="F336" s="21"/>
      <c r="G336" s="21"/>
    </row>
    <row r="337" spans="2:7">
      <c r="B337" s="21"/>
      <c r="C337" s="21"/>
      <c r="D337" s="21"/>
      <c r="E337" s="21"/>
      <c r="F337" s="21"/>
      <c r="G337" s="21"/>
    </row>
    <row r="338" spans="2:7">
      <c r="B338" s="21"/>
      <c r="C338" s="21"/>
      <c r="D338" s="21"/>
      <c r="E338" s="21"/>
      <c r="F338" s="21"/>
      <c r="G338" s="21"/>
    </row>
    <row r="339" spans="2:7">
      <c r="B339" s="21"/>
      <c r="C339" s="21"/>
      <c r="D339" s="21"/>
      <c r="E339" s="21"/>
      <c r="F339" s="21"/>
      <c r="G339" s="21"/>
    </row>
    <row r="340" spans="2:7">
      <c r="B340" s="21"/>
      <c r="C340" s="21"/>
      <c r="D340" s="21"/>
      <c r="E340" s="21"/>
      <c r="F340" s="21"/>
      <c r="G340" s="21"/>
    </row>
    <row r="341" spans="2:7">
      <c r="B341" s="21"/>
      <c r="C341" s="21"/>
      <c r="D341" s="21"/>
      <c r="E341" s="21"/>
      <c r="F341" s="21"/>
      <c r="G341" s="21"/>
    </row>
    <row r="342" spans="2:7">
      <c r="B342" s="21"/>
      <c r="C342" s="21"/>
      <c r="D342" s="21"/>
      <c r="E342" s="21"/>
      <c r="F342" s="21"/>
      <c r="G342" s="21"/>
    </row>
    <row r="343" spans="2:7">
      <c r="B343" s="21"/>
      <c r="C343" s="21"/>
      <c r="D343" s="21"/>
      <c r="E343" s="21"/>
      <c r="F343" s="21"/>
      <c r="G343" s="21"/>
    </row>
    <row r="344" spans="2:7">
      <c r="B344" s="21"/>
      <c r="C344" s="21"/>
      <c r="D344" s="21"/>
      <c r="E344" s="21"/>
      <c r="F344" s="21"/>
      <c r="G344" s="21"/>
    </row>
    <row r="345" spans="2:7">
      <c r="B345" s="21"/>
      <c r="C345" s="21"/>
      <c r="D345" s="21"/>
      <c r="E345" s="21"/>
      <c r="F345" s="21"/>
      <c r="G345" s="21"/>
    </row>
    <row r="346" spans="2:7">
      <c r="B346" s="21"/>
      <c r="C346" s="21"/>
      <c r="D346" s="21"/>
      <c r="E346" s="21"/>
      <c r="F346" s="21"/>
      <c r="G346" s="21"/>
    </row>
    <row r="347" spans="2:7">
      <c r="B347" s="21"/>
      <c r="C347" s="21"/>
      <c r="D347" s="21"/>
      <c r="E347" s="21"/>
      <c r="F347" s="21"/>
      <c r="G347" s="21"/>
    </row>
    <row r="348" spans="2:7">
      <c r="B348" s="21"/>
      <c r="C348" s="21"/>
      <c r="D348" s="21"/>
      <c r="E348" s="21"/>
      <c r="F348" s="21"/>
      <c r="G348" s="21"/>
    </row>
    <row r="349" spans="2:7">
      <c r="B349" s="21"/>
      <c r="C349" s="21"/>
      <c r="D349" s="21"/>
      <c r="E349" s="21"/>
      <c r="F349" s="21"/>
      <c r="G349" s="21"/>
    </row>
    <row r="350" spans="2:7">
      <c r="B350" s="21"/>
      <c r="C350" s="21"/>
      <c r="D350" s="21"/>
      <c r="E350" s="21"/>
      <c r="F350" s="21"/>
      <c r="G350" s="21"/>
    </row>
    <row r="351" spans="2:7">
      <c r="B351" s="21"/>
      <c r="C351" s="21"/>
      <c r="D351" s="21"/>
      <c r="E351" s="21"/>
      <c r="F351" s="21"/>
      <c r="G351" s="21"/>
    </row>
    <row r="352" spans="2:7">
      <c r="B352" s="21"/>
      <c r="C352" s="21"/>
      <c r="D352" s="21"/>
      <c r="E352" s="21"/>
      <c r="F352" s="21"/>
      <c r="G352" s="21"/>
    </row>
    <row r="353" spans="2:7">
      <c r="B353" s="21"/>
      <c r="C353" s="21"/>
      <c r="D353" s="21"/>
      <c r="E353" s="21"/>
      <c r="F353" s="21"/>
      <c r="G353" s="21"/>
    </row>
    <row r="354" spans="2:7">
      <c r="B354" s="21"/>
      <c r="C354" s="21"/>
      <c r="D354" s="21"/>
      <c r="E354" s="21"/>
      <c r="F354" s="21"/>
      <c r="G354" s="21"/>
    </row>
    <row r="355" spans="2:7">
      <c r="B355" s="21"/>
      <c r="C355" s="21"/>
      <c r="D355" s="21"/>
      <c r="E355" s="21"/>
      <c r="F355" s="21"/>
      <c r="G355" s="21"/>
    </row>
    <row r="356" spans="2:7">
      <c r="B356" s="21"/>
      <c r="C356" s="21"/>
      <c r="D356" s="21"/>
      <c r="E356" s="21"/>
      <c r="F356" s="21"/>
      <c r="G356" s="21"/>
    </row>
    <row r="357" spans="2:7">
      <c r="B357" s="21"/>
      <c r="C357" s="21"/>
      <c r="D357" s="21"/>
      <c r="E357" s="21"/>
      <c r="F357" s="21"/>
      <c r="G357" s="21"/>
    </row>
    <row r="358" spans="2:7">
      <c r="B358" s="21"/>
      <c r="C358" s="21"/>
      <c r="D358" s="21"/>
      <c r="E358" s="21"/>
      <c r="F358" s="21"/>
      <c r="G358" s="21"/>
    </row>
    <row r="359" spans="2:7">
      <c r="B359" s="21"/>
      <c r="C359" s="21"/>
      <c r="D359" s="21"/>
      <c r="E359" s="21"/>
      <c r="F359" s="21"/>
      <c r="G359" s="21"/>
    </row>
    <row r="360" spans="2:7">
      <c r="B360" s="21"/>
      <c r="C360" s="21"/>
      <c r="D360" s="21"/>
      <c r="E360" s="21"/>
      <c r="F360" s="21"/>
      <c r="G360" s="21"/>
    </row>
    <row r="361" spans="2:7">
      <c r="B361" s="21"/>
      <c r="C361" s="21"/>
      <c r="D361" s="21"/>
      <c r="E361" s="21"/>
      <c r="F361" s="21"/>
      <c r="G361" s="21"/>
    </row>
    <row r="362" spans="2:7">
      <c r="B362" s="21"/>
      <c r="C362" s="21"/>
      <c r="D362" s="21"/>
      <c r="E362" s="21"/>
      <c r="F362" s="21"/>
      <c r="G362" s="21"/>
    </row>
    <row r="363" spans="2:7">
      <c r="B363" s="21"/>
      <c r="C363" s="21"/>
      <c r="D363" s="21"/>
      <c r="E363" s="21"/>
      <c r="F363" s="21"/>
      <c r="G363" s="21"/>
    </row>
    <row r="364" spans="2:7">
      <c r="B364" s="21"/>
      <c r="C364" s="21"/>
      <c r="D364" s="21"/>
      <c r="E364" s="21"/>
      <c r="F364" s="21"/>
      <c r="G364" s="21"/>
    </row>
    <row r="365" spans="2:7">
      <c r="B365" s="21"/>
      <c r="C365" s="21"/>
      <c r="D365" s="21"/>
      <c r="E365" s="21"/>
      <c r="F365" s="21"/>
      <c r="G365" s="21"/>
    </row>
    <row r="366" spans="2:7">
      <c r="B366" s="21"/>
      <c r="C366" s="21"/>
      <c r="D366" s="21"/>
      <c r="E366" s="21"/>
      <c r="F366" s="21"/>
      <c r="G366" s="21"/>
    </row>
    <row r="367" spans="2:7">
      <c r="B367" s="21"/>
      <c r="C367" s="21"/>
      <c r="D367" s="21"/>
      <c r="E367" s="21"/>
      <c r="F367" s="21"/>
      <c r="G367" s="21"/>
    </row>
    <row r="368" spans="2:7">
      <c r="B368" s="21"/>
      <c r="C368" s="21"/>
      <c r="D368" s="21"/>
      <c r="E368" s="21"/>
      <c r="F368" s="21"/>
      <c r="G368" s="21"/>
    </row>
    <row r="369" spans="2:7">
      <c r="B369" s="21"/>
      <c r="C369" s="21"/>
      <c r="D369" s="21"/>
      <c r="E369" s="21"/>
      <c r="F369" s="21"/>
      <c r="G369" s="21"/>
    </row>
    <row r="370" spans="2:7">
      <c r="B370" s="21"/>
      <c r="C370" s="21"/>
      <c r="D370" s="21"/>
      <c r="E370" s="21"/>
      <c r="F370" s="21"/>
      <c r="G370" s="21"/>
    </row>
    <row r="371" spans="2:7">
      <c r="B371" s="21"/>
      <c r="C371" s="21"/>
      <c r="D371" s="21"/>
      <c r="E371" s="21"/>
      <c r="F371" s="21"/>
      <c r="G371" s="21"/>
    </row>
    <row r="372" spans="2:7">
      <c r="B372" s="21"/>
      <c r="C372" s="21"/>
      <c r="D372" s="21"/>
      <c r="E372" s="21"/>
      <c r="F372" s="21"/>
      <c r="G372" s="21"/>
    </row>
    <row r="373" spans="2:7">
      <c r="B373" s="21"/>
      <c r="C373" s="21"/>
      <c r="D373" s="21"/>
      <c r="E373" s="21"/>
      <c r="F373" s="21"/>
      <c r="G373" s="21"/>
    </row>
    <row r="374" spans="2:7">
      <c r="B374" s="21"/>
      <c r="C374" s="21"/>
      <c r="D374" s="21"/>
      <c r="E374" s="21"/>
      <c r="F374" s="21"/>
      <c r="G374" s="21"/>
    </row>
    <row r="375" spans="2:7">
      <c r="B375" s="21"/>
      <c r="C375" s="21"/>
      <c r="D375" s="21"/>
      <c r="E375" s="21"/>
      <c r="F375" s="21"/>
      <c r="G375" s="21"/>
    </row>
    <row r="376" spans="2:7">
      <c r="B376" s="21"/>
      <c r="C376" s="21"/>
      <c r="D376" s="21"/>
      <c r="E376" s="21"/>
      <c r="F376" s="21"/>
      <c r="G376" s="21"/>
    </row>
    <row r="377" spans="2:7">
      <c r="B377" s="21"/>
      <c r="C377" s="21"/>
      <c r="D377" s="21"/>
      <c r="E377" s="21"/>
      <c r="F377" s="21"/>
      <c r="G377" s="21"/>
    </row>
    <row r="378" spans="2:7">
      <c r="B378" s="21"/>
      <c r="C378" s="21"/>
      <c r="D378" s="21"/>
      <c r="E378" s="21"/>
      <c r="F378" s="21"/>
      <c r="G378" s="21"/>
    </row>
    <row r="379" spans="2:7">
      <c r="B379" s="21"/>
      <c r="C379" s="21"/>
      <c r="D379" s="21"/>
      <c r="E379" s="21"/>
      <c r="F379" s="21"/>
      <c r="G379" s="21"/>
    </row>
    <row r="380" spans="2:7">
      <c r="B380" s="21"/>
      <c r="C380" s="21"/>
      <c r="D380" s="21"/>
      <c r="E380" s="21"/>
      <c r="F380" s="21"/>
      <c r="G380" s="21"/>
    </row>
    <row r="381" spans="2:7">
      <c r="B381" s="21"/>
      <c r="C381" s="21"/>
      <c r="D381" s="21"/>
      <c r="E381" s="21"/>
      <c r="F381" s="21"/>
      <c r="G381" s="21"/>
    </row>
    <row r="382" spans="2:7">
      <c r="B382" s="21"/>
      <c r="C382" s="21"/>
      <c r="D382" s="21"/>
      <c r="E382" s="21"/>
      <c r="F382" s="21"/>
      <c r="G382" s="21"/>
    </row>
    <row r="383" spans="2:7">
      <c r="B383" s="21"/>
      <c r="C383" s="21"/>
      <c r="D383" s="21"/>
      <c r="E383" s="21"/>
      <c r="F383" s="21"/>
      <c r="G383" s="21"/>
    </row>
    <row r="384" spans="2:7">
      <c r="B384" s="21"/>
      <c r="C384" s="21"/>
      <c r="D384" s="21"/>
      <c r="E384" s="21"/>
      <c r="F384" s="21"/>
      <c r="G384" s="21"/>
    </row>
    <row r="385" spans="2:7">
      <c r="B385" s="21"/>
      <c r="C385" s="21"/>
      <c r="D385" s="21"/>
      <c r="E385" s="21"/>
      <c r="F385" s="21"/>
      <c r="G385" s="21"/>
    </row>
    <row r="386" spans="2:7">
      <c r="B386" s="21"/>
      <c r="C386" s="21"/>
      <c r="D386" s="21"/>
      <c r="E386" s="21"/>
      <c r="F386" s="21"/>
      <c r="G386" s="21"/>
    </row>
    <row r="387" spans="2:7">
      <c r="B387" s="21"/>
      <c r="C387" s="21"/>
      <c r="D387" s="21"/>
      <c r="E387" s="21"/>
      <c r="F387" s="21"/>
      <c r="G387" s="21"/>
    </row>
    <row r="388" spans="2:7">
      <c r="B388" s="21"/>
      <c r="C388" s="21"/>
      <c r="D388" s="21"/>
      <c r="E388" s="21"/>
      <c r="F388" s="21"/>
      <c r="G388" s="21"/>
    </row>
    <row r="389" spans="2:7">
      <c r="B389" s="21"/>
      <c r="C389" s="21"/>
      <c r="D389" s="21"/>
      <c r="E389" s="21"/>
      <c r="F389" s="21"/>
      <c r="G389" s="21"/>
    </row>
    <row r="390" spans="2:7">
      <c r="B390" s="21"/>
      <c r="C390" s="21"/>
      <c r="D390" s="21"/>
      <c r="E390" s="21"/>
      <c r="F390" s="21"/>
      <c r="G390" s="21"/>
    </row>
    <row r="391" spans="2:7">
      <c r="B391" s="21"/>
      <c r="C391" s="21"/>
      <c r="D391" s="21"/>
      <c r="E391" s="21"/>
      <c r="F391" s="21"/>
      <c r="G391" s="21"/>
    </row>
    <row r="392" spans="2:7">
      <c r="B392" s="21"/>
      <c r="C392" s="21"/>
      <c r="D392" s="21"/>
      <c r="E392" s="21"/>
      <c r="F392" s="21"/>
      <c r="G392" s="21"/>
    </row>
    <row r="393" spans="2:7">
      <c r="B393" s="21"/>
      <c r="C393" s="21"/>
      <c r="D393" s="21"/>
      <c r="E393" s="21"/>
      <c r="F393" s="21"/>
      <c r="G393" s="21"/>
    </row>
    <row r="394" spans="2:7">
      <c r="B394" s="21"/>
      <c r="C394" s="21"/>
      <c r="D394" s="21"/>
      <c r="E394" s="21"/>
      <c r="F394" s="21"/>
      <c r="G394" s="21"/>
    </row>
    <row r="395" spans="2:7">
      <c r="B395" s="21"/>
      <c r="C395" s="21"/>
      <c r="D395" s="21"/>
      <c r="E395" s="21"/>
      <c r="F395" s="21"/>
      <c r="G395" s="21"/>
    </row>
    <row r="396" spans="2:7">
      <c r="B396" s="21"/>
      <c r="C396" s="21"/>
      <c r="D396" s="21"/>
      <c r="E396" s="21"/>
      <c r="F396" s="21"/>
      <c r="G396" s="21"/>
    </row>
    <row r="397" spans="2:7">
      <c r="B397" s="21"/>
      <c r="C397" s="21"/>
      <c r="D397" s="21"/>
      <c r="E397" s="21"/>
      <c r="F397" s="21"/>
      <c r="G397" s="21"/>
    </row>
    <row r="398" spans="2:7">
      <c r="B398" s="21"/>
      <c r="C398" s="21"/>
      <c r="D398" s="21"/>
      <c r="E398" s="21"/>
      <c r="F398" s="21"/>
      <c r="G398" s="21"/>
    </row>
    <row r="399" spans="2:7">
      <c r="B399" s="21"/>
      <c r="C399" s="21"/>
      <c r="D399" s="21"/>
      <c r="E399" s="21"/>
      <c r="F399" s="21"/>
      <c r="G399" s="21"/>
    </row>
    <row r="400" spans="2:7">
      <c r="B400" s="21"/>
      <c r="C400" s="21"/>
      <c r="D400" s="21"/>
      <c r="E400" s="21"/>
      <c r="F400" s="21"/>
      <c r="G400" s="21"/>
    </row>
    <row r="401" spans="2:7">
      <c r="B401" s="21"/>
      <c r="C401" s="21"/>
      <c r="D401" s="21"/>
      <c r="E401" s="21"/>
      <c r="F401" s="21"/>
      <c r="G401" s="21"/>
    </row>
    <row r="402" spans="2:7">
      <c r="B402" s="21"/>
      <c r="C402" s="21"/>
      <c r="D402" s="21"/>
      <c r="E402" s="21"/>
      <c r="F402" s="21"/>
      <c r="G402" s="21"/>
    </row>
    <row r="403" spans="2:7">
      <c r="B403" s="21"/>
      <c r="C403" s="21"/>
      <c r="D403" s="21"/>
      <c r="E403" s="21"/>
      <c r="F403" s="21"/>
      <c r="G403" s="21"/>
    </row>
    <row r="404" spans="2:7">
      <c r="B404" s="21"/>
      <c r="C404" s="21"/>
      <c r="D404" s="21"/>
      <c r="E404" s="21"/>
      <c r="F404" s="21"/>
      <c r="G404" s="21"/>
    </row>
    <row r="405" spans="2:7">
      <c r="B405" s="21"/>
      <c r="C405" s="21"/>
      <c r="D405" s="21"/>
      <c r="E405" s="21"/>
      <c r="F405" s="21"/>
      <c r="G405" s="21"/>
    </row>
    <row r="406" spans="2:7">
      <c r="B406" s="21"/>
      <c r="C406" s="21"/>
      <c r="D406" s="21"/>
      <c r="E406" s="21"/>
      <c r="F406" s="21"/>
      <c r="G406" s="21"/>
    </row>
    <row r="407" spans="2:7">
      <c r="B407" s="21"/>
      <c r="C407" s="21"/>
      <c r="D407" s="21"/>
      <c r="E407" s="21"/>
      <c r="F407" s="21"/>
      <c r="G407" s="21"/>
    </row>
    <row r="408" spans="2:7">
      <c r="B408" s="21"/>
      <c r="C408" s="21"/>
      <c r="D408" s="21"/>
      <c r="E408" s="21"/>
      <c r="F408" s="21"/>
      <c r="G408" s="21"/>
    </row>
    <row r="409" spans="2:7">
      <c r="B409" s="21"/>
      <c r="C409" s="21"/>
      <c r="D409" s="21"/>
      <c r="E409" s="21"/>
      <c r="F409" s="21"/>
      <c r="G409" s="21"/>
    </row>
    <row r="410" spans="2:7">
      <c r="B410" s="21"/>
      <c r="C410" s="21"/>
      <c r="D410" s="21"/>
      <c r="E410" s="21"/>
      <c r="F410" s="21"/>
      <c r="G410" s="21"/>
    </row>
    <row r="411" spans="2:7">
      <c r="B411" s="21"/>
      <c r="C411" s="21"/>
      <c r="D411" s="21"/>
      <c r="E411" s="21"/>
      <c r="F411" s="21"/>
      <c r="G411" s="21"/>
    </row>
    <row r="412" spans="2:7">
      <c r="B412" s="21"/>
      <c r="C412" s="21"/>
      <c r="D412" s="21"/>
      <c r="E412" s="21"/>
      <c r="F412" s="21"/>
      <c r="G412" s="21"/>
    </row>
    <row r="413" spans="2:7">
      <c r="B413" s="21"/>
      <c r="C413" s="21"/>
      <c r="D413" s="21"/>
      <c r="E413" s="21"/>
      <c r="F413" s="21"/>
      <c r="G413" s="21"/>
    </row>
    <row r="414" spans="2:7">
      <c r="B414" s="21"/>
      <c r="C414" s="21"/>
      <c r="D414" s="21"/>
      <c r="E414" s="21"/>
      <c r="F414" s="21"/>
      <c r="G414" s="21"/>
    </row>
    <row r="415" spans="2:7">
      <c r="B415" s="21"/>
      <c r="C415" s="21"/>
      <c r="D415" s="21"/>
      <c r="E415" s="21"/>
      <c r="F415" s="21"/>
      <c r="G415" s="21"/>
    </row>
    <row r="416" spans="2:7">
      <c r="B416" s="21"/>
      <c r="C416" s="21"/>
      <c r="D416" s="21"/>
      <c r="E416" s="21"/>
      <c r="F416" s="21"/>
      <c r="G416" s="21"/>
    </row>
    <row r="417" spans="2:7">
      <c r="B417" s="21"/>
      <c r="C417" s="21"/>
      <c r="D417" s="21"/>
      <c r="E417" s="21"/>
      <c r="F417" s="21"/>
      <c r="G417" s="21"/>
    </row>
    <row r="418" spans="2:7">
      <c r="B418" s="21"/>
      <c r="C418" s="21"/>
      <c r="D418" s="21"/>
      <c r="E418" s="21"/>
      <c r="F418" s="21"/>
      <c r="G418" s="21"/>
    </row>
    <row r="419" spans="2:7">
      <c r="B419" s="21"/>
      <c r="C419" s="21"/>
      <c r="D419" s="21"/>
      <c r="E419" s="21"/>
      <c r="F419" s="21"/>
      <c r="G419" s="21"/>
    </row>
    <row r="420" spans="2:7">
      <c r="B420" s="21"/>
      <c r="C420" s="21"/>
      <c r="D420" s="21"/>
      <c r="E420" s="21"/>
      <c r="F420" s="21"/>
      <c r="G420" s="21"/>
    </row>
    <row r="421" spans="2:7">
      <c r="B421" s="21"/>
      <c r="C421" s="21"/>
      <c r="D421" s="21"/>
      <c r="E421" s="21"/>
      <c r="F421" s="21"/>
      <c r="G421" s="21"/>
    </row>
    <row r="422" spans="2:7">
      <c r="B422" s="21"/>
      <c r="C422" s="21"/>
      <c r="D422" s="21"/>
      <c r="E422" s="21"/>
      <c r="F422" s="21"/>
      <c r="G422" s="21"/>
    </row>
    <row r="423" spans="2:7">
      <c r="B423" s="21"/>
      <c r="C423" s="21"/>
      <c r="D423" s="21"/>
      <c r="E423" s="21"/>
      <c r="F423" s="21"/>
      <c r="G423" s="21"/>
    </row>
    <row r="424" spans="2:7">
      <c r="B424" s="21"/>
      <c r="C424" s="21"/>
      <c r="D424" s="21"/>
      <c r="E424" s="21"/>
      <c r="F424" s="21"/>
      <c r="G424" s="21"/>
    </row>
    <row r="425" spans="2:7">
      <c r="B425" s="21"/>
      <c r="C425" s="21"/>
      <c r="D425" s="21"/>
      <c r="E425" s="21"/>
      <c r="F425" s="21"/>
      <c r="G425" s="21"/>
    </row>
    <row r="426" spans="2:7">
      <c r="B426" s="21"/>
      <c r="C426" s="21"/>
      <c r="D426" s="21"/>
      <c r="E426" s="21"/>
      <c r="F426" s="21"/>
      <c r="G426" s="21"/>
    </row>
    <row r="427" spans="2:7">
      <c r="B427" s="21"/>
      <c r="C427" s="21"/>
      <c r="D427" s="21"/>
      <c r="E427" s="21"/>
      <c r="F427" s="21"/>
      <c r="G427" s="21"/>
    </row>
    <row r="428" spans="2:7">
      <c r="B428" s="21"/>
      <c r="C428" s="21"/>
      <c r="D428" s="21"/>
      <c r="E428" s="21"/>
      <c r="F428" s="21"/>
      <c r="G428" s="21"/>
    </row>
    <row r="429" spans="2:7">
      <c r="B429" s="21"/>
      <c r="C429" s="21"/>
      <c r="D429" s="21"/>
      <c r="E429" s="21"/>
      <c r="F429" s="21"/>
      <c r="G429" s="21"/>
    </row>
    <row r="430" spans="2:7">
      <c r="B430" s="21"/>
      <c r="C430" s="21"/>
      <c r="D430" s="21"/>
      <c r="E430" s="21"/>
      <c r="F430" s="21"/>
      <c r="G430" s="21"/>
    </row>
    <row r="431" spans="2:7">
      <c r="B431" s="21"/>
      <c r="C431" s="21"/>
      <c r="D431" s="21"/>
      <c r="E431" s="21"/>
      <c r="F431" s="21"/>
      <c r="G431" s="21"/>
    </row>
    <row r="432" spans="2:7">
      <c r="B432" s="21"/>
      <c r="C432" s="21"/>
      <c r="D432" s="21"/>
      <c r="E432" s="21"/>
      <c r="F432" s="21"/>
      <c r="G432" s="21"/>
    </row>
    <row r="433" spans="2:7">
      <c r="B433" s="21"/>
      <c r="C433" s="21"/>
      <c r="D433" s="21"/>
      <c r="E433" s="21"/>
      <c r="F433" s="21"/>
      <c r="G433" s="21"/>
    </row>
    <row r="434" spans="2:7">
      <c r="B434" s="21"/>
      <c r="C434" s="21"/>
      <c r="D434" s="21"/>
      <c r="E434" s="21"/>
      <c r="F434" s="21"/>
      <c r="G434" s="21"/>
    </row>
    <row r="435" spans="2:7">
      <c r="B435" s="21"/>
      <c r="C435" s="21"/>
      <c r="D435" s="21"/>
      <c r="E435" s="21"/>
      <c r="F435" s="21"/>
      <c r="G435" s="21"/>
    </row>
    <row r="436" spans="2:7">
      <c r="B436" s="21"/>
      <c r="C436" s="21"/>
      <c r="D436" s="21"/>
      <c r="E436" s="21"/>
      <c r="F436" s="21"/>
      <c r="G436" s="21"/>
    </row>
    <row r="437" spans="2:7">
      <c r="B437" s="21"/>
      <c r="C437" s="21"/>
      <c r="D437" s="21"/>
      <c r="E437" s="21"/>
      <c r="F437" s="21"/>
      <c r="G437" s="21"/>
    </row>
    <row r="438" spans="2:7">
      <c r="B438" s="21"/>
      <c r="C438" s="21"/>
      <c r="D438" s="21"/>
      <c r="E438" s="21"/>
      <c r="F438" s="21"/>
      <c r="G438" s="21"/>
    </row>
    <row r="439" spans="2:7">
      <c r="B439" s="21"/>
      <c r="C439" s="21"/>
      <c r="D439" s="21"/>
      <c r="E439" s="21"/>
      <c r="F439" s="21"/>
      <c r="G439" s="21"/>
    </row>
    <row r="440" spans="2:7">
      <c r="B440" s="21"/>
      <c r="C440" s="21"/>
      <c r="D440" s="21"/>
      <c r="E440" s="21"/>
      <c r="F440" s="21"/>
      <c r="G440" s="21"/>
    </row>
    <row r="441" spans="2:7">
      <c r="B441" s="21"/>
      <c r="C441" s="21"/>
      <c r="D441" s="21"/>
      <c r="E441" s="21"/>
      <c r="F441" s="21"/>
      <c r="G441" s="21"/>
    </row>
    <row r="442" spans="2:7">
      <c r="B442" s="21"/>
      <c r="C442" s="21"/>
      <c r="D442" s="21"/>
      <c r="E442" s="21"/>
      <c r="F442" s="21"/>
      <c r="G442" s="21"/>
    </row>
    <row r="443" spans="2:7">
      <c r="B443" s="21"/>
      <c r="C443" s="21"/>
      <c r="D443" s="21"/>
      <c r="E443" s="21"/>
      <c r="F443" s="21"/>
      <c r="G443" s="21"/>
    </row>
    <row r="444" spans="2:7">
      <c r="B444" s="21"/>
      <c r="C444" s="21"/>
      <c r="D444" s="21"/>
      <c r="E444" s="21"/>
      <c r="F444" s="21"/>
      <c r="G444" s="21"/>
    </row>
    <row r="445" spans="2:7">
      <c r="B445" s="21"/>
      <c r="C445" s="21"/>
      <c r="D445" s="21"/>
      <c r="E445" s="21"/>
      <c r="F445" s="21"/>
      <c r="G445" s="21"/>
    </row>
    <row r="446" spans="2:7">
      <c r="B446" s="21"/>
      <c r="C446" s="21"/>
      <c r="D446" s="21"/>
      <c r="E446" s="21"/>
      <c r="F446" s="21"/>
      <c r="G446" s="21"/>
    </row>
    <row r="447" spans="2:7">
      <c r="B447" s="21"/>
      <c r="C447" s="21"/>
      <c r="D447" s="21"/>
      <c r="E447" s="21"/>
      <c r="F447" s="21"/>
      <c r="G447" s="21"/>
    </row>
    <row r="448" spans="2:7">
      <c r="B448" s="21"/>
      <c r="C448" s="21"/>
      <c r="D448" s="21"/>
      <c r="E448" s="21"/>
      <c r="F448" s="21"/>
      <c r="G448" s="21"/>
    </row>
    <row r="449" spans="2:7">
      <c r="B449" s="21"/>
      <c r="C449" s="21"/>
      <c r="D449" s="21"/>
      <c r="E449" s="21"/>
      <c r="F449" s="21"/>
      <c r="G449" s="21"/>
    </row>
    <row r="450" spans="2:7">
      <c r="B450" s="21"/>
      <c r="C450" s="21"/>
      <c r="D450" s="21"/>
      <c r="E450" s="21"/>
      <c r="F450" s="21"/>
      <c r="G450" s="21"/>
    </row>
    <row r="451" spans="2:7">
      <c r="B451" s="21"/>
      <c r="C451" s="21"/>
      <c r="D451" s="21"/>
      <c r="E451" s="21"/>
      <c r="F451" s="21"/>
      <c r="G451" s="21"/>
    </row>
    <row r="452" spans="2:7">
      <c r="B452" s="21"/>
      <c r="C452" s="21"/>
      <c r="D452" s="21"/>
      <c r="E452" s="21"/>
      <c r="F452" s="21"/>
      <c r="G452" s="21"/>
    </row>
    <row r="453" spans="2:7">
      <c r="B453" s="21"/>
      <c r="C453" s="21"/>
      <c r="D453" s="21"/>
      <c r="E453" s="21"/>
      <c r="F453" s="21"/>
      <c r="G453" s="21"/>
    </row>
    <row r="454" spans="2:7">
      <c r="B454" s="21"/>
      <c r="C454" s="21"/>
      <c r="D454" s="21"/>
      <c r="E454" s="21"/>
      <c r="F454" s="21"/>
      <c r="G454" s="21"/>
    </row>
    <row r="455" spans="2:7">
      <c r="B455" s="21"/>
      <c r="C455" s="21"/>
      <c r="D455" s="21"/>
      <c r="E455" s="21"/>
      <c r="F455" s="21"/>
      <c r="G455" s="21"/>
    </row>
    <row r="456" spans="2:7">
      <c r="B456" s="21"/>
      <c r="C456" s="21"/>
      <c r="D456" s="21"/>
      <c r="E456" s="21"/>
      <c r="F456" s="21"/>
      <c r="G456" s="21"/>
    </row>
    <row r="457" spans="2:7">
      <c r="B457" s="21"/>
      <c r="C457" s="21"/>
      <c r="D457" s="21"/>
      <c r="E457" s="21"/>
      <c r="F457" s="21"/>
      <c r="G457" s="21"/>
    </row>
    <row r="458" spans="2:7">
      <c r="B458" s="21"/>
      <c r="C458" s="21"/>
      <c r="D458" s="21"/>
      <c r="E458" s="21"/>
      <c r="F458" s="21"/>
      <c r="G458" s="21"/>
    </row>
    <row r="459" spans="2:7">
      <c r="B459" s="21"/>
      <c r="C459" s="21"/>
      <c r="D459" s="21"/>
      <c r="E459" s="21"/>
      <c r="F459" s="21"/>
      <c r="G459" s="21"/>
    </row>
    <row r="460" spans="2:7">
      <c r="B460" s="21"/>
      <c r="C460" s="21"/>
      <c r="D460" s="21"/>
      <c r="E460" s="21"/>
      <c r="F460" s="21"/>
      <c r="G460" s="21"/>
    </row>
    <row r="461" spans="2:7">
      <c r="B461" s="21"/>
      <c r="C461" s="21"/>
      <c r="D461" s="21"/>
      <c r="E461" s="21"/>
      <c r="F461" s="21"/>
      <c r="G461" s="21"/>
    </row>
    <row r="462" spans="2:7">
      <c r="B462" s="21"/>
      <c r="C462" s="21"/>
      <c r="D462" s="21"/>
      <c r="E462" s="21"/>
      <c r="F462" s="21"/>
      <c r="G462" s="21"/>
    </row>
    <row r="463" spans="2:7">
      <c r="B463" s="21"/>
      <c r="C463" s="21"/>
      <c r="D463" s="21"/>
      <c r="E463" s="21"/>
      <c r="F463" s="21"/>
      <c r="G463" s="21"/>
    </row>
    <row r="464" spans="2:7">
      <c r="B464" s="21"/>
      <c r="C464" s="21"/>
      <c r="D464" s="21"/>
      <c r="E464" s="21"/>
      <c r="F464" s="21"/>
      <c r="G464" s="21"/>
    </row>
    <row r="465" spans="2:7">
      <c r="B465" s="21"/>
      <c r="C465" s="21"/>
      <c r="D465" s="21"/>
      <c r="E465" s="21"/>
      <c r="F465" s="21"/>
      <c r="G465" s="21"/>
    </row>
    <row r="466" spans="2:7">
      <c r="B466" s="21"/>
      <c r="C466" s="21"/>
      <c r="D466" s="21"/>
      <c r="E466" s="21"/>
      <c r="F466" s="21"/>
      <c r="G466" s="21"/>
    </row>
    <row r="467" spans="2:7">
      <c r="B467" s="21"/>
      <c r="C467" s="21"/>
      <c r="D467" s="21"/>
      <c r="E467" s="21"/>
      <c r="F467" s="21"/>
      <c r="G467" s="21"/>
    </row>
    <row r="468" spans="2:7">
      <c r="B468" s="21"/>
      <c r="C468" s="21"/>
      <c r="D468" s="21"/>
      <c r="E468" s="21"/>
      <c r="F468" s="21"/>
      <c r="G468" s="21"/>
    </row>
    <row r="469" spans="2:7">
      <c r="B469" s="21"/>
      <c r="C469" s="21"/>
      <c r="D469" s="21"/>
      <c r="E469" s="21"/>
      <c r="F469" s="21"/>
      <c r="G469" s="21"/>
    </row>
    <row r="470" spans="2:7">
      <c r="B470" s="21"/>
      <c r="C470" s="21"/>
      <c r="D470" s="21"/>
      <c r="E470" s="21"/>
      <c r="F470" s="21"/>
      <c r="G470" s="21"/>
    </row>
    <row r="471" spans="2:7">
      <c r="B471" s="21"/>
      <c r="C471" s="21"/>
      <c r="D471" s="21"/>
      <c r="E471" s="21"/>
      <c r="F471" s="21"/>
      <c r="G471" s="21"/>
    </row>
    <row r="472" spans="2:7">
      <c r="B472" s="21"/>
      <c r="C472" s="21"/>
      <c r="D472" s="21"/>
      <c r="E472" s="21"/>
      <c r="F472" s="21"/>
      <c r="G472" s="21"/>
    </row>
    <row r="473" spans="2:7">
      <c r="B473" s="21"/>
      <c r="C473" s="21"/>
      <c r="D473" s="21"/>
      <c r="E473" s="21"/>
      <c r="F473" s="21"/>
      <c r="G473" s="21"/>
    </row>
    <row r="474" spans="2:7">
      <c r="B474" s="21"/>
      <c r="C474" s="21"/>
      <c r="D474" s="21"/>
      <c r="E474" s="21"/>
      <c r="F474" s="21"/>
      <c r="G474" s="21"/>
    </row>
    <row r="475" spans="2:7">
      <c r="B475" s="21"/>
      <c r="C475" s="21"/>
      <c r="D475" s="21"/>
      <c r="E475" s="21"/>
      <c r="F475" s="21"/>
      <c r="G475" s="21"/>
    </row>
    <row r="476" spans="2:7">
      <c r="B476" s="21"/>
      <c r="C476" s="21"/>
      <c r="D476" s="21"/>
      <c r="E476" s="21"/>
      <c r="F476" s="21"/>
      <c r="G476" s="21"/>
    </row>
    <row r="477" spans="2:7">
      <c r="B477" s="21"/>
      <c r="C477" s="21"/>
      <c r="D477" s="21"/>
      <c r="E477" s="21"/>
      <c r="F477" s="21"/>
      <c r="G477" s="21"/>
    </row>
    <row r="478" spans="2:7">
      <c r="B478" s="21"/>
      <c r="C478" s="21"/>
      <c r="D478" s="21"/>
      <c r="E478" s="21"/>
      <c r="F478" s="21"/>
      <c r="G478" s="21"/>
    </row>
    <row r="479" spans="2:7">
      <c r="B479" s="21"/>
      <c r="C479" s="21"/>
      <c r="D479" s="21"/>
      <c r="E479" s="21"/>
      <c r="F479" s="21"/>
      <c r="G479" s="21"/>
    </row>
    <row r="480" spans="2:7">
      <c r="B480" s="21"/>
      <c r="C480" s="21"/>
      <c r="D480" s="21"/>
      <c r="E480" s="21"/>
      <c r="F480" s="21"/>
      <c r="G480" s="21"/>
    </row>
    <row r="481" spans="2:7">
      <c r="B481" s="21"/>
      <c r="C481" s="21"/>
      <c r="D481" s="21"/>
      <c r="E481" s="21"/>
      <c r="F481" s="21"/>
      <c r="G481" s="21"/>
    </row>
    <row r="482" spans="2:7">
      <c r="B482" s="21"/>
      <c r="C482" s="21"/>
      <c r="D482" s="21"/>
      <c r="E482" s="21"/>
      <c r="F482" s="21"/>
      <c r="G482" s="21"/>
    </row>
    <row r="483" spans="2:7">
      <c r="B483" s="21"/>
      <c r="C483" s="21"/>
      <c r="D483" s="21"/>
      <c r="E483" s="21"/>
      <c r="F483" s="21"/>
      <c r="G483" s="21"/>
    </row>
    <row r="484" spans="2:7">
      <c r="B484" s="21"/>
      <c r="C484" s="21"/>
      <c r="D484" s="21"/>
      <c r="E484" s="21"/>
      <c r="F484" s="21"/>
      <c r="G484" s="21"/>
    </row>
    <row r="485" spans="2:7">
      <c r="B485" s="21"/>
      <c r="C485" s="21"/>
      <c r="D485" s="21"/>
      <c r="E485" s="21"/>
      <c r="F485" s="21"/>
      <c r="G485" s="21"/>
    </row>
    <row r="486" spans="2:7">
      <c r="B486" s="21"/>
      <c r="C486" s="21"/>
      <c r="D486" s="21"/>
      <c r="E486" s="21"/>
      <c r="F486" s="21"/>
      <c r="G486" s="21"/>
    </row>
    <row r="487" spans="2:7">
      <c r="B487" s="21"/>
      <c r="C487" s="21"/>
      <c r="D487" s="21"/>
      <c r="E487" s="21"/>
      <c r="F487" s="21"/>
      <c r="G487" s="21"/>
    </row>
    <row r="488" spans="2:7">
      <c r="B488" s="21"/>
      <c r="C488" s="21"/>
      <c r="D488" s="21"/>
      <c r="E488" s="21"/>
      <c r="F488" s="21"/>
      <c r="G488" s="21"/>
    </row>
    <row r="489" spans="2:7">
      <c r="B489" s="21"/>
      <c r="C489" s="21"/>
      <c r="D489" s="21"/>
      <c r="E489" s="21"/>
      <c r="F489" s="21"/>
      <c r="G489" s="21"/>
    </row>
    <row r="490" spans="2:7">
      <c r="B490" s="21"/>
      <c r="C490" s="21"/>
      <c r="D490" s="21"/>
      <c r="E490" s="21"/>
      <c r="F490" s="21"/>
      <c r="G490" s="21"/>
    </row>
    <row r="491" spans="2:7">
      <c r="B491" s="21"/>
      <c r="C491" s="21"/>
      <c r="D491" s="21"/>
      <c r="E491" s="21"/>
      <c r="F491" s="21"/>
      <c r="G491" s="21"/>
    </row>
    <row r="492" spans="2:7">
      <c r="B492" s="21"/>
      <c r="C492" s="21"/>
      <c r="D492" s="21"/>
      <c r="E492" s="21"/>
      <c r="F492" s="21"/>
      <c r="G492" s="21"/>
    </row>
    <row r="493" spans="2:7">
      <c r="B493" s="21"/>
      <c r="C493" s="21"/>
      <c r="D493" s="21"/>
      <c r="E493" s="21"/>
      <c r="F493" s="21"/>
      <c r="G493" s="21"/>
    </row>
    <row r="494" spans="2:7">
      <c r="B494" s="21"/>
      <c r="C494" s="21"/>
      <c r="D494" s="21"/>
      <c r="E494" s="21"/>
      <c r="F494" s="21"/>
      <c r="G494" s="21"/>
    </row>
    <row r="495" spans="2:7">
      <c r="B495" s="21"/>
      <c r="C495" s="21"/>
      <c r="D495" s="21"/>
      <c r="E495" s="21"/>
      <c r="F495" s="21"/>
      <c r="G495" s="21"/>
    </row>
    <row r="496" spans="2:7">
      <c r="B496" s="21"/>
      <c r="C496" s="21"/>
      <c r="D496" s="21"/>
      <c r="E496" s="21"/>
      <c r="F496" s="21"/>
      <c r="G496" s="21"/>
    </row>
    <row r="497" spans="2:7">
      <c r="B497" s="21"/>
      <c r="C497" s="21"/>
      <c r="D497" s="21"/>
      <c r="E497" s="21"/>
      <c r="F497" s="21"/>
      <c r="G497" s="21"/>
    </row>
    <row r="498" spans="2:7">
      <c r="B498" s="21"/>
      <c r="C498" s="21"/>
      <c r="D498" s="21"/>
      <c r="E498" s="21"/>
      <c r="F498" s="21"/>
      <c r="G498" s="21"/>
    </row>
    <row r="499" spans="2:7">
      <c r="B499" s="21"/>
      <c r="C499" s="21"/>
      <c r="D499" s="21"/>
      <c r="E499" s="21"/>
      <c r="F499" s="21"/>
      <c r="G499" s="21"/>
    </row>
    <row r="500" spans="2:7">
      <c r="B500" s="21"/>
      <c r="C500" s="21"/>
      <c r="D500" s="21"/>
      <c r="E500" s="21"/>
      <c r="F500" s="21"/>
      <c r="G500" s="21"/>
    </row>
    <row r="501" spans="2:7">
      <c r="B501" s="21"/>
      <c r="C501" s="21"/>
      <c r="D501" s="21"/>
      <c r="E501" s="21"/>
      <c r="F501" s="21"/>
      <c r="G501" s="21"/>
    </row>
    <row r="502" spans="2:7">
      <c r="B502" s="21"/>
      <c r="C502" s="21"/>
      <c r="D502" s="21"/>
      <c r="E502" s="21"/>
      <c r="F502" s="21"/>
      <c r="G502" s="21"/>
    </row>
    <row r="503" spans="2:7">
      <c r="B503" s="21"/>
      <c r="C503" s="21"/>
      <c r="D503" s="21"/>
      <c r="E503" s="21"/>
      <c r="F503" s="21"/>
      <c r="G503" s="21"/>
    </row>
    <row r="504" spans="2:7">
      <c r="B504" s="21"/>
      <c r="C504" s="21"/>
      <c r="D504" s="21"/>
      <c r="E504" s="21"/>
      <c r="F504" s="21"/>
      <c r="G504" s="21"/>
    </row>
    <row r="505" spans="2:7">
      <c r="B505" s="21"/>
      <c r="C505" s="21"/>
      <c r="D505" s="21"/>
      <c r="E505" s="21"/>
      <c r="F505" s="21"/>
      <c r="G505" s="21"/>
    </row>
    <row r="506" spans="2:7">
      <c r="B506" s="21"/>
      <c r="C506" s="21"/>
      <c r="D506" s="21"/>
      <c r="E506" s="21"/>
      <c r="F506" s="21"/>
      <c r="G506" s="21"/>
    </row>
    <row r="507" spans="2:7">
      <c r="B507" s="21"/>
      <c r="C507" s="21"/>
      <c r="D507" s="21"/>
      <c r="E507" s="21"/>
      <c r="F507" s="21"/>
      <c r="G507" s="21"/>
    </row>
    <row r="508" spans="2:7">
      <c r="B508" s="21"/>
      <c r="C508" s="21"/>
      <c r="D508" s="21"/>
      <c r="E508" s="21"/>
      <c r="F508" s="21"/>
      <c r="G508" s="21"/>
    </row>
    <row r="509" spans="2:7">
      <c r="B509" s="21"/>
      <c r="C509" s="21"/>
      <c r="D509" s="21"/>
      <c r="E509" s="21"/>
      <c r="F509" s="21"/>
      <c r="G509" s="21"/>
    </row>
    <row r="510" spans="2:7">
      <c r="B510" s="21"/>
      <c r="C510" s="21"/>
      <c r="D510" s="21"/>
      <c r="E510" s="21"/>
      <c r="F510" s="21"/>
      <c r="G510" s="21"/>
    </row>
    <row r="511" spans="2:7">
      <c r="B511" s="21"/>
      <c r="C511" s="21"/>
      <c r="D511" s="21"/>
      <c r="E511" s="21"/>
      <c r="F511" s="21"/>
      <c r="G511" s="21"/>
    </row>
    <row r="512" spans="2:7">
      <c r="B512" s="21"/>
      <c r="C512" s="21"/>
      <c r="D512" s="21"/>
      <c r="E512" s="21"/>
      <c r="F512" s="21"/>
      <c r="G512" s="21"/>
    </row>
    <row r="513" spans="2:7">
      <c r="B513" s="21"/>
      <c r="C513" s="21"/>
      <c r="D513" s="21"/>
      <c r="E513" s="21"/>
      <c r="F513" s="21"/>
      <c r="G513" s="21"/>
    </row>
    <row r="514" spans="2:7">
      <c r="B514" s="21"/>
      <c r="C514" s="21"/>
      <c r="D514" s="21"/>
      <c r="E514" s="21"/>
      <c r="F514" s="21"/>
      <c r="G514" s="21"/>
    </row>
    <row r="515" spans="2:7">
      <c r="B515" s="21"/>
      <c r="C515" s="21"/>
      <c r="D515" s="21"/>
      <c r="E515" s="21"/>
      <c r="F515" s="21"/>
      <c r="G515" s="21"/>
    </row>
    <row r="516" spans="2:7">
      <c r="B516" s="21"/>
      <c r="C516" s="21"/>
      <c r="D516" s="21"/>
      <c r="E516" s="21"/>
      <c r="F516" s="21"/>
      <c r="G516" s="21"/>
    </row>
    <row r="517" spans="2:7">
      <c r="B517" s="21"/>
      <c r="C517" s="21"/>
      <c r="D517" s="21"/>
      <c r="E517" s="21"/>
      <c r="F517" s="21"/>
      <c r="G517" s="21"/>
    </row>
    <row r="518" spans="2:7">
      <c r="B518" s="21"/>
      <c r="C518" s="21"/>
      <c r="D518" s="21"/>
      <c r="E518" s="21"/>
      <c r="F518" s="21"/>
      <c r="G518" s="21"/>
    </row>
    <row r="519" spans="2:7">
      <c r="B519" s="21"/>
      <c r="C519" s="21"/>
      <c r="D519" s="21"/>
      <c r="E519" s="21"/>
      <c r="F519" s="21"/>
      <c r="G519" s="21"/>
    </row>
    <row r="520" spans="2:7">
      <c r="B520" s="21"/>
      <c r="C520" s="21"/>
      <c r="D520" s="21"/>
      <c r="E520" s="21"/>
      <c r="F520" s="21"/>
      <c r="G520" s="21"/>
    </row>
    <row r="521" spans="2:7">
      <c r="B521" s="21"/>
      <c r="C521" s="21"/>
      <c r="D521" s="21"/>
      <c r="E521" s="21"/>
      <c r="F521" s="21"/>
      <c r="G521" s="21"/>
    </row>
    <row r="522" spans="2:7">
      <c r="B522" s="21"/>
      <c r="C522" s="21"/>
      <c r="D522" s="21"/>
      <c r="E522" s="21"/>
      <c r="F522" s="21"/>
      <c r="G522" s="21"/>
    </row>
    <row r="523" spans="2:7">
      <c r="B523" s="21"/>
      <c r="C523" s="21"/>
      <c r="D523" s="21"/>
      <c r="E523" s="21"/>
      <c r="F523" s="21"/>
      <c r="G523" s="21"/>
    </row>
    <row r="524" spans="2:7">
      <c r="B524" s="21"/>
      <c r="C524" s="21"/>
      <c r="D524" s="21"/>
      <c r="E524" s="21"/>
      <c r="F524" s="21"/>
      <c r="G524" s="21"/>
    </row>
    <row r="525" spans="2:7">
      <c r="B525" s="21"/>
      <c r="C525" s="21"/>
      <c r="D525" s="21"/>
      <c r="E525" s="21"/>
      <c r="F525" s="21"/>
      <c r="G525" s="21"/>
    </row>
    <row r="526" spans="2:7">
      <c r="B526" s="21"/>
      <c r="C526" s="21"/>
      <c r="D526" s="21"/>
      <c r="E526" s="21"/>
      <c r="F526" s="21"/>
      <c r="G526" s="21"/>
    </row>
    <row r="527" spans="2:7">
      <c r="B527" s="21"/>
      <c r="C527" s="21"/>
      <c r="D527" s="21"/>
      <c r="E527" s="21"/>
      <c r="F527" s="21"/>
      <c r="G527" s="21"/>
    </row>
    <row r="528" spans="2:7">
      <c r="B528" s="21"/>
      <c r="C528" s="21"/>
      <c r="D528" s="21"/>
      <c r="E528" s="21"/>
      <c r="F528" s="21"/>
      <c r="G528" s="21"/>
    </row>
    <row r="529" spans="2:7">
      <c r="B529" s="21"/>
      <c r="C529" s="21"/>
      <c r="D529" s="21"/>
      <c r="E529" s="21"/>
      <c r="F529" s="21"/>
      <c r="G529" s="21"/>
    </row>
    <row r="530" spans="2:7">
      <c r="B530" s="21"/>
      <c r="C530" s="21"/>
      <c r="D530" s="21"/>
      <c r="E530" s="21"/>
      <c r="F530" s="21"/>
      <c r="G530" s="21"/>
    </row>
    <row r="531" spans="2:7">
      <c r="B531" s="21"/>
      <c r="C531" s="21"/>
      <c r="D531" s="21"/>
      <c r="E531" s="21"/>
      <c r="F531" s="21"/>
      <c r="G531" s="21"/>
    </row>
    <row r="532" spans="2:7">
      <c r="B532" s="21"/>
      <c r="C532" s="21"/>
      <c r="D532" s="21"/>
      <c r="E532" s="21"/>
      <c r="F532" s="21"/>
      <c r="G532" s="21"/>
    </row>
    <row r="533" spans="2:7">
      <c r="B533" s="21"/>
      <c r="C533" s="21"/>
      <c r="D533" s="21"/>
      <c r="E533" s="21"/>
      <c r="F533" s="21"/>
      <c r="G533" s="21"/>
    </row>
    <row r="534" spans="2:7">
      <c r="B534" s="21"/>
      <c r="C534" s="21"/>
      <c r="D534" s="21"/>
      <c r="E534" s="21"/>
      <c r="F534" s="21"/>
      <c r="G534" s="21"/>
    </row>
    <row r="535" spans="2:7">
      <c r="B535" s="21"/>
      <c r="C535" s="21"/>
      <c r="D535" s="21"/>
      <c r="E535" s="21"/>
      <c r="F535" s="21"/>
      <c r="G535" s="21"/>
    </row>
    <row r="536" spans="2:7">
      <c r="B536" s="21"/>
      <c r="C536" s="21"/>
      <c r="D536" s="21"/>
      <c r="E536" s="21"/>
      <c r="F536" s="21"/>
      <c r="G536" s="21"/>
    </row>
    <row r="537" spans="2:7">
      <c r="B537" s="21"/>
      <c r="C537" s="21"/>
      <c r="D537" s="21"/>
      <c r="E537" s="21"/>
      <c r="F537" s="21"/>
      <c r="G537" s="21"/>
    </row>
    <row r="538" spans="2:7">
      <c r="B538" s="21"/>
      <c r="C538" s="21"/>
      <c r="D538" s="21"/>
      <c r="E538" s="21"/>
      <c r="F538" s="21"/>
      <c r="G538" s="21"/>
    </row>
    <row r="539" spans="2:7">
      <c r="B539" s="21"/>
      <c r="C539" s="21"/>
      <c r="D539" s="21"/>
      <c r="E539" s="21"/>
      <c r="F539" s="21"/>
      <c r="G539" s="21"/>
    </row>
    <row r="540" spans="2:7">
      <c r="B540" s="21"/>
      <c r="C540" s="21"/>
      <c r="D540" s="21"/>
      <c r="E540" s="21"/>
      <c r="F540" s="21"/>
      <c r="G540" s="21"/>
    </row>
    <row r="541" spans="2:7">
      <c r="B541" s="21"/>
      <c r="C541" s="21"/>
      <c r="D541" s="21"/>
      <c r="E541" s="21"/>
      <c r="F541" s="21"/>
      <c r="G541" s="21"/>
    </row>
    <row r="542" spans="2:7">
      <c r="B542" s="21"/>
      <c r="C542" s="21"/>
      <c r="D542" s="21"/>
      <c r="E542" s="21"/>
      <c r="F542" s="21"/>
      <c r="G542" s="21"/>
    </row>
    <row r="543" spans="2:7">
      <c r="B543" s="21"/>
      <c r="C543" s="21"/>
      <c r="D543" s="21"/>
      <c r="E543" s="21"/>
      <c r="F543" s="21"/>
      <c r="G543" s="21"/>
    </row>
    <row r="544" spans="2:7">
      <c r="B544" s="21"/>
      <c r="C544" s="21"/>
      <c r="D544" s="21"/>
      <c r="E544" s="21"/>
      <c r="F544" s="21"/>
      <c r="G544" s="21"/>
    </row>
    <row r="545" spans="2:7">
      <c r="B545" s="21"/>
      <c r="C545" s="21"/>
      <c r="D545" s="21"/>
      <c r="E545" s="21"/>
      <c r="F545" s="21"/>
      <c r="G545" s="21"/>
    </row>
    <row r="546" spans="2:7">
      <c r="B546" s="21"/>
      <c r="C546" s="21"/>
      <c r="D546" s="21"/>
      <c r="E546" s="21"/>
      <c r="F546" s="21"/>
      <c r="G546" s="21"/>
    </row>
    <row r="547" spans="2:7">
      <c r="B547" s="21"/>
      <c r="C547" s="21"/>
      <c r="D547" s="21"/>
      <c r="E547" s="21"/>
      <c r="F547" s="21"/>
      <c r="G547" s="21"/>
    </row>
    <row r="548" spans="2:7">
      <c r="B548" s="21"/>
      <c r="C548" s="21"/>
      <c r="D548" s="21"/>
      <c r="E548" s="21"/>
      <c r="F548" s="21"/>
      <c r="G548" s="21"/>
    </row>
    <row r="549" spans="2:7">
      <c r="B549" s="21"/>
      <c r="C549" s="21"/>
      <c r="D549" s="21"/>
      <c r="E549" s="21"/>
      <c r="F549" s="21"/>
      <c r="G549" s="21"/>
    </row>
    <row r="550" spans="2:7">
      <c r="B550" s="21"/>
      <c r="C550" s="21"/>
      <c r="D550" s="21"/>
      <c r="E550" s="21"/>
      <c r="F550" s="21"/>
      <c r="G550" s="21"/>
    </row>
    <row r="551" spans="2:7">
      <c r="B551" s="21"/>
      <c r="C551" s="21"/>
      <c r="D551" s="21"/>
      <c r="E551" s="21"/>
      <c r="F551" s="21"/>
      <c r="G551" s="21"/>
    </row>
    <row r="552" spans="2:7">
      <c r="B552" s="21"/>
      <c r="C552" s="21"/>
      <c r="D552" s="21"/>
      <c r="E552" s="21"/>
      <c r="F552" s="21"/>
      <c r="G552" s="21"/>
    </row>
    <row r="553" spans="2:7">
      <c r="B553" s="21"/>
      <c r="C553" s="21"/>
      <c r="D553" s="21"/>
      <c r="E553" s="21"/>
      <c r="F553" s="21"/>
      <c r="G553" s="21"/>
    </row>
    <row r="554" spans="2:7">
      <c r="B554" s="21"/>
      <c r="C554" s="21"/>
      <c r="D554" s="21"/>
      <c r="E554" s="21"/>
      <c r="F554" s="21"/>
      <c r="G554" s="21"/>
    </row>
    <row r="555" spans="2:7">
      <c r="B555" s="21"/>
      <c r="C555" s="21"/>
      <c r="D555" s="21"/>
      <c r="E555" s="21"/>
      <c r="F555" s="21"/>
      <c r="G555" s="21"/>
    </row>
    <row r="556" spans="2:7">
      <c r="B556" s="21"/>
      <c r="C556" s="21"/>
      <c r="D556" s="21"/>
      <c r="E556" s="21"/>
      <c r="F556" s="21"/>
      <c r="G556" s="21"/>
    </row>
    <row r="557" spans="2:7">
      <c r="B557" s="21"/>
      <c r="C557" s="21"/>
      <c r="D557" s="21"/>
      <c r="E557" s="21"/>
      <c r="F557" s="21"/>
      <c r="G557" s="21"/>
    </row>
    <row r="558" spans="2:7">
      <c r="B558" s="21"/>
      <c r="C558" s="21"/>
      <c r="D558" s="21"/>
      <c r="E558" s="21"/>
      <c r="F558" s="21"/>
      <c r="G558" s="21"/>
    </row>
    <row r="559" spans="2:7">
      <c r="B559" s="21"/>
      <c r="C559" s="21"/>
      <c r="D559" s="21"/>
      <c r="E559" s="21"/>
      <c r="F559" s="21"/>
      <c r="G559" s="21"/>
    </row>
    <row r="560" spans="2:7">
      <c r="B560" s="21"/>
      <c r="C560" s="21"/>
      <c r="D560" s="21"/>
      <c r="E560" s="21"/>
      <c r="F560" s="21"/>
      <c r="G560" s="21"/>
    </row>
    <row r="561" spans="2:7">
      <c r="B561" s="21"/>
      <c r="C561" s="21"/>
      <c r="D561" s="21"/>
      <c r="E561" s="21"/>
      <c r="F561" s="21"/>
      <c r="G561" s="21"/>
    </row>
    <row r="562" spans="2:7">
      <c r="B562" s="21"/>
      <c r="C562" s="21"/>
      <c r="D562" s="21"/>
      <c r="E562" s="21"/>
      <c r="F562" s="21"/>
      <c r="G562" s="21"/>
    </row>
    <row r="563" spans="2:7">
      <c r="B563" s="21"/>
      <c r="C563" s="21"/>
      <c r="D563" s="21"/>
      <c r="E563" s="21"/>
      <c r="F563" s="21"/>
      <c r="G563" s="21"/>
    </row>
    <row r="564" spans="2:7">
      <c r="B564" s="21"/>
      <c r="C564" s="21"/>
      <c r="D564" s="21"/>
      <c r="E564" s="21"/>
      <c r="F564" s="21"/>
      <c r="G564" s="21"/>
    </row>
    <row r="565" spans="2:7">
      <c r="B565" s="21"/>
      <c r="C565" s="21"/>
      <c r="D565" s="21"/>
      <c r="E565" s="21"/>
      <c r="F565" s="21"/>
      <c r="G565" s="21"/>
    </row>
    <row r="566" spans="2:7">
      <c r="B566" s="21"/>
      <c r="C566" s="21"/>
      <c r="D566" s="21"/>
      <c r="E566" s="21"/>
      <c r="F566" s="21"/>
      <c r="G566" s="21"/>
    </row>
    <row r="567" spans="2:7">
      <c r="B567" s="21"/>
      <c r="C567" s="21"/>
      <c r="D567" s="21"/>
      <c r="E567" s="21"/>
      <c r="F567" s="21"/>
      <c r="G567" s="21"/>
    </row>
    <row r="568" spans="2:7">
      <c r="B568" s="21"/>
      <c r="C568" s="21"/>
      <c r="D568" s="21"/>
      <c r="E568" s="21"/>
      <c r="F568" s="21"/>
      <c r="G568" s="21"/>
    </row>
    <row r="569" spans="2:7">
      <c r="B569" s="21"/>
      <c r="C569" s="21"/>
      <c r="D569" s="21"/>
      <c r="E569" s="21"/>
      <c r="F569" s="21"/>
      <c r="G569" s="21"/>
    </row>
    <row r="570" spans="2:7">
      <c r="B570" s="21"/>
      <c r="C570" s="21"/>
      <c r="D570" s="21"/>
      <c r="E570" s="21"/>
      <c r="F570" s="21"/>
      <c r="G570" s="21"/>
    </row>
    <row r="571" spans="2:7">
      <c r="B571" s="21"/>
      <c r="C571" s="21"/>
      <c r="D571" s="21"/>
      <c r="E571" s="21"/>
      <c r="F571" s="21"/>
      <c r="G571" s="21"/>
    </row>
    <row r="572" spans="2:7">
      <c r="B572" s="21"/>
      <c r="C572" s="21"/>
      <c r="D572" s="21"/>
      <c r="E572" s="21"/>
      <c r="F572" s="21"/>
      <c r="G572" s="21"/>
    </row>
    <row r="573" spans="2:7">
      <c r="B573" s="21"/>
      <c r="C573" s="21"/>
      <c r="D573" s="21"/>
      <c r="E573" s="21"/>
      <c r="F573" s="21"/>
      <c r="G573" s="21"/>
    </row>
    <row r="574" spans="2:7">
      <c r="B574" s="21"/>
      <c r="C574" s="21"/>
      <c r="D574" s="21"/>
      <c r="E574" s="21"/>
      <c r="F574" s="21"/>
      <c r="G574" s="21"/>
    </row>
    <row r="575" spans="2:7">
      <c r="B575" s="21"/>
      <c r="C575" s="21"/>
      <c r="D575" s="21"/>
      <c r="E575" s="21"/>
      <c r="F575" s="21"/>
      <c r="G575" s="21"/>
    </row>
    <row r="576" spans="2:7">
      <c r="B576" s="21"/>
      <c r="C576" s="21"/>
      <c r="D576" s="21"/>
      <c r="E576" s="21"/>
      <c r="F576" s="21"/>
      <c r="G576" s="21"/>
    </row>
    <row r="577" spans="2:7">
      <c r="B577" s="21"/>
      <c r="C577" s="21"/>
      <c r="D577" s="21"/>
      <c r="E577" s="21"/>
      <c r="F577" s="21"/>
      <c r="G577" s="21"/>
    </row>
    <row r="578" spans="2:7">
      <c r="B578" s="21"/>
      <c r="C578" s="21"/>
      <c r="D578" s="21"/>
      <c r="E578" s="21"/>
      <c r="F578" s="21"/>
      <c r="G578" s="21"/>
    </row>
    <row r="579" spans="2:7">
      <c r="B579" s="21"/>
      <c r="C579" s="21"/>
      <c r="D579" s="21"/>
      <c r="E579" s="21"/>
      <c r="F579" s="21"/>
      <c r="G579" s="21"/>
    </row>
    <row r="580" spans="2:7">
      <c r="B580" s="21"/>
      <c r="C580" s="21"/>
      <c r="D580" s="21"/>
      <c r="E580" s="21"/>
      <c r="F580" s="21"/>
      <c r="G580" s="21"/>
    </row>
    <row r="581" spans="2:7">
      <c r="B581" s="21"/>
      <c r="C581" s="21"/>
      <c r="D581" s="21"/>
      <c r="E581" s="21"/>
      <c r="F581" s="21"/>
      <c r="G581" s="21"/>
    </row>
    <row r="582" spans="2:7">
      <c r="B582" s="21"/>
      <c r="C582" s="21"/>
      <c r="D582" s="21"/>
      <c r="E582" s="21"/>
      <c r="F582" s="21"/>
      <c r="G582" s="21"/>
    </row>
    <row r="583" spans="2:7">
      <c r="B583" s="21"/>
      <c r="C583" s="21"/>
      <c r="D583" s="21"/>
      <c r="E583" s="21"/>
      <c r="F583" s="21"/>
      <c r="G583" s="21"/>
    </row>
    <row r="584" spans="2:7">
      <c r="B584" s="21"/>
      <c r="C584" s="21"/>
      <c r="D584" s="21"/>
      <c r="E584" s="21"/>
      <c r="F584" s="21"/>
      <c r="G584" s="21"/>
    </row>
    <row r="585" spans="2:7">
      <c r="B585" s="21"/>
      <c r="C585" s="21"/>
      <c r="D585" s="21"/>
      <c r="E585" s="21"/>
      <c r="F585" s="21"/>
      <c r="G585" s="21"/>
    </row>
    <row r="586" spans="2:7">
      <c r="B586" s="21"/>
      <c r="C586" s="21"/>
      <c r="D586" s="21"/>
      <c r="E586" s="21"/>
      <c r="F586" s="21"/>
      <c r="G586" s="21"/>
    </row>
    <row r="587" spans="2:7">
      <c r="B587" s="21"/>
      <c r="C587" s="21"/>
      <c r="D587" s="21"/>
      <c r="E587" s="21"/>
      <c r="F587" s="21"/>
      <c r="G587" s="21"/>
    </row>
    <row r="588" spans="2:7">
      <c r="B588" s="21"/>
      <c r="C588" s="21"/>
      <c r="D588" s="21"/>
      <c r="E588" s="21"/>
      <c r="F588" s="21"/>
      <c r="G588" s="21"/>
    </row>
    <row r="589" spans="2:7">
      <c r="B589" s="21"/>
      <c r="C589" s="21"/>
      <c r="D589" s="21"/>
      <c r="E589" s="21"/>
      <c r="F589" s="21"/>
      <c r="G589" s="21"/>
    </row>
    <row r="590" spans="2:7">
      <c r="B590" s="21"/>
      <c r="C590" s="21"/>
      <c r="D590" s="21"/>
      <c r="E590" s="21"/>
      <c r="F590" s="21"/>
      <c r="G590" s="21"/>
    </row>
    <row r="591" spans="2:7">
      <c r="B591" s="21"/>
      <c r="C591" s="21"/>
      <c r="D591" s="21"/>
      <c r="E591" s="21"/>
      <c r="F591" s="21"/>
      <c r="G591" s="21"/>
    </row>
    <row r="592" spans="2:7">
      <c r="B592" s="21"/>
      <c r="C592" s="21"/>
      <c r="D592" s="21"/>
      <c r="E592" s="21"/>
      <c r="F592" s="21"/>
      <c r="G592" s="21"/>
    </row>
    <row r="593" spans="2:7">
      <c r="B593" s="21"/>
      <c r="C593" s="21"/>
      <c r="D593" s="21"/>
      <c r="E593" s="21"/>
      <c r="F593" s="21"/>
      <c r="G593" s="21"/>
    </row>
    <row r="594" spans="2:7">
      <c r="B594" s="21"/>
      <c r="C594" s="21"/>
      <c r="D594" s="21"/>
      <c r="E594" s="21"/>
      <c r="F594" s="21"/>
      <c r="G594" s="21"/>
    </row>
    <row r="595" spans="2:7">
      <c r="B595" s="21"/>
      <c r="C595" s="21"/>
      <c r="D595" s="21"/>
      <c r="E595" s="21"/>
      <c r="F595" s="21"/>
      <c r="G595" s="21"/>
    </row>
    <row r="596" spans="2:7">
      <c r="B596" s="21"/>
      <c r="C596" s="21"/>
      <c r="D596" s="21"/>
      <c r="E596" s="21"/>
      <c r="F596" s="21"/>
      <c r="G596" s="21"/>
    </row>
    <row r="597" spans="2:7">
      <c r="B597" s="21"/>
      <c r="C597" s="21"/>
      <c r="D597" s="21"/>
      <c r="E597" s="21"/>
      <c r="F597" s="21"/>
      <c r="G597" s="21"/>
    </row>
    <row r="598" spans="2:7">
      <c r="B598" s="21"/>
      <c r="C598" s="21"/>
      <c r="D598" s="21"/>
      <c r="E598" s="21"/>
      <c r="F598" s="21"/>
      <c r="G598" s="21"/>
    </row>
    <row r="599" spans="2:7">
      <c r="B599" s="21"/>
      <c r="C599" s="21"/>
      <c r="D599" s="21"/>
      <c r="E599" s="21"/>
      <c r="F599" s="21"/>
      <c r="G599" s="21"/>
    </row>
    <row r="600" spans="2:7">
      <c r="B600" s="21"/>
      <c r="C600" s="21"/>
      <c r="D600" s="21"/>
      <c r="E600" s="21"/>
      <c r="F600" s="21"/>
      <c r="G600" s="21"/>
    </row>
    <row r="601" spans="2:7">
      <c r="B601" s="21"/>
      <c r="C601" s="21"/>
      <c r="D601" s="21"/>
      <c r="E601" s="21"/>
      <c r="F601" s="21"/>
      <c r="G601" s="21"/>
    </row>
    <row r="602" spans="2:7">
      <c r="B602" s="21"/>
      <c r="C602" s="21"/>
      <c r="D602" s="21"/>
      <c r="E602" s="21"/>
      <c r="F602" s="21"/>
      <c r="G602" s="21"/>
    </row>
    <row r="603" spans="2:7">
      <c r="B603" s="21"/>
      <c r="C603" s="21"/>
      <c r="D603" s="21"/>
      <c r="E603" s="21"/>
      <c r="F603" s="21"/>
      <c r="G603" s="21"/>
    </row>
    <row r="604" spans="2:7">
      <c r="B604" s="21"/>
      <c r="C604" s="21"/>
      <c r="D604" s="21"/>
      <c r="E604" s="21"/>
      <c r="F604" s="21"/>
      <c r="G604" s="21"/>
    </row>
    <row r="605" spans="2:7">
      <c r="B605" s="21"/>
      <c r="C605" s="21"/>
      <c r="D605" s="21"/>
      <c r="E605" s="21"/>
      <c r="F605" s="21"/>
      <c r="G605" s="21"/>
    </row>
    <row r="606" spans="2:7">
      <c r="B606" s="21"/>
      <c r="C606" s="21"/>
      <c r="D606" s="21"/>
      <c r="E606" s="21"/>
      <c r="F606" s="21"/>
      <c r="G606" s="21"/>
    </row>
    <row r="607" spans="2:7">
      <c r="B607" s="21"/>
      <c r="C607" s="21"/>
      <c r="D607" s="21"/>
      <c r="E607" s="21"/>
      <c r="F607" s="21"/>
      <c r="G607" s="21"/>
    </row>
    <row r="608" spans="2:7">
      <c r="B608" s="21"/>
      <c r="C608" s="21"/>
      <c r="D608" s="21"/>
      <c r="E608" s="21"/>
      <c r="F608" s="21"/>
      <c r="G608" s="21"/>
    </row>
    <row r="609" spans="2:7">
      <c r="B609" s="21"/>
      <c r="C609" s="21"/>
      <c r="D609" s="21"/>
      <c r="E609" s="21"/>
      <c r="F609" s="21"/>
      <c r="G609" s="21"/>
    </row>
    <row r="610" spans="2:7">
      <c r="B610" s="21"/>
      <c r="C610" s="21"/>
      <c r="D610" s="21"/>
      <c r="E610" s="21"/>
      <c r="F610" s="21"/>
      <c r="G610" s="21"/>
    </row>
    <row r="611" spans="2:7">
      <c r="B611" s="21"/>
      <c r="C611" s="21"/>
      <c r="D611" s="21"/>
      <c r="E611" s="21"/>
      <c r="F611" s="21"/>
      <c r="G611" s="21"/>
    </row>
    <row r="612" spans="2:7">
      <c r="B612" s="21"/>
      <c r="C612" s="21"/>
      <c r="D612" s="21"/>
      <c r="E612" s="21"/>
      <c r="F612" s="21"/>
      <c r="G612" s="21"/>
    </row>
    <row r="613" spans="2:7">
      <c r="B613" s="21"/>
      <c r="C613" s="21"/>
      <c r="D613" s="21"/>
      <c r="E613" s="21"/>
      <c r="F613" s="21"/>
      <c r="G613" s="21"/>
    </row>
    <row r="614" spans="2:7">
      <c r="B614" s="21"/>
      <c r="C614" s="21"/>
      <c r="D614" s="21"/>
      <c r="E614" s="21"/>
      <c r="F614" s="21"/>
      <c r="G614" s="21"/>
    </row>
    <row r="615" spans="2:7">
      <c r="B615" s="21"/>
      <c r="C615" s="21"/>
      <c r="D615" s="21"/>
      <c r="E615" s="21"/>
      <c r="F615" s="21"/>
      <c r="G615" s="21"/>
    </row>
    <row r="616" spans="2:7">
      <c r="B616" s="21"/>
      <c r="C616" s="21"/>
      <c r="D616" s="21"/>
      <c r="E616" s="21"/>
      <c r="F616" s="21"/>
      <c r="G616" s="21"/>
    </row>
    <row r="617" spans="2:7">
      <c r="B617" s="21"/>
      <c r="C617" s="21"/>
      <c r="D617" s="21"/>
      <c r="E617" s="21"/>
      <c r="F617" s="21"/>
      <c r="G617" s="21"/>
    </row>
    <row r="618" spans="2:7">
      <c r="B618" s="21"/>
      <c r="C618" s="21"/>
      <c r="D618" s="21"/>
      <c r="E618" s="21"/>
      <c r="F618" s="21"/>
      <c r="G618" s="21"/>
    </row>
    <row r="619" spans="2:7">
      <c r="B619" s="21"/>
      <c r="C619" s="21"/>
      <c r="D619" s="21"/>
      <c r="E619" s="21"/>
      <c r="F619" s="21"/>
      <c r="G619" s="21"/>
    </row>
    <row r="620" spans="2:7">
      <c r="B620" s="21"/>
      <c r="C620" s="21"/>
      <c r="D620" s="21"/>
      <c r="E620" s="21"/>
      <c r="F620" s="21"/>
      <c r="G620" s="21"/>
    </row>
    <row r="621" spans="2:7">
      <c r="B621" s="21"/>
      <c r="C621" s="21"/>
      <c r="D621" s="21"/>
      <c r="E621" s="21"/>
      <c r="F621" s="21"/>
      <c r="G621" s="21"/>
    </row>
    <row r="622" spans="2:7">
      <c r="B622" s="21"/>
      <c r="C622" s="21"/>
      <c r="D622" s="21"/>
      <c r="E622" s="21"/>
      <c r="F622" s="21"/>
      <c r="G622" s="21"/>
    </row>
  </sheetData>
  <mergeCells count="3">
    <mergeCell ref="B2:F2"/>
    <mergeCell ref="B3:F3"/>
    <mergeCell ref="E6:F6"/>
  </mergeCells>
  <conditionalFormatting sqref="G8 C45 C47:C49 F9 F7 F4:F5 F61:F65081">
    <cfRule type="cellIs" dxfId="305" priority="1" stopIfTrue="1" operator="equal">
      <formula>"""(en blanco)"""</formula>
    </cfRule>
  </conditionalFormatting>
  <printOptions horizontalCentered="1" verticalCentered="1"/>
  <pageMargins left="0.23622047244094491" right="0.15748031496062992" top="0.15748031496062992" bottom="0.51181102362204722" header="0" footer="0.59055118110236227"/>
  <pageSetup paperSize="9" scale="49" fitToHeight="0" orientation="portrait" horizontalDpi="300" verticalDpi="300" r:id="rId2"/>
  <headerFooter alignWithMargins="0">
    <oddFooter>&amp;L__________________________
      FIRMA CONSTRUCTORA 
                    INGEVEC&amp;C_______________________________
FIRMA INSPECCIÓN TÉCNICA&amp;RIMPRESO EL: 05-12-2014
PAGINA N°: 1</oddFooter>
  </headerFooter>
  <rowBreaks count="1" manualBreakCount="1">
    <brk id="91" max="7" man="1"/>
  </rowBreaks>
  <drawing r:id="rId3"/>
</worksheet>
</file>

<file path=xl/worksheets/sheet4.xml><?xml version="1.0" encoding="utf-8"?>
<worksheet xmlns="http://schemas.openxmlformats.org/spreadsheetml/2006/main" xmlns:r="http://schemas.openxmlformats.org/officeDocument/2006/relationships">
  <sheetPr>
    <tabColor theme="3"/>
  </sheetPr>
  <dimension ref="B2:K622"/>
  <sheetViews>
    <sheetView showGridLines="0" view="pageBreakPreview" zoomScale="85" zoomScaleNormal="77" zoomScaleSheetLayoutView="85" zoomScalePageLayoutView="55" workbookViewId="0">
      <selection activeCell="D21" sqref="D21"/>
    </sheetView>
  </sheetViews>
  <sheetFormatPr baseColWidth="10" defaultColWidth="3" defaultRowHeight="15.75"/>
  <cols>
    <col min="1" max="1" width="3" style="6"/>
    <col min="2" max="2" width="17.140625" style="6" customWidth="1"/>
    <col min="3" max="3" width="23.7109375" style="6" customWidth="1"/>
    <col min="4" max="4" width="55.28515625" style="6" customWidth="1"/>
    <col min="5" max="5" width="44.42578125" style="6" customWidth="1"/>
    <col min="6" max="6" width="11.5703125" style="9" customWidth="1"/>
    <col min="7" max="7" width="6.7109375" style="10" customWidth="1"/>
    <col min="8" max="8" width="1.7109375" style="6" customWidth="1"/>
    <col min="9" max="255" width="11.42578125" style="6" customWidth="1"/>
    <col min="256" max="16384" width="3" style="6"/>
  </cols>
  <sheetData>
    <row r="2" spans="2:11" s="2" customFormat="1" ht="24" customHeight="1">
      <c r="B2" s="30" t="s">
        <v>0</v>
      </c>
      <c r="C2" s="30"/>
      <c r="D2" s="30"/>
      <c r="E2" s="30"/>
      <c r="F2" s="30"/>
      <c r="G2" s="1"/>
    </row>
    <row r="3" spans="2:11" s="2" customFormat="1" ht="19.5" customHeight="1">
      <c r="B3" s="31" t="s">
        <v>1</v>
      </c>
      <c r="C3" s="31"/>
      <c r="D3" s="31"/>
      <c r="E3" s="31"/>
      <c r="F3" s="31"/>
      <c r="G3" s="3"/>
    </row>
    <row r="4" spans="2:11" s="2" customFormat="1" ht="19.5" customHeight="1">
      <c r="B4" s="4"/>
      <c r="F4" s="5"/>
      <c r="G4" s="3"/>
    </row>
    <row r="5" spans="2:11">
      <c r="D5" s="7" t="s">
        <v>2</v>
      </c>
      <c r="E5" s="8">
        <v>6</v>
      </c>
    </row>
    <row r="6" spans="2:11" s="14" customFormat="1">
      <c r="B6" s="11" t="s">
        <v>3</v>
      </c>
      <c r="C6" s="15">
        <v>23</v>
      </c>
      <c r="D6" s="7" t="s">
        <v>5</v>
      </c>
      <c r="E6" s="32" t="s">
        <v>99</v>
      </c>
      <c r="F6" s="32"/>
      <c r="G6" s="10"/>
    </row>
    <row r="7" spans="2:11" s="14" customFormat="1">
      <c r="B7" s="11" t="s">
        <v>7</v>
      </c>
      <c r="C7" s="15">
        <v>2304</v>
      </c>
      <c r="D7" s="7" t="s">
        <v>8</v>
      </c>
      <c r="E7" s="16">
        <v>42149</v>
      </c>
      <c r="F7" s="17"/>
      <c r="G7" s="10"/>
    </row>
    <row r="8" spans="2:11">
      <c r="B8" s="14"/>
      <c r="G8" s="10" t="s">
        <v>9</v>
      </c>
    </row>
    <row r="9" spans="2:11">
      <c r="B9" s="18" t="s">
        <v>10</v>
      </c>
      <c r="C9" s="19"/>
      <c r="D9" s="19"/>
      <c r="E9" s="19"/>
      <c r="F9" s="19"/>
      <c r="G9" s="20"/>
      <c r="H9" s="21"/>
      <c r="I9" s="21"/>
      <c r="J9" s="21"/>
      <c r="K9" s="21"/>
    </row>
    <row r="10" spans="2:11" s="10" customFormat="1">
      <c r="B10" s="22" t="s">
        <v>11</v>
      </c>
      <c r="C10" s="22" t="s">
        <v>12</v>
      </c>
      <c r="D10" s="22" t="s">
        <v>13</v>
      </c>
      <c r="E10" s="22" t="s">
        <v>14</v>
      </c>
      <c r="F10" s="22" t="s">
        <v>15</v>
      </c>
      <c r="G10" s="23" t="s">
        <v>16</v>
      </c>
      <c r="H10" s="24"/>
      <c r="I10" s="24"/>
      <c r="J10" s="24"/>
      <c r="K10" s="24"/>
    </row>
    <row r="11" spans="2:11">
      <c r="B11" s="18" t="s">
        <v>64</v>
      </c>
      <c r="C11" s="18" t="s">
        <v>68</v>
      </c>
      <c r="D11" s="18" t="s">
        <v>94</v>
      </c>
      <c r="E11" s="18" t="s">
        <v>100</v>
      </c>
      <c r="F11" s="18" t="s">
        <v>21</v>
      </c>
      <c r="G11" s="25"/>
      <c r="H11" s="21"/>
      <c r="I11" s="21"/>
      <c r="J11" s="21"/>
      <c r="K11" s="21"/>
    </row>
    <row r="12" spans="2:11">
      <c r="B12" s="18" t="s">
        <v>71</v>
      </c>
      <c r="C12" s="18" t="s">
        <v>68</v>
      </c>
      <c r="D12" s="18" t="s">
        <v>94</v>
      </c>
      <c r="E12" s="18" t="s">
        <v>101</v>
      </c>
      <c r="F12" s="18" t="s">
        <v>21</v>
      </c>
      <c r="G12" s="25"/>
      <c r="H12" s="21"/>
      <c r="I12" s="21"/>
      <c r="J12" s="21"/>
      <c r="K12" s="21"/>
    </row>
    <row r="13" spans="2:11">
      <c r="B13" s="18" t="s">
        <v>17</v>
      </c>
      <c r="C13" s="18" t="s">
        <v>102</v>
      </c>
      <c r="D13" s="18" t="s">
        <v>62</v>
      </c>
      <c r="E13" s="18" t="s">
        <v>103</v>
      </c>
      <c r="F13" s="18" t="s">
        <v>21</v>
      </c>
      <c r="G13" s="25"/>
      <c r="H13" s="21"/>
      <c r="I13" s="21"/>
      <c r="J13" s="21"/>
      <c r="K13" s="21"/>
    </row>
    <row r="14" spans="2:11">
      <c r="B14" s="26"/>
      <c r="C14" s="18" t="s">
        <v>18</v>
      </c>
      <c r="D14" s="18" t="s">
        <v>104</v>
      </c>
      <c r="E14" s="18" t="s">
        <v>85</v>
      </c>
      <c r="F14" s="18" t="s">
        <v>21</v>
      </c>
      <c r="G14" s="25"/>
      <c r="H14" s="21"/>
      <c r="I14" s="21"/>
      <c r="J14" s="21"/>
      <c r="K14" s="21"/>
    </row>
    <row r="15" spans="2:11">
      <c r="B15" s="26"/>
      <c r="C15" s="18" t="s">
        <v>92</v>
      </c>
      <c r="D15" s="18" t="s">
        <v>105</v>
      </c>
      <c r="E15" s="18" t="s">
        <v>76</v>
      </c>
      <c r="F15" s="18" t="s">
        <v>21</v>
      </c>
      <c r="G15" s="25"/>
      <c r="H15" s="21"/>
      <c r="I15" s="21"/>
      <c r="J15" s="21"/>
      <c r="K15" s="21"/>
    </row>
    <row r="16" spans="2:11">
      <c r="B16" s="28" t="s">
        <v>34</v>
      </c>
      <c r="C16" s="28" t="s">
        <v>68</v>
      </c>
      <c r="D16" s="28" t="s">
        <v>94</v>
      </c>
      <c r="E16" s="28" t="s">
        <v>106</v>
      </c>
      <c r="F16" s="28" t="s">
        <v>21</v>
      </c>
      <c r="G16" s="29"/>
      <c r="H16" s="21"/>
      <c r="I16" s="21"/>
      <c r="J16" s="21"/>
      <c r="K16" s="21"/>
    </row>
    <row r="17" spans="2:11">
      <c r="B17"/>
      <c r="C17"/>
      <c r="D17"/>
      <c r="E17"/>
      <c r="F17"/>
      <c r="G17"/>
      <c r="H17" s="21"/>
      <c r="I17" s="21"/>
      <c r="J17" s="21"/>
      <c r="K17" s="21"/>
    </row>
    <row r="18" spans="2:11">
      <c r="B18"/>
      <c r="C18"/>
      <c r="D18"/>
      <c r="E18"/>
      <c r="F18"/>
      <c r="G18"/>
    </row>
    <row r="19" spans="2:11">
      <c r="B19"/>
      <c r="C19"/>
      <c r="D19"/>
      <c r="E19"/>
      <c r="F19"/>
      <c r="G19"/>
    </row>
    <row r="20" spans="2:11">
      <c r="B20"/>
      <c r="C20"/>
      <c r="D20"/>
      <c r="E20"/>
      <c r="F20"/>
      <c r="G20"/>
    </row>
    <row r="21" spans="2:11">
      <c r="B21"/>
      <c r="C21"/>
      <c r="D21"/>
      <c r="E21"/>
      <c r="F21"/>
      <c r="G21"/>
    </row>
    <row r="22" spans="2:11">
      <c r="B22"/>
      <c r="C22"/>
      <c r="D22"/>
      <c r="E22"/>
      <c r="F22"/>
      <c r="G22"/>
    </row>
    <row r="23" spans="2:11">
      <c r="B23"/>
      <c r="C23"/>
      <c r="D23"/>
      <c r="E23"/>
      <c r="F23"/>
      <c r="G23"/>
    </row>
    <row r="24" spans="2:11">
      <c r="B24"/>
      <c r="C24"/>
      <c r="D24"/>
      <c r="E24"/>
      <c r="F24"/>
      <c r="G24"/>
    </row>
    <row r="25" spans="2:11">
      <c r="B25"/>
      <c r="C25"/>
      <c r="D25"/>
      <c r="E25"/>
      <c r="F25"/>
      <c r="G25"/>
    </row>
    <row r="26" spans="2:11">
      <c r="B26"/>
      <c r="C26"/>
      <c r="D26"/>
      <c r="E26"/>
      <c r="F26"/>
      <c r="G26"/>
    </row>
    <row r="27" spans="2:11">
      <c r="B27"/>
      <c r="C27"/>
      <c r="D27"/>
      <c r="E27"/>
      <c r="F27"/>
      <c r="G27"/>
    </row>
    <row r="28" spans="2:11">
      <c r="B28"/>
      <c r="C28"/>
      <c r="D28"/>
      <c r="E28"/>
      <c r="F28"/>
      <c r="G28"/>
    </row>
    <row r="29" spans="2:11">
      <c r="B29"/>
      <c r="C29"/>
      <c r="D29"/>
      <c r="E29"/>
      <c r="F29"/>
      <c r="G29"/>
    </row>
    <row r="30" spans="2:11">
      <c r="B30"/>
      <c r="C30"/>
      <c r="D30"/>
      <c r="E30"/>
      <c r="F30"/>
      <c r="G30"/>
    </row>
    <row r="31" spans="2:11">
      <c r="B31"/>
      <c r="C31"/>
      <c r="D31"/>
      <c r="E31"/>
      <c r="F31"/>
      <c r="G31"/>
    </row>
    <row r="32" spans="2:11">
      <c r="B32"/>
      <c r="C32"/>
      <c r="D32"/>
      <c r="E32"/>
      <c r="F32"/>
      <c r="G32"/>
    </row>
    <row r="33" spans="2:7">
      <c r="B33"/>
      <c r="C33"/>
      <c r="D33"/>
      <c r="E33"/>
      <c r="F33"/>
      <c r="G33"/>
    </row>
    <row r="34" spans="2:7">
      <c r="B34"/>
      <c r="C34"/>
      <c r="D34"/>
      <c r="E34"/>
      <c r="F34"/>
      <c r="G34"/>
    </row>
    <row r="35" spans="2:7">
      <c r="B35"/>
      <c r="C35"/>
      <c r="D35"/>
      <c r="E35"/>
      <c r="F35"/>
      <c r="G35"/>
    </row>
    <row r="36" spans="2:7">
      <c r="B36"/>
      <c r="C36"/>
      <c r="D36"/>
      <c r="E36"/>
      <c r="F36"/>
      <c r="G36"/>
    </row>
    <row r="37" spans="2:7">
      <c r="B37"/>
      <c r="C37"/>
      <c r="D37"/>
      <c r="E37"/>
      <c r="F37"/>
      <c r="G37"/>
    </row>
    <row r="38" spans="2:7">
      <c r="B38"/>
      <c r="C38"/>
      <c r="D38"/>
      <c r="E38"/>
      <c r="F38"/>
      <c r="G38"/>
    </row>
    <row r="39" spans="2:7">
      <c r="B39"/>
      <c r="C39"/>
      <c r="D39"/>
      <c r="E39"/>
      <c r="F39"/>
      <c r="G39"/>
    </row>
    <row r="40" spans="2:7">
      <c r="B40"/>
      <c r="C40"/>
      <c r="D40"/>
      <c r="E40"/>
      <c r="F40"/>
      <c r="G40"/>
    </row>
    <row r="41" spans="2:7">
      <c r="B41"/>
      <c r="C41"/>
      <c r="D41"/>
      <c r="E41"/>
      <c r="F41"/>
      <c r="G41"/>
    </row>
    <row r="42" spans="2:7">
      <c r="B42"/>
      <c r="C42"/>
      <c r="D42"/>
      <c r="E42"/>
      <c r="F42"/>
      <c r="G42"/>
    </row>
    <row r="43" spans="2:7">
      <c r="B43"/>
      <c r="C43"/>
      <c r="D43"/>
      <c r="E43"/>
      <c r="F43"/>
      <c r="G43"/>
    </row>
    <row r="44" spans="2:7">
      <c r="B44"/>
      <c r="C44"/>
      <c r="D44"/>
      <c r="E44"/>
      <c r="F44"/>
      <c r="G44"/>
    </row>
    <row r="45" spans="2:7">
      <c r="B45"/>
      <c r="C45"/>
      <c r="D45"/>
      <c r="E45"/>
      <c r="F45"/>
      <c r="G45"/>
    </row>
    <row r="46" spans="2:7">
      <c r="B46"/>
      <c r="C46"/>
      <c r="D46"/>
      <c r="E46"/>
      <c r="F46"/>
      <c r="G46"/>
    </row>
    <row r="47" spans="2:7">
      <c r="B47"/>
      <c r="C47"/>
      <c r="D47"/>
      <c r="E47"/>
      <c r="F47"/>
      <c r="G47"/>
    </row>
    <row r="48" spans="2:7">
      <c r="B48"/>
      <c r="C48"/>
      <c r="D48"/>
      <c r="E48"/>
      <c r="F48"/>
      <c r="G48"/>
    </row>
    <row r="49" spans="2:7">
      <c r="B49"/>
      <c r="C49"/>
      <c r="D49"/>
      <c r="E49"/>
      <c r="F49"/>
      <c r="G49"/>
    </row>
    <row r="50" spans="2:7">
      <c r="B50"/>
      <c r="C50"/>
      <c r="D50"/>
      <c r="E50"/>
      <c r="F50"/>
      <c r="G50"/>
    </row>
    <row r="51" spans="2:7">
      <c r="B51"/>
      <c r="C51"/>
      <c r="D51"/>
      <c r="E51"/>
      <c r="F51"/>
      <c r="G51"/>
    </row>
    <row r="52" spans="2:7">
      <c r="B52"/>
      <c r="C52"/>
      <c r="D52"/>
      <c r="E52"/>
      <c r="F52"/>
      <c r="G52"/>
    </row>
    <row r="53" spans="2:7">
      <c r="B53"/>
      <c r="C53"/>
      <c r="D53"/>
      <c r="E53"/>
      <c r="F53"/>
      <c r="G53"/>
    </row>
    <row r="54" spans="2:7">
      <c r="B54"/>
      <c r="C54"/>
      <c r="D54"/>
      <c r="E54"/>
      <c r="F54"/>
      <c r="G54"/>
    </row>
    <row r="55" spans="2:7">
      <c r="B55"/>
      <c r="C55"/>
      <c r="D55"/>
      <c r="E55"/>
      <c r="F55"/>
      <c r="G55"/>
    </row>
    <row r="56" spans="2:7">
      <c r="B56"/>
      <c r="C56"/>
      <c r="D56"/>
      <c r="E56"/>
      <c r="F56"/>
      <c r="G56"/>
    </row>
    <row r="57" spans="2:7">
      <c r="B57"/>
      <c r="C57"/>
      <c r="D57"/>
      <c r="E57"/>
      <c r="F57"/>
      <c r="G57"/>
    </row>
    <row r="58" spans="2:7">
      <c r="B58"/>
      <c r="C58"/>
      <c r="D58"/>
      <c r="E58"/>
      <c r="F58"/>
      <c r="G58"/>
    </row>
    <row r="59" spans="2:7">
      <c r="B59"/>
      <c r="C59"/>
      <c r="D59"/>
      <c r="E59"/>
      <c r="F59"/>
      <c r="G59"/>
    </row>
    <row r="60" spans="2:7">
      <c r="B60"/>
      <c r="C60"/>
      <c r="D60"/>
      <c r="E60"/>
      <c r="F60"/>
      <c r="G60"/>
    </row>
    <row r="61" spans="2:7">
      <c r="B61"/>
      <c r="C61"/>
      <c r="D61"/>
      <c r="E61"/>
      <c r="F61"/>
      <c r="G61"/>
    </row>
    <row r="62" spans="2:7">
      <c r="B62"/>
      <c r="C62"/>
      <c r="D62"/>
      <c r="E62"/>
      <c r="F62"/>
      <c r="G62"/>
    </row>
    <row r="63" spans="2:7">
      <c r="B63"/>
      <c r="C63"/>
      <c r="D63"/>
      <c r="E63"/>
      <c r="F63"/>
      <c r="G63"/>
    </row>
    <row r="64" spans="2:7">
      <c r="B64"/>
      <c r="C64"/>
      <c r="D64"/>
      <c r="E64"/>
      <c r="F64"/>
      <c r="G64"/>
    </row>
    <row r="65" spans="2:7">
      <c r="B65"/>
      <c r="C65"/>
      <c r="D65"/>
      <c r="E65"/>
      <c r="F65"/>
      <c r="G65"/>
    </row>
    <row r="66" spans="2:7">
      <c r="B66"/>
      <c r="C66"/>
      <c r="D66"/>
      <c r="E66"/>
      <c r="F66"/>
      <c r="G66"/>
    </row>
    <row r="67" spans="2:7">
      <c r="B67"/>
      <c r="C67"/>
      <c r="D67"/>
      <c r="E67"/>
      <c r="F67"/>
      <c r="G67"/>
    </row>
    <row r="68" spans="2:7">
      <c r="B68"/>
      <c r="C68"/>
      <c r="D68"/>
      <c r="E68"/>
      <c r="F68"/>
      <c r="G68"/>
    </row>
    <row r="69" spans="2:7">
      <c r="B69"/>
      <c r="C69"/>
      <c r="D69"/>
      <c r="E69"/>
      <c r="F69"/>
      <c r="G69"/>
    </row>
    <row r="70" spans="2:7">
      <c r="B70"/>
      <c r="C70"/>
      <c r="D70"/>
      <c r="E70"/>
      <c r="F70"/>
      <c r="G70"/>
    </row>
    <row r="71" spans="2:7">
      <c r="B71"/>
      <c r="C71"/>
      <c r="D71"/>
      <c r="E71"/>
      <c r="F71"/>
      <c r="G71"/>
    </row>
    <row r="72" spans="2:7">
      <c r="B72"/>
      <c r="C72"/>
      <c r="D72"/>
      <c r="E72"/>
      <c r="F72"/>
      <c r="G72"/>
    </row>
    <row r="73" spans="2:7">
      <c r="B73"/>
      <c r="C73"/>
      <c r="D73"/>
      <c r="E73"/>
      <c r="F73"/>
      <c r="G73"/>
    </row>
    <row r="74" spans="2:7">
      <c r="B74"/>
      <c r="C74"/>
      <c r="D74"/>
      <c r="E74"/>
      <c r="F74"/>
      <c r="G74"/>
    </row>
    <row r="75" spans="2:7">
      <c r="B75"/>
      <c r="C75"/>
      <c r="D75"/>
      <c r="E75"/>
      <c r="F75"/>
      <c r="G75"/>
    </row>
    <row r="76" spans="2:7">
      <c r="B76"/>
      <c r="C76"/>
      <c r="D76"/>
      <c r="E76"/>
      <c r="F76"/>
      <c r="G76"/>
    </row>
    <row r="77" spans="2:7">
      <c r="B77"/>
      <c r="C77"/>
      <c r="D77"/>
      <c r="E77"/>
      <c r="F77"/>
      <c r="G77"/>
    </row>
    <row r="78" spans="2:7">
      <c r="B78"/>
      <c r="C78"/>
      <c r="D78"/>
      <c r="E78"/>
      <c r="F78"/>
      <c r="G78"/>
    </row>
    <row r="79" spans="2:7">
      <c r="B79"/>
      <c r="C79"/>
      <c r="D79"/>
      <c r="E79"/>
      <c r="F79"/>
      <c r="G79"/>
    </row>
    <row r="80" spans="2:7">
      <c r="B80"/>
      <c r="C80"/>
      <c r="D80"/>
      <c r="E80"/>
      <c r="F80"/>
      <c r="G80"/>
    </row>
    <row r="81" spans="2:7">
      <c r="B81"/>
      <c r="C81"/>
      <c r="D81"/>
      <c r="E81"/>
      <c r="F81"/>
      <c r="G81"/>
    </row>
    <row r="82" spans="2:7">
      <c r="B82"/>
      <c r="C82"/>
      <c r="D82"/>
      <c r="E82"/>
      <c r="F82"/>
      <c r="G82"/>
    </row>
    <row r="83" spans="2:7">
      <c r="B83"/>
      <c r="C83"/>
      <c r="D83"/>
      <c r="E83"/>
      <c r="F83"/>
      <c r="G83"/>
    </row>
    <row r="84" spans="2:7">
      <c r="B84"/>
      <c r="C84"/>
      <c r="D84"/>
      <c r="E84"/>
      <c r="F84"/>
      <c r="G84"/>
    </row>
    <row r="85" spans="2:7">
      <c r="B85"/>
      <c r="C85"/>
      <c r="D85"/>
      <c r="E85"/>
      <c r="F85"/>
      <c r="G85"/>
    </row>
    <row r="86" spans="2:7">
      <c r="B86"/>
      <c r="C86"/>
      <c r="D86"/>
      <c r="E86"/>
      <c r="F86"/>
      <c r="G86"/>
    </row>
    <row r="87" spans="2:7">
      <c r="B87"/>
      <c r="C87"/>
      <c r="D87"/>
      <c r="E87"/>
      <c r="F87"/>
      <c r="G87"/>
    </row>
    <row r="88" spans="2:7">
      <c r="B88"/>
      <c r="C88"/>
      <c r="D88"/>
      <c r="E88"/>
      <c r="F88"/>
      <c r="G88"/>
    </row>
    <row r="89" spans="2:7">
      <c r="B89"/>
      <c r="C89"/>
      <c r="D89"/>
      <c r="E89"/>
      <c r="F89"/>
      <c r="G89"/>
    </row>
    <row r="90" spans="2:7">
      <c r="B90"/>
      <c r="C90"/>
      <c r="D90"/>
      <c r="E90"/>
      <c r="F90"/>
      <c r="G90"/>
    </row>
    <row r="91" spans="2:7">
      <c r="B91"/>
      <c r="C91"/>
      <c r="D91"/>
      <c r="E91"/>
      <c r="F91"/>
      <c r="G91"/>
    </row>
    <row r="92" spans="2:7">
      <c r="B92"/>
      <c r="C92"/>
      <c r="D92"/>
      <c r="E92"/>
      <c r="F92"/>
      <c r="G92"/>
    </row>
    <row r="93" spans="2:7">
      <c r="B93"/>
      <c r="C93"/>
      <c r="D93"/>
      <c r="E93"/>
      <c r="F93"/>
      <c r="G93"/>
    </row>
    <row r="94" spans="2:7">
      <c r="B94"/>
      <c r="C94"/>
      <c r="D94"/>
      <c r="E94"/>
      <c r="F94"/>
      <c r="G94"/>
    </row>
    <row r="95" spans="2:7">
      <c r="B95"/>
      <c r="C95"/>
      <c r="D95"/>
      <c r="E95"/>
      <c r="F95"/>
      <c r="G95"/>
    </row>
    <row r="96" spans="2:7">
      <c r="B96"/>
      <c r="C96"/>
      <c r="D96"/>
      <c r="E96"/>
      <c r="F96"/>
      <c r="G96"/>
    </row>
    <row r="97" spans="2:7">
      <c r="B97"/>
      <c r="C97"/>
      <c r="D97"/>
      <c r="E97"/>
      <c r="F97"/>
      <c r="G97"/>
    </row>
    <row r="98" spans="2:7">
      <c r="B98"/>
      <c r="C98"/>
      <c r="D98"/>
      <c r="E98"/>
      <c r="F98"/>
      <c r="G98"/>
    </row>
    <row r="99" spans="2:7">
      <c r="B99"/>
      <c r="C99"/>
      <c r="D99"/>
      <c r="E99"/>
      <c r="F99"/>
      <c r="G99"/>
    </row>
    <row r="100" spans="2:7">
      <c r="B100"/>
      <c r="C100"/>
      <c r="D100"/>
      <c r="E100"/>
      <c r="F100"/>
      <c r="G100"/>
    </row>
    <row r="101" spans="2:7">
      <c r="B101"/>
      <c r="C101"/>
      <c r="D101"/>
      <c r="E101"/>
      <c r="F101"/>
      <c r="G101"/>
    </row>
    <row r="102" spans="2:7">
      <c r="B102"/>
      <c r="C102"/>
      <c r="D102"/>
      <c r="E102"/>
      <c r="F102"/>
      <c r="G102"/>
    </row>
    <row r="103" spans="2:7">
      <c r="B103"/>
      <c r="C103"/>
      <c r="D103"/>
      <c r="E103"/>
      <c r="F103"/>
      <c r="G103"/>
    </row>
    <row r="104" spans="2:7">
      <c r="B104"/>
      <c r="C104"/>
      <c r="D104"/>
      <c r="E104"/>
      <c r="F104"/>
      <c r="G104"/>
    </row>
    <row r="105" spans="2:7">
      <c r="B105"/>
      <c r="C105"/>
      <c r="D105"/>
      <c r="E105"/>
      <c r="F105"/>
      <c r="G105"/>
    </row>
    <row r="106" spans="2:7">
      <c r="B106"/>
      <c r="C106"/>
      <c r="D106"/>
      <c r="E106"/>
      <c r="F106"/>
      <c r="G106"/>
    </row>
    <row r="107" spans="2:7">
      <c r="B107"/>
      <c r="C107"/>
      <c r="D107"/>
      <c r="E107"/>
      <c r="F107"/>
      <c r="G107"/>
    </row>
    <row r="108" spans="2:7">
      <c r="B108"/>
      <c r="C108"/>
      <c r="D108"/>
      <c r="E108"/>
      <c r="F108"/>
      <c r="G108"/>
    </row>
    <row r="109" spans="2:7">
      <c r="B109"/>
      <c r="C109"/>
      <c r="D109"/>
      <c r="E109"/>
      <c r="F109"/>
      <c r="G109"/>
    </row>
    <row r="110" spans="2:7">
      <c r="B110"/>
      <c r="C110"/>
      <c r="D110"/>
      <c r="E110"/>
      <c r="F110"/>
      <c r="G110"/>
    </row>
    <row r="111" spans="2:7">
      <c r="B111"/>
      <c r="C111"/>
      <c r="D111"/>
      <c r="E111"/>
      <c r="F111"/>
      <c r="G111"/>
    </row>
    <row r="112" spans="2:7">
      <c r="B112"/>
      <c r="C112"/>
      <c r="D112"/>
      <c r="E112"/>
      <c r="F112"/>
      <c r="G112"/>
    </row>
    <row r="113" spans="2:7">
      <c r="B113"/>
      <c r="C113"/>
      <c r="D113"/>
      <c r="E113"/>
      <c r="F113"/>
      <c r="G113"/>
    </row>
    <row r="114" spans="2:7">
      <c r="B114"/>
      <c r="C114"/>
      <c r="D114"/>
      <c r="E114"/>
      <c r="F114"/>
      <c r="G114"/>
    </row>
    <row r="115" spans="2:7">
      <c r="B115"/>
      <c r="C115"/>
      <c r="D115"/>
      <c r="E115"/>
      <c r="F115"/>
      <c r="G115"/>
    </row>
    <row r="116" spans="2:7">
      <c r="B116"/>
      <c r="C116"/>
      <c r="D116"/>
      <c r="E116"/>
      <c r="F116"/>
      <c r="G116"/>
    </row>
    <row r="117" spans="2:7">
      <c r="B117"/>
      <c r="C117"/>
      <c r="D117"/>
      <c r="E117"/>
      <c r="F117"/>
      <c r="G117"/>
    </row>
    <row r="118" spans="2:7">
      <c r="B118"/>
      <c r="C118"/>
      <c r="D118"/>
      <c r="E118"/>
      <c r="F118"/>
      <c r="G118"/>
    </row>
    <row r="119" spans="2:7">
      <c r="B119"/>
      <c r="C119"/>
      <c r="D119"/>
      <c r="E119"/>
      <c r="F119"/>
      <c r="G119"/>
    </row>
    <row r="120" spans="2:7">
      <c r="B120"/>
      <c r="C120"/>
      <c r="D120"/>
      <c r="E120"/>
      <c r="F120"/>
      <c r="G120"/>
    </row>
    <row r="121" spans="2:7">
      <c r="B121"/>
      <c r="C121"/>
      <c r="D121"/>
      <c r="E121"/>
      <c r="F121"/>
      <c r="G121"/>
    </row>
    <row r="122" spans="2:7">
      <c r="B122"/>
      <c r="C122"/>
      <c r="D122"/>
      <c r="E122"/>
      <c r="F122"/>
      <c r="G122"/>
    </row>
    <row r="123" spans="2:7">
      <c r="B123"/>
      <c r="C123"/>
      <c r="D123"/>
      <c r="E123"/>
      <c r="F123"/>
      <c r="G123"/>
    </row>
    <row r="124" spans="2:7">
      <c r="B124"/>
      <c r="C124"/>
      <c r="D124"/>
      <c r="E124"/>
      <c r="F124"/>
      <c r="G124"/>
    </row>
    <row r="125" spans="2:7">
      <c r="B125"/>
      <c r="C125"/>
      <c r="D125"/>
      <c r="E125"/>
      <c r="F125"/>
      <c r="G125"/>
    </row>
    <row r="126" spans="2:7">
      <c r="B126"/>
      <c r="C126"/>
      <c r="D126"/>
      <c r="E126"/>
      <c r="F126"/>
      <c r="G126"/>
    </row>
    <row r="127" spans="2:7">
      <c r="B127"/>
      <c r="C127"/>
      <c r="D127"/>
      <c r="E127"/>
      <c r="F127"/>
      <c r="G127"/>
    </row>
    <row r="128" spans="2:7">
      <c r="B128"/>
      <c r="C128"/>
      <c r="D128"/>
      <c r="E128"/>
      <c r="F128"/>
      <c r="G128"/>
    </row>
    <row r="129" spans="2:7">
      <c r="B129"/>
      <c r="C129"/>
      <c r="D129"/>
      <c r="E129"/>
      <c r="F129"/>
      <c r="G129"/>
    </row>
    <row r="130" spans="2:7">
      <c r="B130"/>
      <c r="C130"/>
      <c r="D130"/>
      <c r="E130"/>
      <c r="F130"/>
      <c r="G130"/>
    </row>
    <row r="131" spans="2:7">
      <c r="B131"/>
      <c r="C131"/>
      <c r="D131"/>
      <c r="E131"/>
      <c r="F131"/>
      <c r="G131"/>
    </row>
    <row r="132" spans="2:7">
      <c r="B132"/>
      <c r="C132"/>
      <c r="D132"/>
      <c r="E132"/>
      <c r="F132"/>
      <c r="G132"/>
    </row>
    <row r="133" spans="2:7">
      <c r="B133"/>
      <c r="C133"/>
      <c r="D133"/>
      <c r="E133"/>
      <c r="F133"/>
      <c r="G133"/>
    </row>
    <row r="134" spans="2:7">
      <c r="B134"/>
      <c r="C134"/>
      <c r="D134"/>
      <c r="E134"/>
      <c r="F134"/>
      <c r="G134"/>
    </row>
    <row r="135" spans="2:7">
      <c r="B135"/>
      <c r="C135"/>
      <c r="D135"/>
      <c r="E135"/>
      <c r="F135"/>
      <c r="G135"/>
    </row>
    <row r="136" spans="2:7">
      <c r="B136"/>
      <c r="C136"/>
      <c r="D136"/>
      <c r="E136"/>
      <c r="F136"/>
      <c r="G136"/>
    </row>
    <row r="137" spans="2:7">
      <c r="B137"/>
      <c r="C137"/>
      <c r="D137"/>
      <c r="E137"/>
      <c r="F137"/>
      <c r="G137"/>
    </row>
    <row r="138" spans="2:7">
      <c r="B138"/>
      <c r="C138"/>
      <c r="D138"/>
      <c r="E138"/>
      <c r="F138"/>
      <c r="G138"/>
    </row>
    <row r="139" spans="2:7">
      <c r="B139"/>
      <c r="C139"/>
      <c r="D139"/>
      <c r="E139"/>
      <c r="F139"/>
      <c r="G139"/>
    </row>
    <row r="140" spans="2:7">
      <c r="B140"/>
      <c r="C140"/>
      <c r="D140"/>
      <c r="E140"/>
      <c r="F140"/>
      <c r="G140"/>
    </row>
    <row r="141" spans="2:7">
      <c r="B141"/>
      <c r="C141"/>
      <c r="D141"/>
      <c r="E141"/>
      <c r="F141"/>
      <c r="G141"/>
    </row>
    <row r="142" spans="2:7">
      <c r="B142"/>
      <c r="C142"/>
      <c r="D142"/>
      <c r="E142"/>
      <c r="F142"/>
      <c r="G142"/>
    </row>
    <row r="143" spans="2:7">
      <c r="B143"/>
      <c r="C143"/>
      <c r="D143"/>
      <c r="E143"/>
      <c r="F143"/>
      <c r="G143"/>
    </row>
    <row r="144" spans="2:7">
      <c r="B144"/>
      <c r="C144"/>
      <c r="D144"/>
      <c r="E144"/>
      <c r="F144"/>
      <c r="G144"/>
    </row>
    <row r="145" spans="2:7">
      <c r="B145"/>
      <c r="C145"/>
      <c r="D145"/>
      <c r="E145"/>
      <c r="F145"/>
      <c r="G145"/>
    </row>
    <row r="146" spans="2:7">
      <c r="B146"/>
      <c r="C146"/>
      <c r="D146"/>
      <c r="E146"/>
      <c r="F146"/>
      <c r="G146"/>
    </row>
    <row r="147" spans="2:7">
      <c r="B147" s="21"/>
      <c r="C147" s="21"/>
      <c r="D147" s="21"/>
      <c r="E147" s="21"/>
      <c r="F147" s="21"/>
      <c r="G147" s="21"/>
    </row>
    <row r="148" spans="2:7">
      <c r="B148" s="21"/>
      <c r="C148" s="21"/>
      <c r="D148" s="21"/>
      <c r="E148" s="21"/>
      <c r="F148" s="21"/>
      <c r="G148" s="21"/>
    </row>
    <row r="149" spans="2:7">
      <c r="B149" s="21"/>
      <c r="C149" s="21"/>
      <c r="D149" s="21"/>
      <c r="E149" s="21"/>
      <c r="F149" s="21"/>
      <c r="G149" s="21"/>
    </row>
    <row r="150" spans="2:7">
      <c r="B150" s="21"/>
      <c r="C150" s="21"/>
      <c r="D150" s="21"/>
      <c r="E150" s="21"/>
      <c r="F150" s="21"/>
      <c r="G150" s="21"/>
    </row>
    <row r="151" spans="2:7">
      <c r="B151" s="21"/>
      <c r="C151" s="21"/>
      <c r="D151" s="21"/>
      <c r="E151" s="21"/>
      <c r="F151" s="21"/>
      <c r="G151" s="21"/>
    </row>
    <row r="152" spans="2:7">
      <c r="B152" s="21"/>
      <c r="C152" s="21"/>
      <c r="D152" s="21"/>
      <c r="E152" s="21"/>
      <c r="F152" s="21"/>
      <c r="G152" s="21"/>
    </row>
    <row r="153" spans="2:7">
      <c r="B153" s="21"/>
      <c r="C153" s="21"/>
      <c r="D153" s="21"/>
      <c r="E153" s="21"/>
      <c r="F153" s="21"/>
      <c r="G153" s="21"/>
    </row>
    <row r="154" spans="2:7">
      <c r="B154" s="21"/>
      <c r="C154" s="21"/>
      <c r="D154" s="21"/>
      <c r="E154" s="21"/>
      <c r="F154" s="21"/>
      <c r="G154" s="21"/>
    </row>
    <row r="155" spans="2:7">
      <c r="B155" s="21"/>
      <c r="C155" s="21"/>
      <c r="D155" s="21"/>
      <c r="E155" s="21"/>
      <c r="F155" s="21"/>
      <c r="G155" s="21"/>
    </row>
    <row r="156" spans="2:7">
      <c r="B156" s="21"/>
      <c r="C156" s="21"/>
      <c r="D156" s="21"/>
      <c r="E156" s="21"/>
      <c r="F156" s="21"/>
      <c r="G156" s="21"/>
    </row>
    <row r="157" spans="2:7">
      <c r="B157" s="21"/>
      <c r="C157" s="21"/>
      <c r="D157" s="21"/>
      <c r="E157" s="21"/>
      <c r="F157" s="21"/>
      <c r="G157" s="21"/>
    </row>
    <row r="158" spans="2:7">
      <c r="B158" s="21"/>
      <c r="C158" s="21"/>
      <c r="D158" s="21"/>
      <c r="E158" s="21"/>
      <c r="F158" s="21"/>
      <c r="G158" s="21"/>
    </row>
    <row r="159" spans="2:7">
      <c r="B159" s="21"/>
      <c r="C159" s="21"/>
      <c r="D159" s="21"/>
      <c r="E159" s="21"/>
      <c r="F159" s="21"/>
      <c r="G159" s="21"/>
    </row>
    <row r="160" spans="2:7">
      <c r="B160" s="21"/>
      <c r="C160" s="21"/>
      <c r="D160" s="21"/>
      <c r="E160" s="21"/>
      <c r="F160" s="21"/>
      <c r="G160" s="21"/>
    </row>
    <row r="161" spans="2:7">
      <c r="B161" s="21"/>
      <c r="C161" s="21"/>
      <c r="D161" s="21"/>
      <c r="E161" s="21"/>
      <c r="F161" s="21"/>
      <c r="G161" s="21"/>
    </row>
    <row r="162" spans="2:7">
      <c r="B162" s="21"/>
      <c r="C162" s="21"/>
      <c r="D162" s="21"/>
      <c r="E162" s="21"/>
      <c r="F162" s="21"/>
      <c r="G162" s="21"/>
    </row>
    <row r="163" spans="2:7">
      <c r="B163" s="21"/>
      <c r="C163" s="21"/>
      <c r="D163" s="21"/>
      <c r="E163" s="21"/>
      <c r="F163" s="21"/>
      <c r="G163" s="21"/>
    </row>
    <row r="164" spans="2:7">
      <c r="B164" s="21"/>
      <c r="C164" s="21"/>
      <c r="D164" s="21"/>
      <c r="E164" s="21"/>
      <c r="F164" s="21"/>
      <c r="G164" s="21"/>
    </row>
    <row r="165" spans="2:7">
      <c r="B165" s="21"/>
      <c r="C165" s="21"/>
      <c r="D165" s="21"/>
      <c r="E165" s="21"/>
      <c r="F165" s="21"/>
      <c r="G165" s="21"/>
    </row>
    <row r="166" spans="2:7">
      <c r="B166" s="21"/>
      <c r="C166" s="21"/>
      <c r="D166" s="21"/>
      <c r="E166" s="21"/>
      <c r="F166" s="21"/>
      <c r="G166" s="21"/>
    </row>
    <row r="167" spans="2:7">
      <c r="B167" s="21"/>
      <c r="C167" s="21"/>
      <c r="D167" s="21"/>
      <c r="E167" s="21"/>
      <c r="F167" s="21"/>
      <c r="G167" s="21"/>
    </row>
    <row r="168" spans="2:7">
      <c r="B168" s="21"/>
      <c r="C168" s="21"/>
      <c r="D168" s="21"/>
      <c r="E168" s="21"/>
      <c r="F168" s="21"/>
      <c r="G168" s="21"/>
    </row>
    <row r="169" spans="2:7">
      <c r="B169" s="21"/>
      <c r="C169" s="21"/>
      <c r="D169" s="21"/>
      <c r="E169" s="21"/>
      <c r="F169" s="21"/>
      <c r="G169" s="21"/>
    </row>
    <row r="170" spans="2:7">
      <c r="B170" s="21"/>
      <c r="C170" s="21"/>
      <c r="D170" s="21"/>
      <c r="E170" s="21"/>
      <c r="F170" s="21"/>
      <c r="G170" s="21"/>
    </row>
    <row r="171" spans="2:7">
      <c r="B171" s="21"/>
      <c r="C171" s="21"/>
      <c r="D171" s="21"/>
      <c r="E171" s="21"/>
      <c r="F171" s="21"/>
      <c r="G171" s="21"/>
    </row>
    <row r="172" spans="2:7">
      <c r="B172" s="21"/>
      <c r="C172" s="21"/>
      <c r="D172" s="21"/>
      <c r="E172" s="21"/>
      <c r="F172" s="21"/>
      <c r="G172" s="21"/>
    </row>
    <row r="173" spans="2:7">
      <c r="B173" s="21"/>
      <c r="C173" s="21"/>
      <c r="D173" s="21"/>
      <c r="E173" s="21"/>
      <c r="F173" s="21"/>
      <c r="G173" s="21"/>
    </row>
    <row r="174" spans="2:7">
      <c r="B174" s="21"/>
      <c r="C174" s="21"/>
      <c r="D174" s="21"/>
      <c r="E174" s="21"/>
      <c r="F174" s="21"/>
      <c r="G174" s="21"/>
    </row>
    <row r="175" spans="2:7">
      <c r="B175" s="21"/>
      <c r="C175" s="21"/>
      <c r="D175" s="21"/>
      <c r="E175" s="21"/>
      <c r="F175" s="21"/>
      <c r="G175" s="21"/>
    </row>
    <row r="176" spans="2:7">
      <c r="B176" s="21"/>
      <c r="C176" s="21"/>
      <c r="D176" s="21"/>
      <c r="E176" s="21"/>
      <c r="F176" s="21"/>
      <c r="G176" s="21"/>
    </row>
    <row r="177" spans="2:7">
      <c r="B177" s="21"/>
      <c r="C177" s="21"/>
      <c r="D177" s="21"/>
      <c r="E177" s="21"/>
      <c r="F177" s="21"/>
      <c r="G177" s="21"/>
    </row>
    <row r="178" spans="2:7">
      <c r="B178" s="21"/>
      <c r="C178" s="21"/>
      <c r="D178" s="21"/>
      <c r="E178" s="21"/>
      <c r="F178" s="21"/>
      <c r="G178" s="21"/>
    </row>
    <row r="179" spans="2:7">
      <c r="B179" s="21"/>
      <c r="C179" s="21"/>
      <c r="D179" s="21"/>
      <c r="E179" s="21"/>
      <c r="F179" s="21"/>
      <c r="G179" s="21"/>
    </row>
    <row r="180" spans="2:7">
      <c r="B180" s="21"/>
      <c r="C180" s="21"/>
      <c r="D180" s="21"/>
      <c r="E180" s="21"/>
      <c r="F180" s="21"/>
      <c r="G180" s="21"/>
    </row>
    <row r="181" spans="2:7">
      <c r="B181" s="21"/>
      <c r="C181" s="21"/>
      <c r="D181" s="21"/>
      <c r="E181" s="21"/>
      <c r="F181" s="21"/>
      <c r="G181" s="21"/>
    </row>
    <row r="182" spans="2:7">
      <c r="B182" s="21"/>
      <c r="C182" s="21"/>
      <c r="D182" s="21"/>
      <c r="E182" s="21"/>
      <c r="F182" s="21"/>
      <c r="G182" s="21"/>
    </row>
    <row r="183" spans="2:7">
      <c r="B183" s="21"/>
      <c r="C183" s="21"/>
      <c r="D183" s="21"/>
      <c r="E183" s="21"/>
      <c r="F183" s="21"/>
      <c r="G183" s="21"/>
    </row>
    <row r="184" spans="2:7">
      <c r="B184" s="21"/>
      <c r="C184" s="21"/>
      <c r="D184" s="21"/>
      <c r="E184" s="21"/>
      <c r="F184" s="21"/>
      <c r="G184" s="21"/>
    </row>
    <row r="185" spans="2:7">
      <c r="B185" s="21"/>
      <c r="C185" s="21"/>
      <c r="D185" s="21"/>
      <c r="E185" s="21"/>
      <c r="F185" s="21"/>
      <c r="G185" s="21"/>
    </row>
    <row r="186" spans="2:7">
      <c r="B186" s="21"/>
      <c r="C186" s="21"/>
      <c r="D186" s="21"/>
      <c r="E186" s="21"/>
      <c r="F186" s="21"/>
      <c r="G186" s="21"/>
    </row>
    <row r="187" spans="2:7">
      <c r="B187" s="21"/>
      <c r="C187" s="21"/>
      <c r="D187" s="21"/>
      <c r="E187" s="21"/>
      <c r="F187" s="21"/>
      <c r="G187" s="21"/>
    </row>
    <row r="188" spans="2:7">
      <c r="B188" s="21"/>
      <c r="C188" s="21"/>
      <c r="D188" s="21"/>
      <c r="E188" s="21"/>
      <c r="F188" s="21"/>
      <c r="G188" s="21"/>
    </row>
    <row r="189" spans="2:7">
      <c r="B189" s="21"/>
      <c r="C189" s="21"/>
      <c r="D189" s="21"/>
      <c r="E189" s="21"/>
      <c r="F189" s="21"/>
      <c r="G189" s="21"/>
    </row>
    <row r="190" spans="2:7">
      <c r="B190" s="21"/>
      <c r="C190" s="21"/>
      <c r="D190" s="21"/>
      <c r="E190" s="21"/>
      <c r="F190" s="21"/>
      <c r="G190" s="21"/>
    </row>
    <row r="191" spans="2:7">
      <c r="B191" s="21"/>
      <c r="C191" s="21"/>
      <c r="D191" s="21"/>
      <c r="E191" s="21"/>
      <c r="F191" s="21"/>
      <c r="G191" s="21"/>
    </row>
    <row r="192" spans="2:7">
      <c r="B192" s="21"/>
      <c r="C192" s="21"/>
      <c r="D192" s="21"/>
      <c r="E192" s="21"/>
      <c r="F192" s="21"/>
      <c r="G192" s="21"/>
    </row>
    <row r="193" spans="2:7">
      <c r="B193" s="21"/>
      <c r="C193" s="21"/>
      <c r="D193" s="21"/>
      <c r="E193" s="21"/>
      <c r="F193" s="21"/>
      <c r="G193" s="21"/>
    </row>
    <row r="194" spans="2:7">
      <c r="B194" s="21"/>
      <c r="C194" s="21"/>
      <c r="D194" s="21"/>
      <c r="E194" s="21"/>
      <c r="F194" s="21"/>
      <c r="G194" s="21"/>
    </row>
    <row r="195" spans="2:7">
      <c r="B195" s="21"/>
      <c r="C195" s="21"/>
      <c r="D195" s="21"/>
      <c r="E195" s="21"/>
      <c r="F195" s="21"/>
      <c r="G195" s="21"/>
    </row>
    <row r="196" spans="2:7">
      <c r="B196" s="21"/>
      <c r="C196" s="21"/>
      <c r="D196" s="21"/>
      <c r="E196" s="21"/>
      <c r="F196" s="21"/>
      <c r="G196" s="21"/>
    </row>
    <row r="197" spans="2:7">
      <c r="B197" s="21"/>
      <c r="C197" s="21"/>
      <c r="D197" s="21"/>
      <c r="E197" s="21"/>
      <c r="F197" s="21"/>
      <c r="G197" s="21"/>
    </row>
    <row r="198" spans="2:7">
      <c r="B198" s="21"/>
      <c r="C198" s="21"/>
      <c r="D198" s="21"/>
      <c r="E198" s="21"/>
      <c r="F198" s="21"/>
      <c r="G198" s="21"/>
    </row>
    <row r="199" spans="2:7">
      <c r="B199" s="21"/>
      <c r="C199" s="21"/>
      <c r="D199" s="21"/>
      <c r="E199" s="21"/>
      <c r="F199" s="21"/>
      <c r="G199" s="21"/>
    </row>
    <row r="200" spans="2:7">
      <c r="B200" s="21"/>
      <c r="C200" s="21"/>
      <c r="D200" s="21"/>
      <c r="E200" s="21"/>
      <c r="F200" s="21"/>
      <c r="G200" s="21"/>
    </row>
    <row r="201" spans="2:7">
      <c r="B201" s="21"/>
      <c r="C201" s="21"/>
      <c r="D201" s="21"/>
      <c r="E201" s="21"/>
      <c r="F201" s="21"/>
      <c r="G201" s="21"/>
    </row>
    <row r="202" spans="2:7">
      <c r="B202" s="21"/>
      <c r="C202" s="21"/>
      <c r="D202" s="21"/>
      <c r="E202" s="21"/>
      <c r="F202" s="21"/>
      <c r="G202" s="21"/>
    </row>
    <row r="203" spans="2:7">
      <c r="B203" s="21"/>
      <c r="C203" s="21"/>
      <c r="D203" s="21"/>
      <c r="E203" s="21"/>
      <c r="F203" s="21"/>
      <c r="G203" s="21"/>
    </row>
    <row r="204" spans="2:7">
      <c r="B204" s="21"/>
      <c r="C204" s="21"/>
      <c r="D204" s="21"/>
      <c r="E204" s="21"/>
      <c r="F204" s="21"/>
      <c r="G204" s="21"/>
    </row>
    <row r="205" spans="2:7">
      <c r="B205" s="21"/>
      <c r="C205" s="21"/>
      <c r="D205" s="21"/>
      <c r="E205" s="21"/>
      <c r="F205" s="21"/>
      <c r="G205" s="21"/>
    </row>
    <row r="206" spans="2:7">
      <c r="B206" s="21"/>
      <c r="C206" s="21"/>
      <c r="D206" s="21"/>
      <c r="E206" s="21"/>
      <c r="F206" s="21"/>
      <c r="G206" s="21"/>
    </row>
    <row r="207" spans="2:7">
      <c r="B207" s="21"/>
      <c r="C207" s="21"/>
      <c r="D207" s="21"/>
      <c r="E207" s="21"/>
      <c r="F207" s="21"/>
      <c r="G207" s="21"/>
    </row>
    <row r="208" spans="2:7">
      <c r="B208" s="21"/>
      <c r="C208" s="21"/>
      <c r="D208" s="21"/>
      <c r="E208" s="21"/>
      <c r="F208" s="21"/>
      <c r="G208" s="21"/>
    </row>
    <row r="209" spans="2:7">
      <c r="B209" s="21"/>
      <c r="C209" s="21"/>
      <c r="D209" s="21"/>
      <c r="E209" s="21"/>
      <c r="F209" s="21"/>
      <c r="G209" s="21"/>
    </row>
    <row r="210" spans="2:7">
      <c r="B210" s="21"/>
      <c r="C210" s="21"/>
      <c r="D210" s="21"/>
      <c r="E210" s="21"/>
      <c r="F210" s="21"/>
      <c r="G210" s="21"/>
    </row>
    <row r="211" spans="2:7">
      <c r="B211" s="21"/>
      <c r="C211" s="21"/>
      <c r="D211" s="21"/>
      <c r="E211" s="21"/>
      <c r="F211" s="21"/>
      <c r="G211" s="21"/>
    </row>
    <row r="212" spans="2:7">
      <c r="B212" s="21"/>
      <c r="C212" s="21"/>
      <c r="D212" s="21"/>
      <c r="E212" s="21"/>
      <c r="F212" s="21"/>
      <c r="G212" s="21"/>
    </row>
    <row r="213" spans="2:7">
      <c r="B213" s="21"/>
      <c r="C213" s="21"/>
      <c r="D213" s="21"/>
      <c r="E213" s="21"/>
      <c r="F213" s="21"/>
      <c r="G213" s="21"/>
    </row>
    <row r="214" spans="2:7">
      <c r="B214" s="21"/>
      <c r="C214" s="21"/>
      <c r="D214" s="21"/>
      <c r="E214" s="21"/>
      <c r="F214" s="21"/>
      <c r="G214" s="21"/>
    </row>
    <row r="215" spans="2:7">
      <c r="B215" s="21"/>
      <c r="C215" s="21"/>
      <c r="D215" s="21"/>
      <c r="E215" s="21"/>
      <c r="F215" s="21"/>
      <c r="G215" s="21"/>
    </row>
    <row r="216" spans="2:7">
      <c r="B216" s="21"/>
      <c r="C216" s="21"/>
      <c r="D216" s="21"/>
      <c r="E216" s="21"/>
      <c r="F216" s="21"/>
      <c r="G216" s="21"/>
    </row>
    <row r="217" spans="2:7">
      <c r="B217" s="21"/>
      <c r="C217" s="21"/>
      <c r="D217" s="21"/>
      <c r="E217" s="21"/>
      <c r="F217" s="21"/>
      <c r="G217" s="21"/>
    </row>
    <row r="218" spans="2:7">
      <c r="B218" s="21"/>
      <c r="C218" s="21"/>
      <c r="D218" s="21"/>
      <c r="E218" s="21"/>
      <c r="F218" s="21"/>
      <c r="G218" s="21"/>
    </row>
    <row r="219" spans="2:7">
      <c r="B219" s="21"/>
      <c r="C219" s="21"/>
      <c r="D219" s="21"/>
      <c r="E219" s="21"/>
      <c r="F219" s="21"/>
      <c r="G219" s="21"/>
    </row>
    <row r="220" spans="2:7">
      <c r="B220" s="21"/>
      <c r="C220" s="21"/>
      <c r="D220" s="21"/>
      <c r="E220" s="21"/>
      <c r="F220" s="21"/>
      <c r="G220" s="21"/>
    </row>
    <row r="221" spans="2:7">
      <c r="B221" s="21"/>
      <c r="C221" s="21"/>
      <c r="D221" s="21"/>
      <c r="E221" s="21"/>
      <c r="F221" s="21"/>
      <c r="G221" s="21"/>
    </row>
    <row r="222" spans="2:7">
      <c r="B222" s="21"/>
      <c r="C222" s="21"/>
      <c r="D222" s="21"/>
      <c r="E222" s="21"/>
      <c r="F222" s="21"/>
      <c r="G222" s="21"/>
    </row>
    <row r="223" spans="2:7">
      <c r="B223" s="21"/>
      <c r="C223" s="21"/>
      <c r="D223" s="21"/>
      <c r="E223" s="21"/>
      <c r="F223" s="21"/>
      <c r="G223" s="21"/>
    </row>
    <row r="224" spans="2:7">
      <c r="B224" s="21"/>
      <c r="C224" s="21"/>
      <c r="D224" s="21"/>
      <c r="E224" s="21"/>
      <c r="F224" s="21"/>
      <c r="G224" s="21"/>
    </row>
    <row r="225" spans="2:7">
      <c r="B225" s="21"/>
      <c r="C225" s="21"/>
      <c r="D225" s="21"/>
      <c r="E225" s="21"/>
      <c r="F225" s="21"/>
      <c r="G225" s="21"/>
    </row>
    <row r="226" spans="2:7">
      <c r="B226" s="21"/>
      <c r="C226" s="21"/>
      <c r="D226" s="21"/>
      <c r="E226" s="21"/>
      <c r="F226" s="21"/>
      <c r="G226" s="21"/>
    </row>
    <row r="227" spans="2:7">
      <c r="B227" s="21"/>
      <c r="C227" s="21"/>
      <c r="D227" s="21"/>
      <c r="E227" s="21"/>
      <c r="F227" s="21"/>
      <c r="G227" s="21"/>
    </row>
    <row r="228" spans="2:7">
      <c r="B228" s="21"/>
      <c r="C228" s="21"/>
      <c r="D228" s="21"/>
      <c r="E228" s="21"/>
      <c r="F228" s="21"/>
      <c r="G228" s="21"/>
    </row>
    <row r="229" spans="2:7">
      <c r="B229" s="21"/>
      <c r="C229" s="21"/>
      <c r="D229" s="21"/>
      <c r="E229" s="21"/>
      <c r="F229" s="21"/>
      <c r="G229" s="21"/>
    </row>
    <row r="230" spans="2:7">
      <c r="B230" s="21"/>
      <c r="C230" s="21"/>
      <c r="D230" s="21"/>
      <c r="E230" s="21"/>
      <c r="F230" s="21"/>
      <c r="G230" s="21"/>
    </row>
    <row r="231" spans="2:7">
      <c r="B231" s="21"/>
      <c r="C231" s="21"/>
      <c r="D231" s="21"/>
      <c r="E231" s="21"/>
      <c r="F231" s="21"/>
      <c r="G231" s="21"/>
    </row>
    <row r="232" spans="2:7">
      <c r="B232" s="21"/>
      <c r="C232" s="21"/>
      <c r="D232" s="21"/>
      <c r="E232" s="21"/>
      <c r="F232" s="21"/>
      <c r="G232" s="21"/>
    </row>
    <row r="233" spans="2:7">
      <c r="B233" s="21"/>
      <c r="C233" s="21"/>
      <c r="D233" s="21"/>
      <c r="E233" s="21"/>
      <c r="F233" s="21"/>
      <c r="G233" s="21"/>
    </row>
    <row r="234" spans="2:7">
      <c r="B234" s="21"/>
      <c r="C234" s="21"/>
      <c r="D234" s="21"/>
      <c r="E234" s="21"/>
      <c r="F234" s="21"/>
      <c r="G234" s="21"/>
    </row>
    <row r="235" spans="2:7">
      <c r="B235" s="21"/>
      <c r="C235" s="21"/>
      <c r="D235" s="21"/>
      <c r="E235" s="21"/>
      <c r="F235" s="21"/>
      <c r="G235" s="21"/>
    </row>
    <row r="236" spans="2:7">
      <c r="B236" s="21"/>
      <c r="C236" s="21"/>
      <c r="D236" s="21"/>
      <c r="E236" s="21"/>
      <c r="F236" s="21"/>
      <c r="G236" s="21"/>
    </row>
    <row r="237" spans="2:7">
      <c r="B237" s="21"/>
      <c r="C237" s="21"/>
      <c r="D237" s="21"/>
      <c r="E237" s="21"/>
      <c r="F237" s="21"/>
      <c r="G237" s="21"/>
    </row>
    <row r="238" spans="2:7">
      <c r="B238" s="21"/>
      <c r="C238" s="21"/>
      <c r="D238" s="21"/>
      <c r="E238" s="21"/>
      <c r="F238" s="21"/>
      <c r="G238" s="21"/>
    </row>
    <row r="239" spans="2:7">
      <c r="B239" s="21"/>
      <c r="C239" s="21"/>
      <c r="D239" s="21"/>
      <c r="E239" s="21"/>
      <c r="F239" s="21"/>
      <c r="G239" s="21"/>
    </row>
    <row r="240" spans="2:7">
      <c r="B240" s="21"/>
      <c r="C240" s="21"/>
      <c r="D240" s="21"/>
      <c r="E240" s="21"/>
      <c r="F240" s="21"/>
      <c r="G240" s="21"/>
    </row>
    <row r="241" spans="2:7">
      <c r="B241" s="21"/>
      <c r="C241" s="21"/>
      <c r="D241" s="21"/>
      <c r="E241" s="21"/>
      <c r="F241" s="21"/>
      <c r="G241" s="21"/>
    </row>
    <row r="242" spans="2:7">
      <c r="B242" s="21"/>
      <c r="C242" s="21"/>
      <c r="D242" s="21"/>
      <c r="E242" s="21"/>
      <c r="F242" s="21"/>
      <c r="G242" s="21"/>
    </row>
    <row r="243" spans="2:7">
      <c r="B243" s="21"/>
      <c r="C243" s="21"/>
      <c r="D243" s="21"/>
      <c r="E243" s="21"/>
      <c r="F243" s="21"/>
      <c r="G243" s="21"/>
    </row>
    <row r="244" spans="2:7">
      <c r="B244" s="21"/>
      <c r="C244" s="21"/>
      <c r="D244" s="21"/>
      <c r="E244" s="21"/>
      <c r="F244" s="21"/>
      <c r="G244" s="21"/>
    </row>
    <row r="245" spans="2:7">
      <c r="B245" s="21"/>
      <c r="C245" s="21"/>
      <c r="D245" s="21"/>
      <c r="E245" s="21"/>
      <c r="F245" s="21"/>
      <c r="G245" s="21"/>
    </row>
    <row r="246" spans="2:7">
      <c r="B246" s="21"/>
      <c r="C246" s="21"/>
      <c r="D246" s="21"/>
      <c r="E246" s="21"/>
      <c r="F246" s="21"/>
      <c r="G246" s="21"/>
    </row>
    <row r="247" spans="2:7">
      <c r="B247" s="21"/>
      <c r="C247" s="21"/>
      <c r="D247" s="21"/>
      <c r="E247" s="21"/>
      <c r="F247" s="21"/>
      <c r="G247" s="21"/>
    </row>
    <row r="248" spans="2:7">
      <c r="B248" s="21"/>
      <c r="C248" s="21"/>
      <c r="D248" s="21"/>
      <c r="E248" s="21"/>
      <c r="F248" s="21"/>
      <c r="G248" s="21"/>
    </row>
    <row r="249" spans="2:7">
      <c r="B249" s="21"/>
      <c r="C249" s="21"/>
      <c r="D249" s="21"/>
      <c r="E249" s="21"/>
      <c r="F249" s="21"/>
      <c r="G249" s="21"/>
    </row>
    <row r="250" spans="2:7">
      <c r="B250" s="21"/>
      <c r="C250" s="21"/>
      <c r="D250" s="21"/>
      <c r="E250" s="21"/>
      <c r="F250" s="21"/>
      <c r="G250" s="21"/>
    </row>
    <row r="251" spans="2:7">
      <c r="B251" s="21"/>
      <c r="C251" s="21"/>
      <c r="D251" s="21"/>
      <c r="E251" s="21"/>
      <c r="F251" s="21"/>
      <c r="G251" s="21"/>
    </row>
    <row r="252" spans="2:7">
      <c r="B252" s="21"/>
      <c r="C252" s="21"/>
      <c r="D252" s="21"/>
      <c r="E252" s="21"/>
      <c r="F252" s="21"/>
      <c r="G252" s="21"/>
    </row>
    <row r="253" spans="2:7">
      <c r="B253" s="21"/>
      <c r="C253" s="21"/>
      <c r="D253" s="21"/>
      <c r="E253" s="21"/>
      <c r="F253" s="21"/>
      <c r="G253" s="21"/>
    </row>
    <row r="254" spans="2:7">
      <c r="B254" s="21"/>
      <c r="C254" s="21"/>
      <c r="D254" s="21"/>
      <c r="E254" s="21"/>
      <c r="F254" s="21"/>
      <c r="G254" s="21"/>
    </row>
    <row r="255" spans="2:7">
      <c r="B255" s="21"/>
      <c r="C255" s="21"/>
      <c r="D255" s="21"/>
      <c r="E255" s="21"/>
      <c r="F255" s="21"/>
      <c r="G255" s="21"/>
    </row>
    <row r="256" spans="2:7">
      <c r="B256" s="21"/>
      <c r="C256" s="21"/>
      <c r="D256" s="21"/>
      <c r="E256" s="21"/>
      <c r="F256" s="21"/>
      <c r="G256" s="21"/>
    </row>
    <row r="257" spans="2:7">
      <c r="B257" s="21"/>
      <c r="C257" s="21"/>
      <c r="D257" s="21"/>
      <c r="E257" s="21"/>
      <c r="F257" s="21"/>
      <c r="G257" s="21"/>
    </row>
    <row r="258" spans="2:7">
      <c r="B258" s="21"/>
      <c r="C258" s="21"/>
      <c r="D258" s="21"/>
      <c r="E258" s="21"/>
      <c r="F258" s="21"/>
      <c r="G258" s="21"/>
    </row>
    <row r="259" spans="2:7">
      <c r="B259" s="21"/>
      <c r="C259" s="21"/>
      <c r="D259" s="21"/>
      <c r="E259" s="21"/>
      <c r="F259" s="21"/>
      <c r="G259" s="21"/>
    </row>
    <row r="260" spans="2:7">
      <c r="B260" s="21"/>
      <c r="C260" s="21"/>
      <c r="D260" s="21"/>
      <c r="E260" s="21"/>
      <c r="F260" s="21"/>
      <c r="G260" s="21"/>
    </row>
    <row r="261" spans="2:7">
      <c r="B261" s="21"/>
      <c r="C261" s="21"/>
      <c r="D261" s="21"/>
      <c r="E261" s="21"/>
      <c r="F261" s="21"/>
      <c r="G261" s="21"/>
    </row>
    <row r="262" spans="2:7">
      <c r="B262" s="21"/>
      <c r="C262" s="21"/>
      <c r="D262" s="21"/>
      <c r="E262" s="21"/>
      <c r="F262" s="21"/>
      <c r="G262" s="21"/>
    </row>
    <row r="263" spans="2:7">
      <c r="B263" s="21"/>
      <c r="C263" s="21"/>
      <c r="D263" s="21"/>
      <c r="E263" s="21"/>
      <c r="F263" s="21"/>
      <c r="G263" s="21"/>
    </row>
    <row r="264" spans="2:7">
      <c r="B264" s="21"/>
      <c r="C264" s="21"/>
      <c r="D264" s="21"/>
      <c r="E264" s="21"/>
      <c r="F264" s="21"/>
      <c r="G264" s="21"/>
    </row>
    <row r="265" spans="2:7">
      <c r="B265" s="21"/>
      <c r="C265" s="21"/>
      <c r="D265" s="21"/>
      <c r="E265" s="21"/>
      <c r="F265" s="21"/>
      <c r="G265" s="21"/>
    </row>
    <row r="266" spans="2:7">
      <c r="B266" s="21"/>
      <c r="C266" s="21"/>
      <c r="D266" s="21"/>
      <c r="E266" s="21"/>
      <c r="F266" s="21"/>
      <c r="G266" s="21"/>
    </row>
    <row r="267" spans="2:7">
      <c r="B267" s="21"/>
      <c r="C267" s="21"/>
      <c r="D267" s="21"/>
      <c r="E267" s="21"/>
      <c r="F267" s="21"/>
      <c r="G267" s="21"/>
    </row>
    <row r="268" spans="2:7">
      <c r="B268" s="21"/>
      <c r="C268" s="21"/>
      <c r="D268" s="21"/>
      <c r="E268" s="21"/>
      <c r="F268" s="21"/>
      <c r="G268" s="21"/>
    </row>
    <row r="269" spans="2:7">
      <c r="B269" s="21"/>
      <c r="C269" s="21"/>
      <c r="D269" s="21"/>
      <c r="E269" s="21"/>
      <c r="F269" s="21"/>
      <c r="G269" s="21"/>
    </row>
    <row r="270" spans="2:7">
      <c r="B270" s="21"/>
      <c r="C270" s="21"/>
      <c r="D270" s="21"/>
      <c r="E270" s="21"/>
      <c r="F270" s="21"/>
      <c r="G270" s="21"/>
    </row>
    <row r="271" spans="2:7">
      <c r="B271" s="21"/>
      <c r="C271" s="21"/>
      <c r="D271" s="21"/>
      <c r="E271" s="21"/>
      <c r="F271" s="21"/>
      <c r="G271" s="21"/>
    </row>
    <row r="272" spans="2:7">
      <c r="B272" s="21"/>
      <c r="C272" s="21"/>
      <c r="D272" s="21"/>
      <c r="E272" s="21"/>
      <c r="F272" s="21"/>
      <c r="G272" s="21"/>
    </row>
    <row r="273" spans="2:7">
      <c r="B273" s="21"/>
      <c r="C273" s="21"/>
      <c r="D273" s="21"/>
      <c r="E273" s="21"/>
      <c r="F273" s="21"/>
      <c r="G273" s="21"/>
    </row>
    <row r="274" spans="2:7">
      <c r="B274" s="21"/>
      <c r="C274" s="21"/>
      <c r="D274" s="21"/>
      <c r="E274" s="21"/>
      <c r="F274" s="21"/>
      <c r="G274" s="21"/>
    </row>
    <row r="275" spans="2:7">
      <c r="B275" s="21"/>
      <c r="C275" s="21"/>
      <c r="D275" s="21"/>
      <c r="E275" s="21"/>
      <c r="F275" s="21"/>
      <c r="G275" s="21"/>
    </row>
    <row r="276" spans="2:7">
      <c r="B276" s="21"/>
      <c r="C276" s="21"/>
      <c r="D276" s="21"/>
      <c r="E276" s="21"/>
      <c r="F276" s="21"/>
      <c r="G276" s="21"/>
    </row>
    <row r="277" spans="2:7">
      <c r="B277" s="21"/>
      <c r="C277" s="21"/>
      <c r="D277" s="21"/>
      <c r="E277" s="21"/>
      <c r="F277" s="21"/>
      <c r="G277" s="21"/>
    </row>
    <row r="278" spans="2:7">
      <c r="B278" s="21"/>
      <c r="C278" s="21"/>
      <c r="D278" s="21"/>
      <c r="E278" s="21"/>
      <c r="F278" s="21"/>
      <c r="G278" s="21"/>
    </row>
    <row r="279" spans="2:7">
      <c r="B279" s="21"/>
      <c r="C279" s="21"/>
      <c r="D279" s="21"/>
      <c r="E279" s="21"/>
      <c r="F279" s="21"/>
      <c r="G279" s="21"/>
    </row>
    <row r="280" spans="2:7">
      <c r="B280" s="21"/>
      <c r="C280" s="21"/>
      <c r="D280" s="21"/>
      <c r="E280" s="21"/>
      <c r="F280" s="21"/>
      <c r="G280" s="21"/>
    </row>
    <row r="281" spans="2:7">
      <c r="B281" s="21"/>
      <c r="C281" s="21"/>
      <c r="D281" s="21"/>
      <c r="E281" s="21"/>
      <c r="F281" s="21"/>
      <c r="G281" s="21"/>
    </row>
    <row r="282" spans="2:7">
      <c r="B282" s="21"/>
      <c r="C282" s="21"/>
      <c r="D282" s="21"/>
      <c r="E282" s="21"/>
      <c r="F282" s="21"/>
      <c r="G282" s="21"/>
    </row>
    <row r="283" spans="2:7">
      <c r="B283" s="21"/>
      <c r="C283" s="21"/>
      <c r="D283" s="21"/>
      <c r="E283" s="21"/>
      <c r="F283" s="21"/>
      <c r="G283" s="21"/>
    </row>
    <row r="284" spans="2:7">
      <c r="B284" s="21"/>
      <c r="C284" s="21"/>
      <c r="D284" s="21"/>
      <c r="E284" s="21"/>
      <c r="F284" s="21"/>
      <c r="G284" s="21"/>
    </row>
    <row r="285" spans="2:7">
      <c r="B285" s="21"/>
      <c r="C285" s="21"/>
      <c r="D285" s="21"/>
      <c r="E285" s="21"/>
      <c r="F285" s="21"/>
      <c r="G285" s="21"/>
    </row>
    <row r="286" spans="2:7">
      <c r="B286" s="21"/>
      <c r="C286" s="21"/>
      <c r="D286" s="21"/>
      <c r="E286" s="21"/>
      <c r="F286" s="21"/>
      <c r="G286" s="21"/>
    </row>
    <row r="287" spans="2:7">
      <c r="B287" s="21"/>
      <c r="C287" s="21"/>
      <c r="D287" s="21"/>
      <c r="E287" s="21"/>
      <c r="F287" s="21"/>
      <c r="G287" s="21"/>
    </row>
    <row r="288" spans="2:7">
      <c r="B288" s="21"/>
      <c r="C288" s="21"/>
      <c r="D288" s="21"/>
      <c r="E288" s="21"/>
      <c r="F288" s="21"/>
      <c r="G288" s="21"/>
    </row>
    <row r="289" spans="2:7">
      <c r="B289" s="21"/>
      <c r="C289" s="21"/>
      <c r="D289" s="21"/>
      <c r="E289" s="21"/>
      <c r="F289" s="21"/>
      <c r="G289" s="21"/>
    </row>
    <row r="290" spans="2:7">
      <c r="B290" s="21"/>
      <c r="C290" s="21"/>
      <c r="D290" s="21"/>
      <c r="E290" s="21"/>
      <c r="F290" s="21"/>
      <c r="G290" s="21"/>
    </row>
    <row r="291" spans="2:7">
      <c r="B291" s="21"/>
      <c r="C291" s="21"/>
      <c r="D291" s="21"/>
      <c r="E291" s="21"/>
      <c r="F291" s="21"/>
      <c r="G291" s="21"/>
    </row>
    <row r="292" spans="2:7">
      <c r="B292" s="21"/>
      <c r="C292" s="21"/>
      <c r="D292" s="21"/>
      <c r="E292" s="21"/>
      <c r="F292" s="21"/>
      <c r="G292" s="21"/>
    </row>
    <row r="293" spans="2:7">
      <c r="B293" s="21"/>
      <c r="C293" s="21"/>
      <c r="D293" s="21"/>
      <c r="E293" s="21"/>
      <c r="F293" s="21"/>
      <c r="G293" s="21"/>
    </row>
    <row r="294" spans="2:7">
      <c r="B294" s="21"/>
      <c r="C294" s="21"/>
      <c r="D294" s="21"/>
      <c r="E294" s="21"/>
      <c r="F294" s="21"/>
      <c r="G294" s="21"/>
    </row>
    <row r="295" spans="2:7">
      <c r="B295" s="21"/>
      <c r="C295" s="21"/>
      <c r="D295" s="21"/>
      <c r="E295" s="21"/>
      <c r="F295" s="21"/>
      <c r="G295" s="21"/>
    </row>
    <row r="296" spans="2:7">
      <c r="B296" s="21"/>
      <c r="C296" s="21"/>
      <c r="D296" s="21"/>
      <c r="E296" s="21"/>
      <c r="F296" s="21"/>
      <c r="G296" s="21"/>
    </row>
    <row r="297" spans="2:7">
      <c r="B297" s="21"/>
      <c r="C297" s="21"/>
      <c r="D297" s="21"/>
      <c r="E297" s="21"/>
      <c r="F297" s="21"/>
      <c r="G297" s="21"/>
    </row>
    <row r="298" spans="2:7">
      <c r="B298" s="21"/>
      <c r="C298" s="21"/>
      <c r="D298" s="21"/>
      <c r="E298" s="21"/>
      <c r="F298" s="21"/>
      <c r="G298" s="21"/>
    </row>
    <row r="299" spans="2:7">
      <c r="B299" s="21"/>
      <c r="C299" s="21"/>
      <c r="D299" s="21"/>
      <c r="E299" s="21"/>
      <c r="F299" s="21"/>
      <c r="G299" s="21"/>
    </row>
    <row r="300" spans="2:7">
      <c r="B300" s="21"/>
      <c r="C300" s="21"/>
      <c r="D300" s="21"/>
      <c r="E300" s="21"/>
      <c r="F300" s="21"/>
      <c r="G300" s="21"/>
    </row>
    <row r="301" spans="2:7">
      <c r="B301" s="21"/>
      <c r="C301" s="21"/>
      <c r="D301" s="21"/>
      <c r="E301" s="21"/>
      <c r="F301" s="21"/>
      <c r="G301" s="21"/>
    </row>
    <row r="302" spans="2:7">
      <c r="B302" s="21"/>
      <c r="C302" s="21"/>
      <c r="D302" s="21"/>
      <c r="E302" s="21"/>
      <c r="F302" s="21"/>
      <c r="G302" s="21"/>
    </row>
    <row r="303" spans="2:7">
      <c r="B303" s="21"/>
      <c r="C303" s="21"/>
      <c r="D303" s="21"/>
      <c r="E303" s="21"/>
      <c r="F303" s="21"/>
      <c r="G303" s="21"/>
    </row>
    <row r="304" spans="2:7">
      <c r="B304" s="21"/>
      <c r="C304" s="21"/>
      <c r="D304" s="21"/>
      <c r="E304" s="21"/>
      <c r="F304" s="21"/>
      <c r="G304" s="21"/>
    </row>
    <row r="305" spans="2:7">
      <c r="B305" s="21"/>
      <c r="C305" s="21"/>
      <c r="D305" s="21"/>
      <c r="E305" s="21"/>
      <c r="F305" s="21"/>
      <c r="G305" s="21"/>
    </row>
    <row r="306" spans="2:7">
      <c r="B306" s="21"/>
      <c r="C306" s="21"/>
      <c r="D306" s="21"/>
      <c r="E306" s="21"/>
      <c r="F306" s="21"/>
      <c r="G306" s="21"/>
    </row>
    <row r="307" spans="2:7">
      <c r="B307" s="21"/>
      <c r="C307" s="21"/>
      <c r="D307" s="21"/>
      <c r="E307" s="21"/>
      <c r="F307" s="21"/>
      <c r="G307" s="21"/>
    </row>
    <row r="308" spans="2:7">
      <c r="B308" s="21"/>
      <c r="C308" s="21"/>
      <c r="D308" s="21"/>
      <c r="E308" s="21"/>
      <c r="F308" s="21"/>
      <c r="G308" s="21"/>
    </row>
    <row r="309" spans="2:7">
      <c r="B309" s="21"/>
      <c r="C309" s="21"/>
      <c r="D309" s="21"/>
      <c r="E309" s="21"/>
      <c r="F309" s="21"/>
      <c r="G309" s="21"/>
    </row>
    <row r="310" spans="2:7">
      <c r="B310" s="21"/>
      <c r="C310" s="21"/>
      <c r="D310" s="21"/>
      <c r="E310" s="21"/>
      <c r="F310" s="21"/>
      <c r="G310" s="21"/>
    </row>
    <row r="311" spans="2:7">
      <c r="B311" s="21"/>
      <c r="C311" s="21"/>
      <c r="D311" s="21"/>
      <c r="E311" s="21"/>
      <c r="F311" s="21"/>
      <c r="G311" s="21"/>
    </row>
    <row r="312" spans="2:7">
      <c r="B312" s="21"/>
      <c r="C312" s="21"/>
      <c r="D312" s="21"/>
      <c r="E312" s="21"/>
      <c r="F312" s="21"/>
      <c r="G312" s="21"/>
    </row>
    <row r="313" spans="2:7">
      <c r="B313" s="21"/>
      <c r="C313" s="21"/>
      <c r="D313" s="21"/>
      <c r="E313" s="21"/>
      <c r="F313" s="21"/>
      <c r="G313" s="21"/>
    </row>
    <row r="314" spans="2:7">
      <c r="B314" s="21"/>
      <c r="C314" s="21"/>
      <c r="D314" s="21"/>
      <c r="E314" s="21"/>
      <c r="F314" s="21"/>
      <c r="G314" s="21"/>
    </row>
    <row r="315" spans="2:7">
      <c r="B315" s="21"/>
      <c r="C315" s="21"/>
      <c r="D315" s="21"/>
      <c r="E315" s="21"/>
      <c r="F315" s="21"/>
      <c r="G315" s="21"/>
    </row>
    <row r="316" spans="2:7">
      <c r="B316" s="21"/>
      <c r="C316" s="21"/>
      <c r="D316" s="21"/>
      <c r="E316" s="21"/>
      <c r="F316" s="21"/>
      <c r="G316" s="21"/>
    </row>
    <row r="317" spans="2:7">
      <c r="B317" s="21"/>
      <c r="C317" s="21"/>
      <c r="D317" s="21"/>
      <c r="E317" s="21"/>
      <c r="F317" s="21"/>
      <c r="G317" s="21"/>
    </row>
    <row r="318" spans="2:7">
      <c r="B318" s="21"/>
      <c r="C318" s="21"/>
      <c r="D318" s="21"/>
      <c r="E318" s="21"/>
      <c r="F318" s="21"/>
      <c r="G318" s="21"/>
    </row>
    <row r="319" spans="2:7">
      <c r="B319" s="21"/>
      <c r="C319" s="21"/>
      <c r="D319" s="21"/>
      <c r="E319" s="21"/>
      <c r="F319" s="21"/>
      <c r="G319" s="21"/>
    </row>
    <row r="320" spans="2:7">
      <c r="B320" s="21"/>
      <c r="C320" s="21"/>
      <c r="D320" s="21"/>
      <c r="E320" s="21"/>
      <c r="F320" s="21"/>
      <c r="G320" s="21"/>
    </row>
    <row r="321" spans="2:7">
      <c r="B321" s="21"/>
      <c r="C321" s="21"/>
      <c r="D321" s="21"/>
      <c r="E321" s="21"/>
      <c r="F321" s="21"/>
      <c r="G321" s="21"/>
    </row>
    <row r="322" spans="2:7">
      <c r="B322" s="21"/>
      <c r="C322" s="21"/>
      <c r="D322" s="21"/>
      <c r="E322" s="21"/>
      <c r="F322" s="21"/>
      <c r="G322" s="21"/>
    </row>
    <row r="323" spans="2:7">
      <c r="B323" s="21"/>
      <c r="C323" s="21"/>
      <c r="D323" s="21"/>
      <c r="E323" s="21"/>
      <c r="F323" s="21"/>
      <c r="G323" s="21"/>
    </row>
    <row r="324" spans="2:7">
      <c r="B324" s="21"/>
      <c r="C324" s="21"/>
      <c r="D324" s="21"/>
      <c r="E324" s="21"/>
      <c r="F324" s="21"/>
      <c r="G324" s="21"/>
    </row>
    <row r="325" spans="2:7">
      <c r="B325" s="21"/>
      <c r="C325" s="21"/>
      <c r="D325" s="21"/>
      <c r="E325" s="21"/>
      <c r="F325" s="21"/>
      <c r="G325" s="21"/>
    </row>
    <row r="326" spans="2:7">
      <c r="B326" s="21"/>
      <c r="C326" s="21"/>
      <c r="D326" s="21"/>
      <c r="E326" s="21"/>
      <c r="F326" s="21"/>
      <c r="G326" s="21"/>
    </row>
    <row r="327" spans="2:7">
      <c r="B327" s="21"/>
      <c r="C327" s="21"/>
      <c r="D327" s="21"/>
      <c r="E327" s="21"/>
      <c r="F327" s="21"/>
      <c r="G327" s="21"/>
    </row>
    <row r="328" spans="2:7">
      <c r="B328" s="21"/>
      <c r="C328" s="21"/>
      <c r="D328" s="21"/>
      <c r="E328" s="21"/>
      <c r="F328" s="21"/>
      <c r="G328" s="21"/>
    </row>
    <row r="329" spans="2:7">
      <c r="B329" s="21"/>
      <c r="C329" s="21"/>
      <c r="D329" s="21"/>
      <c r="E329" s="21"/>
      <c r="F329" s="21"/>
      <c r="G329" s="21"/>
    </row>
    <row r="330" spans="2:7">
      <c r="B330" s="21"/>
      <c r="C330" s="21"/>
      <c r="D330" s="21"/>
      <c r="E330" s="21"/>
      <c r="F330" s="21"/>
      <c r="G330" s="21"/>
    </row>
    <row r="331" spans="2:7">
      <c r="B331" s="21"/>
      <c r="C331" s="21"/>
      <c r="D331" s="21"/>
      <c r="E331" s="21"/>
      <c r="F331" s="21"/>
      <c r="G331" s="21"/>
    </row>
    <row r="332" spans="2:7">
      <c r="B332" s="21"/>
      <c r="C332" s="21"/>
      <c r="D332" s="21"/>
      <c r="E332" s="21"/>
      <c r="F332" s="21"/>
      <c r="G332" s="21"/>
    </row>
    <row r="333" spans="2:7">
      <c r="B333" s="21"/>
      <c r="C333" s="21"/>
      <c r="D333" s="21"/>
      <c r="E333" s="21"/>
      <c r="F333" s="21"/>
      <c r="G333" s="21"/>
    </row>
    <row r="334" spans="2:7">
      <c r="B334" s="21"/>
      <c r="C334" s="21"/>
      <c r="D334" s="21"/>
      <c r="E334" s="21"/>
      <c r="F334" s="21"/>
      <c r="G334" s="21"/>
    </row>
    <row r="335" spans="2:7">
      <c r="B335" s="21"/>
      <c r="C335" s="21"/>
      <c r="D335" s="21"/>
      <c r="E335" s="21"/>
      <c r="F335" s="21"/>
      <c r="G335" s="21"/>
    </row>
    <row r="336" spans="2:7">
      <c r="B336" s="21"/>
      <c r="C336" s="21"/>
      <c r="D336" s="21"/>
      <c r="E336" s="21"/>
      <c r="F336" s="21"/>
      <c r="G336" s="21"/>
    </row>
    <row r="337" spans="2:7">
      <c r="B337" s="21"/>
      <c r="C337" s="21"/>
      <c r="D337" s="21"/>
      <c r="E337" s="21"/>
      <c r="F337" s="21"/>
      <c r="G337" s="21"/>
    </row>
    <row r="338" spans="2:7">
      <c r="B338" s="21"/>
      <c r="C338" s="21"/>
      <c r="D338" s="21"/>
      <c r="E338" s="21"/>
      <c r="F338" s="21"/>
      <c r="G338" s="21"/>
    </row>
    <row r="339" spans="2:7">
      <c r="B339" s="21"/>
      <c r="C339" s="21"/>
      <c r="D339" s="21"/>
      <c r="E339" s="21"/>
      <c r="F339" s="21"/>
      <c r="G339" s="21"/>
    </row>
    <row r="340" spans="2:7">
      <c r="B340" s="21"/>
      <c r="C340" s="21"/>
      <c r="D340" s="21"/>
      <c r="E340" s="21"/>
      <c r="F340" s="21"/>
      <c r="G340" s="21"/>
    </row>
    <row r="341" spans="2:7">
      <c r="B341" s="21"/>
      <c r="C341" s="21"/>
      <c r="D341" s="21"/>
      <c r="E341" s="21"/>
      <c r="F341" s="21"/>
      <c r="G341" s="21"/>
    </row>
    <row r="342" spans="2:7">
      <c r="B342" s="21"/>
      <c r="C342" s="21"/>
      <c r="D342" s="21"/>
      <c r="E342" s="21"/>
      <c r="F342" s="21"/>
      <c r="G342" s="21"/>
    </row>
    <row r="343" spans="2:7">
      <c r="B343" s="21"/>
      <c r="C343" s="21"/>
      <c r="D343" s="21"/>
      <c r="E343" s="21"/>
      <c r="F343" s="21"/>
      <c r="G343" s="21"/>
    </row>
    <row r="344" spans="2:7">
      <c r="B344" s="21"/>
      <c r="C344" s="21"/>
      <c r="D344" s="21"/>
      <c r="E344" s="21"/>
      <c r="F344" s="21"/>
      <c r="G344" s="21"/>
    </row>
    <row r="345" spans="2:7">
      <c r="B345" s="21"/>
      <c r="C345" s="21"/>
      <c r="D345" s="21"/>
      <c r="E345" s="21"/>
      <c r="F345" s="21"/>
      <c r="G345" s="21"/>
    </row>
    <row r="346" spans="2:7">
      <c r="B346" s="21"/>
      <c r="C346" s="21"/>
      <c r="D346" s="21"/>
      <c r="E346" s="21"/>
      <c r="F346" s="21"/>
      <c r="G346" s="21"/>
    </row>
    <row r="347" spans="2:7">
      <c r="B347" s="21"/>
      <c r="C347" s="21"/>
      <c r="D347" s="21"/>
      <c r="E347" s="21"/>
      <c r="F347" s="21"/>
      <c r="G347" s="21"/>
    </row>
    <row r="348" spans="2:7">
      <c r="B348" s="21"/>
      <c r="C348" s="21"/>
      <c r="D348" s="21"/>
      <c r="E348" s="21"/>
      <c r="F348" s="21"/>
      <c r="G348" s="21"/>
    </row>
    <row r="349" spans="2:7">
      <c r="B349" s="21"/>
      <c r="C349" s="21"/>
      <c r="D349" s="21"/>
      <c r="E349" s="21"/>
      <c r="F349" s="21"/>
      <c r="G349" s="21"/>
    </row>
    <row r="350" spans="2:7">
      <c r="B350" s="21"/>
      <c r="C350" s="21"/>
      <c r="D350" s="21"/>
      <c r="E350" s="21"/>
      <c r="F350" s="21"/>
      <c r="G350" s="21"/>
    </row>
    <row r="351" spans="2:7">
      <c r="B351" s="21"/>
      <c r="C351" s="21"/>
      <c r="D351" s="21"/>
      <c r="E351" s="21"/>
      <c r="F351" s="21"/>
      <c r="G351" s="21"/>
    </row>
    <row r="352" spans="2:7">
      <c r="B352" s="21"/>
      <c r="C352" s="21"/>
      <c r="D352" s="21"/>
      <c r="E352" s="21"/>
      <c r="F352" s="21"/>
      <c r="G352" s="21"/>
    </row>
    <row r="353" spans="2:7">
      <c r="B353" s="21"/>
      <c r="C353" s="21"/>
      <c r="D353" s="21"/>
      <c r="E353" s="21"/>
      <c r="F353" s="21"/>
      <c r="G353" s="21"/>
    </row>
    <row r="354" spans="2:7">
      <c r="B354" s="21"/>
      <c r="C354" s="21"/>
      <c r="D354" s="21"/>
      <c r="E354" s="21"/>
      <c r="F354" s="21"/>
      <c r="G354" s="21"/>
    </row>
    <row r="355" spans="2:7">
      <c r="B355" s="21"/>
      <c r="C355" s="21"/>
      <c r="D355" s="21"/>
      <c r="E355" s="21"/>
      <c r="F355" s="21"/>
      <c r="G355" s="21"/>
    </row>
    <row r="356" spans="2:7">
      <c r="B356" s="21"/>
      <c r="C356" s="21"/>
      <c r="D356" s="21"/>
      <c r="E356" s="21"/>
      <c r="F356" s="21"/>
      <c r="G356" s="21"/>
    </row>
    <row r="357" spans="2:7">
      <c r="B357" s="21"/>
      <c r="C357" s="21"/>
      <c r="D357" s="21"/>
      <c r="E357" s="21"/>
      <c r="F357" s="21"/>
      <c r="G357" s="21"/>
    </row>
    <row r="358" spans="2:7">
      <c r="B358" s="21"/>
      <c r="C358" s="21"/>
      <c r="D358" s="21"/>
      <c r="E358" s="21"/>
      <c r="F358" s="21"/>
      <c r="G358" s="21"/>
    </row>
    <row r="359" spans="2:7">
      <c r="B359" s="21"/>
      <c r="C359" s="21"/>
      <c r="D359" s="21"/>
      <c r="E359" s="21"/>
      <c r="F359" s="21"/>
      <c r="G359" s="21"/>
    </row>
    <row r="360" spans="2:7">
      <c r="B360" s="21"/>
      <c r="C360" s="21"/>
      <c r="D360" s="21"/>
      <c r="E360" s="21"/>
      <c r="F360" s="21"/>
      <c r="G360" s="21"/>
    </row>
    <row r="361" spans="2:7">
      <c r="B361" s="21"/>
      <c r="C361" s="21"/>
      <c r="D361" s="21"/>
      <c r="E361" s="21"/>
      <c r="F361" s="21"/>
      <c r="G361" s="21"/>
    </row>
    <row r="362" spans="2:7">
      <c r="B362" s="21"/>
      <c r="C362" s="21"/>
      <c r="D362" s="21"/>
      <c r="E362" s="21"/>
      <c r="F362" s="21"/>
      <c r="G362" s="21"/>
    </row>
    <row r="363" spans="2:7">
      <c r="B363" s="21"/>
      <c r="C363" s="21"/>
      <c r="D363" s="21"/>
      <c r="E363" s="21"/>
      <c r="F363" s="21"/>
      <c r="G363" s="21"/>
    </row>
    <row r="364" spans="2:7">
      <c r="B364" s="21"/>
      <c r="C364" s="21"/>
      <c r="D364" s="21"/>
      <c r="E364" s="21"/>
      <c r="F364" s="21"/>
      <c r="G364" s="21"/>
    </row>
    <row r="365" spans="2:7">
      <c r="B365" s="21"/>
      <c r="C365" s="21"/>
      <c r="D365" s="21"/>
      <c r="E365" s="21"/>
      <c r="F365" s="21"/>
      <c r="G365" s="21"/>
    </row>
    <row r="366" spans="2:7">
      <c r="B366" s="21"/>
      <c r="C366" s="21"/>
      <c r="D366" s="21"/>
      <c r="E366" s="21"/>
      <c r="F366" s="21"/>
      <c r="G366" s="21"/>
    </row>
    <row r="367" spans="2:7">
      <c r="B367" s="21"/>
      <c r="C367" s="21"/>
      <c r="D367" s="21"/>
      <c r="E367" s="21"/>
      <c r="F367" s="21"/>
      <c r="G367" s="21"/>
    </row>
    <row r="368" spans="2:7">
      <c r="B368" s="21"/>
      <c r="C368" s="21"/>
      <c r="D368" s="21"/>
      <c r="E368" s="21"/>
      <c r="F368" s="21"/>
      <c r="G368" s="21"/>
    </row>
    <row r="369" spans="2:7">
      <c r="B369" s="21"/>
      <c r="C369" s="21"/>
      <c r="D369" s="21"/>
      <c r="E369" s="21"/>
      <c r="F369" s="21"/>
      <c r="G369" s="21"/>
    </row>
    <row r="370" spans="2:7">
      <c r="B370" s="21"/>
      <c r="C370" s="21"/>
      <c r="D370" s="21"/>
      <c r="E370" s="21"/>
      <c r="F370" s="21"/>
      <c r="G370" s="21"/>
    </row>
    <row r="371" spans="2:7">
      <c r="B371" s="21"/>
      <c r="C371" s="21"/>
      <c r="D371" s="21"/>
      <c r="E371" s="21"/>
      <c r="F371" s="21"/>
      <c r="G371" s="21"/>
    </row>
    <row r="372" spans="2:7">
      <c r="B372" s="21"/>
      <c r="C372" s="21"/>
      <c r="D372" s="21"/>
      <c r="E372" s="21"/>
      <c r="F372" s="21"/>
      <c r="G372" s="21"/>
    </row>
    <row r="373" spans="2:7">
      <c r="B373" s="21"/>
      <c r="C373" s="21"/>
      <c r="D373" s="21"/>
      <c r="E373" s="21"/>
      <c r="F373" s="21"/>
      <c r="G373" s="21"/>
    </row>
    <row r="374" spans="2:7">
      <c r="B374" s="21"/>
      <c r="C374" s="21"/>
      <c r="D374" s="21"/>
      <c r="E374" s="21"/>
      <c r="F374" s="21"/>
      <c r="G374" s="21"/>
    </row>
    <row r="375" spans="2:7">
      <c r="B375" s="21"/>
      <c r="C375" s="21"/>
      <c r="D375" s="21"/>
      <c r="E375" s="21"/>
      <c r="F375" s="21"/>
      <c r="G375" s="21"/>
    </row>
    <row r="376" spans="2:7">
      <c r="B376" s="21"/>
      <c r="C376" s="21"/>
      <c r="D376" s="21"/>
      <c r="E376" s="21"/>
      <c r="F376" s="21"/>
      <c r="G376" s="21"/>
    </row>
    <row r="377" spans="2:7">
      <c r="B377" s="21"/>
      <c r="C377" s="21"/>
      <c r="D377" s="21"/>
      <c r="E377" s="21"/>
      <c r="F377" s="21"/>
      <c r="G377" s="21"/>
    </row>
    <row r="378" spans="2:7">
      <c r="B378" s="21"/>
      <c r="C378" s="21"/>
      <c r="D378" s="21"/>
      <c r="E378" s="21"/>
      <c r="F378" s="21"/>
      <c r="G378" s="21"/>
    </row>
    <row r="379" spans="2:7">
      <c r="B379" s="21"/>
      <c r="C379" s="21"/>
      <c r="D379" s="21"/>
      <c r="E379" s="21"/>
      <c r="F379" s="21"/>
      <c r="G379" s="21"/>
    </row>
    <row r="380" spans="2:7">
      <c r="B380" s="21"/>
      <c r="C380" s="21"/>
      <c r="D380" s="21"/>
      <c r="E380" s="21"/>
      <c r="F380" s="21"/>
      <c r="G380" s="21"/>
    </row>
    <row r="381" spans="2:7">
      <c r="B381" s="21"/>
      <c r="C381" s="21"/>
      <c r="D381" s="21"/>
      <c r="E381" s="21"/>
      <c r="F381" s="21"/>
      <c r="G381" s="21"/>
    </row>
    <row r="382" spans="2:7">
      <c r="B382" s="21"/>
      <c r="C382" s="21"/>
      <c r="D382" s="21"/>
      <c r="E382" s="21"/>
      <c r="F382" s="21"/>
      <c r="G382" s="21"/>
    </row>
    <row r="383" spans="2:7">
      <c r="B383" s="21"/>
      <c r="C383" s="21"/>
      <c r="D383" s="21"/>
      <c r="E383" s="21"/>
      <c r="F383" s="21"/>
      <c r="G383" s="21"/>
    </row>
    <row r="384" spans="2:7">
      <c r="B384" s="21"/>
      <c r="C384" s="21"/>
      <c r="D384" s="21"/>
      <c r="E384" s="21"/>
      <c r="F384" s="21"/>
      <c r="G384" s="21"/>
    </row>
    <row r="385" spans="2:7">
      <c r="B385" s="21"/>
      <c r="C385" s="21"/>
      <c r="D385" s="21"/>
      <c r="E385" s="21"/>
      <c r="F385" s="21"/>
      <c r="G385" s="21"/>
    </row>
    <row r="386" spans="2:7">
      <c r="B386" s="21"/>
      <c r="C386" s="21"/>
      <c r="D386" s="21"/>
      <c r="E386" s="21"/>
      <c r="F386" s="21"/>
      <c r="G386" s="21"/>
    </row>
    <row r="387" spans="2:7">
      <c r="B387" s="21"/>
      <c r="C387" s="21"/>
      <c r="D387" s="21"/>
      <c r="E387" s="21"/>
      <c r="F387" s="21"/>
      <c r="G387" s="21"/>
    </row>
    <row r="388" spans="2:7">
      <c r="B388" s="21"/>
      <c r="C388" s="21"/>
      <c r="D388" s="21"/>
      <c r="E388" s="21"/>
      <c r="F388" s="21"/>
      <c r="G388" s="21"/>
    </row>
    <row r="389" spans="2:7">
      <c r="B389" s="21"/>
      <c r="C389" s="21"/>
      <c r="D389" s="21"/>
      <c r="E389" s="21"/>
      <c r="F389" s="21"/>
      <c r="G389" s="21"/>
    </row>
    <row r="390" spans="2:7">
      <c r="B390" s="21"/>
      <c r="C390" s="21"/>
      <c r="D390" s="21"/>
      <c r="E390" s="21"/>
      <c r="F390" s="21"/>
      <c r="G390" s="21"/>
    </row>
    <row r="391" spans="2:7">
      <c r="B391" s="21"/>
      <c r="C391" s="21"/>
      <c r="D391" s="21"/>
      <c r="E391" s="21"/>
      <c r="F391" s="21"/>
      <c r="G391" s="21"/>
    </row>
    <row r="392" spans="2:7">
      <c r="B392" s="21"/>
      <c r="C392" s="21"/>
      <c r="D392" s="21"/>
      <c r="E392" s="21"/>
      <c r="F392" s="21"/>
      <c r="G392" s="21"/>
    </row>
    <row r="393" spans="2:7">
      <c r="B393" s="21"/>
      <c r="C393" s="21"/>
      <c r="D393" s="21"/>
      <c r="E393" s="21"/>
      <c r="F393" s="21"/>
      <c r="G393" s="21"/>
    </row>
    <row r="394" spans="2:7">
      <c r="B394" s="21"/>
      <c r="C394" s="21"/>
      <c r="D394" s="21"/>
      <c r="E394" s="21"/>
      <c r="F394" s="21"/>
      <c r="G394" s="21"/>
    </row>
    <row r="395" spans="2:7">
      <c r="B395" s="21"/>
      <c r="C395" s="21"/>
      <c r="D395" s="21"/>
      <c r="E395" s="21"/>
      <c r="F395" s="21"/>
      <c r="G395" s="21"/>
    </row>
    <row r="396" spans="2:7">
      <c r="B396" s="21"/>
      <c r="C396" s="21"/>
      <c r="D396" s="21"/>
      <c r="E396" s="21"/>
      <c r="F396" s="21"/>
      <c r="G396" s="21"/>
    </row>
    <row r="397" spans="2:7">
      <c r="B397" s="21"/>
      <c r="C397" s="21"/>
      <c r="D397" s="21"/>
      <c r="E397" s="21"/>
      <c r="F397" s="21"/>
      <c r="G397" s="21"/>
    </row>
    <row r="398" spans="2:7">
      <c r="B398" s="21"/>
      <c r="C398" s="21"/>
      <c r="D398" s="21"/>
      <c r="E398" s="21"/>
      <c r="F398" s="21"/>
      <c r="G398" s="21"/>
    </row>
    <row r="399" spans="2:7">
      <c r="B399" s="21"/>
      <c r="C399" s="21"/>
      <c r="D399" s="21"/>
      <c r="E399" s="21"/>
      <c r="F399" s="21"/>
      <c r="G399" s="21"/>
    </row>
    <row r="400" spans="2:7">
      <c r="B400" s="21"/>
      <c r="C400" s="21"/>
      <c r="D400" s="21"/>
      <c r="E400" s="21"/>
      <c r="F400" s="21"/>
      <c r="G400" s="21"/>
    </row>
    <row r="401" spans="2:7">
      <c r="B401" s="21"/>
      <c r="C401" s="21"/>
      <c r="D401" s="21"/>
      <c r="E401" s="21"/>
      <c r="F401" s="21"/>
      <c r="G401" s="21"/>
    </row>
    <row r="402" spans="2:7">
      <c r="B402" s="21"/>
      <c r="C402" s="21"/>
      <c r="D402" s="21"/>
      <c r="E402" s="21"/>
      <c r="F402" s="21"/>
      <c r="G402" s="21"/>
    </row>
    <row r="403" spans="2:7">
      <c r="B403" s="21"/>
      <c r="C403" s="21"/>
      <c r="D403" s="21"/>
      <c r="E403" s="21"/>
      <c r="F403" s="21"/>
      <c r="G403" s="21"/>
    </row>
    <row r="404" spans="2:7">
      <c r="B404" s="21"/>
      <c r="C404" s="21"/>
      <c r="D404" s="21"/>
      <c r="E404" s="21"/>
      <c r="F404" s="21"/>
      <c r="G404" s="21"/>
    </row>
    <row r="405" spans="2:7">
      <c r="B405" s="21"/>
      <c r="C405" s="21"/>
      <c r="D405" s="21"/>
      <c r="E405" s="21"/>
      <c r="F405" s="21"/>
      <c r="G405" s="21"/>
    </row>
    <row r="406" spans="2:7">
      <c r="B406" s="21"/>
      <c r="C406" s="21"/>
      <c r="D406" s="21"/>
      <c r="E406" s="21"/>
      <c r="F406" s="21"/>
      <c r="G406" s="21"/>
    </row>
    <row r="407" spans="2:7">
      <c r="B407" s="21"/>
      <c r="C407" s="21"/>
      <c r="D407" s="21"/>
      <c r="E407" s="21"/>
      <c r="F407" s="21"/>
      <c r="G407" s="21"/>
    </row>
    <row r="408" spans="2:7">
      <c r="B408" s="21"/>
      <c r="C408" s="21"/>
      <c r="D408" s="21"/>
      <c r="E408" s="21"/>
      <c r="F408" s="21"/>
      <c r="G408" s="21"/>
    </row>
    <row r="409" spans="2:7">
      <c r="B409" s="21"/>
      <c r="C409" s="21"/>
      <c r="D409" s="21"/>
      <c r="E409" s="21"/>
      <c r="F409" s="21"/>
      <c r="G409" s="21"/>
    </row>
    <row r="410" spans="2:7">
      <c r="B410" s="21"/>
      <c r="C410" s="21"/>
      <c r="D410" s="21"/>
      <c r="E410" s="21"/>
      <c r="F410" s="21"/>
      <c r="G410" s="21"/>
    </row>
    <row r="411" spans="2:7">
      <c r="B411" s="21"/>
      <c r="C411" s="21"/>
      <c r="D411" s="21"/>
      <c r="E411" s="21"/>
      <c r="F411" s="21"/>
      <c r="G411" s="21"/>
    </row>
    <row r="412" spans="2:7">
      <c r="B412" s="21"/>
      <c r="C412" s="21"/>
      <c r="D412" s="21"/>
      <c r="E412" s="21"/>
      <c r="F412" s="21"/>
      <c r="G412" s="21"/>
    </row>
    <row r="413" spans="2:7">
      <c r="B413" s="21"/>
      <c r="C413" s="21"/>
      <c r="D413" s="21"/>
      <c r="E413" s="21"/>
      <c r="F413" s="21"/>
      <c r="G413" s="21"/>
    </row>
    <row r="414" spans="2:7">
      <c r="B414" s="21"/>
      <c r="C414" s="21"/>
      <c r="D414" s="21"/>
      <c r="E414" s="21"/>
      <c r="F414" s="21"/>
      <c r="G414" s="21"/>
    </row>
    <row r="415" spans="2:7">
      <c r="B415" s="21"/>
      <c r="C415" s="21"/>
      <c r="D415" s="21"/>
      <c r="E415" s="21"/>
      <c r="F415" s="21"/>
      <c r="G415" s="21"/>
    </row>
    <row r="416" spans="2:7">
      <c r="B416" s="21"/>
      <c r="C416" s="21"/>
      <c r="D416" s="21"/>
      <c r="E416" s="21"/>
      <c r="F416" s="21"/>
      <c r="G416" s="21"/>
    </row>
    <row r="417" spans="2:7">
      <c r="B417" s="21"/>
      <c r="C417" s="21"/>
      <c r="D417" s="21"/>
      <c r="E417" s="21"/>
      <c r="F417" s="21"/>
      <c r="G417" s="21"/>
    </row>
    <row r="418" spans="2:7">
      <c r="B418" s="21"/>
      <c r="C418" s="21"/>
      <c r="D418" s="21"/>
      <c r="E418" s="21"/>
      <c r="F418" s="21"/>
      <c r="G418" s="21"/>
    </row>
    <row r="419" spans="2:7">
      <c r="B419" s="21"/>
      <c r="C419" s="21"/>
      <c r="D419" s="21"/>
      <c r="E419" s="21"/>
      <c r="F419" s="21"/>
      <c r="G419" s="21"/>
    </row>
    <row r="420" spans="2:7">
      <c r="B420" s="21"/>
      <c r="C420" s="21"/>
      <c r="D420" s="21"/>
      <c r="E420" s="21"/>
      <c r="F420" s="21"/>
      <c r="G420" s="21"/>
    </row>
    <row r="421" spans="2:7">
      <c r="B421" s="21"/>
      <c r="C421" s="21"/>
      <c r="D421" s="21"/>
      <c r="E421" s="21"/>
      <c r="F421" s="21"/>
      <c r="G421" s="21"/>
    </row>
    <row r="422" spans="2:7">
      <c r="B422" s="21"/>
      <c r="C422" s="21"/>
      <c r="D422" s="21"/>
      <c r="E422" s="21"/>
      <c r="F422" s="21"/>
      <c r="G422" s="21"/>
    </row>
    <row r="423" spans="2:7">
      <c r="B423" s="21"/>
      <c r="C423" s="21"/>
      <c r="D423" s="21"/>
      <c r="E423" s="21"/>
      <c r="F423" s="21"/>
      <c r="G423" s="21"/>
    </row>
    <row r="424" spans="2:7">
      <c r="B424" s="21"/>
      <c r="C424" s="21"/>
      <c r="D424" s="21"/>
      <c r="E424" s="21"/>
      <c r="F424" s="21"/>
      <c r="G424" s="21"/>
    </row>
    <row r="425" spans="2:7">
      <c r="B425" s="21"/>
      <c r="C425" s="21"/>
      <c r="D425" s="21"/>
      <c r="E425" s="21"/>
      <c r="F425" s="21"/>
      <c r="G425" s="21"/>
    </row>
    <row r="426" spans="2:7">
      <c r="B426" s="21"/>
      <c r="C426" s="21"/>
      <c r="D426" s="21"/>
      <c r="E426" s="21"/>
      <c r="F426" s="21"/>
      <c r="G426" s="21"/>
    </row>
    <row r="427" spans="2:7">
      <c r="B427" s="21"/>
      <c r="C427" s="21"/>
      <c r="D427" s="21"/>
      <c r="E427" s="21"/>
      <c r="F427" s="21"/>
      <c r="G427" s="21"/>
    </row>
    <row r="428" spans="2:7">
      <c r="B428" s="21"/>
      <c r="C428" s="21"/>
      <c r="D428" s="21"/>
      <c r="E428" s="21"/>
      <c r="F428" s="21"/>
      <c r="G428" s="21"/>
    </row>
    <row r="429" spans="2:7">
      <c r="B429" s="21"/>
      <c r="C429" s="21"/>
      <c r="D429" s="21"/>
      <c r="E429" s="21"/>
      <c r="F429" s="21"/>
      <c r="G429" s="21"/>
    </row>
    <row r="430" spans="2:7">
      <c r="B430" s="21"/>
      <c r="C430" s="21"/>
      <c r="D430" s="21"/>
      <c r="E430" s="21"/>
      <c r="F430" s="21"/>
      <c r="G430" s="21"/>
    </row>
    <row r="431" spans="2:7">
      <c r="B431" s="21"/>
      <c r="C431" s="21"/>
      <c r="D431" s="21"/>
      <c r="E431" s="21"/>
      <c r="F431" s="21"/>
      <c r="G431" s="21"/>
    </row>
    <row r="432" spans="2:7">
      <c r="B432" s="21"/>
      <c r="C432" s="21"/>
      <c r="D432" s="21"/>
      <c r="E432" s="21"/>
      <c r="F432" s="21"/>
      <c r="G432" s="21"/>
    </row>
    <row r="433" spans="2:7">
      <c r="B433" s="21"/>
      <c r="C433" s="21"/>
      <c r="D433" s="21"/>
      <c r="E433" s="21"/>
      <c r="F433" s="21"/>
      <c r="G433" s="21"/>
    </row>
    <row r="434" spans="2:7">
      <c r="B434" s="21"/>
      <c r="C434" s="21"/>
      <c r="D434" s="21"/>
      <c r="E434" s="21"/>
      <c r="F434" s="21"/>
      <c r="G434" s="21"/>
    </row>
    <row r="435" spans="2:7">
      <c r="B435" s="21"/>
      <c r="C435" s="21"/>
      <c r="D435" s="21"/>
      <c r="E435" s="21"/>
      <c r="F435" s="21"/>
      <c r="G435" s="21"/>
    </row>
    <row r="436" spans="2:7">
      <c r="B436" s="21"/>
      <c r="C436" s="21"/>
      <c r="D436" s="21"/>
      <c r="E436" s="21"/>
      <c r="F436" s="21"/>
      <c r="G436" s="21"/>
    </row>
    <row r="437" spans="2:7">
      <c r="B437" s="21"/>
      <c r="C437" s="21"/>
      <c r="D437" s="21"/>
      <c r="E437" s="21"/>
      <c r="F437" s="21"/>
      <c r="G437" s="21"/>
    </row>
    <row r="438" spans="2:7">
      <c r="B438" s="21"/>
      <c r="C438" s="21"/>
      <c r="D438" s="21"/>
      <c r="E438" s="21"/>
      <c r="F438" s="21"/>
      <c r="G438" s="21"/>
    </row>
    <row r="439" spans="2:7">
      <c r="B439" s="21"/>
      <c r="C439" s="21"/>
      <c r="D439" s="21"/>
      <c r="E439" s="21"/>
      <c r="F439" s="21"/>
      <c r="G439" s="21"/>
    </row>
    <row r="440" spans="2:7">
      <c r="B440" s="21"/>
      <c r="C440" s="21"/>
      <c r="D440" s="21"/>
      <c r="E440" s="21"/>
      <c r="F440" s="21"/>
      <c r="G440" s="21"/>
    </row>
    <row r="441" spans="2:7">
      <c r="B441" s="21"/>
      <c r="C441" s="21"/>
      <c r="D441" s="21"/>
      <c r="E441" s="21"/>
      <c r="F441" s="21"/>
      <c r="G441" s="21"/>
    </row>
    <row r="442" spans="2:7">
      <c r="B442" s="21"/>
      <c r="C442" s="21"/>
      <c r="D442" s="21"/>
      <c r="E442" s="21"/>
      <c r="F442" s="21"/>
      <c r="G442" s="21"/>
    </row>
    <row r="443" spans="2:7">
      <c r="B443" s="21"/>
      <c r="C443" s="21"/>
      <c r="D443" s="21"/>
      <c r="E443" s="21"/>
      <c r="F443" s="21"/>
      <c r="G443" s="21"/>
    </row>
    <row r="444" spans="2:7">
      <c r="B444" s="21"/>
      <c r="C444" s="21"/>
      <c r="D444" s="21"/>
      <c r="E444" s="21"/>
      <c r="F444" s="21"/>
      <c r="G444" s="21"/>
    </row>
    <row r="445" spans="2:7">
      <c r="B445" s="21"/>
      <c r="C445" s="21"/>
      <c r="D445" s="21"/>
      <c r="E445" s="21"/>
      <c r="F445" s="21"/>
      <c r="G445" s="21"/>
    </row>
    <row r="446" spans="2:7">
      <c r="B446" s="21"/>
      <c r="C446" s="21"/>
      <c r="D446" s="21"/>
      <c r="E446" s="21"/>
      <c r="F446" s="21"/>
      <c r="G446" s="21"/>
    </row>
    <row r="447" spans="2:7">
      <c r="B447" s="21"/>
      <c r="C447" s="21"/>
      <c r="D447" s="21"/>
      <c r="E447" s="21"/>
      <c r="F447" s="21"/>
      <c r="G447" s="21"/>
    </row>
    <row r="448" spans="2:7">
      <c r="B448" s="21"/>
      <c r="C448" s="21"/>
      <c r="D448" s="21"/>
      <c r="E448" s="21"/>
      <c r="F448" s="21"/>
      <c r="G448" s="21"/>
    </row>
    <row r="449" spans="2:7">
      <c r="B449" s="21"/>
      <c r="C449" s="21"/>
      <c r="D449" s="21"/>
      <c r="E449" s="21"/>
      <c r="F449" s="21"/>
      <c r="G449" s="21"/>
    </row>
    <row r="450" spans="2:7">
      <c r="B450" s="21"/>
      <c r="C450" s="21"/>
      <c r="D450" s="21"/>
      <c r="E450" s="21"/>
      <c r="F450" s="21"/>
      <c r="G450" s="21"/>
    </row>
    <row r="451" spans="2:7">
      <c r="B451" s="21"/>
      <c r="C451" s="21"/>
      <c r="D451" s="21"/>
      <c r="E451" s="21"/>
      <c r="F451" s="21"/>
      <c r="G451" s="21"/>
    </row>
    <row r="452" spans="2:7">
      <c r="B452" s="21"/>
      <c r="C452" s="21"/>
      <c r="D452" s="21"/>
      <c r="E452" s="21"/>
      <c r="F452" s="21"/>
      <c r="G452" s="21"/>
    </row>
    <row r="453" spans="2:7">
      <c r="B453" s="21"/>
      <c r="C453" s="21"/>
      <c r="D453" s="21"/>
      <c r="E453" s="21"/>
      <c r="F453" s="21"/>
      <c r="G453" s="21"/>
    </row>
    <row r="454" spans="2:7">
      <c r="B454" s="21"/>
      <c r="C454" s="21"/>
      <c r="D454" s="21"/>
      <c r="E454" s="21"/>
      <c r="F454" s="21"/>
      <c r="G454" s="21"/>
    </row>
    <row r="455" spans="2:7">
      <c r="B455" s="21"/>
      <c r="C455" s="21"/>
      <c r="D455" s="21"/>
      <c r="E455" s="21"/>
      <c r="F455" s="21"/>
      <c r="G455" s="21"/>
    </row>
    <row r="456" spans="2:7">
      <c r="B456" s="21"/>
      <c r="C456" s="21"/>
      <c r="D456" s="21"/>
      <c r="E456" s="21"/>
      <c r="F456" s="21"/>
      <c r="G456" s="21"/>
    </row>
    <row r="457" spans="2:7">
      <c r="B457" s="21"/>
      <c r="C457" s="21"/>
      <c r="D457" s="21"/>
      <c r="E457" s="21"/>
      <c r="F457" s="21"/>
      <c r="G457" s="21"/>
    </row>
    <row r="458" spans="2:7">
      <c r="B458" s="21"/>
      <c r="C458" s="21"/>
      <c r="D458" s="21"/>
      <c r="E458" s="21"/>
      <c r="F458" s="21"/>
      <c r="G458" s="21"/>
    </row>
    <row r="459" spans="2:7">
      <c r="B459" s="21"/>
      <c r="C459" s="21"/>
      <c r="D459" s="21"/>
      <c r="E459" s="21"/>
      <c r="F459" s="21"/>
      <c r="G459" s="21"/>
    </row>
    <row r="460" spans="2:7">
      <c r="B460" s="21"/>
      <c r="C460" s="21"/>
      <c r="D460" s="21"/>
      <c r="E460" s="21"/>
      <c r="F460" s="21"/>
      <c r="G460" s="21"/>
    </row>
    <row r="461" spans="2:7">
      <c r="B461" s="21"/>
      <c r="C461" s="21"/>
      <c r="D461" s="21"/>
      <c r="E461" s="21"/>
      <c r="F461" s="21"/>
      <c r="G461" s="21"/>
    </row>
    <row r="462" spans="2:7">
      <c r="B462" s="21"/>
      <c r="C462" s="21"/>
      <c r="D462" s="21"/>
      <c r="E462" s="21"/>
      <c r="F462" s="21"/>
      <c r="G462" s="21"/>
    </row>
    <row r="463" spans="2:7">
      <c r="B463" s="21"/>
      <c r="C463" s="21"/>
      <c r="D463" s="21"/>
      <c r="E463" s="21"/>
      <c r="F463" s="21"/>
      <c r="G463" s="21"/>
    </row>
    <row r="464" spans="2:7">
      <c r="B464" s="21"/>
      <c r="C464" s="21"/>
      <c r="D464" s="21"/>
      <c r="E464" s="21"/>
      <c r="F464" s="21"/>
      <c r="G464" s="21"/>
    </row>
    <row r="465" spans="2:7">
      <c r="B465" s="21"/>
      <c r="C465" s="21"/>
      <c r="D465" s="21"/>
      <c r="E465" s="21"/>
      <c r="F465" s="21"/>
      <c r="G465" s="21"/>
    </row>
    <row r="466" spans="2:7">
      <c r="B466" s="21"/>
      <c r="C466" s="21"/>
      <c r="D466" s="21"/>
      <c r="E466" s="21"/>
      <c r="F466" s="21"/>
      <c r="G466" s="21"/>
    </row>
    <row r="467" spans="2:7">
      <c r="B467" s="21"/>
      <c r="C467" s="21"/>
      <c r="D467" s="21"/>
      <c r="E467" s="21"/>
      <c r="F467" s="21"/>
      <c r="G467" s="21"/>
    </row>
    <row r="468" spans="2:7">
      <c r="B468" s="21"/>
      <c r="C468" s="21"/>
      <c r="D468" s="21"/>
      <c r="E468" s="21"/>
      <c r="F468" s="21"/>
      <c r="G468" s="21"/>
    </row>
    <row r="469" spans="2:7">
      <c r="B469" s="21"/>
      <c r="C469" s="21"/>
      <c r="D469" s="21"/>
      <c r="E469" s="21"/>
      <c r="F469" s="21"/>
      <c r="G469" s="21"/>
    </row>
    <row r="470" spans="2:7">
      <c r="B470" s="21"/>
      <c r="C470" s="21"/>
      <c r="D470" s="21"/>
      <c r="E470" s="21"/>
      <c r="F470" s="21"/>
      <c r="G470" s="21"/>
    </row>
    <row r="471" spans="2:7">
      <c r="B471" s="21"/>
      <c r="C471" s="21"/>
      <c r="D471" s="21"/>
      <c r="E471" s="21"/>
      <c r="F471" s="21"/>
      <c r="G471" s="21"/>
    </row>
    <row r="472" spans="2:7">
      <c r="B472" s="21"/>
      <c r="C472" s="21"/>
      <c r="D472" s="21"/>
      <c r="E472" s="21"/>
      <c r="F472" s="21"/>
      <c r="G472" s="21"/>
    </row>
    <row r="473" spans="2:7">
      <c r="B473" s="21"/>
      <c r="C473" s="21"/>
      <c r="D473" s="21"/>
      <c r="E473" s="21"/>
      <c r="F473" s="21"/>
      <c r="G473" s="21"/>
    </row>
    <row r="474" spans="2:7">
      <c r="B474" s="21"/>
      <c r="C474" s="21"/>
      <c r="D474" s="21"/>
      <c r="E474" s="21"/>
      <c r="F474" s="21"/>
      <c r="G474" s="21"/>
    </row>
    <row r="475" spans="2:7">
      <c r="B475" s="21"/>
      <c r="C475" s="21"/>
      <c r="D475" s="21"/>
      <c r="E475" s="21"/>
      <c r="F475" s="21"/>
      <c r="G475" s="21"/>
    </row>
    <row r="476" spans="2:7">
      <c r="B476" s="21"/>
      <c r="C476" s="21"/>
      <c r="D476" s="21"/>
      <c r="E476" s="21"/>
      <c r="F476" s="21"/>
      <c r="G476" s="21"/>
    </row>
    <row r="477" spans="2:7">
      <c r="B477" s="21"/>
      <c r="C477" s="21"/>
      <c r="D477" s="21"/>
      <c r="E477" s="21"/>
      <c r="F477" s="21"/>
      <c r="G477" s="21"/>
    </row>
    <row r="478" spans="2:7">
      <c r="B478" s="21"/>
      <c r="C478" s="21"/>
      <c r="D478" s="21"/>
      <c r="E478" s="21"/>
      <c r="F478" s="21"/>
      <c r="G478" s="21"/>
    </row>
    <row r="479" spans="2:7">
      <c r="B479" s="21"/>
      <c r="C479" s="21"/>
      <c r="D479" s="21"/>
      <c r="E479" s="21"/>
      <c r="F479" s="21"/>
      <c r="G479" s="21"/>
    </row>
    <row r="480" spans="2:7">
      <c r="B480" s="21"/>
      <c r="C480" s="21"/>
      <c r="D480" s="21"/>
      <c r="E480" s="21"/>
      <c r="F480" s="21"/>
      <c r="G480" s="21"/>
    </row>
    <row r="481" spans="2:7">
      <c r="B481" s="21"/>
      <c r="C481" s="21"/>
      <c r="D481" s="21"/>
      <c r="E481" s="21"/>
      <c r="F481" s="21"/>
      <c r="G481" s="21"/>
    </row>
    <row r="482" spans="2:7">
      <c r="B482" s="21"/>
      <c r="C482" s="21"/>
      <c r="D482" s="21"/>
      <c r="E482" s="21"/>
      <c r="F482" s="21"/>
      <c r="G482" s="21"/>
    </row>
    <row r="483" spans="2:7">
      <c r="B483" s="21"/>
      <c r="C483" s="21"/>
      <c r="D483" s="21"/>
      <c r="E483" s="21"/>
      <c r="F483" s="21"/>
      <c r="G483" s="21"/>
    </row>
    <row r="484" spans="2:7">
      <c r="B484" s="21"/>
      <c r="C484" s="21"/>
      <c r="D484" s="21"/>
      <c r="E484" s="21"/>
      <c r="F484" s="21"/>
      <c r="G484" s="21"/>
    </row>
    <row r="485" spans="2:7">
      <c r="B485" s="21"/>
      <c r="C485" s="21"/>
      <c r="D485" s="21"/>
      <c r="E485" s="21"/>
      <c r="F485" s="21"/>
      <c r="G485" s="21"/>
    </row>
    <row r="486" spans="2:7">
      <c r="B486" s="21"/>
      <c r="C486" s="21"/>
      <c r="D486" s="21"/>
      <c r="E486" s="21"/>
      <c r="F486" s="21"/>
      <c r="G486" s="21"/>
    </row>
    <row r="487" spans="2:7">
      <c r="B487" s="21"/>
      <c r="C487" s="21"/>
      <c r="D487" s="21"/>
      <c r="E487" s="21"/>
      <c r="F487" s="21"/>
      <c r="G487" s="21"/>
    </row>
    <row r="488" spans="2:7">
      <c r="B488" s="21"/>
      <c r="C488" s="21"/>
      <c r="D488" s="21"/>
      <c r="E488" s="21"/>
      <c r="F488" s="21"/>
      <c r="G488" s="21"/>
    </row>
    <row r="489" spans="2:7">
      <c r="B489" s="21"/>
      <c r="C489" s="21"/>
      <c r="D489" s="21"/>
      <c r="E489" s="21"/>
      <c r="F489" s="21"/>
      <c r="G489" s="21"/>
    </row>
    <row r="490" spans="2:7">
      <c r="B490" s="21"/>
      <c r="C490" s="21"/>
      <c r="D490" s="21"/>
      <c r="E490" s="21"/>
      <c r="F490" s="21"/>
      <c r="G490" s="21"/>
    </row>
    <row r="491" spans="2:7">
      <c r="B491" s="21"/>
      <c r="C491" s="21"/>
      <c r="D491" s="21"/>
      <c r="E491" s="21"/>
      <c r="F491" s="21"/>
      <c r="G491" s="21"/>
    </row>
    <row r="492" spans="2:7">
      <c r="B492" s="21"/>
      <c r="C492" s="21"/>
      <c r="D492" s="21"/>
      <c r="E492" s="21"/>
      <c r="F492" s="21"/>
      <c r="G492" s="21"/>
    </row>
    <row r="493" spans="2:7">
      <c r="B493" s="21"/>
      <c r="C493" s="21"/>
      <c r="D493" s="21"/>
      <c r="E493" s="21"/>
      <c r="F493" s="21"/>
      <c r="G493" s="21"/>
    </row>
    <row r="494" spans="2:7">
      <c r="B494" s="21"/>
      <c r="C494" s="21"/>
      <c r="D494" s="21"/>
      <c r="E494" s="21"/>
      <c r="F494" s="21"/>
      <c r="G494" s="21"/>
    </row>
    <row r="495" spans="2:7">
      <c r="B495" s="21"/>
      <c r="C495" s="21"/>
      <c r="D495" s="21"/>
      <c r="E495" s="21"/>
      <c r="F495" s="21"/>
      <c r="G495" s="21"/>
    </row>
    <row r="496" spans="2:7">
      <c r="B496" s="21"/>
      <c r="C496" s="21"/>
      <c r="D496" s="21"/>
      <c r="E496" s="21"/>
      <c r="F496" s="21"/>
      <c r="G496" s="21"/>
    </row>
    <row r="497" spans="2:7">
      <c r="B497" s="21"/>
      <c r="C497" s="21"/>
      <c r="D497" s="21"/>
      <c r="E497" s="21"/>
      <c r="F497" s="21"/>
      <c r="G497" s="21"/>
    </row>
    <row r="498" spans="2:7">
      <c r="B498" s="21"/>
      <c r="C498" s="21"/>
      <c r="D498" s="21"/>
      <c r="E498" s="21"/>
      <c r="F498" s="21"/>
      <c r="G498" s="21"/>
    </row>
    <row r="499" spans="2:7">
      <c r="B499" s="21"/>
      <c r="C499" s="21"/>
      <c r="D499" s="21"/>
      <c r="E499" s="21"/>
      <c r="F499" s="21"/>
      <c r="G499" s="21"/>
    </row>
    <row r="500" spans="2:7">
      <c r="B500" s="21"/>
      <c r="C500" s="21"/>
      <c r="D500" s="21"/>
      <c r="E500" s="21"/>
      <c r="F500" s="21"/>
      <c r="G500" s="21"/>
    </row>
    <row r="501" spans="2:7">
      <c r="B501" s="21"/>
      <c r="C501" s="21"/>
      <c r="D501" s="21"/>
      <c r="E501" s="21"/>
      <c r="F501" s="21"/>
      <c r="G501" s="21"/>
    </row>
    <row r="502" spans="2:7">
      <c r="B502" s="21"/>
      <c r="C502" s="21"/>
      <c r="D502" s="21"/>
      <c r="E502" s="21"/>
      <c r="F502" s="21"/>
      <c r="G502" s="21"/>
    </row>
    <row r="503" spans="2:7">
      <c r="B503" s="21"/>
      <c r="C503" s="21"/>
      <c r="D503" s="21"/>
      <c r="E503" s="21"/>
      <c r="F503" s="21"/>
      <c r="G503" s="21"/>
    </row>
    <row r="504" spans="2:7">
      <c r="B504" s="21"/>
      <c r="C504" s="21"/>
      <c r="D504" s="21"/>
      <c r="E504" s="21"/>
      <c r="F504" s="21"/>
      <c r="G504" s="21"/>
    </row>
    <row r="505" spans="2:7">
      <c r="B505" s="21"/>
      <c r="C505" s="21"/>
      <c r="D505" s="21"/>
      <c r="E505" s="21"/>
      <c r="F505" s="21"/>
      <c r="G505" s="21"/>
    </row>
    <row r="506" spans="2:7">
      <c r="B506" s="21"/>
      <c r="C506" s="21"/>
      <c r="D506" s="21"/>
      <c r="E506" s="21"/>
      <c r="F506" s="21"/>
      <c r="G506" s="21"/>
    </row>
    <row r="507" spans="2:7">
      <c r="B507" s="21"/>
      <c r="C507" s="21"/>
      <c r="D507" s="21"/>
      <c r="E507" s="21"/>
      <c r="F507" s="21"/>
      <c r="G507" s="21"/>
    </row>
    <row r="508" spans="2:7">
      <c r="B508" s="21"/>
      <c r="C508" s="21"/>
      <c r="D508" s="21"/>
      <c r="E508" s="21"/>
      <c r="F508" s="21"/>
      <c r="G508" s="21"/>
    </row>
    <row r="509" spans="2:7">
      <c r="B509" s="21"/>
      <c r="C509" s="21"/>
      <c r="D509" s="21"/>
      <c r="E509" s="21"/>
      <c r="F509" s="21"/>
      <c r="G509" s="21"/>
    </row>
    <row r="510" spans="2:7">
      <c r="B510" s="21"/>
      <c r="C510" s="21"/>
      <c r="D510" s="21"/>
      <c r="E510" s="21"/>
      <c r="F510" s="21"/>
      <c r="G510" s="21"/>
    </row>
    <row r="511" spans="2:7">
      <c r="B511" s="21"/>
      <c r="C511" s="21"/>
      <c r="D511" s="21"/>
      <c r="E511" s="21"/>
      <c r="F511" s="21"/>
      <c r="G511" s="21"/>
    </row>
    <row r="512" spans="2:7">
      <c r="B512" s="21"/>
      <c r="C512" s="21"/>
      <c r="D512" s="21"/>
      <c r="E512" s="21"/>
      <c r="F512" s="21"/>
      <c r="G512" s="21"/>
    </row>
    <row r="513" spans="2:7">
      <c r="B513" s="21"/>
      <c r="C513" s="21"/>
      <c r="D513" s="21"/>
      <c r="E513" s="21"/>
      <c r="F513" s="21"/>
      <c r="G513" s="21"/>
    </row>
    <row r="514" spans="2:7">
      <c r="B514" s="21"/>
      <c r="C514" s="21"/>
      <c r="D514" s="21"/>
      <c r="E514" s="21"/>
      <c r="F514" s="21"/>
      <c r="G514" s="21"/>
    </row>
    <row r="515" spans="2:7">
      <c r="B515" s="21"/>
      <c r="C515" s="21"/>
      <c r="D515" s="21"/>
      <c r="E515" s="21"/>
      <c r="F515" s="21"/>
      <c r="G515" s="21"/>
    </row>
    <row r="516" spans="2:7">
      <c r="B516" s="21"/>
      <c r="C516" s="21"/>
      <c r="D516" s="21"/>
      <c r="E516" s="21"/>
      <c r="F516" s="21"/>
      <c r="G516" s="21"/>
    </row>
    <row r="517" spans="2:7">
      <c r="B517" s="21"/>
      <c r="C517" s="21"/>
      <c r="D517" s="21"/>
      <c r="E517" s="21"/>
      <c r="F517" s="21"/>
      <c r="G517" s="21"/>
    </row>
    <row r="518" spans="2:7">
      <c r="B518" s="21"/>
      <c r="C518" s="21"/>
      <c r="D518" s="21"/>
      <c r="E518" s="21"/>
      <c r="F518" s="21"/>
      <c r="G518" s="21"/>
    </row>
    <row r="519" spans="2:7">
      <c r="B519" s="21"/>
      <c r="C519" s="21"/>
      <c r="D519" s="21"/>
      <c r="E519" s="21"/>
      <c r="F519" s="21"/>
      <c r="G519" s="21"/>
    </row>
    <row r="520" spans="2:7">
      <c r="B520" s="21"/>
      <c r="C520" s="21"/>
      <c r="D520" s="21"/>
      <c r="E520" s="21"/>
      <c r="F520" s="21"/>
      <c r="G520" s="21"/>
    </row>
    <row r="521" spans="2:7">
      <c r="B521" s="21"/>
      <c r="C521" s="21"/>
      <c r="D521" s="21"/>
      <c r="E521" s="21"/>
      <c r="F521" s="21"/>
      <c r="G521" s="21"/>
    </row>
    <row r="522" spans="2:7">
      <c r="B522" s="21"/>
      <c r="C522" s="21"/>
      <c r="D522" s="21"/>
      <c r="E522" s="21"/>
      <c r="F522" s="21"/>
      <c r="G522" s="21"/>
    </row>
    <row r="523" spans="2:7">
      <c r="B523" s="21"/>
      <c r="C523" s="21"/>
      <c r="D523" s="21"/>
      <c r="E523" s="21"/>
      <c r="F523" s="21"/>
      <c r="G523" s="21"/>
    </row>
    <row r="524" spans="2:7">
      <c r="B524" s="21"/>
      <c r="C524" s="21"/>
      <c r="D524" s="21"/>
      <c r="E524" s="21"/>
      <c r="F524" s="21"/>
      <c r="G524" s="21"/>
    </row>
    <row r="525" spans="2:7">
      <c r="B525" s="21"/>
      <c r="C525" s="21"/>
      <c r="D525" s="21"/>
      <c r="E525" s="21"/>
      <c r="F525" s="21"/>
      <c r="G525" s="21"/>
    </row>
    <row r="526" spans="2:7">
      <c r="B526" s="21"/>
      <c r="C526" s="21"/>
      <c r="D526" s="21"/>
      <c r="E526" s="21"/>
      <c r="F526" s="21"/>
      <c r="G526" s="21"/>
    </row>
    <row r="527" spans="2:7">
      <c r="B527" s="21"/>
      <c r="C527" s="21"/>
      <c r="D527" s="21"/>
      <c r="E527" s="21"/>
      <c r="F527" s="21"/>
      <c r="G527" s="21"/>
    </row>
    <row r="528" spans="2:7">
      <c r="B528" s="21"/>
      <c r="C528" s="21"/>
      <c r="D528" s="21"/>
      <c r="E528" s="21"/>
      <c r="F528" s="21"/>
      <c r="G528" s="21"/>
    </row>
    <row r="529" spans="2:7">
      <c r="B529" s="21"/>
      <c r="C529" s="21"/>
      <c r="D529" s="21"/>
      <c r="E529" s="21"/>
      <c r="F529" s="21"/>
      <c r="G529" s="21"/>
    </row>
    <row r="530" spans="2:7">
      <c r="B530" s="21"/>
      <c r="C530" s="21"/>
      <c r="D530" s="21"/>
      <c r="E530" s="21"/>
      <c r="F530" s="21"/>
      <c r="G530" s="21"/>
    </row>
    <row r="531" spans="2:7">
      <c r="B531" s="21"/>
      <c r="C531" s="21"/>
      <c r="D531" s="21"/>
      <c r="E531" s="21"/>
      <c r="F531" s="21"/>
      <c r="G531" s="21"/>
    </row>
    <row r="532" spans="2:7">
      <c r="B532" s="21"/>
      <c r="C532" s="21"/>
      <c r="D532" s="21"/>
      <c r="E532" s="21"/>
      <c r="F532" s="21"/>
      <c r="G532" s="21"/>
    </row>
    <row r="533" spans="2:7">
      <c r="B533" s="21"/>
      <c r="C533" s="21"/>
      <c r="D533" s="21"/>
      <c r="E533" s="21"/>
      <c r="F533" s="21"/>
      <c r="G533" s="21"/>
    </row>
    <row r="534" spans="2:7">
      <c r="B534" s="21"/>
      <c r="C534" s="21"/>
      <c r="D534" s="21"/>
      <c r="E534" s="21"/>
      <c r="F534" s="21"/>
      <c r="G534" s="21"/>
    </row>
    <row r="535" spans="2:7">
      <c r="B535" s="21"/>
      <c r="C535" s="21"/>
      <c r="D535" s="21"/>
      <c r="E535" s="21"/>
      <c r="F535" s="21"/>
      <c r="G535" s="21"/>
    </row>
    <row r="536" spans="2:7">
      <c r="B536" s="21"/>
      <c r="C536" s="21"/>
      <c r="D536" s="21"/>
      <c r="E536" s="21"/>
      <c r="F536" s="21"/>
      <c r="G536" s="21"/>
    </row>
    <row r="537" spans="2:7">
      <c r="B537" s="21"/>
      <c r="C537" s="21"/>
      <c r="D537" s="21"/>
      <c r="E537" s="21"/>
      <c r="F537" s="21"/>
      <c r="G537" s="21"/>
    </row>
    <row r="538" spans="2:7">
      <c r="B538" s="21"/>
      <c r="C538" s="21"/>
      <c r="D538" s="21"/>
      <c r="E538" s="21"/>
      <c r="F538" s="21"/>
      <c r="G538" s="21"/>
    </row>
    <row r="539" spans="2:7">
      <c r="B539" s="21"/>
      <c r="C539" s="21"/>
      <c r="D539" s="21"/>
      <c r="E539" s="21"/>
      <c r="F539" s="21"/>
      <c r="G539" s="21"/>
    </row>
    <row r="540" spans="2:7">
      <c r="B540" s="21"/>
      <c r="C540" s="21"/>
      <c r="D540" s="21"/>
      <c r="E540" s="21"/>
      <c r="F540" s="21"/>
      <c r="G540" s="21"/>
    </row>
    <row r="541" spans="2:7">
      <c r="B541" s="21"/>
      <c r="C541" s="21"/>
      <c r="D541" s="21"/>
      <c r="E541" s="21"/>
      <c r="F541" s="21"/>
      <c r="G541" s="21"/>
    </row>
    <row r="542" spans="2:7">
      <c r="B542" s="21"/>
      <c r="C542" s="21"/>
      <c r="D542" s="21"/>
      <c r="E542" s="21"/>
      <c r="F542" s="21"/>
      <c r="G542" s="21"/>
    </row>
    <row r="543" spans="2:7">
      <c r="B543" s="21"/>
      <c r="C543" s="21"/>
      <c r="D543" s="21"/>
      <c r="E543" s="21"/>
      <c r="F543" s="21"/>
      <c r="G543" s="21"/>
    </row>
    <row r="544" spans="2:7">
      <c r="B544" s="21"/>
      <c r="C544" s="21"/>
      <c r="D544" s="21"/>
      <c r="E544" s="21"/>
      <c r="F544" s="21"/>
      <c r="G544" s="21"/>
    </row>
    <row r="545" spans="2:7">
      <c r="B545" s="21"/>
      <c r="C545" s="21"/>
      <c r="D545" s="21"/>
      <c r="E545" s="21"/>
      <c r="F545" s="21"/>
      <c r="G545" s="21"/>
    </row>
    <row r="546" spans="2:7">
      <c r="B546" s="21"/>
      <c r="C546" s="21"/>
      <c r="D546" s="21"/>
      <c r="E546" s="21"/>
      <c r="F546" s="21"/>
      <c r="G546" s="21"/>
    </row>
    <row r="547" spans="2:7">
      <c r="B547" s="21"/>
      <c r="C547" s="21"/>
      <c r="D547" s="21"/>
      <c r="E547" s="21"/>
      <c r="F547" s="21"/>
      <c r="G547" s="21"/>
    </row>
    <row r="548" spans="2:7">
      <c r="B548" s="21"/>
      <c r="C548" s="21"/>
      <c r="D548" s="21"/>
      <c r="E548" s="21"/>
      <c r="F548" s="21"/>
      <c r="G548" s="21"/>
    </row>
    <row r="549" spans="2:7">
      <c r="B549" s="21"/>
      <c r="C549" s="21"/>
      <c r="D549" s="21"/>
      <c r="E549" s="21"/>
      <c r="F549" s="21"/>
      <c r="G549" s="21"/>
    </row>
    <row r="550" spans="2:7">
      <c r="B550" s="21"/>
      <c r="C550" s="21"/>
      <c r="D550" s="21"/>
      <c r="E550" s="21"/>
      <c r="F550" s="21"/>
      <c r="G550" s="21"/>
    </row>
    <row r="551" spans="2:7">
      <c r="B551" s="21"/>
      <c r="C551" s="21"/>
      <c r="D551" s="21"/>
      <c r="E551" s="21"/>
      <c r="F551" s="21"/>
      <c r="G551" s="21"/>
    </row>
    <row r="552" spans="2:7">
      <c r="B552" s="21"/>
      <c r="C552" s="21"/>
      <c r="D552" s="21"/>
      <c r="E552" s="21"/>
      <c r="F552" s="21"/>
      <c r="G552" s="21"/>
    </row>
    <row r="553" spans="2:7">
      <c r="B553" s="21"/>
      <c r="C553" s="21"/>
      <c r="D553" s="21"/>
      <c r="E553" s="21"/>
      <c r="F553" s="21"/>
      <c r="G553" s="21"/>
    </row>
    <row r="554" spans="2:7">
      <c r="B554" s="21"/>
      <c r="C554" s="21"/>
      <c r="D554" s="21"/>
      <c r="E554" s="21"/>
      <c r="F554" s="21"/>
      <c r="G554" s="21"/>
    </row>
    <row r="555" spans="2:7">
      <c r="B555" s="21"/>
      <c r="C555" s="21"/>
      <c r="D555" s="21"/>
      <c r="E555" s="21"/>
      <c r="F555" s="21"/>
      <c r="G555" s="21"/>
    </row>
    <row r="556" spans="2:7">
      <c r="B556" s="21"/>
      <c r="C556" s="21"/>
      <c r="D556" s="21"/>
      <c r="E556" s="21"/>
      <c r="F556" s="21"/>
      <c r="G556" s="21"/>
    </row>
    <row r="557" spans="2:7">
      <c r="B557" s="21"/>
      <c r="C557" s="21"/>
      <c r="D557" s="21"/>
      <c r="E557" s="21"/>
      <c r="F557" s="21"/>
      <c r="G557" s="21"/>
    </row>
    <row r="558" spans="2:7">
      <c r="B558" s="21"/>
      <c r="C558" s="21"/>
      <c r="D558" s="21"/>
      <c r="E558" s="21"/>
      <c r="F558" s="21"/>
      <c r="G558" s="21"/>
    </row>
    <row r="559" spans="2:7">
      <c r="B559" s="21"/>
      <c r="C559" s="21"/>
      <c r="D559" s="21"/>
      <c r="E559" s="21"/>
      <c r="F559" s="21"/>
      <c r="G559" s="21"/>
    </row>
    <row r="560" spans="2:7">
      <c r="B560" s="21"/>
      <c r="C560" s="21"/>
      <c r="D560" s="21"/>
      <c r="E560" s="21"/>
      <c r="F560" s="21"/>
      <c r="G560" s="21"/>
    </row>
    <row r="561" spans="2:7">
      <c r="B561" s="21"/>
      <c r="C561" s="21"/>
      <c r="D561" s="21"/>
      <c r="E561" s="21"/>
      <c r="F561" s="21"/>
      <c r="G561" s="21"/>
    </row>
    <row r="562" spans="2:7">
      <c r="B562" s="21"/>
      <c r="C562" s="21"/>
      <c r="D562" s="21"/>
      <c r="E562" s="21"/>
      <c r="F562" s="21"/>
      <c r="G562" s="21"/>
    </row>
    <row r="563" spans="2:7">
      <c r="B563" s="21"/>
      <c r="C563" s="21"/>
      <c r="D563" s="21"/>
      <c r="E563" s="21"/>
      <c r="F563" s="21"/>
      <c r="G563" s="21"/>
    </row>
    <row r="564" spans="2:7">
      <c r="B564" s="21"/>
      <c r="C564" s="21"/>
      <c r="D564" s="21"/>
      <c r="E564" s="21"/>
      <c r="F564" s="21"/>
      <c r="G564" s="21"/>
    </row>
    <row r="565" spans="2:7">
      <c r="B565" s="21"/>
      <c r="C565" s="21"/>
      <c r="D565" s="21"/>
      <c r="E565" s="21"/>
      <c r="F565" s="21"/>
      <c r="G565" s="21"/>
    </row>
    <row r="566" spans="2:7">
      <c r="B566" s="21"/>
      <c r="C566" s="21"/>
      <c r="D566" s="21"/>
      <c r="E566" s="21"/>
      <c r="F566" s="21"/>
      <c r="G566" s="21"/>
    </row>
    <row r="567" spans="2:7">
      <c r="B567" s="21"/>
      <c r="C567" s="21"/>
      <c r="D567" s="21"/>
      <c r="E567" s="21"/>
      <c r="F567" s="21"/>
      <c r="G567" s="21"/>
    </row>
    <row r="568" spans="2:7">
      <c r="B568" s="21"/>
      <c r="C568" s="21"/>
      <c r="D568" s="21"/>
      <c r="E568" s="21"/>
      <c r="F568" s="21"/>
      <c r="G568" s="21"/>
    </row>
    <row r="569" spans="2:7">
      <c r="B569" s="21"/>
      <c r="C569" s="21"/>
      <c r="D569" s="21"/>
      <c r="E569" s="21"/>
      <c r="F569" s="21"/>
      <c r="G569" s="21"/>
    </row>
    <row r="570" spans="2:7">
      <c r="B570" s="21"/>
      <c r="C570" s="21"/>
      <c r="D570" s="21"/>
      <c r="E570" s="21"/>
      <c r="F570" s="21"/>
      <c r="G570" s="21"/>
    </row>
    <row r="571" spans="2:7">
      <c r="B571" s="21"/>
      <c r="C571" s="21"/>
      <c r="D571" s="21"/>
      <c r="E571" s="21"/>
      <c r="F571" s="21"/>
      <c r="G571" s="21"/>
    </row>
    <row r="572" spans="2:7">
      <c r="B572" s="21"/>
      <c r="C572" s="21"/>
      <c r="D572" s="21"/>
      <c r="E572" s="21"/>
      <c r="F572" s="21"/>
      <c r="G572" s="21"/>
    </row>
    <row r="573" spans="2:7">
      <c r="B573" s="21"/>
      <c r="C573" s="21"/>
      <c r="D573" s="21"/>
      <c r="E573" s="21"/>
      <c r="F573" s="21"/>
      <c r="G573" s="21"/>
    </row>
    <row r="574" spans="2:7">
      <c r="B574" s="21"/>
      <c r="C574" s="21"/>
      <c r="D574" s="21"/>
      <c r="E574" s="21"/>
      <c r="F574" s="21"/>
      <c r="G574" s="21"/>
    </row>
    <row r="575" spans="2:7">
      <c r="B575" s="21"/>
      <c r="C575" s="21"/>
      <c r="D575" s="21"/>
      <c r="E575" s="21"/>
      <c r="F575" s="21"/>
      <c r="G575" s="21"/>
    </row>
    <row r="576" spans="2:7">
      <c r="B576" s="21"/>
      <c r="C576" s="21"/>
      <c r="D576" s="21"/>
      <c r="E576" s="21"/>
      <c r="F576" s="21"/>
      <c r="G576" s="21"/>
    </row>
    <row r="577" spans="2:7">
      <c r="B577" s="21"/>
      <c r="C577" s="21"/>
      <c r="D577" s="21"/>
      <c r="E577" s="21"/>
      <c r="F577" s="21"/>
      <c r="G577" s="21"/>
    </row>
    <row r="578" spans="2:7">
      <c r="B578" s="21"/>
      <c r="C578" s="21"/>
      <c r="D578" s="21"/>
      <c r="E578" s="21"/>
      <c r="F578" s="21"/>
      <c r="G578" s="21"/>
    </row>
    <row r="579" spans="2:7">
      <c r="B579" s="21"/>
      <c r="C579" s="21"/>
      <c r="D579" s="21"/>
      <c r="E579" s="21"/>
      <c r="F579" s="21"/>
      <c r="G579" s="21"/>
    </row>
    <row r="580" spans="2:7">
      <c r="B580" s="21"/>
      <c r="C580" s="21"/>
      <c r="D580" s="21"/>
      <c r="E580" s="21"/>
      <c r="F580" s="21"/>
      <c r="G580" s="21"/>
    </row>
    <row r="581" spans="2:7">
      <c r="B581" s="21"/>
      <c r="C581" s="21"/>
      <c r="D581" s="21"/>
      <c r="E581" s="21"/>
      <c r="F581" s="21"/>
      <c r="G581" s="21"/>
    </row>
    <row r="582" spans="2:7">
      <c r="B582" s="21"/>
      <c r="C582" s="21"/>
      <c r="D582" s="21"/>
      <c r="E582" s="21"/>
      <c r="F582" s="21"/>
      <c r="G582" s="21"/>
    </row>
    <row r="583" spans="2:7">
      <c r="B583" s="21"/>
      <c r="C583" s="21"/>
      <c r="D583" s="21"/>
      <c r="E583" s="21"/>
      <c r="F583" s="21"/>
      <c r="G583" s="21"/>
    </row>
    <row r="584" spans="2:7">
      <c r="B584" s="21"/>
      <c r="C584" s="21"/>
      <c r="D584" s="21"/>
      <c r="E584" s="21"/>
      <c r="F584" s="21"/>
      <c r="G584" s="21"/>
    </row>
    <row r="585" spans="2:7">
      <c r="B585" s="21"/>
      <c r="C585" s="21"/>
      <c r="D585" s="21"/>
      <c r="E585" s="21"/>
      <c r="F585" s="21"/>
      <c r="G585" s="21"/>
    </row>
    <row r="586" spans="2:7">
      <c r="B586" s="21"/>
      <c r="C586" s="21"/>
      <c r="D586" s="21"/>
      <c r="E586" s="21"/>
      <c r="F586" s="21"/>
      <c r="G586" s="21"/>
    </row>
    <row r="587" spans="2:7">
      <c r="B587" s="21"/>
      <c r="C587" s="21"/>
      <c r="D587" s="21"/>
      <c r="E587" s="21"/>
      <c r="F587" s="21"/>
      <c r="G587" s="21"/>
    </row>
    <row r="588" spans="2:7">
      <c r="B588" s="21"/>
      <c r="C588" s="21"/>
      <c r="D588" s="21"/>
      <c r="E588" s="21"/>
      <c r="F588" s="21"/>
      <c r="G588" s="21"/>
    </row>
    <row r="589" spans="2:7">
      <c r="B589" s="21"/>
      <c r="C589" s="21"/>
      <c r="D589" s="21"/>
      <c r="E589" s="21"/>
      <c r="F589" s="21"/>
      <c r="G589" s="21"/>
    </row>
    <row r="590" spans="2:7">
      <c r="B590" s="21"/>
      <c r="C590" s="21"/>
      <c r="D590" s="21"/>
      <c r="E590" s="21"/>
      <c r="F590" s="21"/>
      <c r="G590" s="21"/>
    </row>
    <row r="591" spans="2:7">
      <c r="B591" s="21"/>
      <c r="C591" s="21"/>
      <c r="D591" s="21"/>
      <c r="E591" s="21"/>
      <c r="F591" s="21"/>
      <c r="G591" s="21"/>
    </row>
    <row r="592" spans="2:7">
      <c r="B592" s="21"/>
      <c r="C592" s="21"/>
      <c r="D592" s="21"/>
      <c r="E592" s="21"/>
      <c r="F592" s="21"/>
      <c r="G592" s="21"/>
    </row>
    <row r="593" spans="2:7">
      <c r="B593" s="21"/>
      <c r="C593" s="21"/>
      <c r="D593" s="21"/>
      <c r="E593" s="21"/>
      <c r="F593" s="21"/>
      <c r="G593" s="21"/>
    </row>
    <row r="594" spans="2:7">
      <c r="B594" s="21"/>
      <c r="C594" s="21"/>
      <c r="D594" s="21"/>
      <c r="E594" s="21"/>
      <c r="F594" s="21"/>
      <c r="G594" s="21"/>
    </row>
    <row r="595" spans="2:7">
      <c r="B595" s="21"/>
      <c r="C595" s="21"/>
      <c r="D595" s="21"/>
      <c r="E595" s="21"/>
      <c r="F595" s="21"/>
      <c r="G595" s="21"/>
    </row>
    <row r="596" spans="2:7">
      <c r="B596" s="21"/>
      <c r="C596" s="21"/>
      <c r="D596" s="21"/>
      <c r="E596" s="21"/>
      <c r="F596" s="21"/>
      <c r="G596" s="21"/>
    </row>
    <row r="597" spans="2:7">
      <c r="B597" s="21"/>
      <c r="C597" s="21"/>
      <c r="D597" s="21"/>
      <c r="E597" s="21"/>
      <c r="F597" s="21"/>
      <c r="G597" s="21"/>
    </row>
    <row r="598" spans="2:7">
      <c r="B598" s="21"/>
      <c r="C598" s="21"/>
      <c r="D598" s="21"/>
      <c r="E598" s="21"/>
      <c r="F598" s="21"/>
      <c r="G598" s="21"/>
    </row>
    <row r="599" spans="2:7">
      <c r="B599" s="21"/>
      <c r="C599" s="21"/>
      <c r="D599" s="21"/>
      <c r="E599" s="21"/>
      <c r="F599" s="21"/>
      <c r="G599" s="21"/>
    </row>
    <row r="600" spans="2:7">
      <c r="B600" s="21"/>
      <c r="C600" s="21"/>
      <c r="D600" s="21"/>
      <c r="E600" s="21"/>
      <c r="F600" s="21"/>
      <c r="G600" s="21"/>
    </row>
    <row r="601" spans="2:7">
      <c r="B601" s="21"/>
      <c r="C601" s="21"/>
      <c r="D601" s="21"/>
      <c r="E601" s="21"/>
      <c r="F601" s="21"/>
      <c r="G601" s="21"/>
    </row>
    <row r="602" spans="2:7">
      <c r="B602" s="21"/>
      <c r="C602" s="21"/>
      <c r="D602" s="21"/>
      <c r="E602" s="21"/>
      <c r="F602" s="21"/>
      <c r="G602" s="21"/>
    </row>
    <row r="603" spans="2:7">
      <c r="B603" s="21"/>
      <c r="C603" s="21"/>
      <c r="D603" s="21"/>
      <c r="E603" s="21"/>
      <c r="F603" s="21"/>
      <c r="G603" s="21"/>
    </row>
    <row r="604" spans="2:7">
      <c r="B604" s="21"/>
      <c r="C604" s="21"/>
      <c r="D604" s="21"/>
      <c r="E604" s="21"/>
      <c r="F604" s="21"/>
      <c r="G604" s="21"/>
    </row>
    <row r="605" spans="2:7">
      <c r="B605" s="21"/>
      <c r="C605" s="21"/>
      <c r="D605" s="21"/>
      <c r="E605" s="21"/>
      <c r="F605" s="21"/>
      <c r="G605" s="21"/>
    </row>
    <row r="606" spans="2:7">
      <c r="B606" s="21"/>
      <c r="C606" s="21"/>
      <c r="D606" s="21"/>
      <c r="E606" s="21"/>
      <c r="F606" s="21"/>
      <c r="G606" s="21"/>
    </row>
    <row r="607" spans="2:7">
      <c r="B607" s="21"/>
      <c r="C607" s="21"/>
      <c r="D607" s="21"/>
      <c r="E607" s="21"/>
      <c r="F607" s="21"/>
      <c r="G607" s="21"/>
    </row>
    <row r="608" spans="2:7">
      <c r="B608" s="21"/>
      <c r="C608" s="21"/>
      <c r="D608" s="21"/>
      <c r="E608" s="21"/>
      <c r="F608" s="21"/>
      <c r="G608" s="21"/>
    </row>
    <row r="609" spans="2:7">
      <c r="B609" s="21"/>
      <c r="C609" s="21"/>
      <c r="D609" s="21"/>
      <c r="E609" s="21"/>
      <c r="F609" s="21"/>
      <c r="G609" s="21"/>
    </row>
    <row r="610" spans="2:7">
      <c r="B610" s="21"/>
      <c r="C610" s="21"/>
      <c r="D610" s="21"/>
      <c r="E610" s="21"/>
      <c r="F610" s="21"/>
      <c r="G610" s="21"/>
    </row>
    <row r="611" spans="2:7">
      <c r="B611" s="21"/>
      <c r="C611" s="21"/>
      <c r="D611" s="21"/>
      <c r="E611" s="21"/>
      <c r="F611" s="21"/>
      <c r="G611" s="21"/>
    </row>
    <row r="612" spans="2:7">
      <c r="B612" s="21"/>
      <c r="C612" s="21"/>
      <c r="D612" s="21"/>
      <c r="E612" s="21"/>
      <c r="F612" s="21"/>
      <c r="G612" s="21"/>
    </row>
    <row r="613" spans="2:7">
      <c r="B613" s="21"/>
      <c r="C613" s="21"/>
      <c r="D613" s="21"/>
      <c r="E613" s="21"/>
      <c r="F613" s="21"/>
      <c r="G613" s="21"/>
    </row>
    <row r="614" spans="2:7">
      <c r="B614" s="21"/>
      <c r="C614" s="21"/>
      <c r="D614" s="21"/>
      <c r="E614" s="21"/>
      <c r="F614" s="21"/>
      <c r="G614" s="21"/>
    </row>
    <row r="615" spans="2:7">
      <c r="B615" s="21"/>
      <c r="C615" s="21"/>
      <c r="D615" s="21"/>
      <c r="E615" s="21"/>
      <c r="F615" s="21"/>
      <c r="G615" s="21"/>
    </row>
    <row r="616" spans="2:7">
      <c r="B616" s="21"/>
      <c r="C616" s="21"/>
      <c r="D616" s="21"/>
      <c r="E616" s="21"/>
      <c r="F616" s="21"/>
      <c r="G616" s="21"/>
    </row>
    <row r="617" spans="2:7">
      <c r="B617" s="21"/>
      <c r="C617" s="21"/>
      <c r="D617" s="21"/>
      <c r="E617" s="21"/>
      <c r="F617" s="21"/>
      <c r="G617" s="21"/>
    </row>
    <row r="618" spans="2:7">
      <c r="B618" s="21"/>
      <c r="C618" s="21"/>
      <c r="D618" s="21"/>
      <c r="E618" s="21"/>
      <c r="F618" s="21"/>
      <c r="G618" s="21"/>
    </row>
    <row r="619" spans="2:7">
      <c r="B619" s="21"/>
      <c r="C619" s="21"/>
      <c r="D619" s="21"/>
      <c r="E619" s="21"/>
      <c r="F619" s="21"/>
      <c r="G619" s="21"/>
    </row>
    <row r="620" spans="2:7">
      <c r="B620" s="21"/>
      <c r="C620" s="21"/>
      <c r="D620" s="21"/>
      <c r="E620" s="21"/>
      <c r="F620" s="21"/>
      <c r="G620" s="21"/>
    </row>
    <row r="621" spans="2:7">
      <c r="B621" s="21"/>
      <c r="C621" s="21"/>
      <c r="D621" s="21"/>
      <c r="E621" s="21"/>
      <c r="F621" s="21"/>
      <c r="G621" s="21"/>
    </row>
    <row r="622" spans="2:7">
      <c r="B622" s="21"/>
      <c r="C622" s="21"/>
      <c r="D622" s="21"/>
      <c r="E622" s="21"/>
      <c r="F622" s="21"/>
      <c r="G622" s="21"/>
    </row>
  </sheetData>
  <mergeCells count="3">
    <mergeCell ref="B2:F2"/>
    <mergeCell ref="B3:F3"/>
    <mergeCell ref="E6:F6"/>
  </mergeCells>
  <conditionalFormatting sqref="G8 C45 C47:C49 F9 F7 F4:F5 F61:F65081">
    <cfRule type="cellIs" dxfId="271" priority="1" stopIfTrue="1" operator="equal">
      <formula>"""(en blanco)"""</formula>
    </cfRule>
  </conditionalFormatting>
  <printOptions horizontalCentered="1" verticalCentered="1"/>
  <pageMargins left="0.23622047244094491" right="0.15748031496062992" top="0.15748031496062992" bottom="0.51181102362204722" header="0" footer="0.59055118110236227"/>
  <pageSetup paperSize="9" scale="48" fitToHeight="0" orientation="portrait" horizontalDpi="300" verticalDpi="300" r:id="rId2"/>
  <headerFooter alignWithMargins="0">
    <oddFooter>&amp;L__________________________
      FIRMA CONSTRUCTORA 
                    INGEVEC&amp;C_______________________________
FIRMA INSPECCIÓN TÉCNICA&amp;RIMPRESO EL: 05-12-2014
PAGINA N°: 1</oddFooter>
  </headerFooter>
  <rowBreaks count="1" manualBreakCount="1">
    <brk id="96" max="7" man="1"/>
  </rowBreaks>
  <drawing r:id="rId3"/>
</worksheet>
</file>

<file path=xl/worksheets/sheet5.xml><?xml version="1.0" encoding="utf-8"?>
<worksheet xmlns="http://schemas.openxmlformats.org/spreadsheetml/2006/main" xmlns:r="http://schemas.openxmlformats.org/officeDocument/2006/relationships">
  <sheetPr>
    <tabColor theme="3"/>
  </sheetPr>
  <dimension ref="B2:K622"/>
  <sheetViews>
    <sheetView showGridLines="0" view="pageBreakPreview" zoomScale="85" zoomScaleNormal="77" zoomScaleSheetLayoutView="85" zoomScalePageLayoutView="55" workbookViewId="0">
      <selection activeCell="B2" sqref="B2:F2"/>
    </sheetView>
  </sheetViews>
  <sheetFormatPr baseColWidth="10" defaultColWidth="3" defaultRowHeight="15.75"/>
  <cols>
    <col min="1" max="1" width="3" style="6"/>
    <col min="2" max="2" width="17.140625" style="6" customWidth="1"/>
    <col min="3" max="3" width="23.7109375" style="6" customWidth="1"/>
    <col min="4" max="4" width="55.28515625" style="6" customWidth="1"/>
    <col min="5" max="5" width="44.42578125" style="6" customWidth="1"/>
    <col min="6" max="6" width="11.5703125" style="9" customWidth="1"/>
    <col min="7" max="7" width="6.7109375" style="10" customWidth="1"/>
    <col min="8" max="8" width="1.7109375" style="6" customWidth="1"/>
    <col min="9" max="255" width="11.42578125" style="6" customWidth="1"/>
    <col min="256" max="257" width="3" style="6"/>
    <col min="258" max="258" width="17.140625" style="6" customWidth="1"/>
    <col min="259" max="259" width="23.7109375" style="6" customWidth="1"/>
    <col min="260" max="260" width="55.28515625" style="6" customWidth="1"/>
    <col min="261" max="261" width="44.42578125" style="6" customWidth="1"/>
    <col min="262" max="262" width="11.5703125" style="6" customWidth="1"/>
    <col min="263" max="263" width="6.7109375" style="6" customWidth="1"/>
    <col min="264" max="264" width="1.7109375" style="6" customWidth="1"/>
    <col min="265" max="511" width="11.42578125" style="6" customWidth="1"/>
    <col min="512" max="513" width="3" style="6"/>
    <col min="514" max="514" width="17.140625" style="6" customWidth="1"/>
    <col min="515" max="515" width="23.7109375" style="6" customWidth="1"/>
    <col min="516" max="516" width="55.28515625" style="6" customWidth="1"/>
    <col min="517" max="517" width="44.42578125" style="6" customWidth="1"/>
    <col min="518" max="518" width="11.5703125" style="6" customWidth="1"/>
    <col min="519" max="519" width="6.7109375" style="6" customWidth="1"/>
    <col min="520" max="520" width="1.7109375" style="6" customWidth="1"/>
    <col min="521" max="767" width="11.42578125" style="6" customWidth="1"/>
    <col min="768" max="769" width="3" style="6"/>
    <col min="770" max="770" width="17.140625" style="6" customWidth="1"/>
    <col min="771" max="771" width="23.7109375" style="6" customWidth="1"/>
    <col min="772" max="772" width="55.28515625" style="6" customWidth="1"/>
    <col min="773" max="773" width="44.42578125" style="6" customWidth="1"/>
    <col min="774" max="774" width="11.5703125" style="6" customWidth="1"/>
    <col min="775" max="775" width="6.7109375" style="6" customWidth="1"/>
    <col min="776" max="776" width="1.7109375" style="6" customWidth="1"/>
    <col min="777" max="1023" width="11.42578125" style="6" customWidth="1"/>
    <col min="1024" max="1025" width="3" style="6"/>
    <col min="1026" max="1026" width="17.140625" style="6" customWidth="1"/>
    <col min="1027" max="1027" width="23.7109375" style="6" customWidth="1"/>
    <col min="1028" max="1028" width="55.28515625" style="6" customWidth="1"/>
    <col min="1029" max="1029" width="44.42578125" style="6" customWidth="1"/>
    <col min="1030" max="1030" width="11.5703125" style="6" customWidth="1"/>
    <col min="1031" max="1031" width="6.7109375" style="6" customWidth="1"/>
    <col min="1032" max="1032" width="1.7109375" style="6" customWidth="1"/>
    <col min="1033" max="1279" width="11.42578125" style="6" customWidth="1"/>
    <col min="1280" max="1281" width="3" style="6"/>
    <col min="1282" max="1282" width="17.140625" style="6" customWidth="1"/>
    <col min="1283" max="1283" width="23.7109375" style="6" customWidth="1"/>
    <col min="1284" max="1284" width="55.28515625" style="6" customWidth="1"/>
    <col min="1285" max="1285" width="44.42578125" style="6" customWidth="1"/>
    <col min="1286" max="1286" width="11.5703125" style="6" customWidth="1"/>
    <col min="1287" max="1287" width="6.7109375" style="6" customWidth="1"/>
    <col min="1288" max="1288" width="1.7109375" style="6" customWidth="1"/>
    <col min="1289" max="1535" width="11.42578125" style="6" customWidth="1"/>
    <col min="1536" max="1537" width="3" style="6"/>
    <col min="1538" max="1538" width="17.140625" style="6" customWidth="1"/>
    <col min="1539" max="1539" width="23.7109375" style="6" customWidth="1"/>
    <col min="1540" max="1540" width="55.28515625" style="6" customWidth="1"/>
    <col min="1541" max="1541" width="44.42578125" style="6" customWidth="1"/>
    <col min="1542" max="1542" width="11.5703125" style="6" customWidth="1"/>
    <col min="1543" max="1543" width="6.7109375" style="6" customWidth="1"/>
    <col min="1544" max="1544" width="1.7109375" style="6" customWidth="1"/>
    <col min="1545" max="1791" width="11.42578125" style="6" customWidth="1"/>
    <col min="1792" max="1793" width="3" style="6"/>
    <col min="1794" max="1794" width="17.140625" style="6" customWidth="1"/>
    <col min="1795" max="1795" width="23.7109375" style="6" customWidth="1"/>
    <col min="1796" max="1796" width="55.28515625" style="6" customWidth="1"/>
    <col min="1797" max="1797" width="44.42578125" style="6" customWidth="1"/>
    <col min="1798" max="1798" width="11.5703125" style="6" customWidth="1"/>
    <col min="1799" max="1799" width="6.7109375" style="6" customWidth="1"/>
    <col min="1800" max="1800" width="1.7109375" style="6" customWidth="1"/>
    <col min="1801" max="2047" width="11.42578125" style="6" customWidth="1"/>
    <col min="2048" max="2049" width="3" style="6"/>
    <col min="2050" max="2050" width="17.140625" style="6" customWidth="1"/>
    <col min="2051" max="2051" width="23.7109375" style="6" customWidth="1"/>
    <col min="2052" max="2052" width="55.28515625" style="6" customWidth="1"/>
    <col min="2053" max="2053" width="44.42578125" style="6" customWidth="1"/>
    <col min="2054" max="2054" width="11.5703125" style="6" customWidth="1"/>
    <col min="2055" max="2055" width="6.7109375" style="6" customWidth="1"/>
    <col min="2056" max="2056" width="1.7109375" style="6" customWidth="1"/>
    <col min="2057" max="2303" width="11.42578125" style="6" customWidth="1"/>
    <col min="2304" max="2305" width="3" style="6"/>
    <col min="2306" max="2306" width="17.140625" style="6" customWidth="1"/>
    <col min="2307" max="2307" width="23.7109375" style="6" customWidth="1"/>
    <col min="2308" max="2308" width="55.28515625" style="6" customWidth="1"/>
    <col min="2309" max="2309" width="44.42578125" style="6" customWidth="1"/>
    <col min="2310" max="2310" width="11.5703125" style="6" customWidth="1"/>
    <col min="2311" max="2311" width="6.7109375" style="6" customWidth="1"/>
    <col min="2312" max="2312" width="1.7109375" style="6" customWidth="1"/>
    <col min="2313" max="2559" width="11.42578125" style="6" customWidth="1"/>
    <col min="2560" max="2561" width="3" style="6"/>
    <col min="2562" max="2562" width="17.140625" style="6" customWidth="1"/>
    <col min="2563" max="2563" width="23.7109375" style="6" customWidth="1"/>
    <col min="2564" max="2564" width="55.28515625" style="6" customWidth="1"/>
    <col min="2565" max="2565" width="44.42578125" style="6" customWidth="1"/>
    <col min="2566" max="2566" width="11.5703125" style="6" customWidth="1"/>
    <col min="2567" max="2567" width="6.7109375" style="6" customWidth="1"/>
    <col min="2568" max="2568" width="1.7109375" style="6" customWidth="1"/>
    <col min="2569" max="2815" width="11.42578125" style="6" customWidth="1"/>
    <col min="2816" max="2817" width="3" style="6"/>
    <col min="2818" max="2818" width="17.140625" style="6" customWidth="1"/>
    <col min="2819" max="2819" width="23.7109375" style="6" customWidth="1"/>
    <col min="2820" max="2820" width="55.28515625" style="6" customWidth="1"/>
    <col min="2821" max="2821" width="44.42578125" style="6" customWidth="1"/>
    <col min="2822" max="2822" width="11.5703125" style="6" customWidth="1"/>
    <col min="2823" max="2823" width="6.7109375" style="6" customWidth="1"/>
    <col min="2824" max="2824" width="1.7109375" style="6" customWidth="1"/>
    <col min="2825" max="3071" width="11.42578125" style="6" customWidth="1"/>
    <col min="3072" max="3073" width="3" style="6"/>
    <col min="3074" max="3074" width="17.140625" style="6" customWidth="1"/>
    <col min="3075" max="3075" width="23.7109375" style="6" customWidth="1"/>
    <col min="3076" max="3076" width="55.28515625" style="6" customWidth="1"/>
    <col min="3077" max="3077" width="44.42578125" style="6" customWidth="1"/>
    <col min="3078" max="3078" width="11.5703125" style="6" customWidth="1"/>
    <col min="3079" max="3079" width="6.7109375" style="6" customWidth="1"/>
    <col min="3080" max="3080" width="1.7109375" style="6" customWidth="1"/>
    <col min="3081" max="3327" width="11.42578125" style="6" customWidth="1"/>
    <col min="3328" max="3329" width="3" style="6"/>
    <col min="3330" max="3330" width="17.140625" style="6" customWidth="1"/>
    <col min="3331" max="3331" width="23.7109375" style="6" customWidth="1"/>
    <col min="3332" max="3332" width="55.28515625" style="6" customWidth="1"/>
    <col min="3333" max="3333" width="44.42578125" style="6" customWidth="1"/>
    <col min="3334" max="3334" width="11.5703125" style="6" customWidth="1"/>
    <col min="3335" max="3335" width="6.7109375" style="6" customWidth="1"/>
    <col min="3336" max="3336" width="1.7109375" style="6" customWidth="1"/>
    <col min="3337" max="3583" width="11.42578125" style="6" customWidth="1"/>
    <col min="3584" max="3585" width="3" style="6"/>
    <col min="3586" max="3586" width="17.140625" style="6" customWidth="1"/>
    <col min="3587" max="3587" width="23.7109375" style="6" customWidth="1"/>
    <col min="3588" max="3588" width="55.28515625" style="6" customWidth="1"/>
    <col min="3589" max="3589" width="44.42578125" style="6" customWidth="1"/>
    <col min="3590" max="3590" width="11.5703125" style="6" customWidth="1"/>
    <col min="3591" max="3591" width="6.7109375" style="6" customWidth="1"/>
    <col min="3592" max="3592" width="1.7109375" style="6" customWidth="1"/>
    <col min="3593" max="3839" width="11.42578125" style="6" customWidth="1"/>
    <col min="3840" max="3841" width="3" style="6"/>
    <col min="3842" max="3842" width="17.140625" style="6" customWidth="1"/>
    <col min="3843" max="3843" width="23.7109375" style="6" customWidth="1"/>
    <col min="3844" max="3844" width="55.28515625" style="6" customWidth="1"/>
    <col min="3845" max="3845" width="44.42578125" style="6" customWidth="1"/>
    <col min="3846" max="3846" width="11.5703125" style="6" customWidth="1"/>
    <col min="3847" max="3847" width="6.7109375" style="6" customWidth="1"/>
    <col min="3848" max="3848" width="1.7109375" style="6" customWidth="1"/>
    <col min="3849" max="4095" width="11.42578125" style="6" customWidth="1"/>
    <col min="4096" max="4097" width="3" style="6"/>
    <col min="4098" max="4098" width="17.140625" style="6" customWidth="1"/>
    <col min="4099" max="4099" width="23.7109375" style="6" customWidth="1"/>
    <col min="4100" max="4100" width="55.28515625" style="6" customWidth="1"/>
    <col min="4101" max="4101" width="44.42578125" style="6" customWidth="1"/>
    <col min="4102" max="4102" width="11.5703125" style="6" customWidth="1"/>
    <col min="4103" max="4103" width="6.7109375" style="6" customWidth="1"/>
    <col min="4104" max="4104" width="1.7109375" style="6" customWidth="1"/>
    <col min="4105" max="4351" width="11.42578125" style="6" customWidth="1"/>
    <col min="4352" max="4353" width="3" style="6"/>
    <col min="4354" max="4354" width="17.140625" style="6" customWidth="1"/>
    <col min="4355" max="4355" width="23.7109375" style="6" customWidth="1"/>
    <col min="4356" max="4356" width="55.28515625" style="6" customWidth="1"/>
    <col min="4357" max="4357" width="44.42578125" style="6" customWidth="1"/>
    <col min="4358" max="4358" width="11.5703125" style="6" customWidth="1"/>
    <col min="4359" max="4359" width="6.7109375" style="6" customWidth="1"/>
    <col min="4360" max="4360" width="1.7109375" style="6" customWidth="1"/>
    <col min="4361" max="4607" width="11.42578125" style="6" customWidth="1"/>
    <col min="4608" max="4609" width="3" style="6"/>
    <col min="4610" max="4610" width="17.140625" style="6" customWidth="1"/>
    <col min="4611" max="4611" width="23.7109375" style="6" customWidth="1"/>
    <col min="4612" max="4612" width="55.28515625" style="6" customWidth="1"/>
    <col min="4613" max="4613" width="44.42578125" style="6" customWidth="1"/>
    <col min="4614" max="4614" width="11.5703125" style="6" customWidth="1"/>
    <col min="4615" max="4615" width="6.7109375" style="6" customWidth="1"/>
    <col min="4616" max="4616" width="1.7109375" style="6" customWidth="1"/>
    <col min="4617" max="4863" width="11.42578125" style="6" customWidth="1"/>
    <col min="4864" max="4865" width="3" style="6"/>
    <col min="4866" max="4866" width="17.140625" style="6" customWidth="1"/>
    <col min="4867" max="4867" width="23.7109375" style="6" customWidth="1"/>
    <col min="4868" max="4868" width="55.28515625" style="6" customWidth="1"/>
    <col min="4869" max="4869" width="44.42578125" style="6" customWidth="1"/>
    <col min="4870" max="4870" width="11.5703125" style="6" customWidth="1"/>
    <col min="4871" max="4871" width="6.7109375" style="6" customWidth="1"/>
    <col min="4872" max="4872" width="1.7109375" style="6" customWidth="1"/>
    <col min="4873" max="5119" width="11.42578125" style="6" customWidth="1"/>
    <col min="5120" max="5121" width="3" style="6"/>
    <col min="5122" max="5122" width="17.140625" style="6" customWidth="1"/>
    <col min="5123" max="5123" width="23.7109375" style="6" customWidth="1"/>
    <col min="5124" max="5124" width="55.28515625" style="6" customWidth="1"/>
    <col min="5125" max="5125" width="44.42578125" style="6" customWidth="1"/>
    <col min="5126" max="5126" width="11.5703125" style="6" customWidth="1"/>
    <col min="5127" max="5127" width="6.7109375" style="6" customWidth="1"/>
    <col min="5128" max="5128" width="1.7109375" style="6" customWidth="1"/>
    <col min="5129" max="5375" width="11.42578125" style="6" customWidth="1"/>
    <col min="5376" max="5377" width="3" style="6"/>
    <col min="5378" max="5378" width="17.140625" style="6" customWidth="1"/>
    <col min="5379" max="5379" width="23.7109375" style="6" customWidth="1"/>
    <col min="5380" max="5380" width="55.28515625" style="6" customWidth="1"/>
    <col min="5381" max="5381" width="44.42578125" style="6" customWidth="1"/>
    <col min="5382" max="5382" width="11.5703125" style="6" customWidth="1"/>
    <col min="5383" max="5383" width="6.7109375" style="6" customWidth="1"/>
    <col min="5384" max="5384" width="1.7109375" style="6" customWidth="1"/>
    <col min="5385" max="5631" width="11.42578125" style="6" customWidth="1"/>
    <col min="5632" max="5633" width="3" style="6"/>
    <col min="5634" max="5634" width="17.140625" style="6" customWidth="1"/>
    <col min="5635" max="5635" width="23.7109375" style="6" customWidth="1"/>
    <col min="5636" max="5636" width="55.28515625" style="6" customWidth="1"/>
    <col min="5637" max="5637" width="44.42578125" style="6" customWidth="1"/>
    <col min="5638" max="5638" width="11.5703125" style="6" customWidth="1"/>
    <col min="5639" max="5639" width="6.7109375" style="6" customWidth="1"/>
    <col min="5640" max="5640" width="1.7109375" style="6" customWidth="1"/>
    <col min="5641" max="5887" width="11.42578125" style="6" customWidth="1"/>
    <col min="5888" max="5889" width="3" style="6"/>
    <col min="5890" max="5890" width="17.140625" style="6" customWidth="1"/>
    <col min="5891" max="5891" width="23.7109375" style="6" customWidth="1"/>
    <col min="5892" max="5892" width="55.28515625" style="6" customWidth="1"/>
    <col min="5893" max="5893" width="44.42578125" style="6" customWidth="1"/>
    <col min="5894" max="5894" width="11.5703125" style="6" customWidth="1"/>
    <col min="5895" max="5895" width="6.7109375" style="6" customWidth="1"/>
    <col min="5896" max="5896" width="1.7109375" style="6" customWidth="1"/>
    <col min="5897" max="6143" width="11.42578125" style="6" customWidth="1"/>
    <col min="6144" max="6145" width="3" style="6"/>
    <col min="6146" max="6146" width="17.140625" style="6" customWidth="1"/>
    <col min="6147" max="6147" width="23.7109375" style="6" customWidth="1"/>
    <col min="6148" max="6148" width="55.28515625" style="6" customWidth="1"/>
    <col min="6149" max="6149" width="44.42578125" style="6" customWidth="1"/>
    <col min="6150" max="6150" width="11.5703125" style="6" customWidth="1"/>
    <col min="6151" max="6151" width="6.7109375" style="6" customWidth="1"/>
    <col min="6152" max="6152" width="1.7109375" style="6" customWidth="1"/>
    <col min="6153" max="6399" width="11.42578125" style="6" customWidth="1"/>
    <col min="6400" max="6401" width="3" style="6"/>
    <col min="6402" max="6402" width="17.140625" style="6" customWidth="1"/>
    <col min="6403" max="6403" width="23.7109375" style="6" customWidth="1"/>
    <col min="6404" max="6404" width="55.28515625" style="6" customWidth="1"/>
    <col min="6405" max="6405" width="44.42578125" style="6" customWidth="1"/>
    <col min="6406" max="6406" width="11.5703125" style="6" customWidth="1"/>
    <col min="6407" max="6407" width="6.7109375" style="6" customWidth="1"/>
    <col min="6408" max="6408" width="1.7109375" style="6" customWidth="1"/>
    <col min="6409" max="6655" width="11.42578125" style="6" customWidth="1"/>
    <col min="6656" max="6657" width="3" style="6"/>
    <col min="6658" max="6658" width="17.140625" style="6" customWidth="1"/>
    <col min="6659" max="6659" width="23.7109375" style="6" customWidth="1"/>
    <col min="6660" max="6660" width="55.28515625" style="6" customWidth="1"/>
    <col min="6661" max="6661" width="44.42578125" style="6" customWidth="1"/>
    <col min="6662" max="6662" width="11.5703125" style="6" customWidth="1"/>
    <col min="6663" max="6663" width="6.7109375" style="6" customWidth="1"/>
    <col min="6664" max="6664" width="1.7109375" style="6" customWidth="1"/>
    <col min="6665" max="6911" width="11.42578125" style="6" customWidth="1"/>
    <col min="6912" max="6913" width="3" style="6"/>
    <col min="6914" max="6914" width="17.140625" style="6" customWidth="1"/>
    <col min="6915" max="6915" width="23.7109375" style="6" customWidth="1"/>
    <col min="6916" max="6916" width="55.28515625" style="6" customWidth="1"/>
    <col min="6917" max="6917" width="44.42578125" style="6" customWidth="1"/>
    <col min="6918" max="6918" width="11.5703125" style="6" customWidth="1"/>
    <col min="6919" max="6919" width="6.7109375" style="6" customWidth="1"/>
    <col min="6920" max="6920" width="1.7109375" style="6" customWidth="1"/>
    <col min="6921" max="7167" width="11.42578125" style="6" customWidth="1"/>
    <col min="7168" max="7169" width="3" style="6"/>
    <col min="7170" max="7170" width="17.140625" style="6" customWidth="1"/>
    <col min="7171" max="7171" width="23.7109375" style="6" customWidth="1"/>
    <col min="7172" max="7172" width="55.28515625" style="6" customWidth="1"/>
    <col min="7173" max="7173" width="44.42578125" style="6" customWidth="1"/>
    <col min="7174" max="7174" width="11.5703125" style="6" customWidth="1"/>
    <col min="7175" max="7175" width="6.7109375" style="6" customWidth="1"/>
    <col min="7176" max="7176" width="1.7109375" style="6" customWidth="1"/>
    <col min="7177" max="7423" width="11.42578125" style="6" customWidth="1"/>
    <col min="7424" max="7425" width="3" style="6"/>
    <col min="7426" max="7426" width="17.140625" style="6" customWidth="1"/>
    <col min="7427" max="7427" width="23.7109375" style="6" customWidth="1"/>
    <col min="7428" max="7428" width="55.28515625" style="6" customWidth="1"/>
    <col min="7429" max="7429" width="44.42578125" style="6" customWidth="1"/>
    <col min="7430" max="7430" width="11.5703125" style="6" customWidth="1"/>
    <col min="7431" max="7431" width="6.7109375" style="6" customWidth="1"/>
    <col min="7432" max="7432" width="1.7109375" style="6" customWidth="1"/>
    <col min="7433" max="7679" width="11.42578125" style="6" customWidth="1"/>
    <col min="7680" max="7681" width="3" style="6"/>
    <col min="7682" max="7682" width="17.140625" style="6" customWidth="1"/>
    <col min="7683" max="7683" width="23.7109375" style="6" customWidth="1"/>
    <col min="7684" max="7684" width="55.28515625" style="6" customWidth="1"/>
    <col min="7685" max="7685" width="44.42578125" style="6" customWidth="1"/>
    <col min="7686" max="7686" width="11.5703125" style="6" customWidth="1"/>
    <col min="7687" max="7687" width="6.7109375" style="6" customWidth="1"/>
    <col min="7688" max="7688" width="1.7109375" style="6" customWidth="1"/>
    <col min="7689" max="7935" width="11.42578125" style="6" customWidth="1"/>
    <col min="7936" max="7937" width="3" style="6"/>
    <col min="7938" max="7938" width="17.140625" style="6" customWidth="1"/>
    <col min="7939" max="7939" width="23.7109375" style="6" customWidth="1"/>
    <col min="7940" max="7940" width="55.28515625" style="6" customWidth="1"/>
    <col min="7941" max="7941" width="44.42578125" style="6" customWidth="1"/>
    <col min="7942" max="7942" width="11.5703125" style="6" customWidth="1"/>
    <col min="7943" max="7943" width="6.7109375" style="6" customWidth="1"/>
    <col min="7944" max="7944" width="1.7109375" style="6" customWidth="1"/>
    <col min="7945" max="8191" width="11.42578125" style="6" customWidth="1"/>
    <col min="8192" max="8193" width="3" style="6"/>
    <col min="8194" max="8194" width="17.140625" style="6" customWidth="1"/>
    <col min="8195" max="8195" width="23.7109375" style="6" customWidth="1"/>
    <col min="8196" max="8196" width="55.28515625" style="6" customWidth="1"/>
    <col min="8197" max="8197" width="44.42578125" style="6" customWidth="1"/>
    <col min="8198" max="8198" width="11.5703125" style="6" customWidth="1"/>
    <col min="8199" max="8199" width="6.7109375" style="6" customWidth="1"/>
    <col min="8200" max="8200" width="1.7109375" style="6" customWidth="1"/>
    <col min="8201" max="8447" width="11.42578125" style="6" customWidth="1"/>
    <col min="8448" max="8449" width="3" style="6"/>
    <col min="8450" max="8450" width="17.140625" style="6" customWidth="1"/>
    <col min="8451" max="8451" width="23.7109375" style="6" customWidth="1"/>
    <col min="8452" max="8452" width="55.28515625" style="6" customWidth="1"/>
    <col min="8453" max="8453" width="44.42578125" style="6" customWidth="1"/>
    <col min="8454" max="8454" width="11.5703125" style="6" customWidth="1"/>
    <col min="8455" max="8455" width="6.7109375" style="6" customWidth="1"/>
    <col min="8456" max="8456" width="1.7109375" style="6" customWidth="1"/>
    <col min="8457" max="8703" width="11.42578125" style="6" customWidth="1"/>
    <col min="8704" max="8705" width="3" style="6"/>
    <col min="8706" max="8706" width="17.140625" style="6" customWidth="1"/>
    <col min="8707" max="8707" width="23.7109375" style="6" customWidth="1"/>
    <col min="8708" max="8708" width="55.28515625" style="6" customWidth="1"/>
    <col min="8709" max="8709" width="44.42578125" style="6" customWidth="1"/>
    <col min="8710" max="8710" width="11.5703125" style="6" customWidth="1"/>
    <col min="8711" max="8711" width="6.7109375" style="6" customWidth="1"/>
    <col min="8712" max="8712" width="1.7109375" style="6" customWidth="1"/>
    <col min="8713" max="8959" width="11.42578125" style="6" customWidth="1"/>
    <col min="8960" max="8961" width="3" style="6"/>
    <col min="8962" max="8962" width="17.140625" style="6" customWidth="1"/>
    <col min="8963" max="8963" width="23.7109375" style="6" customWidth="1"/>
    <col min="8964" max="8964" width="55.28515625" style="6" customWidth="1"/>
    <col min="8965" max="8965" width="44.42578125" style="6" customWidth="1"/>
    <col min="8966" max="8966" width="11.5703125" style="6" customWidth="1"/>
    <col min="8967" max="8967" width="6.7109375" style="6" customWidth="1"/>
    <col min="8968" max="8968" width="1.7109375" style="6" customWidth="1"/>
    <col min="8969" max="9215" width="11.42578125" style="6" customWidth="1"/>
    <col min="9216" max="9217" width="3" style="6"/>
    <col min="9218" max="9218" width="17.140625" style="6" customWidth="1"/>
    <col min="9219" max="9219" width="23.7109375" style="6" customWidth="1"/>
    <col min="9220" max="9220" width="55.28515625" style="6" customWidth="1"/>
    <col min="9221" max="9221" width="44.42578125" style="6" customWidth="1"/>
    <col min="9222" max="9222" width="11.5703125" style="6" customWidth="1"/>
    <col min="9223" max="9223" width="6.7109375" style="6" customWidth="1"/>
    <col min="9224" max="9224" width="1.7109375" style="6" customWidth="1"/>
    <col min="9225" max="9471" width="11.42578125" style="6" customWidth="1"/>
    <col min="9472" max="9473" width="3" style="6"/>
    <col min="9474" max="9474" width="17.140625" style="6" customWidth="1"/>
    <col min="9475" max="9475" width="23.7109375" style="6" customWidth="1"/>
    <col min="9476" max="9476" width="55.28515625" style="6" customWidth="1"/>
    <col min="9477" max="9477" width="44.42578125" style="6" customWidth="1"/>
    <col min="9478" max="9478" width="11.5703125" style="6" customWidth="1"/>
    <col min="9479" max="9479" width="6.7109375" style="6" customWidth="1"/>
    <col min="9480" max="9480" width="1.7109375" style="6" customWidth="1"/>
    <col min="9481" max="9727" width="11.42578125" style="6" customWidth="1"/>
    <col min="9728" max="9729" width="3" style="6"/>
    <col min="9730" max="9730" width="17.140625" style="6" customWidth="1"/>
    <col min="9731" max="9731" width="23.7109375" style="6" customWidth="1"/>
    <col min="9732" max="9732" width="55.28515625" style="6" customWidth="1"/>
    <col min="9733" max="9733" width="44.42578125" style="6" customWidth="1"/>
    <col min="9734" max="9734" width="11.5703125" style="6" customWidth="1"/>
    <col min="9735" max="9735" width="6.7109375" style="6" customWidth="1"/>
    <col min="9736" max="9736" width="1.7109375" style="6" customWidth="1"/>
    <col min="9737" max="9983" width="11.42578125" style="6" customWidth="1"/>
    <col min="9984" max="9985" width="3" style="6"/>
    <col min="9986" max="9986" width="17.140625" style="6" customWidth="1"/>
    <col min="9987" max="9987" width="23.7109375" style="6" customWidth="1"/>
    <col min="9988" max="9988" width="55.28515625" style="6" customWidth="1"/>
    <col min="9989" max="9989" width="44.42578125" style="6" customWidth="1"/>
    <col min="9990" max="9990" width="11.5703125" style="6" customWidth="1"/>
    <col min="9991" max="9991" width="6.7109375" style="6" customWidth="1"/>
    <col min="9992" max="9992" width="1.7109375" style="6" customWidth="1"/>
    <col min="9993" max="10239" width="11.42578125" style="6" customWidth="1"/>
    <col min="10240" max="10241" width="3" style="6"/>
    <col min="10242" max="10242" width="17.140625" style="6" customWidth="1"/>
    <col min="10243" max="10243" width="23.7109375" style="6" customWidth="1"/>
    <col min="10244" max="10244" width="55.28515625" style="6" customWidth="1"/>
    <col min="10245" max="10245" width="44.42578125" style="6" customWidth="1"/>
    <col min="10246" max="10246" width="11.5703125" style="6" customWidth="1"/>
    <col min="10247" max="10247" width="6.7109375" style="6" customWidth="1"/>
    <col min="10248" max="10248" width="1.7109375" style="6" customWidth="1"/>
    <col min="10249" max="10495" width="11.42578125" style="6" customWidth="1"/>
    <col min="10496" max="10497" width="3" style="6"/>
    <col min="10498" max="10498" width="17.140625" style="6" customWidth="1"/>
    <col min="10499" max="10499" width="23.7109375" style="6" customWidth="1"/>
    <col min="10500" max="10500" width="55.28515625" style="6" customWidth="1"/>
    <col min="10501" max="10501" width="44.42578125" style="6" customWidth="1"/>
    <col min="10502" max="10502" width="11.5703125" style="6" customWidth="1"/>
    <col min="10503" max="10503" width="6.7109375" style="6" customWidth="1"/>
    <col min="10504" max="10504" width="1.7109375" style="6" customWidth="1"/>
    <col min="10505" max="10751" width="11.42578125" style="6" customWidth="1"/>
    <col min="10752" max="10753" width="3" style="6"/>
    <col min="10754" max="10754" width="17.140625" style="6" customWidth="1"/>
    <col min="10755" max="10755" width="23.7109375" style="6" customWidth="1"/>
    <col min="10756" max="10756" width="55.28515625" style="6" customWidth="1"/>
    <col min="10757" max="10757" width="44.42578125" style="6" customWidth="1"/>
    <col min="10758" max="10758" width="11.5703125" style="6" customWidth="1"/>
    <col min="10759" max="10759" width="6.7109375" style="6" customWidth="1"/>
    <col min="10760" max="10760" width="1.7109375" style="6" customWidth="1"/>
    <col min="10761" max="11007" width="11.42578125" style="6" customWidth="1"/>
    <col min="11008" max="11009" width="3" style="6"/>
    <col min="11010" max="11010" width="17.140625" style="6" customWidth="1"/>
    <col min="11011" max="11011" width="23.7109375" style="6" customWidth="1"/>
    <col min="11012" max="11012" width="55.28515625" style="6" customWidth="1"/>
    <col min="11013" max="11013" width="44.42578125" style="6" customWidth="1"/>
    <col min="11014" max="11014" width="11.5703125" style="6" customWidth="1"/>
    <col min="11015" max="11015" width="6.7109375" style="6" customWidth="1"/>
    <col min="11016" max="11016" width="1.7109375" style="6" customWidth="1"/>
    <col min="11017" max="11263" width="11.42578125" style="6" customWidth="1"/>
    <col min="11264" max="11265" width="3" style="6"/>
    <col min="11266" max="11266" width="17.140625" style="6" customWidth="1"/>
    <col min="11267" max="11267" width="23.7109375" style="6" customWidth="1"/>
    <col min="11268" max="11268" width="55.28515625" style="6" customWidth="1"/>
    <col min="11269" max="11269" width="44.42578125" style="6" customWidth="1"/>
    <col min="11270" max="11270" width="11.5703125" style="6" customWidth="1"/>
    <col min="11271" max="11271" width="6.7109375" style="6" customWidth="1"/>
    <col min="11272" max="11272" width="1.7109375" style="6" customWidth="1"/>
    <col min="11273" max="11519" width="11.42578125" style="6" customWidth="1"/>
    <col min="11520" max="11521" width="3" style="6"/>
    <col min="11522" max="11522" width="17.140625" style="6" customWidth="1"/>
    <col min="11523" max="11523" width="23.7109375" style="6" customWidth="1"/>
    <col min="11524" max="11524" width="55.28515625" style="6" customWidth="1"/>
    <col min="11525" max="11525" width="44.42578125" style="6" customWidth="1"/>
    <col min="11526" max="11526" width="11.5703125" style="6" customWidth="1"/>
    <col min="11527" max="11527" width="6.7109375" style="6" customWidth="1"/>
    <col min="11528" max="11528" width="1.7109375" style="6" customWidth="1"/>
    <col min="11529" max="11775" width="11.42578125" style="6" customWidth="1"/>
    <col min="11776" max="11777" width="3" style="6"/>
    <col min="11778" max="11778" width="17.140625" style="6" customWidth="1"/>
    <col min="11779" max="11779" width="23.7109375" style="6" customWidth="1"/>
    <col min="11780" max="11780" width="55.28515625" style="6" customWidth="1"/>
    <col min="11781" max="11781" width="44.42578125" style="6" customWidth="1"/>
    <col min="11782" max="11782" width="11.5703125" style="6" customWidth="1"/>
    <col min="11783" max="11783" width="6.7109375" style="6" customWidth="1"/>
    <col min="11784" max="11784" width="1.7109375" style="6" customWidth="1"/>
    <col min="11785" max="12031" width="11.42578125" style="6" customWidth="1"/>
    <col min="12032" max="12033" width="3" style="6"/>
    <col min="12034" max="12034" width="17.140625" style="6" customWidth="1"/>
    <col min="12035" max="12035" width="23.7109375" style="6" customWidth="1"/>
    <col min="12036" max="12036" width="55.28515625" style="6" customWidth="1"/>
    <col min="12037" max="12037" width="44.42578125" style="6" customWidth="1"/>
    <col min="12038" max="12038" width="11.5703125" style="6" customWidth="1"/>
    <col min="12039" max="12039" width="6.7109375" style="6" customWidth="1"/>
    <col min="12040" max="12040" width="1.7109375" style="6" customWidth="1"/>
    <col min="12041" max="12287" width="11.42578125" style="6" customWidth="1"/>
    <col min="12288" max="12289" width="3" style="6"/>
    <col min="12290" max="12290" width="17.140625" style="6" customWidth="1"/>
    <col min="12291" max="12291" width="23.7109375" style="6" customWidth="1"/>
    <col min="12292" max="12292" width="55.28515625" style="6" customWidth="1"/>
    <col min="12293" max="12293" width="44.42578125" style="6" customWidth="1"/>
    <col min="12294" max="12294" width="11.5703125" style="6" customWidth="1"/>
    <col min="12295" max="12295" width="6.7109375" style="6" customWidth="1"/>
    <col min="12296" max="12296" width="1.7109375" style="6" customWidth="1"/>
    <col min="12297" max="12543" width="11.42578125" style="6" customWidth="1"/>
    <col min="12544" max="12545" width="3" style="6"/>
    <col min="12546" max="12546" width="17.140625" style="6" customWidth="1"/>
    <col min="12547" max="12547" width="23.7109375" style="6" customWidth="1"/>
    <col min="12548" max="12548" width="55.28515625" style="6" customWidth="1"/>
    <col min="12549" max="12549" width="44.42578125" style="6" customWidth="1"/>
    <col min="12550" max="12550" width="11.5703125" style="6" customWidth="1"/>
    <col min="12551" max="12551" width="6.7109375" style="6" customWidth="1"/>
    <col min="12552" max="12552" width="1.7109375" style="6" customWidth="1"/>
    <col min="12553" max="12799" width="11.42578125" style="6" customWidth="1"/>
    <col min="12800" max="12801" width="3" style="6"/>
    <col min="12802" max="12802" width="17.140625" style="6" customWidth="1"/>
    <col min="12803" max="12803" width="23.7109375" style="6" customWidth="1"/>
    <col min="12804" max="12804" width="55.28515625" style="6" customWidth="1"/>
    <col min="12805" max="12805" width="44.42578125" style="6" customWidth="1"/>
    <col min="12806" max="12806" width="11.5703125" style="6" customWidth="1"/>
    <col min="12807" max="12807" width="6.7109375" style="6" customWidth="1"/>
    <col min="12808" max="12808" width="1.7109375" style="6" customWidth="1"/>
    <col min="12809" max="13055" width="11.42578125" style="6" customWidth="1"/>
    <col min="13056" max="13057" width="3" style="6"/>
    <col min="13058" max="13058" width="17.140625" style="6" customWidth="1"/>
    <col min="13059" max="13059" width="23.7109375" style="6" customWidth="1"/>
    <col min="13060" max="13060" width="55.28515625" style="6" customWidth="1"/>
    <col min="13061" max="13061" width="44.42578125" style="6" customWidth="1"/>
    <col min="13062" max="13062" width="11.5703125" style="6" customWidth="1"/>
    <col min="13063" max="13063" width="6.7109375" style="6" customWidth="1"/>
    <col min="13064" max="13064" width="1.7109375" style="6" customWidth="1"/>
    <col min="13065" max="13311" width="11.42578125" style="6" customWidth="1"/>
    <col min="13312" max="13313" width="3" style="6"/>
    <col min="13314" max="13314" width="17.140625" style="6" customWidth="1"/>
    <col min="13315" max="13315" width="23.7109375" style="6" customWidth="1"/>
    <col min="13316" max="13316" width="55.28515625" style="6" customWidth="1"/>
    <col min="13317" max="13317" width="44.42578125" style="6" customWidth="1"/>
    <col min="13318" max="13318" width="11.5703125" style="6" customWidth="1"/>
    <col min="13319" max="13319" width="6.7109375" style="6" customWidth="1"/>
    <col min="13320" max="13320" width="1.7109375" style="6" customWidth="1"/>
    <col min="13321" max="13567" width="11.42578125" style="6" customWidth="1"/>
    <col min="13568" max="13569" width="3" style="6"/>
    <col min="13570" max="13570" width="17.140625" style="6" customWidth="1"/>
    <col min="13571" max="13571" width="23.7109375" style="6" customWidth="1"/>
    <col min="13572" max="13572" width="55.28515625" style="6" customWidth="1"/>
    <col min="13573" max="13573" width="44.42578125" style="6" customWidth="1"/>
    <col min="13574" max="13574" width="11.5703125" style="6" customWidth="1"/>
    <col min="13575" max="13575" width="6.7109375" style="6" customWidth="1"/>
    <col min="13576" max="13576" width="1.7109375" style="6" customWidth="1"/>
    <col min="13577" max="13823" width="11.42578125" style="6" customWidth="1"/>
    <col min="13824" max="13825" width="3" style="6"/>
    <col min="13826" max="13826" width="17.140625" style="6" customWidth="1"/>
    <col min="13827" max="13827" width="23.7109375" style="6" customWidth="1"/>
    <col min="13828" max="13828" width="55.28515625" style="6" customWidth="1"/>
    <col min="13829" max="13829" width="44.42578125" style="6" customWidth="1"/>
    <col min="13830" max="13830" width="11.5703125" style="6" customWidth="1"/>
    <col min="13831" max="13831" width="6.7109375" style="6" customWidth="1"/>
    <col min="13832" max="13832" width="1.7109375" style="6" customWidth="1"/>
    <col min="13833" max="14079" width="11.42578125" style="6" customWidth="1"/>
    <col min="14080" max="14081" width="3" style="6"/>
    <col min="14082" max="14082" width="17.140625" style="6" customWidth="1"/>
    <col min="14083" max="14083" width="23.7109375" style="6" customWidth="1"/>
    <col min="14084" max="14084" width="55.28515625" style="6" customWidth="1"/>
    <col min="14085" max="14085" width="44.42578125" style="6" customWidth="1"/>
    <col min="14086" max="14086" width="11.5703125" style="6" customWidth="1"/>
    <col min="14087" max="14087" width="6.7109375" style="6" customWidth="1"/>
    <col min="14088" max="14088" width="1.7109375" style="6" customWidth="1"/>
    <col min="14089" max="14335" width="11.42578125" style="6" customWidth="1"/>
    <col min="14336" max="14337" width="3" style="6"/>
    <col min="14338" max="14338" width="17.140625" style="6" customWidth="1"/>
    <col min="14339" max="14339" width="23.7109375" style="6" customWidth="1"/>
    <col min="14340" max="14340" width="55.28515625" style="6" customWidth="1"/>
    <col min="14341" max="14341" width="44.42578125" style="6" customWidth="1"/>
    <col min="14342" max="14342" width="11.5703125" style="6" customWidth="1"/>
    <col min="14343" max="14343" width="6.7109375" style="6" customWidth="1"/>
    <col min="14344" max="14344" width="1.7109375" style="6" customWidth="1"/>
    <col min="14345" max="14591" width="11.42578125" style="6" customWidth="1"/>
    <col min="14592" max="14593" width="3" style="6"/>
    <col min="14594" max="14594" width="17.140625" style="6" customWidth="1"/>
    <col min="14595" max="14595" width="23.7109375" style="6" customWidth="1"/>
    <col min="14596" max="14596" width="55.28515625" style="6" customWidth="1"/>
    <col min="14597" max="14597" width="44.42578125" style="6" customWidth="1"/>
    <col min="14598" max="14598" width="11.5703125" style="6" customWidth="1"/>
    <col min="14599" max="14599" width="6.7109375" style="6" customWidth="1"/>
    <col min="14600" max="14600" width="1.7109375" style="6" customWidth="1"/>
    <col min="14601" max="14847" width="11.42578125" style="6" customWidth="1"/>
    <col min="14848" max="14849" width="3" style="6"/>
    <col min="14850" max="14850" width="17.140625" style="6" customWidth="1"/>
    <col min="14851" max="14851" width="23.7109375" style="6" customWidth="1"/>
    <col min="14852" max="14852" width="55.28515625" style="6" customWidth="1"/>
    <col min="14853" max="14853" width="44.42578125" style="6" customWidth="1"/>
    <col min="14854" max="14854" width="11.5703125" style="6" customWidth="1"/>
    <col min="14855" max="14855" width="6.7109375" style="6" customWidth="1"/>
    <col min="14856" max="14856" width="1.7109375" style="6" customWidth="1"/>
    <col min="14857" max="15103" width="11.42578125" style="6" customWidth="1"/>
    <col min="15104" max="15105" width="3" style="6"/>
    <col min="15106" max="15106" width="17.140625" style="6" customWidth="1"/>
    <col min="15107" max="15107" width="23.7109375" style="6" customWidth="1"/>
    <col min="15108" max="15108" width="55.28515625" style="6" customWidth="1"/>
    <col min="15109" max="15109" width="44.42578125" style="6" customWidth="1"/>
    <col min="15110" max="15110" width="11.5703125" style="6" customWidth="1"/>
    <col min="15111" max="15111" width="6.7109375" style="6" customWidth="1"/>
    <col min="15112" max="15112" width="1.7109375" style="6" customWidth="1"/>
    <col min="15113" max="15359" width="11.42578125" style="6" customWidth="1"/>
    <col min="15360" max="15361" width="3" style="6"/>
    <col min="15362" max="15362" width="17.140625" style="6" customWidth="1"/>
    <col min="15363" max="15363" width="23.7109375" style="6" customWidth="1"/>
    <col min="15364" max="15364" width="55.28515625" style="6" customWidth="1"/>
    <col min="15365" max="15365" width="44.42578125" style="6" customWidth="1"/>
    <col min="15366" max="15366" width="11.5703125" style="6" customWidth="1"/>
    <col min="15367" max="15367" width="6.7109375" style="6" customWidth="1"/>
    <col min="15368" max="15368" width="1.7109375" style="6" customWidth="1"/>
    <col min="15369" max="15615" width="11.42578125" style="6" customWidth="1"/>
    <col min="15616" max="15617" width="3" style="6"/>
    <col min="15618" max="15618" width="17.140625" style="6" customWidth="1"/>
    <col min="15619" max="15619" width="23.7109375" style="6" customWidth="1"/>
    <col min="15620" max="15620" width="55.28515625" style="6" customWidth="1"/>
    <col min="15621" max="15621" width="44.42578125" style="6" customWidth="1"/>
    <col min="15622" max="15622" width="11.5703125" style="6" customWidth="1"/>
    <col min="15623" max="15623" width="6.7109375" style="6" customWidth="1"/>
    <col min="15624" max="15624" width="1.7109375" style="6" customWidth="1"/>
    <col min="15625" max="15871" width="11.42578125" style="6" customWidth="1"/>
    <col min="15872" max="15873" width="3" style="6"/>
    <col min="15874" max="15874" width="17.140625" style="6" customWidth="1"/>
    <col min="15875" max="15875" width="23.7109375" style="6" customWidth="1"/>
    <col min="15876" max="15876" width="55.28515625" style="6" customWidth="1"/>
    <col min="15877" max="15877" width="44.42578125" style="6" customWidth="1"/>
    <col min="15878" max="15878" width="11.5703125" style="6" customWidth="1"/>
    <col min="15879" max="15879" width="6.7109375" style="6" customWidth="1"/>
    <col min="15880" max="15880" width="1.7109375" style="6" customWidth="1"/>
    <col min="15881" max="16127" width="11.42578125" style="6" customWidth="1"/>
    <col min="16128" max="16129" width="3" style="6"/>
    <col min="16130" max="16130" width="17.140625" style="6" customWidth="1"/>
    <col min="16131" max="16131" width="23.7109375" style="6" customWidth="1"/>
    <col min="16132" max="16132" width="55.28515625" style="6" customWidth="1"/>
    <col min="16133" max="16133" width="44.42578125" style="6" customWidth="1"/>
    <col min="16134" max="16134" width="11.5703125" style="6" customWidth="1"/>
    <col min="16135" max="16135" width="6.7109375" style="6" customWidth="1"/>
    <col min="16136" max="16136" width="1.7109375" style="6" customWidth="1"/>
    <col min="16137" max="16383" width="11.42578125" style="6" customWidth="1"/>
    <col min="16384" max="16384" width="3" style="6"/>
  </cols>
  <sheetData>
    <row r="2" spans="2:11" s="2" customFormat="1" ht="24" customHeight="1">
      <c r="B2" s="30" t="s">
        <v>0</v>
      </c>
      <c r="C2" s="30"/>
      <c r="D2" s="30"/>
      <c r="E2" s="30"/>
      <c r="F2" s="30"/>
      <c r="G2" s="1"/>
    </row>
    <row r="3" spans="2:11" s="2" customFormat="1" ht="19.5" customHeight="1">
      <c r="B3" s="31" t="s">
        <v>1</v>
      </c>
      <c r="C3" s="31"/>
      <c r="D3" s="31"/>
      <c r="E3" s="31"/>
      <c r="F3" s="31"/>
      <c r="G3" s="3"/>
    </row>
    <row r="4" spans="2:11" s="2" customFormat="1" ht="19.5" customHeight="1">
      <c r="B4" s="4"/>
      <c r="F4" s="5"/>
      <c r="G4" s="3"/>
    </row>
    <row r="5" spans="2:11">
      <c r="D5" s="7" t="s">
        <v>2</v>
      </c>
      <c r="E5" s="13">
        <v>7</v>
      </c>
    </row>
    <row r="6" spans="2:11" s="14" customFormat="1">
      <c r="B6" s="11" t="s">
        <v>3</v>
      </c>
      <c r="C6" s="15">
        <v>23</v>
      </c>
      <c r="D6" s="7" t="s">
        <v>5</v>
      </c>
      <c r="E6" s="32" t="s">
        <v>6</v>
      </c>
      <c r="F6" s="32"/>
      <c r="G6" s="10"/>
    </row>
    <row r="7" spans="2:11" s="14" customFormat="1">
      <c r="B7" s="11" t="s">
        <v>7</v>
      </c>
      <c r="C7" s="15">
        <v>2305</v>
      </c>
      <c r="D7" s="7" t="s">
        <v>8</v>
      </c>
      <c r="E7" s="16">
        <v>42150</v>
      </c>
      <c r="F7" s="17"/>
      <c r="G7" s="10"/>
    </row>
    <row r="8" spans="2:11">
      <c r="B8" s="14"/>
      <c r="G8" s="10" t="s">
        <v>9</v>
      </c>
    </row>
    <row r="9" spans="2:11">
      <c r="B9" s="18" t="s">
        <v>10</v>
      </c>
      <c r="C9" s="19"/>
      <c r="D9" s="19"/>
      <c r="E9" s="19"/>
      <c r="F9" s="19"/>
      <c r="G9" s="20"/>
      <c r="H9" s="21"/>
      <c r="I9" s="21"/>
      <c r="J9" s="21"/>
      <c r="K9" s="21"/>
    </row>
    <row r="10" spans="2:11" s="10" customFormat="1">
      <c r="B10" s="22" t="s">
        <v>11</v>
      </c>
      <c r="C10" s="22" t="s">
        <v>12</v>
      </c>
      <c r="D10" s="22" t="s">
        <v>13</v>
      </c>
      <c r="E10" s="22" t="s">
        <v>14</v>
      </c>
      <c r="F10" s="22" t="s">
        <v>15</v>
      </c>
      <c r="G10" s="23" t="s">
        <v>16</v>
      </c>
      <c r="H10" s="24"/>
      <c r="I10" s="24"/>
      <c r="J10" s="24"/>
      <c r="K10" s="24"/>
    </row>
    <row r="11" spans="2:11">
      <c r="B11" s="18" t="s">
        <v>71</v>
      </c>
      <c r="C11" s="18" t="s">
        <v>72</v>
      </c>
      <c r="D11" s="18" t="s">
        <v>107</v>
      </c>
      <c r="E11" s="18" t="s">
        <v>108</v>
      </c>
      <c r="F11" s="18" t="s">
        <v>21</v>
      </c>
      <c r="G11" s="25"/>
      <c r="H11" s="21"/>
      <c r="I11" s="21"/>
      <c r="J11" s="21"/>
      <c r="K11" s="21"/>
    </row>
    <row r="12" spans="2:11">
      <c r="B12" s="26"/>
      <c r="C12" s="18" t="s">
        <v>18</v>
      </c>
      <c r="D12" s="18" t="s">
        <v>109</v>
      </c>
      <c r="E12" s="18" t="s">
        <v>110</v>
      </c>
      <c r="F12" s="18" t="s">
        <v>21</v>
      </c>
      <c r="G12" s="25"/>
      <c r="H12" s="21"/>
      <c r="I12" s="21"/>
      <c r="J12" s="21"/>
      <c r="K12" s="21"/>
    </row>
    <row r="13" spans="2:11">
      <c r="B13" s="18" t="s">
        <v>17</v>
      </c>
      <c r="C13" s="18" t="s">
        <v>102</v>
      </c>
      <c r="D13" s="18" t="s">
        <v>111</v>
      </c>
      <c r="E13" s="18" t="s">
        <v>76</v>
      </c>
      <c r="F13" s="18" t="s">
        <v>21</v>
      </c>
      <c r="G13" s="25"/>
      <c r="H13" s="21"/>
      <c r="I13" s="21"/>
      <c r="J13" s="21"/>
      <c r="K13" s="21"/>
    </row>
    <row r="14" spans="2:11">
      <c r="B14" s="26"/>
      <c r="C14" s="18" t="s">
        <v>18</v>
      </c>
      <c r="D14" s="18" t="s">
        <v>112</v>
      </c>
      <c r="E14" s="18" t="s">
        <v>113</v>
      </c>
      <c r="F14" s="18" t="s">
        <v>21</v>
      </c>
      <c r="G14" s="25"/>
      <c r="H14" s="21"/>
      <c r="I14" s="21"/>
      <c r="J14" s="21"/>
      <c r="K14" s="21"/>
    </row>
    <row r="15" spans="2:11">
      <c r="B15" s="26"/>
      <c r="C15" s="18" t="s">
        <v>92</v>
      </c>
      <c r="D15" s="18" t="s">
        <v>114</v>
      </c>
      <c r="E15" s="18" t="s">
        <v>76</v>
      </c>
      <c r="F15" s="18" t="s">
        <v>21</v>
      </c>
      <c r="G15" s="25"/>
      <c r="H15" s="21"/>
      <c r="I15" s="21"/>
      <c r="J15" s="21"/>
      <c r="K15" s="21"/>
    </row>
    <row r="16" spans="2:11">
      <c r="B16" s="18" t="s">
        <v>34</v>
      </c>
      <c r="C16" s="18" t="s">
        <v>68</v>
      </c>
      <c r="D16" s="18" t="s">
        <v>94</v>
      </c>
      <c r="E16" s="18" t="s">
        <v>115</v>
      </c>
      <c r="F16" s="18" t="s">
        <v>21</v>
      </c>
      <c r="G16" s="25"/>
      <c r="H16" s="21"/>
      <c r="I16" s="21"/>
      <c r="J16" s="21"/>
      <c r="K16" s="21"/>
    </row>
    <row r="17" spans="2:11">
      <c r="B17" s="27"/>
      <c r="C17" s="27"/>
      <c r="D17" s="28" t="s">
        <v>116</v>
      </c>
      <c r="E17" s="28" t="s">
        <v>117</v>
      </c>
      <c r="F17" s="28" t="s">
        <v>21</v>
      </c>
      <c r="G17" s="29"/>
      <c r="H17" s="21"/>
      <c r="I17" s="21"/>
      <c r="J17" s="21"/>
      <c r="K17" s="21"/>
    </row>
    <row r="18" spans="2:11">
      <c r="B18"/>
      <c r="C18"/>
      <c r="D18"/>
      <c r="E18"/>
      <c r="F18"/>
      <c r="G18"/>
    </row>
    <row r="19" spans="2:11">
      <c r="B19"/>
      <c r="C19"/>
      <c r="D19"/>
      <c r="E19"/>
      <c r="F19"/>
      <c r="G19"/>
    </row>
    <row r="20" spans="2:11">
      <c r="B20"/>
      <c r="C20"/>
      <c r="D20"/>
      <c r="E20"/>
      <c r="F20"/>
      <c r="G20"/>
    </row>
    <row r="21" spans="2:11">
      <c r="B21"/>
      <c r="C21"/>
      <c r="D21"/>
      <c r="E21"/>
      <c r="F21"/>
      <c r="G21"/>
    </row>
    <row r="22" spans="2:11">
      <c r="B22"/>
      <c r="C22"/>
      <c r="D22"/>
      <c r="E22"/>
      <c r="F22"/>
      <c r="G22"/>
    </row>
    <row r="23" spans="2:11">
      <c r="B23"/>
      <c r="C23"/>
      <c r="D23"/>
      <c r="E23"/>
      <c r="F23"/>
      <c r="G23"/>
    </row>
    <row r="24" spans="2:11">
      <c r="B24"/>
      <c r="C24"/>
      <c r="D24"/>
      <c r="E24"/>
      <c r="F24"/>
      <c r="G24"/>
    </row>
    <row r="25" spans="2:11">
      <c r="B25"/>
      <c r="C25"/>
      <c r="D25"/>
      <c r="E25"/>
      <c r="F25"/>
      <c r="G25"/>
    </row>
    <row r="26" spans="2:11">
      <c r="B26"/>
      <c r="C26"/>
      <c r="D26"/>
      <c r="E26"/>
      <c r="F26"/>
      <c r="G26"/>
    </row>
    <row r="27" spans="2:11">
      <c r="B27"/>
      <c r="C27"/>
      <c r="D27"/>
      <c r="E27"/>
      <c r="F27"/>
      <c r="G27"/>
    </row>
    <row r="28" spans="2:11">
      <c r="B28"/>
      <c r="C28"/>
      <c r="D28"/>
      <c r="E28"/>
      <c r="F28"/>
      <c r="G28"/>
    </row>
    <row r="29" spans="2:11">
      <c r="B29"/>
      <c r="C29"/>
      <c r="D29"/>
      <c r="E29"/>
      <c r="F29"/>
      <c r="G29"/>
    </row>
    <row r="30" spans="2:11">
      <c r="B30"/>
      <c r="C30"/>
      <c r="D30"/>
      <c r="E30"/>
      <c r="F30"/>
      <c r="G30"/>
    </row>
    <row r="31" spans="2:11">
      <c r="B31"/>
      <c r="C31"/>
      <c r="D31"/>
      <c r="E31"/>
      <c r="F31"/>
      <c r="G31"/>
    </row>
    <row r="32" spans="2:11">
      <c r="B32"/>
      <c r="C32"/>
      <c r="D32"/>
      <c r="E32"/>
      <c r="F32"/>
      <c r="G32"/>
    </row>
    <row r="33" spans="2:7">
      <c r="B33"/>
      <c r="C33"/>
      <c r="D33"/>
      <c r="E33"/>
      <c r="F33"/>
      <c r="G33"/>
    </row>
    <row r="34" spans="2:7">
      <c r="B34"/>
      <c r="C34"/>
      <c r="D34"/>
      <c r="E34"/>
      <c r="F34"/>
      <c r="G34"/>
    </row>
    <row r="35" spans="2:7">
      <c r="B35"/>
      <c r="C35"/>
      <c r="D35"/>
      <c r="E35"/>
      <c r="F35"/>
      <c r="G35"/>
    </row>
    <row r="36" spans="2:7">
      <c r="B36"/>
      <c r="C36"/>
      <c r="D36"/>
      <c r="E36"/>
      <c r="F36"/>
      <c r="G36"/>
    </row>
    <row r="37" spans="2:7">
      <c r="B37"/>
      <c r="C37"/>
      <c r="D37"/>
      <c r="E37"/>
      <c r="F37"/>
      <c r="G37"/>
    </row>
    <row r="38" spans="2:7">
      <c r="B38"/>
      <c r="C38"/>
      <c r="D38"/>
      <c r="E38"/>
      <c r="F38"/>
      <c r="G38"/>
    </row>
    <row r="39" spans="2:7">
      <c r="B39"/>
      <c r="C39"/>
      <c r="D39"/>
      <c r="E39"/>
      <c r="F39"/>
      <c r="G39"/>
    </row>
    <row r="40" spans="2:7">
      <c r="B40"/>
      <c r="C40"/>
      <c r="D40"/>
      <c r="E40"/>
      <c r="F40"/>
      <c r="G40"/>
    </row>
    <row r="41" spans="2:7">
      <c r="B41"/>
      <c r="C41"/>
      <c r="D41"/>
      <c r="E41"/>
      <c r="F41"/>
      <c r="G41"/>
    </row>
    <row r="42" spans="2:7">
      <c r="B42"/>
      <c r="C42"/>
      <c r="D42"/>
      <c r="E42"/>
      <c r="F42"/>
      <c r="G42"/>
    </row>
    <row r="43" spans="2:7">
      <c r="B43"/>
      <c r="C43"/>
      <c r="D43"/>
      <c r="E43"/>
      <c r="F43"/>
      <c r="G43"/>
    </row>
    <row r="44" spans="2:7">
      <c r="B44"/>
      <c r="C44"/>
      <c r="D44"/>
      <c r="E44"/>
      <c r="F44"/>
      <c r="G44"/>
    </row>
    <row r="45" spans="2:7">
      <c r="B45"/>
      <c r="C45"/>
      <c r="D45"/>
      <c r="E45"/>
      <c r="F45"/>
      <c r="G45"/>
    </row>
    <row r="46" spans="2:7">
      <c r="B46"/>
      <c r="C46"/>
      <c r="D46"/>
      <c r="E46"/>
      <c r="F46"/>
      <c r="G46"/>
    </row>
    <row r="47" spans="2:7">
      <c r="B47"/>
      <c r="C47"/>
      <c r="D47"/>
      <c r="E47"/>
      <c r="F47"/>
      <c r="G47"/>
    </row>
    <row r="48" spans="2:7">
      <c r="B48"/>
      <c r="C48"/>
      <c r="D48"/>
      <c r="E48"/>
      <c r="F48"/>
      <c r="G48"/>
    </row>
    <row r="49" spans="2:7">
      <c r="B49"/>
      <c r="C49"/>
      <c r="D49"/>
      <c r="E49"/>
      <c r="F49"/>
      <c r="G49"/>
    </row>
    <row r="50" spans="2:7">
      <c r="B50"/>
      <c r="C50"/>
      <c r="D50"/>
      <c r="E50"/>
      <c r="F50"/>
      <c r="G50"/>
    </row>
    <row r="51" spans="2:7">
      <c r="B51"/>
      <c r="C51"/>
      <c r="D51"/>
      <c r="E51"/>
      <c r="F51"/>
      <c r="G51"/>
    </row>
    <row r="52" spans="2:7">
      <c r="B52"/>
      <c r="C52"/>
      <c r="D52"/>
      <c r="E52"/>
      <c r="F52"/>
      <c r="G52"/>
    </row>
    <row r="53" spans="2:7">
      <c r="B53"/>
      <c r="C53"/>
      <c r="D53"/>
      <c r="E53"/>
      <c r="F53"/>
      <c r="G53"/>
    </row>
    <row r="54" spans="2:7">
      <c r="B54"/>
      <c r="C54"/>
      <c r="D54"/>
      <c r="E54"/>
      <c r="F54"/>
      <c r="G54"/>
    </row>
    <row r="55" spans="2:7">
      <c r="B55"/>
      <c r="C55"/>
      <c r="D55"/>
      <c r="E55"/>
      <c r="F55"/>
      <c r="G55"/>
    </row>
    <row r="56" spans="2:7">
      <c r="B56"/>
      <c r="C56"/>
      <c r="D56"/>
      <c r="E56"/>
      <c r="F56"/>
      <c r="G56"/>
    </row>
    <row r="57" spans="2:7">
      <c r="B57"/>
      <c r="C57"/>
      <c r="D57"/>
      <c r="E57"/>
      <c r="F57"/>
      <c r="G57"/>
    </row>
    <row r="58" spans="2:7">
      <c r="B58"/>
      <c r="C58"/>
      <c r="D58"/>
      <c r="E58"/>
      <c r="F58"/>
      <c r="G58"/>
    </row>
    <row r="59" spans="2:7">
      <c r="B59"/>
      <c r="C59"/>
      <c r="D59"/>
      <c r="E59"/>
      <c r="F59"/>
      <c r="G59"/>
    </row>
    <row r="60" spans="2:7">
      <c r="B60"/>
      <c r="C60"/>
      <c r="D60"/>
      <c r="E60"/>
      <c r="F60"/>
      <c r="G60"/>
    </row>
    <row r="61" spans="2:7">
      <c r="B61"/>
      <c r="C61"/>
      <c r="D61"/>
      <c r="E61"/>
      <c r="F61"/>
      <c r="G61"/>
    </row>
    <row r="62" spans="2:7">
      <c r="B62"/>
      <c r="C62"/>
      <c r="D62"/>
      <c r="E62"/>
      <c r="F62"/>
      <c r="G62"/>
    </row>
    <row r="63" spans="2:7">
      <c r="B63"/>
      <c r="C63"/>
      <c r="D63"/>
      <c r="E63"/>
      <c r="F63"/>
      <c r="G63"/>
    </row>
    <row r="64" spans="2:7">
      <c r="B64"/>
      <c r="C64"/>
      <c r="D64"/>
      <c r="E64"/>
      <c r="F64"/>
      <c r="G64"/>
    </row>
    <row r="65" spans="2:7">
      <c r="B65"/>
      <c r="C65"/>
      <c r="D65"/>
      <c r="E65"/>
      <c r="F65"/>
      <c r="G65"/>
    </row>
    <row r="66" spans="2:7">
      <c r="B66"/>
      <c r="C66"/>
      <c r="D66"/>
      <c r="E66"/>
      <c r="F66"/>
      <c r="G66"/>
    </row>
    <row r="67" spans="2:7">
      <c r="B67"/>
      <c r="C67"/>
      <c r="D67"/>
      <c r="E67"/>
      <c r="F67"/>
      <c r="G67"/>
    </row>
    <row r="68" spans="2:7">
      <c r="B68"/>
      <c r="C68"/>
      <c r="D68"/>
      <c r="E68"/>
      <c r="F68"/>
      <c r="G68"/>
    </row>
    <row r="69" spans="2:7">
      <c r="B69"/>
      <c r="C69"/>
      <c r="D69"/>
      <c r="E69"/>
      <c r="F69"/>
      <c r="G69"/>
    </row>
    <row r="70" spans="2:7">
      <c r="B70"/>
      <c r="C70"/>
      <c r="D70"/>
      <c r="E70"/>
      <c r="F70"/>
      <c r="G70"/>
    </row>
    <row r="71" spans="2:7">
      <c r="B71"/>
      <c r="C71"/>
      <c r="D71"/>
      <c r="E71"/>
      <c r="F71"/>
      <c r="G71"/>
    </row>
    <row r="72" spans="2:7">
      <c r="B72"/>
      <c r="C72"/>
      <c r="D72"/>
      <c r="E72"/>
      <c r="F72"/>
      <c r="G72"/>
    </row>
    <row r="73" spans="2:7">
      <c r="B73"/>
      <c r="C73"/>
      <c r="D73"/>
      <c r="E73"/>
      <c r="F73"/>
      <c r="G73"/>
    </row>
    <row r="74" spans="2:7">
      <c r="B74"/>
      <c r="C74"/>
      <c r="D74"/>
      <c r="E74"/>
      <c r="F74"/>
      <c r="G74"/>
    </row>
    <row r="75" spans="2:7">
      <c r="B75"/>
      <c r="C75"/>
      <c r="D75"/>
      <c r="E75"/>
      <c r="F75"/>
      <c r="G75"/>
    </row>
    <row r="76" spans="2:7">
      <c r="B76"/>
      <c r="C76"/>
      <c r="D76"/>
      <c r="E76"/>
      <c r="F76"/>
      <c r="G76"/>
    </row>
    <row r="77" spans="2:7">
      <c r="B77"/>
      <c r="C77"/>
      <c r="D77"/>
      <c r="E77"/>
      <c r="F77"/>
      <c r="G77"/>
    </row>
    <row r="78" spans="2:7">
      <c r="B78"/>
      <c r="C78"/>
      <c r="D78"/>
      <c r="E78"/>
      <c r="F78"/>
      <c r="G78"/>
    </row>
    <row r="79" spans="2:7">
      <c r="B79"/>
      <c r="C79"/>
      <c r="D79"/>
      <c r="E79"/>
      <c r="F79"/>
      <c r="G79"/>
    </row>
    <row r="80" spans="2:7">
      <c r="B80"/>
      <c r="C80"/>
      <c r="D80"/>
      <c r="E80"/>
      <c r="F80"/>
      <c r="G80"/>
    </row>
    <row r="81" spans="2:7">
      <c r="B81"/>
      <c r="C81"/>
      <c r="D81"/>
      <c r="E81"/>
      <c r="F81"/>
      <c r="G81"/>
    </row>
    <row r="82" spans="2:7">
      <c r="B82"/>
      <c r="C82"/>
      <c r="D82"/>
      <c r="E82"/>
      <c r="F82"/>
      <c r="G82"/>
    </row>
    <row r="83" spans="2:7">
      <c r="B83"/>
      <c r="C83"/>
      <c r="D83"/>
      <c r="E83"/>
      <c r="F83"/>
      <c r="G83"/>
    </row>
    <row r="84" spans="2:7">
      <c r="B84"/>
      <c r="C84"/>
      <c r="D84"/>
      <c r="E84"/>
      <c r="F84"/>
      <c r="G84"/>
    </row>
    <row r="85" spans="2:7">
      <c r="B85"/>
      <c r="C85"/>
      <c r="D85"/>
      <c r="E85"/>
      <c r="F85"/>
      <c r="G85"/>
    </row>
    <row r="86" spans="2:7">
      <c r="B86"/>
      <c r="C86"/>
      <c r="D86"/>
      <c r="E86"/>
      <c r="F86"/>
      <c r="G86"/>
    </row>
    <row r="87" spans="2:7">
      <c r="B87"/>
      <c r="C87"/>
      <c r="D87"/>
      <c r="E87"/>
      <c r="F87"/>
      <c r="G87"/>
    </row>
    <row r="88" spans="2:7">
      <c r="B88"/>
      <c r="C88"/>
      <c r="D88"/>
      <c r="E88"/>
      <c r="F88"/>
      <c r="G88"/>
    </row>
    <row r="89" spans="2:7">
      <c r="B89"/>
      <c r="C89"/>
      <c r="D89"/>
      <c r="E89"/>
      <c r="F89"/>
      <c r="G89"/>
    </row>
    <row r="90" spans="2:7">
      <c r="B90"/>
      <c r="C90"/>
      <c r="D90"/>
      <c r="E90"/>
      <c r="F90"/>
      <c r="G90"/>
    </row>
    <row r="91" spans="2:7">
      <c r="B91"/>
      <c r="C91"/>
      <c r="D91"/>
      <c r="E91"/>
      <c r="F91"/>
      <c r="G91"/>
    </row>
    <row r="92" spans="2:7">
      <c r="B92"/>
      <c r="C92"/>
      <c r="D92"/>
      <c r="E92"/>
      <c r="F92"/>
      <c r="G92"/>
    </row>
    <row r="93" spans="2:7">
      <c r="B93"/>
      <c r="C93"/>
      <c r="D93"/>
      <c r="E93"/>
      <c r="F93"/>
      <c r="G93"/>
    </row>
    <row r="94" spans="2:7">
      <c r="B94"/>
      <c r="C94"/>
      <c r="D94"/>
      <c r="E94"/>
      <c r="F94"/>
      <c r="G94"/>
    </row>
    <row r="95" spans="2:7">
      <c r="B95"/>
      <c r="C95"/>
      <c r="D95"/>
      <c r="E95"/>
      <c r="F95"/>
      <c r="G95"/>
    </row>
    <row r="96" spans="2:7">
      <c r="B96"/>
      <c r="C96"/>
      <c r="D96"/>
      <c r="E96"/>
      <c r="F96"/>
      <c r="G96"/>
    </row>
    <row r="97" spans="2:7">
      <c r="B97"/>
      <c r="C97"/>
      <c r="D97"/>
      <c r="E97"/>
      <c r="F97"/>
      <c r="G97"/>
    </row>
    <row r="98" spans="2:7">
      <c r="B98"/>
      <c r="C98"/>
      <c r="D98"/>
      <c r="E98"/>
      <c r="F98"/>
      <c r="G98"/>
    </row>
    <row r="99" spans="2:7">
      <c r="B99"/>
      <c r="C99"/>
      <c r="D99"/>
      <c r="E99"/>
      <c r="F99"/>
      <c r="G99"/>
    </row>
    <row r="100" spans="2:7">
      <c r="B100"/>
      <c r="C100"/>
      <c r="D100"/>
      <c r="E100"/>
      <c r="F100"/>
      <c r="G100"/>
    </row>
    <row r="101" spans="2:7">
      <c r="B101"/>
      <c r="C101"/>
      <c r="D101"/>
      <c r="E101"/>
      <c r="F101"/>
      <c r="G101"/>
    </row>
    <row r="102" spans="2:7">
      <c r="B102"/>
      <c r="C102"/>
      <c r="D102"/>
      <c r="E102"/>
      <c r="F102"/>
      <c r="G102"/>
    </row>
    <row r="103" spans="2:7">
      <c r="B103"/>
      <c r="C103"/>
      <c r="D103"/>
      <c r="E103"/>
      <c r="F103"/>
      <c r="G103"/>
    </row>
    <row r="104" spans="2:7">
      <c r="B104"/>
      <c r="C104"/>
      <c r="D104"/>
      <c r="E104"/>
      <c r="F104"/>
      <c r="G104"/>
    </row>
    <row r="105" spans="2:7">
      <c r="B105"/>
      <c r="C105"/>
      <c r="D105"/>
      <c r="E105"/>
      <c r="F105"/>
      <c r="G105"/>
    </row>
    <row r="106" spans="2:7">
      <c r="B106"/>
      <c r="C106"/>
      <c r="D106"/>
      <c r="E106"/>
      <c r="F106"/>
      <c r="G106"/>
    </row>
    <row r="107" spans="2:7">
      <c r="B107"/>
      <c r="C107"/>
      <c r="D107"/>
      <c r="E107"/>
      <c r="F107"/>
      <c r="G107"/>
    </row>
    <row r="108" spans="2:7">
      <c r="B108"/>
      <c r="C108"/>
      <c r="D108"/>
      <c r="E108"/>
      <c r="F108"/>
      <c r="G108"/>
    </row>
    <row r="109" spans="2:7">
      <c r="B109"/>
      <c r="C109"/>
      <c r="D109"/>
      <c r="E109"/>
      <c r="F109"/>
      <c r="G109"/>
    </row>
    <row r="110" spans="2:7">
      <c r="B110"/>
      <c r="C110"/>
      <c r="D110"/>
      <c r="E110"/>
      <c r="F110"/>
      <c r="G110"/>
    </row>
    <row r="111" spans="2:7">
      <c r="B111"/>
      <c r="C111"/>
      <c r="D111"/>
      <c r="E111"/>
      <c r="F111"/>
      <c r="G111"/>
    </row>
    <row r="112" spans="2:7">
      <c r="B112"/>
      <c r="C112"/>
      <c r="D112"/>
      <c r="E112"/>
      <c r="F112"/>
      <c r="G112"/>
    </row>
    <row r="113" spans="2:7">
      <c r="B113"/>
      <c r="C113"/>
      <c r="D113"/>
      <c r="E113"/>
      <c r="F113"/>
      <c r="G113"/>
    </row>
    <row r="114" spans="2:7">
      <c r="B114"/>
      <c r="C114"/>
      <c r="D114"/>
      <c r="E114"/>
      <c r="F114"/>
      <c r="G114"/>
    </row>
    <row r="115" spans="2:7">
      <c r="B115"/>
      <c r="C115"/>
      <c r="D115"/>
      <c r="E115"/>
      <c r="F115"/>
      <c r="G115"/>
    </row>
    <row r="116" spans="2:7">
      <c r="B116"/>
      <c r="C116"/>
      <c r="D116"/>
      <c r="E116"/>
      <c r="F116"/>
      <c r="G116"/>
    </row>
    <row r="117" spans="2:7">
      <c r="B117"/>
      <c r="C117"/>
      <c r="D117"/>
      <c r="E117"/>
      <c r="F117"/>
      <c r="G117"/>
    </row>
    <row r="118" spans="2:7">
      <c r="B118"/>
      <c r="C118"/>
      <c r="D118"/>
      <c r="E118"/>
      <c r="F118"/>
      <c r="G118"/>
    </row>
    <row r="119" spans="2:7">
      <c r="B119"/>
      <c r="C119"/>
      <c r="D119"/>
      <c r="E119"/>
      <c r="F119"/>
      <c r="G119"/>
    </row>
    <row r="120" spans="2:7">
      <c r="B120"/>
      <c r="C120"/>
      <c r="D120"/>
      <c r="E120"/>
      <c r="F120"/>
      <c r="G120"/>
    </row>
    <row r="121" spans="2:7">
      <c r="B121"/>
      <c r="C121"/>
      <c r="D121"/>
      <c r="E121"/>
      <c r="F121"/>
      <c r="G121"/>
    </row>
    <row r="122" spans="2:7">
      <c r="B122"/>
      <c r="C122"/>
      <c r="D122"/>
      <c r="E122"/>
      <c r="F122"/>
      <c r="G122"/>
    </row>
    <row r="123" spans="2:7">
      <c r="B123"/>
      <c r="C123"/>
      <c r="D123"/>
      <c r="E123"/>
      <c r="F123"/>
      <c r="G123"/>
    </row>
    <row r="124" spans="2:7">
      <c r="B124"/>
      <c r="C124"/>
      <c r="D124"/>
      <c r="E124"/>
      <c r="F124"/>
      <c r="G124"/>
    </row>
    <row r="125" spans="2:7">
      <c r="B125"/>
      <c r="C125"/>
      <c r="D125"/>
      <c r="E125"/>
      <c r="F125"/>
      <c r="G125"/>
    </row>
    <row r="126" spans="2:7">
      <c r="B126"/>
      <c r="C126"/>
      <c r="D126"/>
      <c r="E126"/>
      <c r="F126"/>
      <c r="G126"/>
    </row>
    <row r="127" spans="2:7">
      <c r="B127"/>
      <c r="C127"/>
      <c r="D127"/>
      <c r="E127"/>
      <c r="F127"/>
      <c r="G127"/>
    </row>
    <row r="128" spans="2:7">
      <c r="B128"/>
      <c r="C128"/>
      <c r="D128"/>
      <c r="E128"/>
      <c r="F128"/>
      <c r="G128"/>
    </row>
    <row r="129" spans="2:7">
      <c r="B129"/>
      <c r="C129"/>
      <c r="D129"/>
      <c r="E129"/>
      <c r="F129"/>
      <c r="G129"/>
    </row>
    <row r="130" spans="2:7">
      <c r="B130"/>
      <c r="C130"/>
      <c r="D130"/>
      <c r="E130"/>
      <c r="F130"/>
      <c r="G130"/>
    </row>
    <row r="131" spans="2:7">
      <c r="B131"/>
      <c r="C131"/>
      <c r="D131"/>
      <c r="E131"/>
      <c r="F131"/>
      <c r="G131"/>
    </row>
    <row r="132" spans="2:7">
      <c r="B132"/>
      <c r="C132"/>
      <c r="D132"/>
      <c r="E132"/>
      <c r="F132"/>
      <c r="G132"/>
    </row>
    <row r="133" spans="2:7">
      <c r="B133"/>
      <c r="C133"/>
      <c r="D133"/>
      <c r="E133"/>
      <c r="F133"/>
      <c r="G133"/>
    </row>
    <row r="134" spans="2:7">
      <c r="B134"/>
      <c r="C134"/>
      <c r="D134"/>
      <c r="E134"/>
      <c r="F134"/>
      <c r="G134"/>
    </row>
    <row r="135" spans="2:7">
      <c r="B135"/>
      <c r="C135"/>
      <c r="D135"/>
      <c r="E135"/>
      <c r="F135"/>
      <c r="G135"/>
    </row>
    <row r="136" spans="2:7">
      <c r="B136"/>
      <c r="C136"/>
      <c r="D136"/>
      <c r="E136"/>
      <c r="F136"/>
      <c r="G136"/>
    </row>
    <row r="137" spans="2:7">
      <c r="B137"/>
      <c r="C137"/>
      <c r="D137"/>
      <c r="E137"/>
      <c r="F137"/>
      <c r="G137"/>
    </row>
    <row r="138" spans="2:7">
      <c r="B138"/>
      <c r="C138"/>
      <c r="D138"/>
      <c r="E138"/>
      <c r="F138"/>
      <c r="G138"/>
    </row>
    <row r="139" spans="2:7">
      <c r="B139"/>
      <c r="C139"/>
      <c r="D139"/>
      <c r="E139"/>
      <c r="F139"/>
      <c r="G139"/>
    </row>
    <row r="140" spans="2:7">
      <c r="B140"/>
      <c r="C140"/>
      <c r="D140"/>
      <c r="E140"/>
      <c r="F140"/>
      <c r="G140"/>
    </row>
    <row r="141" spans="2:7">
      <c r="B141"/>
      <c r="C141"/>
      <c r="D141"/>
      <c r="E141"/>
      <c r="F141"/>
      <c r="G141"/>
    </row>
    <row r="142" spans="2:7">
      <c r="B142"/>
      <c r="C142"/>
      <c r="D142"/>
      <c r="E142"/>
      <c r="F142"/>
      <c r="G142"/>
    </row>
    <row r="143" spans="2:7">
      <c r="B143"/>
      <c r="C143"/>
      <c r="D143"/>
      <c r="E143"/>
      <c r="F143"/>
      <c r="G143"/>
    </row>
    <row r="144" spans="2:7">
      <c r="B144"/>
      <c r="C144"/>
      <c r="D144"/>
      <c r="E144"/>
      <c r="F144"/>
      <c r="G144"/>
    </row>
    <row r="145" spans="2:7">
      <c r="B145"/>
      <c r="C145"/>
      <c r="D145"/>
      <c r="E145"/>
      <c r="F145"/>
      <c r="G145"/>
    </row>
    <row r="146" spans="2:7">
      <c r="B146"/>
      <c r="C146"/>
      <c r="D146"/>
      <c r="E146"/>
      <c r="F146"/>
      <c r="G146"/>
    </row>
    <row r="147" spans="2:7">
      <c r="B147" s="21"/>
      <c r="C147" s="21"/>
      <c r="D147" s="21"/>
      <c r="E147" s="21"/>
      <c r="F147" s="21"/>
      <c r="G147" s="21"/>
    </row>
    <row r="148" spans="2:7">
      <c r="B148" s="21"/>
      <c r="C148" s="21"/>
      <c r="D148" s="21"/>
      <c r="E148" s="21"/>
      <c r="F148" s="21"/>
      <c r="G148" s="21"/>
    </row>
    <row r="149" spans="2:7">
      <c r="B149" s="21"/>
      <c r="C149" s="21"/>
      <c r="D149" s="21"/>
      <c r="E149" s="21"/>
      <c r="F149" s="21"/>
      <c r="G149" s="21"/>
    </row>
    <row r="150" spans="2:7">
      <c r="B150" s="21"/>
      <c r="C150" s="21"/>
      <c r="D150" s="21"/>
      <c r="E150" s="21"/>
      <c r="F150" s="21"/>
      <c r="G150" s="21"/>
    </row>
    <row r="151" spans="2:7">
      <c r="B151" s="21"/>
      <c r="C151" s="21"/>
      <c r="D151" s="21"/>
      <c r="E151" s="21"/>
      <c r="F151" s="21"/>
      <c r="G151" s="21"/>
    </row>
    <row r="152" spans="2:7">
      <c r="B152" s="21"/>
      <c r="C152" s="21"/>
      <c r="D152" s="21"/>
      <c r="E152" s="21"/>
      <c r="F152" s="21"/>
      <c r="G152" s="21"/>
    </row>
    <row r="153" spans="2:7">
      <c r="B153" s="21"/>
      <c r="C153" s="21"/>
      <c r="D153" s="21"/>
      <c r="E153" s="21"/>
      <c r="F153" s="21"/>
      <c r="G153" s="21"/>
    </row>
    <row r="154" spans="2:7">
      <c r="B154" s="21"/>
      <c r="C154" s="21"/>
      <c r="D154" s="21"/>
      <c r="E154" s="21"/>
      <c r="F154" s="21"/>
      <c r="G154" s="21"/>
    </row>
    <row r="155" spans="2:7">
      <c r="B155" s="21"/>
      <c r="C155" s="21"/>
      <c r="D155" s="21"/>
      <c r="E155" s="21"/>
      <c r="F155" s="21"/>
      <c r="G155" s="21"/>
    </row>
    <row r="156" spans="2:7">
      <c r="B156" s="21"/>
      <c r="C156" s="21"/>
      <c r="D156" s="21"/>
      <c r="E156" s="21"/>
      <c r="F156" s="21"/>
      <c r="G156" s="21"/>
    </row>
    <row r="157" spans="2:7">
      <c r="B157" s="21"/>
      <c r="C157" s="21"/>
      <c r="D157" s="21"/>
      <c r="E157" s="21"/>
      <c r="F157" s="21"/>
      <c r="G157" s="21"/>
    </row>
    <row r="158" spans="2:7">
      <c r="B158" s="21"/>
      <c r="C158" s="21"/>
      <c r="D158" s="21"/>
      <c r="E158" s="21"/>
      <c r="F158" s="21"/>
      <c r="G158" s="21"/>
    </row>
    <row r="159" spans="2:7">
      <c r="B159" s="21"/>
      <c r="C159" s="21"/>
      <c r="D159" s="21"/>
      <c r="E159" s="21"/>
      <c r="F159" s="21"/>
      <c r="G159" s="21"/>
    </row>
    <row r="160" spans="2:7">
      <c r="B160" s="21"/>
      <c r="C160" s="21"/>
      <c r="D160" s="21"/>
      <c r="E160" s="21"/>
      <c r="F160" s="21"/>
      <c r="G160" s="21"/>
    </row>
    <row r="161" spans="2:7">
      <c r="B161" s="21"/>
      <c r="C161" s="21"/>
      <c r="D161" s="21"/>
      <c r="E161" s="21"/>
      <c r="F161" s="21"/>
      <c r="G161" s="21"/>
    </row>
    <row r="162" spans="2:7">
      <c r="B162" s="21"/>
      <c r="C162" s="21"/>
      <c r="D162" s="21"/>
      <c r="E162" s="21"/>
      <c r="F162" s="21"/>
      <c r="G162" s="21"/>
    </row>
    <row r="163" spans="2:7">
      <c r="B163" s="21"/>
      <c r="C163" s="21"/>
      <c r="D163" s="21"/>
      <c r="E163" s="21"/>
      <c r="F163" s="21"/>
      <c r="G163" s="21"/>
    </row>
    <row r="164" spans="2:7">
      <c r="B164" s="21"/>
      <c r="C164" s="21"/>
      <c r="D164" s="21"/>
      <c r="E164" s="21"/>
      <c r="F164" s="21"/>
      <c r="G164" s="21"/>
    </row>
    <row r="165" spans="2:7">
      <c r="B165" s="21"/>
      <c r="C165" s="21"/>
      <c r="D165" s="21"/>
      <c r="E165" s="21"/>
      <c r="F165" s="21"/>
      <c r="G165" s="21"/>
    </row>
    <row r="166" spans="2:7">
      <c r="B166" s="21"/>
      <c r="C166" s="21"/>
      <c r="D166" s="21"/>
      <c r="E166" s="21"/>
      <c r="F166" s="21"/>
      <c r="G166" s="21"/>
    </row>
    <row r="167" spans="2:7">
      <c r="B167" s="21"/>
      <c r="C167" s="21"/>
      <c r="D167" s="21"/>
      <c r="E167" s="21"/>
      <c r="F167" s="21"/>
      <c r="G167" s="21"/>
    </row>
    <row r="168" spans="2:7">
      <c r="B168" s="21"/>
      <c r="C168" s="21"/>
      <c r="D168" s="21"/>
      <c r="E168" s="21"/>
      <c r="F168" s="21"/>
      <c r="G168" s="21"/>
    </row>
    <row r="169" spans="2:7">
      <c r="B169" s="21"/>
      <c r="C169" s="21"/>
      <c r="D169" s="21"/>
      <c r="E169" s="21"/>
      <c r="F169" s="21"/>
      <c r="G169" s="21"/>
    </row>
    <row r="170" spans="2:7">
      <c r="B170" s="21"/>
      <c r="C170" s="21"/>
      <c r="D170" s="21"/>
      <c r="E170" s="21"/>
      <c r="F170" s="21"/>
      <c r="G170" s="21"/>
    </row>
    <row r="171" spans="2:7">
      <c r="B171" s="21"/>
      <c r="C171" s="21"/>
      <c r="D171" s="21"/>
      <c r="E171" s="21"/>
      <c r="F171" s="21"/>
      <c r="G171" s="21"/>
    </row>
    <row r="172" spans="2:7">
      <c r="B172" s="21"/>
      <c r="C172" s="21"/>
      <c r="D172" s="21"/>
      <c r="E172" s="21"/>
      <c r="F172" s="21"/>
      <c r="G172" s="21"/>
    </row>
    <row r="173" spans="2:7">
      <c r="B173" s="21"/>
      <c r="C173" s="21"/>
      <c r="D173" s="21"/>
      <c r="E173" s="21"/>
      <c r="F173" s="21"/>
      <c r="G173" s="21"/>
    </row>
    <row r="174" spans="2:7">
      <c r="B174" s="21"/>
      <c r="C174" s="21"/>
      <c r="D174" s="21"/>
      <c r="E174" s="21"/>
      <c r="F174" s="21"/>
      <c r="G174" s="21"/>
    </row>
    <row r="175" spans="2:7">
      <c r="B175" s="21"/>
      <c r="C175" s="21"/>
      <c r="D175" s="21"/>
      <c r="E175" s="21"/>
      <c r="F175" s="21"/>
      <c r="G175" s="21"/>
    </row>
    <row r="176" spans="2:7">
      <c r="B176" s="21"/>
      <c r="C176" s="21"/>
      <c r="D176" s="21"/>
      <c r="E176" s="21"/>
      <c r="F176" s="21"/>
      <c r="G176" s="21"/>
    </row>
    <row r="177" spans="2:7">
      <c r="B177" s="21"/>
      <c r="C177" s="21"/>
      <c r="D177" s="21"/>
      <c r="E177" s="21"/>
      <c r="F177" s="21"/>
      <c r="G177" s="21"/>
    </row>
    <row r="178" spans="2:7">
      <c r="B178" s="21"/>
      <c r="C178" s="21"/>
      <c r="D178" s="21"/>
      <c r="E178" s="21"/>
      <c r="F178" s="21"/>
      <c r="G178" s="21"/>
    </row>
    <row r="179" spans="2:7">
      <c r="B179" s="21"/>
      <c r="C179" s="21"/>
      <c r="D179" s="21"/>
      <c r="E179" s="21"/>
      <c r="F179" s="21"/>
      <c r="G179" s="21"/>
    </row>
    <row r="180" spans="2:7">
      <c r="B180" s="21"/>
      <c r="C180" s="21"/>
      <c r="D180" s="21"/>
      <c r="E180" s="21"/>
      <c r="F180" s="21"/>
      <c r="G180" s="21"/>
    </row>
    <row r="181" spans="2:7">
      <c r="B181" s="21"/>
      <c r="C181" s="21"/>
      <c r="D181" s="21"/>
      <c r="E181" s="21"/>
      <c r="F181" s="21"/>
      <c r="G181" s="21"/>
    </row>
    <row r="182" spans="2:7">
      <c r="B182" s="21"/>
      <c r="C182" s="21"/>
      <c r="D182" s="21"/>
      <c r="E182" s="21"/>
      <c r="F182" s="21"/>
      <c r="G182" s="21"/>
    </row>
    <row r="183" spans="2:7">
      <c r="B183" s="21"/>
      <c r="C183" s="21"/>
      <c r="D183" s="21"/>
      <c r="E183" s="21"/>
      <c r="F183" s="21"/>
      <c r="G183" s="21"/>
    </row>
    <row r="184" spans="2:7">
      <c r="B184" s="21"/>
      <c r="C184" s="21"/>
      <c r="D184" s="21"/>
      <c r="E184" s="21"/>
      <c r="F184" s="21"/>
      <c r="G184" s="21"/>
    </row>
    <row r="185" spans="2:7">
      <c r="B185" s="21"/>
      <c r="C185" s="21"/>
      <c r="D185" s="21"/>
      <c r="E185" s="21"/>
      <c r="F185" s="21"/>
      <c r="G185" s="21"/>
    </row>
    <row r="186" spans="2:7">
      <c r="B186" s="21"/>
      <c r="C186" s="21"/>
      <c r="D186" s="21"/>
      <c r="E186" s="21"/>
      <c r="F186" s="21"/>
      <c r="G186" s="21"/>
    </row>
    <row r="187" spans="2:7">
      <c r="B187" s="21"/>
      <c r="C187" s="21"/>
      <c r="D187" s="21"/>
      <c r="E187" s="21"/>
      <c r="F187" s="21"/>
      <c r="G187" s="21"/>
    </row>
    <row r="188" spans="2:7">
      <c r="B188" s="21"/>
      <c r="C188" s="21"/>
      <c r="D188" s="21"/>
      <c r="E188" s="21"/>
      <c r="F188" s="21"/>
      <c r="G188" s="21"/>
    </row>
    <row r="189" spans="2:7">
      <c r="B189" s="21"/>
      <c r="C189" s="21"/>
      <c r="D189" s="21"/>
      <c r="E189" s="21"/>
      <c r="F189" s="21"/>
      <c r="G189" s="21"/>
    </row>
    <row r="190" spans="2:7">
      <c r="B190" s="21"/>
      <c r="C190" s="21"/>
      <c r="D190" s="21"/>
      <c r="E190" s="21"/>
      <c r="F190" s="21"/>
      <c r="G190" s="21"/>
    </row>
    <row r="191" spans="2:7">
      <c r="B191" s="21"/>
      <c r="C191" s="21"/>
      <c r="D191" s="21"/>
      <c r="E191" s="21"/>
      <c r="F191" s="21"/>
      <c r="G191" s="21"/>
    </row>
    <row r="192" spans="2:7">
      <c r="B192" s="21"/>
      <c r="C192" s="21"/>
      <c r="D192" s="21"/>
      <c r="E192" s="21"/>
      <c r="F192" s="21"/>
      <c r="G192" s="21"/>
    </row>
    <row r="193" spans="2:7">
      <c r="B193" s="21"/>
      <c r="C193" s="21"/>
      <c r="D193" s="21"/>
      <c r="E193" s="21"/>
      <c r="F193" s="21"/>
      <c r="G193" s="21"/>
    </row>
    <row r="194" spans="2:7">
      <c r="B194" s="21"/>
      <c r="C194" s="21"/>
      <c r="D194" s="21"/>
      <c r="E194" s="21"/>
      <c r="F194" s="21"/>
      <c r="G194" s="21"/>
    </row>
    <row r="195" spans="2:7">
      <c r="B195" s="21"/>
      <c r="C195" s="21"/>
      <c r="D195" s="21"/>
      <c r="E195" s="21"/>
      <c r="F195" s="21"/>
      <c r="G195" s="21"/>
    </row>
    <row r="196" spans="2:7">
      <c r="B196" s="21"/>
      <c r="C196" s="21"/>
      <c r="D196" s="21"/>
      <c r="E196" s="21"/>
      <c r="F196" s="21"/>
      <c r="G196" s="21"/>
    </row>
    <row r="197" spans="2:7">
      <c r="B197" s="21"/>
      <c r="C197" s="21"/>
      <c r="D197" s="21"/>
      <c r="E197" s="21"/>
      <c r="F197" s="21"/>
      <c r="G197" s="21"/>
    </row>
    <row r="198" spans="2:7">
      <c r="B198" s="21"/>
      <c r="C198" s="21"/>
      <c r="D198" s="21"/>
      <c r="E198" s="21"/>
      <c r="F198" s="21"/>
      <c r="G198" s="21"/>
    </row>
    <row r="199" spans="2:7">
      <c r="B199" s="21"/>
      <c r="C199" s="21"/>
      <c r="D199" s="21"/>
      <c r="E199" s="21"/>
      <c r="F199" s="21"/>
      <c r="G199" s="21"/>
    </row>
    <row r="200" spans="2:7">
      <c r="B200" s="21"/>
      <c r="C200" s="21"/>
      <c r="D200" s="21"/>
      <c r="E200" s="21"/>
      <c r="F200" s="21"/>
      <c r="G200" s="21"/>
    </row>
    <row r="201" spans="2:7">
      <c r="B201" s="21"/>
      <c r="C201" s="21"/>
      <c r="D201" s="21"/>
      <c r="E201" s="21"/>
      <c r="F201" s="21"/>
      <c r="G201" s="21"/>
    </row>
    <row r="202" spans="2:7">
      <c r="B202" s="21"/>
      <c r="C202" s="21"/>
      <c r="D202" s="21"/>
      <c r="E202" s="21"/>
      <c r="F202" s="21"/>
      <c r="G202" s="21"/>
    </row>
    <row r="203" spans="2:7">
      <c r="B203" s="21"/>
      <c r="C203" s="21"/>
      <c r="D203" s="21"/>
      <c r="E203" s="21"/>
      <c r="F203" s="21"/>
      <c r="G203" s="21"/>
    </row>
    <row r="204" spans="2:7">
      <c r="B204" s="21"/>
      <c r="C204" s="21"/>
      <c r="D204" s="21"/>
      <c r="E204" s="21"/>
      <c r="F204" s="21"/>
      <c r="G204" s="21"/>
    </row>
    <row r="205" spans="2:7">
      <c r="B205" s="21"/>
      <c r="C205" s="21"/>
      <c r="D205" s="21"/>
      <c r="E205" s="21"/>
      <c r="F205" s="21"/>
      <c r="G205" s="21"/>
    </row>
    <row r="206" spans="2:7">
      <c r="B206" s="21"/>
      <c r="C206" s="21"/>
      <c r="D206" s="21"/>
      <c r="E206" s="21"/>
      <c r="F206" s="21"/>
      <c r="G206" s="21"/>
    </row>
    <row r="207" spans="2:7">
      <c r="B207" s="21"/>
      <c r="C207" s="21"/>
      <c r="D207" s="21"/>
      <c r="E207" s="21"/>
      <c r="F207" s="21"/>
      <c r="G207" s="21"/>
    </row>
    <row r="208" spans="2:7">
      <c r="B208" s="21"/>
      <c r="C208" s="21"/>
      <c r="D208" s="21"/>
      <c r="E208" s="21"/>
      <c r="F208" s="21"/>
      <c r="G208" s="21"/>
    </row>
    <row r="209" spans="2:7">
      <c r="B209" s="21"/>
      <c r="C209" s="21"/>
      <c r="D209" s="21"/>
      <c r="E209" s="21"/>
      <c r="F209" s="21"/>
      <c r="G209" s="21"/>
    </row>
    <row r="210" spans="2:7">
      <c r="B210" s="21"/>
      <c r="C210" s="21"/>
      <c r="D210" s="21"/>
      <c r="E210" s="21"/>
      <c r="F210" s="21"/>
      <c r="G210" s="21"/>
    </row>
    <row r="211" spans="2:7">
      <c r="B211" s="21"/>
      <c r="C211" s="21"/>
      <c r="D211" s="21"/>
      <c r="E211" s="21"/>
      <c r="F211" s="21"/>
      <c r="G211" s="21"/>
    </row>
    <row r="212" spans="2:7">
      <c r="B212" s="21"/>
      <c r="C212" s="21"/>
      <c r="D212" s="21"/>
      <c r="E212" s="21"/>
      <c r="F212" s="21"/>
      <c r="G212" s="21"/>
    </row>
    <row r="213" spans="2:7">
      <c r="B213" s="21"/>
      <c r="C213" s="21"/>
      <c r="D213" s="21"/>
      <c r="E213" s="21"/>
      <c r="F213" s="21"/>
      <c r="G213" s="21"/>
    </row>
    <row r="214" spans="2:7">
      <c r="B214" s="21"/>
      <c r="C214" s="21"/>
      <c r="D214" s="21"/>
      <c r="E214" s="21"/>
      <c r="F214" s="21"/>
      <c r="G214" s="21"/>
    </row>
    <row r="215" spans="2:7">
      <c r="B215" s="21"/>
      <c r="C215" s="21"/>
      <c r="D215" s="21"/>
      <c r="E215" s="21"/>
      <c r="F215" s="21"/>
      <c r="G215" s="21"/>
    </row>
    <row r="216" spans="2:7">
      <c r="B216" s="21"/>
      <c r="C216" s="21"/>
      <c r="D216" s="21"/>
      <c r="E216" s="21"/>
      <c r="F216" s="21"/>
      <c r="G216" s="21"/>
    </row>
    <row r="217" spans="2:7">
      <c r="B217" s="21"/>
      <c r="C217" s="21"/>
      <c r="D217" s="21"/>
      <c r="E217" s="21"/>
      <c r="F217" s="21"/>
      <c r="G217" s="21"/>
    </row>
    <row r="218" spans="2:7">
      <c r="B218" s="21"/>
      <c r="C218" s="21"/>
      <c r="D218" s="21"/>
      <c r="E218" s="21"/>
      <c r="F218" s="21"/>
      <c r="G218" s="21"/>
    </row>
    <row r="219" spans="2:7">
      <c r="B219" s="21"/>
      <c r="C219" s="21"/>
      <c r="D219" s="21"/>
      <c r="E219" s="21"/>
      <c r="F219" s="21"/>
      <c r="G219" s="21"/>
    </row>
    <row r="220" spans="2:7">
      <c r="B220" s="21"/>
      <c r="C220" s="21"/>
      <c r="D220" s="21"/>
      <c r="E220" s="21"/>
      <c r="F220" s="21"/>
      <c r="G220" s="21"/>
    </row>
    <row r="221" spans="2:7">
      <c r="B221" s="21"/>
      <c r="C221" s="21"/>
      <c r="D221" s="21"/>
      <c r="E221" s="21"/>
      <c r="F221" s="21"/>
      <c r="G221" s="21"/>
    </row>
    <row r="222" spans="2:7">
      <c r="B222" s="21"/>
      <c r="C222" s="21"/>
      <c r="D222" s="21"/>
      <c r="E222" s="21"/>
      <c r="F222" s="21"/>
      <c r="G222" s="21"/>
    </row>
    <row r="223" spans="2:7">
      <c r="B223" s="21"/>
      <c r="C223" s="21"/>
      <c r="D223" s="21"/>
      <c r="E223" s="21"/>
      <c r="F223" s="21"/>
      <c r="G223" s="21"/>
    </row>
    <row r="224" spans="2:7">
      <c r="B224" s="21"/>
      <c r="C224" s="21"/>
      <c r="D224" s="21"/>
      <c r="E224" s="21"/>
      <c r="F224" s="21"/>
      <c r="G224" s="21"/>
    </row>
    <row r="225" spans="2:7">
      <c r="B225" s="21"/>
      <c r="C225" s="21"/>
      <c r="D225" s="21"/>
      <c r="E225" s="21"/>
      <c r="F225" s="21"/>
      <c r="G225" s="21"/>
    </row>
    <row r="226" spans="2:7">
      <c r="B226" s="21"/>
      <c r="C226" s="21"/>
      <c r="D226" s="21"/>
      <c r="E226" s="21"/>
      <c r="F226" s="21"/>
      <c r="G226" s="21"/>
    </row>
    <row r="227" spans="2:7">
      <c r="B227" s="21"/>
      <c r="C227" s="21"/>
      <c r="D227" s="21"/>
      <c r="E227" s="21"/>
      <c r="F227" s="21"/>
      <c r="G227" s="21"/>
    </row>
    <row r="228" spans="2:7">
      <c r="B228" s="21"/>
      <c r="C228" s="21"/>
      <c r="D228" s="21"/>
      <c r="E228" s="21"/>
      <c r="F228" s="21"/>
      <c r="G228" s="21"/>
    </row>
    <row r="229" spans="2:7">
      <c r="B229" s="21"/>
      <c r="C229" s="21"/>
      <c r="D229" s="21"/>
      <c r="E229" s="21"/>
      <c r="F229" s="21"/>
      <c r="G229" s="21"/>
    </row>
    <row r="230" spans="2:7">
      <c r="B230" s="21"/>
      <c r="C230" s="21"/>
      <c r="D230" s="21"/>
      <c r="E230" s="21"/>
      <c r="F230" s="21"/>
      <c r="G230" s="21"/>
    </row>
    <row r="231" spans="2:7">
      <c r="B231" s="21"/>
      <c r="C231" s="21"/>
      <c r="D231" s="21"/>
      <c r="E231" s="21"/>
      <c r="F231" s="21"/>
      <c r="G231" s="21"/>
    </row>
    <row r="232" spans="2:7">
      <c r="B232" s="21"/>
      <c r="C232" s="21"/>
      <c r="D232" s="21"/>
      <c r="E232" s="21"/>
      <c r="F232" s="21"/>
      <c r="G232" s="21"/>
    </row>
    <row r="233" spans="2:7">
      <c r="B233" s="21"/>
      <c r="C233" s="21"/>
      <c r="D233" s="21"/>
      <c r="E233" s="21"/>
      <c r="F233" s="21"/>
      <c r="G233" s="21"/>
    </row>
    <row r="234" spans="2:7">
      <c r="B234" s="21"/>
      <c r="C234" s="21"/>
      <c r="D234" s="21"/>
      <c r="E234" s="21"/>
      <c r="F234" s="21"/>
      <c r="G234" s="21"/>
    </row>
    <row r="235" spans="2:7">
      <c r="B235" s="21"/>
      <c r="C235" s="21"/>
      <c r="D235" s="21"/>
      <c r="E235" s="21"/>
      <c r="F235" s="21"/>
      <c r="G235" s="21"/>
    </row>
    <row r="236" spans="2:7">
      <c r="B236" s="21"/>
      <c r="C236" s="21"/>
      <c r="D236" s="21"/>
      <c r="E236" s="21"/>
      <c r="F236" s="21"/>
      <c r="G236" s="21"/>
    </row>
    <row r="237" spans="2:7">
      <c r="B237" s="21"/>
      <c r="C237" s="21"/>
      <c r="D237" s="21"/>
      <c r="E237" s="21"/>
      <c r="F237" s="21"/>
      <c r="G237" s="21"/>
    </row>
    <row r="238" spans="2:7">
      <c r="B238" s="21"/>
      <c r="C238" s="21"/>
      <c r="D238" s="21"/>
      <c r="E238" s="21"/>
      <c r="F238" s="21"/>
      <c r="G238" s="21"/>
    </row>
    <row r="239" spans="2:7">
      <c r="B239" s="21"/>
      <c r="C239" s="21"/>
      <c r="D239" s="21"/>
      <c r="E239" s="21"/>
      <c r="F239" s="21"/>
      <c r="G239" s="21"/>
    </row>
    <row r="240" spans="2:7">
      <c r="B240" s="21"/>
      <c r="C240" s="21"/>
      <c r="D240" s="21"/>
      <c r="E240" s="21"/>
      <c r="F240" s="21"/>
      <c r="G240" s="21"/>
    </row>
    <row r="241" spans="2:7">
      <c r="B241" s="21"/>
      <c r="C241" s="21"/>
      <c r="D241" s="21"/>
      <c r="E241" s="21"/>
      <c r="F241" s="21"/>
      <c r="G241" s="21"/>
    </row>
    <row r="242" spans="2:7">
      <c r="B242" s="21"/>
      <c r="C242" s="21"/>
      <c r="D242" s="21"/>
      <c r="E242" s="21"/>
      <c r="F242" s="21"/>
      <c r="G242" s="21"/>
    </row>
    <row r="243" spans="2:7">
      <c r="B243" s="21"/>
      <c r="C243" s="21"/>
      <c r="D243" s="21"/>
      <c r="E243" s="21"/>
      <c r="F243" s="21"/>
      <c r="G243" s="21"/>
    </row>
    <row r="244" spans="2:7">
      <c r="B244" s="21"/>
      <c r="C244" s="21"/>
      <c r="D244" s="21"/>
      <c r="E244" s="21"/>
      <c r="F244" s="21"/>
      <c r="G244" s="21"/>
    </row>
    <row r="245" spans="2:7">
      <c r="B245" s="21"/>
      <c r="C245" s="21"/>
      <c r="D245" s="21"/>
      <c r="E245" s="21"/>
      <c r="F245" s="21"/>
      <c r="G245" s="21"/>
    </row>
    <row r="246" spans="2:7">
      <c r="B246" s="21"/>
      <c r="C246" s="21"/>
      <c r="D246" s="21"/>
      <c r="E246" s="21"/>
      <c r="F246" s="21"/>
      <c r="G246" s="21"/>
    </row>
    <row r="247" spans="2:7">
      <c r="B247" s="21"/>
      <c r="C247" s="21"/>
      <c r="D247" s="21"/>
      <c r="E247" s="21"/>
      <c r="F247" s="21"/>
      <c r="G247" s="21"/>
    </row>
    <row r="248" spans="2:7">
      <c r="B248" s="21"/>
      <c r="C248" s="21"/>
      <c r="D248" s="21"/>
      <c r="E248" s="21"/>
      <c r="F248" s="21"/>
      <c r="G248" s="21"/>
    </row>
    <row r="249" spans="2:7">
      <c r="B249" s="21"/>
      <c r="C249" s="21"/>
      <c r="D249" s="21"/>
      <c r="E249" s="21"/>
      <c r="F249" s="21"/>
      <c r="G249" s="21"/>
    </row>
    <row r="250" spans="2:7">
      <c r="B250" s="21"/>
      <c r="C250" s="21"/>
      <c r="D250" s="21"/>
      <c r="E250" s="21"/>
      <c r="F250" s="21"/>
      <c r="G250" s="21"/>
    </row>
    <row r="251" spans="2:7">
      <c r="B251" s="21"/>
      <c r="C251" s="21"/>
      <c r="D251" s="21"/>
      <c r="E251" s="21"/>
      <c r="F251" s="21"/>
      <c r="G251" s="21"/>
    </row>
    <row r="252" spans="2:7">
      <c r="B252" s="21"/>
      <c r="C252" s="21"/>
      <c r="D252" s="21"/>
      <c r="E252" s="21"/>
      <c r="F252" s="21"/>
      <c r="G252" s="21"/>
    </row>
    <row r="253" spans="2:7">
      <c r="B253" s="21"/>
      <c r="C253" s="21"/>
      <c r="D253" s="21"/>
      <c r="E253" s="21"/>
      <c r="F253" s="21"/>
      <c r="G253" s="21"/>
    </row>
    <row r="254" spans="2:7">
      <c r="B254" s="21"/>
      <c r="C254" s="21"/>
      <c r="D254" s="21"/>
      <c r="E254" s="21"/>
      <c r="F254" s="21"/>
      <c r="G254" s="21"/>
    </row>
    <row r="255" spans="2:7">
      <c r="B255" s="21"/>
      <c r="C255" s="21"/>
      <c r="D255" s="21"/>
      <c r="E255" s="21"/>
      <c r="F255" s="21"/>
      <c r="G255" s="21"/>
    </row>
    <row r="256" spans="2:7">
      <c r="B256" s="21"/>
      <c r="C256" s="21"/>
      <c r="D256" s="21"/>
      <c r="E256" s="21"/>
      <c r="F256" s="21"/>
      <c r="G256" s="21"/>
    </row>
    <row r="257" spans="2:7">
      <c r="B257" s="21"/>
      <c r="C257" s="21"/>
      <c r="D257" s="21"/>
      <c r="E257" s="21"/>
      <c r="F257" s="21"/>
      <c r="G257" s="21"/>
    </row>
    <row r="258" spans="2:7">
      <c r="B258" s="21"/>
      <c r="C258" s="21"/>
      <c r="D258" s="21"/>
      <c r="E258" s="21"/>
      <c r="F258" s="21"/>
      <c r="G258" s="21"/>
    </row>
    <row r="259" spans="2:7">
      <c r="B259" s="21"/>
      <c r="C259" s="21"/>
      <c r="D259" s="21"/>
      <c r="E259" s="21"/>
      <c r="F259" s="21"/>
      <c r="G259" s="21"/>
    </row>
    <row r="260" spans="2:7">
      <c r="B260" s="21"/>
      <c r="C260" s="21"/>
      <c r="D260" s="21"/>
      <c r="E260" s="21"/>
      <c r="F260" s="21"/>
      <c r="G260" s="21"/>
    </row>
    <row r="261" spans="2:7">
      <c r="B261" s="21"/>
      <c r="C261" s="21"/>
      <c r="D261" s="21"/>
      <c r="E261" s="21"/>
      <c r="F261" s="21"/>
      <c r="G261" s="21"/>
    </row>
    <row r="262" spans="2:7">
      <c r="B262" s="21"/>
      <c r="C262" s="21"/>
      <c r="D262" s="21"/>
      <c r="E262" s="21"/>
      <c r="F262" s="21"/>
      <c r="G262" s="21"/>
    </row>
    <row r="263" spans="2:7">
      <c r="B263" s="21"/>
      <c r="C263" s="21"/>
      <c r="D263" s="21"/>
      <c r="E263" s="21"/>
      <c r="F263" s="21"/>
      <c r="G263" s="21"/>
    </row>
    <row r="264" spans="2:7">
      <c r="B264" s="21"/>
      <c r="C264" s="21"/>
      <c r="D264" s="21"/>
      <c r="E264" s="21"/>
      <c r="F264" s="21"/>
      <c r="G264" s="21"/>
    </row>
    <row r="265" spans="2:7">
      <c r="B265" s="21"/>
      <c r="C265" s="21"/>
      <c r="D265" s="21"/>
      <c r="E265" s="21"/>
      <c r="F265" s="21"/>
      <c r="G265" s="21"/>
    </row>
    <row r="266" spans="2:7">
      <c r="B266" s="21"/>
      <c r="C266" s="21"/>
      <c r="D266" s="21"/>
      <c r="E266" s="21"/>
      <c r="F266" s="21"/>
      <c r="G266" s="21"/>
    </row>
    <row r="267" spans="2:7">
      <c r="B267" s="21"/>
      <c r="C267" s="21"/>
      <c r="D267" s="21"/>
      <c r="E267" s="21"/>
      <c r="F267" s="21"/>
      <c r="G267" s="21"/>
    </row>
    <row r="268" spans="2:7">
      <c r="B268" s="21"/>
      <c r="C268" s="21"/>
      <c r="D268" s="21"/>
      <c r="E268" s="21"/>
      <c r="F268" s="21"/>
      <c r="G268" s="21"/>
    </row>
    <row r="269" spans="2:7">
      <c r="B269" s="21"/>
      <c r="C269" s="21"/>
      <c r="D269" s="21"/>
      <c r="E269" s="21"/>
      <c r="F269" s="21"/>
      <c r="G269" s="21"/>
    </row>
    <row r="270" spans="2:7">
      <c r="B270" s="21"/>
      <c r="C270" s="21"/>
      <c r="D270" s="21"/>
      <c r="E270" s="21"/>
      <c r="F270" s="21"/>
      <c r="G270" s="21"/>
    </row>
    <row r="271" spans="2:7">
      <c r="B271" s="21"/>
      <c r="C271" s="21"/>
      <c r="D271" s="21"/>
      <c r="E271" s="21"/>
      <c r="F271" s="21"/>
      <c r="G271" s="21"/>
    </row>
    <row r="272" spans="2:7">
      <c r="B272" s="21"/>
      <c r="C272" s="21"/>
      <c r="D272" s="21"/>
      <c r="E272" s="21"/>
      <c r="F272" s="21"/>
      <c r="G272" s="21"/>
    </row>
    <row r="273" spans="2:7">
      <c r="B273" s="21"/>
      <c r="C273" s="21"/>
      <c r="D273" s="21"/>
      <c r="E273" s="21"/>
      <c r="F273" s="21"/>
      <c r="G273" s="21"/>
    </row>
    <row r="274" spans="2:7">
      <c r="B274" s="21"/>
      <c r="C274" s="21"/>
      <c r="D274" s="21"/>
      <c r="E274" s="21"/>
      <c r="F274" s="21"/>
      <c r="G274" s="21"/>
    </row>
    <row r="275" spans="2:7">
      <c r="B275" s="21"/>
      <c r="C275" s="21"/>
      <c r="D275" s="21"/>
      <c r="E275" s="21"/>
      <c r="F275" s="21"/>
      <c r="G275" s="21"/>
    </row>
    <row r="276" spans="2:7">
      <c r="B276" s="21"/>
      <c r="C276" s="21"/>
      <c r="D276" s="21"/>
      <c r="E276" s="21"/>
      <c r="F276" s="21"/>
      <c r="G276" s="21"/>
    </row>
    <row r="277" spans="2:7">
      <c r="B277" s="21"/>
      <c r="C277" s="21"/>
      <c r="D277" s="21"/>
      <c r="E277" s="21"/>
      <c r="F277" s="21"/>
      <c r="G277" s="21"/>
    </row>
    <row r="278" spans="2:7">
      <c r="B278" s="21"/>
      <c r="C278" s="21"/>
      <c r="D278" s="21"/>
      <c r="E278" s="21"/>
      <c r="F278" s="21"/>
      <c r="G278" s="21"/>
    </row>
    <row r="279" spans="2:7">
      <c r="B279" s="21"/>
      <c r="C279" s="21"/>
      <c r="D279" s="21"/>
      <c r="E279" s="21"/>
      <c r="F279" s="21"/>
      <c r="G279" s="21"/>
    </row>
    <row r="280" spans="2:7">
      <c r="B280" s="21"/>
      <c r="C280" s="21"/>
      <c r="D280" s="21"/>
      <c r="E280" s="21"/>
      <c r="F280" s="21"/>
      <c r="G280" s="21"/>
    </row>
    <row r="281" spans="2:7">
      <c r="B281" s="21"/>
      <c r="C281" s="21"/>
      <c r="D281" s="21"/>
      <c r="E281" s="21"/>
      <c r="F281" s="21"/>
      <c r="G281" s="21"/>
    </row>
    <row r="282" spans="2:7">
      <c r="B282" s="21"/>
      <c r="C282" s="21"/>
      <c r="D282" s="21"/>
      <c r="E282" s="21"/>
      <c r="F282" s="21"/>
      <c r="G282" s="21"/>
    </row>
    <row r="283" spans="2:7">
      <c r="B283" s="21"/>
      <c r="C283" s="21"/>
      <c r="D283" s="21"/>
      <c r="E283" s="21"/>
      <c r="F283" s="21"/>
      <c r="G283" s="21"/>
    </row>
    <row r="284" spans="2:7">
      <c r="B284" s="21"/>
      <c r="C284" s="21"/>
      <c r="D284" s="21"/>
      <c r="E284" s="21"/>
      <c r="F284" s="21"/>
      <c r="G284" s="21"/>
    </row>
    <row r="285" spans="2:7">
      <c r="B285" s="21"/>
      <c r="C285" s="21"/>
      <c r="D285" s="21"/>
      <c r="E285" s="21"/>
      <c r="F285" s="21"/>
      <c r="G285" s="21"/>
    </row>
    <row r="286" spans="2:7">
      <c r="B286" s="21"/>
      <c r="C286" s="21"/>
      <c r="D286" s="21"/>
      <c r="E286" s="21"/>
      <c r="F286" s="21"/>
      <c r="G286" s="21"/>
    </row>
    <row r="287" spans="2:7">
      <c r="B287" s="21"/>
      <c r="C287" s="21"/>
      <c r="D287" s="21"/>
      <c r="E287" s="21"/>
      <c r="F287" s="21"/>
      <c r="G287" s="21"/>
    </row>
    <row r="288" spans="2:7">
      <c r="B288" s="21"/>
      <c r="C288" s="21"/>
      <c r="D288" s="21"/>
      <c r="E288" s="21"/>
      <c r="F288" s="21"/>
      <c r="G288" s="21"/>
    </row>
    <row r="289" spans="2:7">
      <c r="B289" s="21"/>
      <c r="C289" s="21"/>
      <c r="D289" s="21"/>
      <c r="E289" s="21"/>
      <c r="F289" s="21"/>
      <c r="G289" s="21"/>
    </row>
    <row r="290" spans="2:7">
      <c r="B290" s="21"/>
      <c r="C290" s="21"/>
      <c r="D290" s="21"/>
      <c r="E290" s="21"/>
      <c r="F290" s="21"/>
      <c r="G290" s="21"/>
    </row>
    <row r="291" spans="2:7">
      <c r="B291" s="21"/>
      <c r="C291" s="21"/>
      <c r="D291" s="21"/>
      <c r="E291" s="21"/>
      <c r="F291" s="21"/>
      <c r="G291" s="21"/>
    </row>
    <row r="292" spans="2:7">
      <c r="B292" s="21"/>
      <c r="C292" s="21"/>
      <c r="D292" s="21"/>
      <c r="E292" s="21"/>
      <c r="F292" s="21"/>
      <c r="G292" s="21"/>
    </row>
    <row r="293" spans="2:7">
      <c r="B293" s="21"/>
      <c r="C293" s="21"/>
      <c r="D293" s="21"/>
      <c r="E293" s="21"/>
      <c r="F293" s="21"/>
      <c r="G293" s="21"/>
    </row>
    <row r="294" spans="2:7">
      <c r="B294" s="21"/>
      <c r="C294" s="21"/>
      <c r="D294" s="21"/>
      <c r="E294" s="21"/>
      <c r="F294" s="21"/>
      <c r="G294" s="21"/>
    </row>
    <row r="295" spans="2:7">
      <c r="B295" s="21"/>
      <c r="C295" s="21"/>
      <c r="D295" s="21"/>
      <c r="E295" s="21"/>
      <c r="F295" s="21"/>
      <c r="G295" s="21"/>
    </row>
    <row r="296" spans="2:7">
      <c r="B296" s="21"/>
      <c r="C296" s="21"/>
      <c r="D296" s="21"/>
      <c r="E296" s="21"/>
      <c r="F296" s="21"/>
      <c r="G296" s="21"/>
    </row>
    <row r="297" spans="2:7">
      <c r="B297" s="21"/>
      <c r="C297" s="21"/>
      <c r="D297" s="21"/>
      <c r="E297" s="21"/>
      <c r="F297" s="21"/>
      <c r="G297" s="21"/>
    </row>
    <row r="298" spans="2:7">
      <c r="B298" s="21"/>
      <c r="C298" s="21"/>
      <c r="D298" s="21"/>
      <c r="E298" s="21"/>
      <c r="F298" s="21"/>
      <c r="G298" s="21"/>
    </row>
    <row r="299" spans="2:7">
      <c r="B299" s="21"/>
      <c r="C299" s="21"/>
      <c r="D299" s="21"/>
      <c r="E299" s="21"/>
      <c r="F299" s="21"/>
      <c r="G299" s="21"/>
    </row>
    <row r="300" spans="2:7">
      <c r="B300" s="21"/>
      <c r="C300" s="21"/>
      <c r="D300" s="21"/>
      <c r="E300" s="21"/>
      <c r="F300" s="21"/>
      <c r="G300" s="21"/>
    </row>
    <row r="301" spans="2:7">
      <c r="B301" s="21"/>
      <c r="C301" s="21"/>
      <c r="D301" s="21"/>
      <c r="E301" s="21"/>
      <c r="F301" s="21"/>
      <c r="G301" s="21"/>
    </row>
    <row r="302" spans="2:7">
      <c r="B302" s="21"/>
      <c r="C302" s="21"/>
      <c r="D302" s="21"/>
      <c r="E302" s="21"/>
      <c r="F302" s="21"/>
      <c r="G302" s="21"/>
    </row>
    <row r="303" spans="2:7">
      <c r="B303" s="21"/>
      <c r="C303" s="21"/>
      <c r="D303" s="21"/>
      <c r="E303" s="21"/>
      <c r="F303" s="21"/>
      <c r="G303" s="21"/>
    </row>
    <row r="304" spans="2:7">
      <c r="B304" s="21"/>
      <c r="C304" s="21"/>
      <c r="D304" s="21"/>
      <c r="E304" s="21"/>
      <c r="F304" s="21"/>
      <c r="G304" s="21"/>
    </row>
    <row r="305" spans="2:7">
      <c r="B305" s="21"/>
      <c r="C305" s="21"/>
      <c r="D305" s="21"/>
      <c r="E305" s="21"/>
      <c r="F305" s="21"/>
      <c r="G305" s="21"/>
    </row>
    <row r="306" spans="2:7">
      <c r="B306" s="21"/>
      <c r="C306" s="21"/>
      <c r="D306" s="21"/>
      <c r="E306" s="21"/>
      <c r="F306" s="21"/>
      <c r="G306" s="21"/>
    </row>
    <row r="307" spans="2:7">
      <c r="B307" s="21"/>
      <c r="C307" s="21"/>
      <c r="D307" s="21"/>
      <c r="E307" s="21"/>
      <c r="F307" s="21"/>
      <c r="G307" s="21"/>
    </row>
    <row r="308" spans="2:7">
      <c r="B308" s="21"/>
      <c r="C308" s="21"/>
      <c r="D308" s="21"/>
      <c r="E308" s="21"/>
      <c r="F308" s="21"/>
      <c r="G308" s="21"/>
    </row>
    <row r="309" spans="2:7">
      <c r="B309" s="21"/>
      <c r="C309" s="21"/>
      <c r="D309" s="21"/>
      <c r="E309" s="21"/>
      <c r="F309" s="21"/>
      <c r="G309" s="21"/>
    </row>
    <row r="310" spans="2:7">
      <c r="B310" s="21"/>
      <c r="C310" s="21"/>
      <c r="D310" s="21"/>
      <c r="E310" s="21"/>
      <c r="F310" s="21"/>
      <c r="G310" s="21"/>
    </row>
    <row r="311" spans="2:7">
      <c r="B311" s="21"/>
      <c r="C311" s="21"/>
      <c r="D311" s="21"/>
      <c r="E311" s="21"/>
      <c r="F311" s="21"/>
      <c r="G311" s="21"/>
    </row>
    <row r="312" spans="2:7">
      <c r="B312" s="21"/>
      <c r="C312" s="21"/>
      <c r="D312" s="21"/>
      <c r="E312" s="21"/>
      <c r="F312" s="21"/>
      <c r="G312" s="21"/>
    </row>
    <row r="313" spans="2:7">
      <c r="B313" s="21"/>
      <c r="C313" s="21"/>
      <c r="D313" s="21"/>
      <c r="E313" s="21"/>
      <c r="F313" s="21"/>
      <c r="G313" s="21"/>
    </row>
    <row r="314" spans="2:7">
      <c r="B314" s="21"/>
      <c r="C314" s="21"/>
      <c r="D314" s="21"/>
      <c r="E314" s="21"/>
      <c r="F314" s="21"/>
      <c r="G314" s="21"/>
    </row>
    <row r="315" spans="2:7">
      <c r="B315" s="21"/>
      <c r="C315" s="21"/>
      <c r="D315" s="21"/>
      <c r="E315" s="21"/>
      <c r="F315" s="21"/>
      <c r="G315" s="21"/>
    </row>
    <row r="316" spans="2:7">
      <c r="B316" s="21"/>
      <c r="C316" s="21"/>
      <c r="D316" s="21"/>
      <c r="E316" s="21"/>
      <c r="F316" s="21"/>
      <c r="G316" s="21"/>
    </row>
    <row r="317" spans="2:7">
      <c r="B317" s="21"/>
      <c r="C317" s="21"/>
      <c r="D317" s="21"/>
      <c r="E317" s="21"/>
      <c r="F317" s="21"/>
      <c r="G317" s="21"/>
    </row>
    <row r="318" spans="2:7">
      <c r="B318" s="21"/>
      <c r="C318" s="21"/>
      <c r="D318" s="21"/>
      <c r="E318" s="21"/>
      <c r="F318" s="21"/>
      <c r="G318" s="21"/>
    </row>
    <row r="319" spans="2:7">
      <c r="B319" s="21"/>
      <c r="C319" s="21"/>
      <c r="D319" s="21"/>
      <c r="E319" s="21"/>
      <c r="F319" s="21"/>
      <c r="G319" s="21"/>
    </row>
    <row r="320" spans="2:7">
      <c r="B320" s="21"/>
      <c r="C320" s="21"/>
      <c r="D320" s="21"/>
      <c r="E320" s="21"/>
      <c r="F320" s="21"/>
      <c r="G320" s="21"/>
    </row>
    <row r="321" spans="2:7">
      <c r="B321" s="21"/>
      <c r="C321" s="21"/>
      <c r="D321" s="21"/>
      <c r="E321" s="21"/>
      <c r="F321" s="21"/>
      <c r="G321" s="21"/>
    </row>
    <row r="322" spans="2:7">
      <c r="B322" s="21"/>
      <c r="C322" s="21"/>
      <c r="D322" s="21"/>
      <c r="E322" s="21"/>
      <c r="F322" s="21"/>
      <c r="G322" s="21"/>
    </row>
    <row r="323" spans="2:7">
      <c r="B323" s="21"/>
      <c r="C323" s="21"/>
      <c r="D323" s="21"/>
      <c r="E323" s="21"/>
      <c r="F323" s="21"/>
      <c r="G323" s="21"/>
    </row>
    <row r="324" spans="2:7">
      <c r="B324" s="21"/>
      <c r="C324" s="21"/>
      <c r="D324" s="21"/>
      <c r="E324" s="21"/>
      <c r="F324" s="21"/>
      <c r="G324" s="21"/>
    </row>
    <row r="325" spans="2:7">
      <c r="B325" s="21"/>
      <c r="C325" s="21"/>
      <c r="D325" s="21"/>
      <c r="E325" s="21"/>
      <c r="F325" s="21"/>
      <c r="G325" s="21"/>
    </row>
    <row r="326" spans="2:7">
      <c r="B326" s="21"/>
      <c r="C326" s="21"/>
      <c r="D326" s="21"/>
      <c r="E326" s="21"/>
      <c r="F326" s="21"/>
      <c r="G326" s="21"/>
    </row>
    <row r="327" spans="2:7">
      <c r="B327" s="21"/>
      <c r="C327" s="21"/>
      <c r="D327" s="21"/>
      <c r="E327" s="21"/>
      <c r="F327" s="21"/>
      <c r="G327" s="21"/>
    </row>
    <row r="328" spans="2:7">
      <c r="B328" s="21"/>
      <c r="C328" s="21"/>
      <c r="D328" s="21"/>
      <c r="E328" s="21"/>
      <c r="F328" s="21"/>
      <c r="G328" s="21"/>
    </row>
    <row r="329" spans="2:7">
      <c r="B329" s="21"/>
      <c r="C329" s="21"/>
      <c r="D329" s="21"/>
      <c r="E329" s="21"/>
      <c r="F329" s="21"/>
      <c r="G329" s="21"/>
    </row>
    <row r="330" spans="2:7">
      <c r="B330" s="21"/>
      <c r="C330" s="21"/>
      <c r="D330" s="21"/>
      <c r="E330" s="21"/>
      <c r="F330" s="21"/>
      <c r="G330" s="21"/>
    </row>
    <row r="331" spans="2:7">
      <c r="B331" s="21"/>
      <c r="C331" s="21"/>
      <c r="D331" s="21"/>
      <c r="E331" s="21"/>
      <c r="F331" s="21"/>
      <c r="G331" s="21"/>
    </row>
    <row r="332" spans="2:7">
      <c r="B332" s="21"/>
      <c r="C332" s="21"/>
      <c r="D332" s="21"/>
      <c r="E332" s="21"/>
      <c r="F332" s="21"/>
      <c r="G332" s="21"/>
    </row>
    <row r="333" spans="2:7">
      <c r="B333" s="21"/>
      <c r="C333" s="21"/>
      <c r="D333" s="21"/>
      <c r="E333" s="21"/>
      <c r="F333" s="21"/>
      <c r="G333" s="21"/>
    </row>
    <row r="334" spans="2:7">
      <c r="B334" s="21"/>
      <c r="C334" s="21"/>
      <c r="D334" s="21"/>
      <c r="E334" s="21"/>
      <c r="F334" s="21"/>
      <c r="G334" s="21"/>
    </row>
    <row r="335" spans="2:7">
      <c r="B335" s="21"/>
      <c r="C335" s="21"/>
      <c r="D335" s="21"/>
      <c r="E335" s="21"/>
      <c r="F335" s="21"/>
      <c r="G335" s="21"/>
    </row>
    <row r="336" spans="2:7">
      <c r="B336" s="21"/>
      <c r="C336" s="21"/>
      <c r="D336" s="21"/>
      <c r="E336" s="21"/>
      <c r="F336" s="21"/>
      <c r="G336" s="21"/>
    </row>
    <row r="337" spans="2:7">
      <c r="B337" s="21"/>
      <c r="C337" s="21"/>
      <c r="D337" s="21"/>
      <c r="E337" s="21"/>
      <c r="F337" s="21"/>
      <c r="G337" s="21"/>
    </row>
    <row r="338" spans="2:7">
      <c r="B338" s="21"/>
      <c r="C338" s="21"/>
      <c r="D338" s="21"/>
      <c r="E338" s="21"/>
      <c r="F338" s="21"/>
      <c r="G338" s="21"/>
    </row>
    <row r="339" spans="2:7">
      <c r="B339" s="21"/>
      <c r="C339" s="21"/>
      <c r="D339" s="21"/>
      <c r="E339" s="21"/>
      <c r="F339" s="21"/>
      <c r="G339" s="21"/>
    </row>
    <row r="340" spans="2:7">
      <c r="B340" s="21"/>
      <c r="C340" s="21"/>
      <c r="D340" s="21"/>
      <c r="E340" s="21"/>
      <c r="F340" s="21"/>
      <c r="G340" s="21"/>
    </row>
    <row r="341" spans="2:7">
      <c r="B341" s="21"/>
      <c r="C341" s="21"/>
      <c r="D341" s="21"/>
      <c r="E341" s="21"/>
      <c r="F341" s="21"/>
      <c r="G341" s="21"/>
    </row>
    <row r="342" spans="2:7">
      <c r="B342" s="21"/>
      <c r="C342" s="21"/>
      <c r="D342" s="21"/>
      <c r="E342" s="21"/>
      <c r="F342" s="21"/>
      <c r="G342" s="21"/>
    </row>
    <row r="343" spans="2:7">
      <c r="B343" s="21"/>
      <c r="C343" s="21"/>
      <c r="D343" s="21"/>
      <c r="E343" s="21"/>
      <c r="F343" s="21"/>
      <c r="G343" s="21"/>
    </row>
    <row r="344" spans="2:7">
      <c r="B344" s="21"/>
      <c r="C344" s="21"/>
      <c r="D344" s="21"/>
      <c r="E344" s="21"/>
      <c r="F344" s="21"/>
      <c r="G344" s="21"/>
    </row>
    <row r="345" spans="2:7">
      <c r="B345" s="21"/>
      <c r="C345" s="21"/>
      <c r="D345" s="21"/>
      <c r="E345" s="21"/>
      <c r="F345" s="21"/>
      <c r="G345" s="21"/>
    </row>
    <row r="346" spans="2:7">
      <c r="B346" s="21"/>
      <c r="C346" s="21"/>
      <c r="D346" s="21"/>
      <c r="E346" s="21"/>
      <c r="F346" s="21"/>
      <c r="G346" s="21"/>
    </row>
    <row r="347" spans="2:7">
      <c r="B347" s="21"/>
      <c r="C347" s="21"/>
      <c r="D347" s="21"/>
      <c r="E347" s="21"/>
      <c r="F347" s="21"/>
      <c r="G347" s="21"/>
    </row>
    <row r="348" spans="2:7">
      <c r="B348" s="21"/>
      <c r="C348" s="21"/>
      <c r="D348" s="21"/>
      <c r="E348" s="21"/>
      <c r="F348" s="21"/>
      <c r="G348" s="21"/>
    </row>
    <row r="349" spans="2:7">
      <c r="B349" s="21"/>
      <c r="C349" s="21"/>
      <c r="D349" s="21"/>
      <c r="E349" s="21"/>
      <c r="F349" s="21"/>
      <c r="G349" s="21"/>
    </row>
    <row r="350" spans="2:7">
      <c r="B350" s="21"/>
      <c r="C350" s="21"/>
      <c r="D350" s="21"/>
      <c r="E350" s="21"/>
      <c r="F350" s="21"/>
      <c r="G350" s="21"/>
    </row>
    <row r="351" spans="2:7">
      <c r="B351" s="21"/>
      <c r="C351" s="21"/>
      <c r="D351" s="21"/>
      <c r="E351" s="21"/>
      <c r="F351" s="21"/>
      <c r="G351" s="21"/>
    </row>
    <row r="352" spans="2:7">
      <c r="B352" s="21"/>
      <c r="C352" s="21"/>
      <c r="D352" s="21"/>
      <c r="E352" s="21"/>
      <c r="F352" s="21"/>
      <c r="G352" s="21"/>
    </row>
    <row r="353" spans="2:7">
      <c r="B353" s="21"/>
      <c r="C353" s="21"/>
      <c r="D353" s="21"/>
      <c r="E353" s="21"/>
      <c r="F353" s="21"/>
      <c r="G353" s="21"/>
    </row>
    <row r="354" spans="2:7">
      <c r="B354" s="21"/>
      <c r="C354" s="21"/>
      <c r="D354" s="21"/>
      <c r="E354" s="21"/>
      <c r="F354" s="21"/>
      <c r="G354" s="21"/>
    </row>
    <row r="355" spans="2:7">
      <c r="B355" s="21"/>
      <c r="C355" s="21"/>
      <c r="D355" s="21"/>
      <c r="E355" s="21"/>
      <c r="F355" s="21"/>
      <c r="G355" s="21"/>
    </row>
    <row r="356" spans="2:7">
      <c r="B356" s="21"/>
      <c r="C356" s="21"/>
      <c r="D356" s="21"/>
      <c r="E356" s="21"/>
      <c r="F356" s="21"/>
      <c r="G356" s="21"/>
    </row>
    <row r="357" spans="2:7">
      <c r="B357" s="21"/>
      <c r="C357" s="21"/>
      <c r="D357" s="21"/>
      <c r="E357" s="21"/>
      <c r="F357" s="21"/>
      <c r="G357" s="21"/>
    </row>
    <row r="358" spans="2:7">
      <c r="B358" s="21"/>
      <c r="C358" s="21"/>
      <c r="D358" s="21"/>
      <c r="E358" s="21"/>
      <c r="F358" s="21"/>
      <c r="G358" s="21"/>
    </row>
    <row r="359" spans="2:7">
      <c r="B359" s="21"/>
      <c r="C359" s="21"/>
      <c r="D359" s="21"/>
      <c r="E359" s="21"/>
      <c r="F359" s="21"/>
      <c r="G359" s="21"/>
    </row>
    <row r="360" spans="2:7">
      <c r="B360" s="21"/>
      <c r="C360" s="21"/>
      <c r="D360" s="21"/>
      <c r="E360" s="21"/>
      <c r="F360" s="21"/>
      <c r="G360" s="21"/>
    </row>
    <row r="361" spans="2:7">
      <c r="B361" s="21"/>
      <c r="C361" s="21"/>
      <c r="D361" s="21"/>
      <c r="E361" s="21"/>
      <c r="F361" s="21"/>
      <c r="G361" s="21"/>
    </row>
    <row r="362" spans="2:7">
      <c r="B362" s="21"/>
      <c r="C362" s="21"/>
      <c r="D362" s="21"/>
      <c r="E362" s="21"/>
      <c r="F362" s="21"/>
      <c r="G362" s="21"/>
    </row>
    <row r="363" spans="2:7">
      <c r="B363" s="21"/>
      <c r="C363" s="21"/>
      <c r="D363" s="21"/>
      <c r="E363" s="21"/>
      <c r="F363" s="21"/>
      <c r="G363" s="21"/>
    </row>
    <row r="364" spans="2:7">
      <c r="B364" s="21"/>
      <c r="C364" s="21"/>
      <c r="D364" s="21"/>
      <c r="E364" s="21"/>
      <c r="F364" s="21"/>
      <c r="G364" s="21"/>
    </row>
    <row r="365" spans="2:7">
      <c r="B365" s="21"/>
      <c r="C365" s="21"/>
      <c r="D365" s="21"/>
      <c r="E365" s="21"/>
      <c r="F365" s="21"/>
      <c r="G365" s="21"/>
    </row>
    <row r="366" spans="2:7">
      <c r="B366" s="21"/>
      <c r="C366" s="21"/>
      <c r="D366" s="21"/>
      <c r="E366" s="21"/>
      <c r="F366" s="21"/>
      <c r="G366" s="21"/>
    </row>
    <row r="367" spans="2:7">
      <c r="B367" s="21"/>
      <c r="C367" s="21"/>
      <c r="D367" s="21"/>
      <c r="E367" s="21"/>
      <c r="F367" s="21"/>
      <c r="G367" s="21"/>
    </row>
    <row r="368" spans="2:7">
      <c r="B368" s="21"/>
      <c r="C368" s="21"/>
      <c r="D368" s="21"/>
      <c r="E368" s="21"/>
      <c r="F368" s="21"/>
      <c r="G368" s="21"/>
    </row>
    <row r="369" spans="2:7">
      <c r="B369" s="21"/>
      <c r="C369" s="21"/>
      <c r="D369" s="21"/>
      <c r="E369" s="21"/>
      <c r="F369" s="21"/>
      <c r="G369" s="21"/>
    </row>
    <row r="370" spans="2:7">
      <c r="B370" s="21"/>
      <c r="C370" s="21"/>
      <c r="D370" s="21"/>
      <c r="E370" s="21"/>
      <c r="F370" s="21"/>
      <c r="G370" s="21"/>
    </row>
    <row r="371" spans="2:7">
      <c r="B371" s="21"/>
      <c r="C371" s="21"/>
      <c r="D371" s="21"/>
      <c r="E371" s="21"/>
      <c r="F371" s="21"/>
      <c r="G371" s="21"/>
    </row>
    <row r="372" spans="2:7">
      <c r="B372" s="21"/>
      <c r="C372" s="21"/>
      <c r="D372" s="21"/>
      <c r="E372" s="21"/>
      <c r="F372" s="21"/>
      <c r="G372" s="21"/>
    </row>
    <row r="373" spans="2:7">
      <c r="B373" s="21"/>
      <c r="C373" s="21"/>
      <c r="D373" s="21"/>
      <c r="E373" s="21"/>
      <c r="F373" s="21"/>
      <c r="G373" s="21"/>
    </row>
    <row r="374" spans="2:7">
      <c r="B374" s="21"/>
      <c r="C374" s="21"/>
      <c r="D374" s="21"/>
      <c r="E374" s="21"/>
      <c r="F374" s="21"/>
      <c r="G374" s="21"/>
    </row>
    <row r="375" spans="2:7">
      <c r="B375" s="21"/>
      <c r="C375" s="21"/>
      <c r="D375" s="21"/>
      <c r="E375" s="21"/>
      <c r="F375" s="21"/>
      <c r="G375" s="21"/>
    </row>
    <row r="376" spans="2:7">
      <c r="B376" s="21"/>
      <c r="C376" s="21"/>
      <c r="D376" s="21"/>
      <c r="E376" s="21"/>
      <c r="F376" s="21"/>
      <c r="G376" s="21"/>
    </row>
    <row r="377" spans="2:7">
      <c r="B377" s="21"/>
      <c r="C377" s="21"/>
      <c r="D377" s="21"/>
      <c r="E377" s="21"/>
      <c r="F377" s="21"/>
      <c r="G377" s="21"/>
    </row>
    <row r="378" spans="2:7">
      <c r="B378" s="21"/>
      <c r="C378" s="21"/>
      <c r="D378" s="21"/>
      <c r="E378" s="21"/>
      <c r="F378" s="21"/>
      <c r="G378" s="21"/>
    </row>
    <row r="379" spans="2:7">
      <c r="B379" s="21"/>
      <c r="C379" s="21"/>
      <c r="D379" s="21"/>
      <c r="E379" s="21"/>
      <c r="F379" s="21"/>
      <c r="G379" s="21"/>
    </row>
    <row r="380" spans="2:7">
      <c r="B380" s="21"/>
      <c r="C380" s="21"/>
      <c r="D380" s="21"/>
      <c r="E380" s="21"/>
      <c r="F380" s="21"/>
      <c r="G380" s="21"/>
    </row>
    <row r="381" spans="2:7">
      <c r="B381" s="21"/>
      <c r="C381" s="21"/>
      <c r="D381" s="21"/>
      <c r="E381" s="21"/>
      <c r="F381" s="21"/>
      <c r="G381" s="21"/>
    </row>
    <row r="382" spans="2:7">
      <c r="B382" s="21"/>
      <c r="C382" s="21"/>
      <c r="D382" s="21"/>
      <c r="E382" s="21"/>
      <c r="F382" s="21"/>
      <c r="G382" s="21"/>
    </row>
    <row r="383" spans="2:7">
      <c r="B383" s="21"/>
      <c r="C383" s="21"/>
      <c r="D383" s="21"/>
      <c r="E383" s="21"/>
      <c r="F383" s="21"/>
      <c r="G383" s="21"/>
    </row>
    <row r="384" spans="2:7">
      <c r="B384" s="21"/>
      <c r="C384" s="21"/>
      <c r="D384" s="21"/>
      <c r="E384" s="21"/>
      <c r="F384" s="21"/>
      <c r="G384" s="21"/>
    </row>
    <row r="385" spans="2:7">
      <c r="B385" s="21"/>
      <c r="C385" s="21"/>
      <c r="D385" s="21"/>
      <c r="E385" s="21"/>
      <c r="F385" s="21"/>
      <c r="G385" s="21"/>
    </row>
    <row r="386" spans="2:7">
      <c r="B386" s="21"/>
      <c r="C386" s="21"/>
      <c r="D386" s="21"/>
      <c r="E386" s="21"/>
      <c r="F386" s="21"/>
      <c r="G386" s="21"/>
    </row>
    <row r="387" spans="2:7">
      <c r="B387" s="21"/>
      <c r="C387" s="21"/>
      <c r="D387" s="21"/>
      <c r="E387" s="21"/>
      <c r="F387" s="21"/>
      <c r="G387" s="21"/>
    </row>
    <row r="388" spans="2:7">
      <c r="B388" s="21"/>
      <c r="C388" s="21"/>
      <c r="D388" s="21"/>
      <c r="E388" s="21"/>
      <c r="F388" s="21"/>
      <c r="G388" s="21"/>
    </row>
    <row r="389" spans="2:7">
      <c r="B389" s="21"/>
      <c r="C389" s="21"/>
      <c r="D389" s="21"/>
      <c r="E389" s="21"/>
      <c r="F389" s="21"/>
      <c r="G389" s="21"/>
    </row>
    <row r="390" spans="2:7">
      <c r="B390" s="21"/>
      <c r="C390" s="21"/>
      <c r="D390" s="21"/>
      <c r="E390" s="21"/>
      <c r="F390" s="21"/>
      <c r="G390" s="21"/>
    </row>
    <row r="391" spans="2:7">
      <c r="B391" s="21"/>
      <c r="C391" s="21"/>
      <c r="D391" s="21"/>
      <c r="E391" s="21"/>
      <c r="F391" s="21"/>
      <c r="G391" s="21"/>
    </row>
    <row r="392" spans="2:7">
      <c r="B392" s="21"/>
      <c r="C392" s="21"/>
      <c r="D392" s="21"/>
      <c r="E392" s="21"/>
      <c r="F392" s="21"/>
      <c r="G392" s="21"/>
    </row>
    <row r="393" spans="2:7">
      <c r="B393" s="21"/>
      <c r="C393" s="21"/>
      <c r="D393" s="21"/>
      <c r="E393" s="21"/>
      <c r="F393" s="21"/>
      <c r="G393" s="21"/>
    </row>
    <row r="394" spans="2:7">
      <c r="B394" s="21"/>
      <c r="C394" s="21"/>
      <c r="D394" s="21"/>
      <c r="E394" s="21"/>
      <c r="F394" s="21"/>
      <c r="G394" s="21"/>
    </row>
    <row r="395" spans="2:7">
      <c r="B395" s="21"/>
      <c r="C395" s="21"/>
      <c r="D395" s="21"/>
      <c r="E395" s="21"/>
      <c r="F395" s="21"/>
      <c r="G395" s="21"/>
    </row>
    <row r="396" spans="2:7">
      <c r="B396" s="21"/>
      <c r="C396" s="21"/>
      <c r="D396" s="21"/>
      <c r="E396" s="21"/>
      <c r="F396" s="21"/>
      <c r="G396" s="21"/>
    </row>
    <row r="397" spans="2:7">
      <c r="B397" s="21"/>
      <c r="C397" s="21"/>
      <c r="D397" s="21"/>
      <c r="E397" s="21"/>
      <c r="F397" s="21"/>
      <c r="G397" s="21"/>
    </row>
    <row r="398" spans="2:7">
      <c r="B398" s="21"/>
      <c r="C398" s="21"/>
      <c r="D398" s="21"/>
      <c r="E398" s="21"/>
      <c r="F398" s="21"/>
      <c r="G398" s="21"/>
    </row>
    <row r="399" spans="2:7">
      <c r="B399" s="21"/>
      <c r="C399" s="21"/>
      <c r="D399" s="21"/>
      <c r="E399" s="21"/>
      <c r="F399" s="21"/>
      <c r="G399" s="21"/>
    </row>
    <row r="400" spans="2:7">
      <c r="B400" s="21"/>
      <c r="C400" s="21"/>
      <c r="D400" s="21"/>
      <c r="E400" s="21"/>
      <c r="F400" s="21"/>
      <c r="G400" s="21"/>
    </row>
    <row r="401" spans="2:7">
      <c r="B401" s="21"/>
      <c r="C401" s="21"/>
      <c r="D401" s="21"/>
      <c r="E401" s="21"/>
      <c r="F401" s="21"/>
      <c r="G401" s="21"/>
    </row>
    <row r="402" spans="2:7">
      <c r="B402" s="21"/>
      <c r="C402" s="21"/>
      <c r="D402" s="21"/>
      <c r="E402" s="21"/>
      <c r="F402" s="21"/>
      <c r="G402" s="21"/>
    </row>
    <row r="403" spans="2:7">
      <c r="B403" s="21"/>
      <c r="C403" s="21"/>
      <c r="D403" s="21"/>
      <c r="E403" s="21"/>
      <c r="F403" s="21"/>
      <c r="G403" s="21"/>
    </row>
    <row r="404" spans="2:7">
      <c r="B404" s="21"/>
      <c r="C404" s="21"/>
      <c r="D404" s="21"/>
      <c r="E404" s="21"/>
      <c r="F404" s="21"/>
      <c r="G404" s="21"/>
    </row>
    <row r="405" spans="2:7">
      <c r="B405" s="21"/>
      <c r="C405" s="21"/>
      <c r="D405" s="21"/>
      <c r="E405" s="21"/>
      <c r="F405" s="21"/>
      <c r="G405" s="21"/>
    </row>
    <row r="406" spans="2:7">
      <c r="B406" s="21"/>
      <c r="C406" s="21"/>
      <c r="D406" s="21"/>
      <c r="E406" s="21"/>
      <c r="F406" s="21"/>
      <c r="G406" s="21"/>
    </row>
    <row r="407" spans="2:7">
      <c r="B407" s="21"/>
      <c r="C407" s="21"/>
      <c r="D407" s="21"/>
      <c r="E407" s="21"/>
      <c r="F407" s="21"/>
      <c r="G407" s="21"/>
    </row>
    <row r="408" spans="2:7">
      <c r="B408" s="21"/>
      <c r="C408" s="21"/>
      <c r="D408" s="21"/>
      <c r="E408" s="21"/>
      <c r="F408" s="21"/>
      <c r="G408" s="21"/>
    </row>
    <row r="409" spans="2:7">
      <c r="B409" s="21"/>
      <c r="C409" s="21"/>
      <c r="D409" s="21"/>
      <c r="E409" s="21"/>
      <c r="F409" s="21"/>
      <c r="G409" s="21"/>
    </row>
    <row r="410" spans="2:7">
      <c r="B410" s="21"/>
      <c r="C410" s="21"/>
      <c r="D410" s="21"/>
      <c r="E410" s="21"/>
      <c r="F410" s="21"/>
      <c r="G410" s="21"/>
    </row>
    <row r="411" spans="2:7">
      <c r="B411" s="21"/>
      <c r="C411" s="21"/>
      <c r="D411" s="21"/>
      <c r="E411" s="21"/>
      <c r="F411" s="21"/>
      <c r="G411" s="21"/>
    </row>
    <row r="412" spans="2:7">
      <c r="B412" s="21"/>
      <c r="C412" s="21"/>
      <c r="D412" s="21"/>
      <c r="E412" s="21"/>
      <c r="F412" s="21"/>
      <c r="G412" s="21"/>
    </row>
    <row r="413" spans="2:7">
      <c r="B413" s="21"/>
      <c r="C413" s="21"/>
      <c r="D413" s="21"/>
      <c r="E413" s="21"/>
      <c r="F413" s="21"/>
      <c r="G413" s="21"/>
    </row>
    <row r="414" spans="2:7">
      <c r="B414" s="21"/>
      <c r="C414" s="21"/>
      <c r="D414" s="21"/>
      <c r="E414" s="21"/>
      <c r="F414" s="21"/>
      <c r="G414" s="21"/>
    </row>
    <row r="415" spans="2:7">
      <c r="B415" s="21"/>
      <c r="C415" s="21"/>
      <c r="D415" s="21"/>
      <c r="E415" s="21"/>
      <c r="F415" s="21"/>
      <c r="G415" s="21"/>
    </row>
    <row r="416" spans="2:7">
      <c r="B416" s="21"/>
      <c r="C416" s="21"/>
      <c r="D416" s="21"/>
      <c r="E416" s="21"/>
      <c r="F416" s="21"/>
      <c r="G416" s="21"/>
    </row>
    <row r="417" spans="2:7">
      <c r="B417" s="21"/>
      <c r="C417" s="21"/>
      <c r="D417" s="21"/>
      <c r="E417" s="21"/>
      <c r="F417" s="21"/>
      <c r="G417" s="21"/>
    </row>
    <row r="418" spans="2:7">
      <c r="B418" s="21"/>
      <c r="C418" s="21"/>
      <c r="D418" s="21"/>
      <c r="E418" s="21"/>
      <c r="F418" s="21"/>
      <c r="G418" s="21"/>
    </row>
    <row r="419" spans="2:7">
      <c r="B419" s="21"/>
      <c r="C419" s="21"/>
      <c r="D419" s="21"/>
      <c r="E419" s="21"/>
      <c r="F419" s="21"/>
      <c r="G419" s="21"/>
    </row>
    <row r="420" spans="2:7">
      <c r="B420" s="21"/>
      <c r="C420" s="21"/>
      <c r="D420" s="21"/>
      <c r="E420" s="21"/>
      <c r="F420" s="21"/>
      <c r="G420" s="21"/>
    </row>
    <row r="421" spans="2:7">
      <c r="B421" s="21"/>
      <c r="C421" s="21"/>
      <c r="D421" s="21"/>
      <c r="E421" s="21"/>
      <c r="F421" s="21"/>
      <c r="G421" s="21"/>
    </row>
    <row r="422" spans="2:7">
      <c r="B422" s="21"/>
      <c r="C422" s="21"/>
      <c r="D422" s="21"/>
      <c r="E422" s="21"/>
      <c r="F422" s="21"/>
      <c r="G422" s="21"/>
    </row>
    <row r="423" spans="2:7">
      <c r="B423" s="21"/>
      <c r="C423" s="21"/>
      <c r="D423" s="21"/>
      <c r="E423" s="21"/>
      <c r="F423" s="21"/>
      <c r="G423" s="21"/>
    </row>
    <row r="424" spans="2:7">
      <c r="B424" s="21"/>
      <c r="C424" s="21"/>
      <c r="D424" s="21"/>
      <c r="E424" s="21"/>
      <c r="F424" s="21"/>
      <c r="G424" s="21"/>
    </row>
    <row r="425" spans="2:7">
      <c r="B425" s="21"/>
      <c r="C425" s="21"/>
      <c r="D425" s="21"/>
      <c r="E425" s="21"/>
      <c r="F425" s="21"/>
      <c r="G425" s="21"/>
    </row>
    <row r="426" spans="2:7">
      <c r="B426" s="21"/>
      <c r="C426" s="21"/>
      <c r="D426" s="21"/>
      <c r="E426" s="21"/>
      <c r="F426" s="21"/>
      <c r="G426" s="21"/>
    </row>
    <row r="427" spans="2:7">
      <c r="B427" s="21"/>
      <c r="C427" s="21"/>
      <c r="D427" s="21"/>
      <c r="E427" s="21"/>
      <c r="F427" s="21"/>
      <c r="G427" s="21"/>
    </row>
    <row r="428" spans="2:7">
      <c r="B428" s="21"/>
      <c r="C428" s="21"/>
      <c r="D428" s="21"/>
      <c r="E428" s="21"/>
      <c r="F428" s="21"/>
      <c r="G428" s="21"/>
    </row>
    <row r="429" spans="2:7">
      <c r="B429" s="21"/>
      <c r="C429" s="21"/>
      <c r="D429" s="21"/>
      <c r="E429" s="21"/>
      <c r="F429" s="21"/>
      <c r="G429" s="21"/>
    </row>
    <row r="430" spans="2:7">
      <c r="B430" s="21"/>
      <c r="C430" s="21"/>
      <c r="D430" s="21"/>
      <c r="E430" s="21"/>
      <c r="F430" s="21"/>
      <c r="G430" s="21"/>
    </row>
    <row r="431" spans="2:7">
      <c r="B431" s="21"/>
      <c r="C431" s="21"/>
      <c r="D431" s="21"/>
      <c r="E431" s="21"/>
      <c r="F431" s="21"/>
      <c r="G431" s="21"/>
    </row>
    <row r="432" spans="2:7">
      <c r="B432" s="21"/>
      <c r="C432" s="21"/>
      <c r="D432" s="21"/>
      <c r="E432" s="21"/>
      <c r="F432" s="21"/>
      <c r="G432" s="21"/>
    </row>
    <row r="433" spans="2:7">
      <c r="B433" s="21"/>
      <c r="C433" s="21"/>
      <c r="D433" s="21"/>
      <c r="E433" s="21"/>
      <c r="F433" s="21"/>
      <c r="G433" s="21"/>
    </row>
    <row r="434" spans="2:7">
      <c r="B434" s="21"/>
      <c r="C434" s="21"/>
      <c r="D434" s="21"/>
      <c r="E434" s="21"/>
      <c r="F434" s="21"/>
      <c r="G434" s="21"/>
    </row>
    <row r="435" spans="2:7">
      <c r="B435" s="21"/>
      <c r="C435" s="21"/>
      <c r="D435" s="21"/>
      <c r="E435" s="21"/>
      <c r="F435" s="21"/>
      <c r="G435" s="21"/>
    </row>
    <row r="436" spans="2:7">
      <c r="B436" s="21"/>
      <c r="C436" s="21"/>
      <c r="D436" s="21"/>
      <c r="E436" s="21"/>
      <c r="F436" s="21"/>
      <c r="G436" s="21"/>
    </row>
    <row r="437" spans="2:7">
      <c r="B437" s="21"/>
      <c r="C437" s="21"/>
      <c r="D437" s="21"/>
      <c r="E437" s="21"/>
      <c r="F437" s="21"/>
      <c r="G437" s="21"/>
    </row>
    <row r="438" spans="2:7">
      <c r="B438" s="21"/>
      <c r="C438" s="21"/>
      <c r="D438" s="21"/>
      <c r="E438" s="21"/>
      <c r="F438" s="21"/>
      <c r="G438" s="21"/>
    </row>
    <row r="439" spans="2:7">
      <c r="B439" s="21"/>
      <c r="C439" s="21"/>
      <c r="D439" s="21"/>
      <c r="E439" s="21"/>
      <c r="F439" s="21"/>
      <c r="G439" s="21"/>
    </row>
    <row r="440" spans="2:7">
      <c r="B440" s="21"/>
      <c r="C440" s="21"/>
      <c r="D440" s="21"/>
      <c r="E440" s="21"/>
      <c r="F440" s="21"/>
      <c r="G440" s="21"/>
    </row>
    <row r="441" spans="2:7">
      <c r="B441" s="21"/>
      <c r="C441" s="21"/>
      <c r="D441" s="21"/>
      <c r="E441" s="21"/>
      <c r="F441" s="21"/>
      <c r="G441" s="21"/>
    </row>
    <row r="442" spans="2:7">
      <c r="B442" s="21"/>
      <c r="C442" s="21"/>
      <c r="D442" s="21"/>
      <c r="E442" s="21"/>
      <c r="F442" s="21"/>
      <c r="G442" s="21"/>
    </row>
    <row r="443" spans="2:7">
      <c r="B443" s="21"/>
      <c r="C443" s="21"/>
      <c r="D443" s="21"/>
      <c r="E443" s="21"/>
      <c r="F443" s="21"/>
      <c r="G443" s="21"/>
    </row>
    <row r="444" spans="2:7">
      <c r="B444" s="21"/>
      <c r="C444" s="21"/>
      <c r="D444" s="21"/>
      <c r="E444" s="21"/>
      <c r="F444" s="21"/>
      <c r="G444" s="21"/>
    </row>
    <row r="445" spans="2:7">
      <c r="B445" s="21"/>
      <c r="C445" s="21"/>
      <c r="D445" s="21"/>
      <c r="E445" s="21"/>
      <c r="F445" s="21"/>
      <c r="G445" s="21"/>
    </row>
    <row r="446" spans="2:7">
      <c r="B446" s="21"/>
      <c r="C446" s="21"/>
      <c r="D446" s="21"/>
      <c r="E446" s="21"/>
      <c r="F446" s="21"/>
      <c r="G446" s="21"/>
    </row>
    <row r="447" spans="2:7">
      <c r="B447" s="21"/>
      <c r="C447" s="21"/>
      <c r="D447" s="21"/>
      <c r="E447" s="21"/>
      <c r="F447" s="21"/>
      <c r="G447" s="21"/>
    </row>
    <row r="448" spans="2:7">
      <c r="B448" s="21"/>
      <c r="C448" s="21"/>
      <c r="D448" s="21"/>
      <c r="E448" s="21"/>
      <c r="F448" s="21"/>
      <c r="G448" s="21"/>
    </row>
    <row r="449" spans="2:7">
      <c r="B449" s="21"/>
      <c r="C449" s="21"/>
      <c r="D449" s="21"/>
      <c r="E449" s="21"/>
      <c r="F449" s="21"/>
      <c r="G449" s="21"/>
    </row>
    <row r="450" spans="2:7">
      <c r="B450" s="21"/>
      <c r="C450" s="21"/>
      <c r="D450" s="21"/>
      <c r="E450" s="21"/>
      <c r="F450" s="21"/>
      <c r="G450" s="21"/>
    </row>
    <row r="451" spans="2:7">
      <c r="B451" s="21"/>
      <c r="C451" s="21"/>
      <c r="D451" s="21"/>
      <c r="E451" s="21"/>
      <c r="F451" s="21"/>
      <c r="G451" s="21"/>
    </row>
    <row r="452" spans="2:7">
      <c r="B452" s="21"/>
      <c r="C452" s="21"/>
      <c r="D452" s="21"/>
      <c r="E452" s="21"/>
      <c r="F452" s="21"/>
      <c r="G452" s="21"/>
    </row>
    <row r="453" spans="2:7">
      <c r="B453" s="21"/>
      <c r="C453" s="21"/>
      <c r="D453" s="21"/>
      <c r="E453" s="21"/>
      <c r="F453" s="21"/>
      <c r="G453" s="21"/>
    </row>
    <row r="454" spans="2:7">
      <c r="B454" s="21"/>
      <c r="C454" s="21"/>
      <c r="D454" s="21"/>
      <c r="E454" s="21"/>
      <c r="F454" s="21"/>
      <c r="G454" s="21"/>
    </row>
    <row r="455" spans="2:7">
      <c r="B455" s="21"/>
      <c r="C455" s="21"/>
      <c r="D455" s="21"/>
      <c r="E455" s="21"/>
      <c r="F455" s="21"/>
      <c r="G455" s="21"/>
    </row>
    <row r="456" spans="2:7">
      <c r="B456" s="21"/>
      <c r="C456" s="21"/>
      <c r="D456" s="21"/>
      <c r="E456" s="21"/>
      <c r="F456" s="21"/>
      <c r="G456" s="21"/>
    </row>
    <row r="457" spans="2:7">
      <c r="B457" s="21"/>
      <c r="C457" s="21"/>
      <c r="D457" s="21"/>
      <c r="E457" s="21"/>
      <c r="F457" s="21"/>
      <c r="G457" s="21"/>
    </row>
    <row r="458" spans="2:7">
      <c r="B458" s="21"/>
      <c r="C458" s="21"/>
      <c r="D458" s="21"/>
      <c r="E458" s="21"/>
      <c r="F458" s="21"/>
      <c r="G458" s="21"/>
    </row>
    <row r="459" spans="2:7">
      <c r="B459" s="21"/>
      <c r="C459" s="21"/>
      <c r="D459" s="21"/>
      <c r="E459" s="21"/>
      <c r="F459" s="21"/>
      <c r="G459" s="21"/>
    </row>
    <row r="460" spans="2:7">
      <c r="B460" s="21"/>
      <c r="C460" s="21"/>
      <c r="D460" s="21"/>
      <c r="E460" s="21"/>
      <c r="F460" s="21"/>
      <c r="G460" s="21"/>
    </row>
    <row r="461" spans="2:7">
      <c r="B461" s="21"/>
      <c r="C461" s="21"/>
      <c r="D461" s="21"/>
      <c r="E461" s="21"/>
      <c r="F461" s="21"/>
      <c r="G461" s="21"/>
    </row>
    <row r="462" spans="2:7">
      <c r="B462" s="21"/>
      <c r="C462" s="21"/>
      <c r="D462" s="21"/>
      <c r="E462" s="21"/>
      <c r="F462" s="21"/>
      <c r="G462" s="21"/>
    </row>
    <row r="463" spans="2:7">
      <c r="B463" s="21"/>
      <c r="C463" s="21"/>
      <c r="D463" s="21"/>
      <c r="E463" s="21"/>
      <c r="F463" s="21"/>
      <c r="G463" s="21"/>
    </row>
    <row r="464" spans="2:7">
      <c r="B464" s="21"/>
      <c r="C464" s="21"/>
      <c r="D464" s="21"/>
      <c r="E464" s="21"/>
      <c r="F464" s="21"/>
      <c r="G464" s="21"/>
    </row>
    <row r="465" spans="2:7">
      <c r="B465" s="21"/>
      <c r="C465" s="21"/>
      <c r="D465" s="21"/>
      <c r="E465" s="21"/>
      <c r="F465" s="21"/>
      <c r="G465" s="21"/>
    </row>
    <row r="466" spans="2:7">
      <c r="B466" s="21"/>
      <c r="C466" s="21"/>
      <c r="D466" s="21"/>
      <c r="E466" s="21"/>
      <c r="F466" s="21"/>
      <c r="G466" s="21"/>
    </row>
    <row r="467" spans="2:7">
      <c r="B467" s="21"/>
      <c r="C467" s="21"/>
      <c r="D467" s="21"/>
      <c r="E467" s="21"/>
      <c r="F467" s="21"/>
      <c r="G467" s="21"/>
    </row>
    <row r="468" spans="2:7">
      <c r="B468" s="21"/>
      <c r="C468" s="21"/>
      <c r="D468" s="21"/>
      <c r="E468" s="21"/>
      <c r="F468" s="21"/>
      <c r="G468" s="21"/>
    </row>
    <row r="469" spans="2:7">
      <c r="B469" s="21"/>
      <c r="C469" s="21"/>
      <c r="D469" s="21"/>
      <c r="E469" s="21"/>
      <c r="F469" s="21"/>
      <c r="G469" s="21"/>
    </row>
    <row r="470" spans="2:7">
      <c r="B470" s="21"/>
      <c r="C470" s="21"/>
      <c r="D470" s="21"/>
      <c r="E470" s="21"/>
      <c r="F470" s="21"/>
      <c r="G470" s="21"/>
    </row>
    <row r="471" spans="2:7">
      <c r="B471" s="21"/>
      <c r="C471" s="21"/>
      <c r="D471" s="21"/>
      <c r="E471" s="21"/>
      <c r="F471" s="21"/>
      <c r="G471" s="21"/>
    </row>
    <row r="472" spans="2:7">
      <c r="B472" s="21"/>
      <c r="C472" s="21"/>
      <c r="D472" s="21"/>
      <c r="E472" s="21"/>
      <c r="F472" s="21"/>
      <c r="G472" s="21"/>
    </row>
    <row r="473" spans="2:7">
      <c r="B473" s="21"/>
      <c r="C473" s="21"/>
      <c r="D473" s="21"/>
      <c r="E473" s="21"/>
      <c r="F473" s="21"/>
      <c r="G473" s="21"/>
    </row>
    <row r="474" spans="2:7">
      <c r="B474" s="21"/>
      <c r="C474" s="21"/>
      <c r="D474" s="21"/>
      <c r="E474" s="21"/>
      <c r="F474" s="21"/>
      <c r="G474" s="21"/>
    </row>
    <row r="475" spans="2:7">
      <c r="B475" s="21"/>
      <c r="C475" s="21"/>
      <c r="D475" s="21"/>
      <c r="E475" s="21"/>
      <c r="F475" s="21"/>
      <c r="G475" s="21"/>
    </row>
    <row r="476" spans="2:7">
      <c r="B476" s="21"/>
      <c r="C476" s="21"/>
      <c r="D476" s="21"/>
      <c r="E476" s="21"/>
      <c r="F476" s="21"/>
      <c r="G476" s="21"/>
    </row>
    <row r="477" spans="2:7">
      <c r="B477" s="21"/>
      <c r="C477" s="21"/>
      <c r="D477" s="21"/>
      <c r="E477" s="21"/>
      <c r="F477" s="21"/>
      <c r="G477" s="21"/>
    </row>
    <row r="478" spans="2:7">
      <c r="B478" s="21"/>
      <c r="C478" s="21"/>
      <c r="D478" s="21"/>
      <c r="E478" s="21"/>
      <c r="F478" s="21"/>
      <c r="G478" s="21"/>
    </row>
    <row r="479" spans="2:7">
      <c r="B479" s="21"/>
      <c r="C479" s="21"/>
      <c r="D479" s="21"/>
      <c r="E479" s="21"/>
      <c r="F479" s="21"/>
      <c r="G479" s="21"/>
    </row>
    <row r="480" spans="2:7">
      <c r="B480" s="21"/>
      <c r="C480" s="21"/>
      <c r="D480" s="21"/>
      <c r="E480" s="21"/>
      <c r="F480" s="21"/>
      <c r="G480" s="21"/>
    </row>
    <row r="481" spans="2:7">
      <c r="B481" s="21"/>
      <c r="C481" s="21"/>
      <c r="D481" s="21"/>
      <c r="E481" s="21"/>
      <c r="F481" s="21"/>
      <c r="G481" s="21"/>
    </row>
    <row r="482" spans="2:7">
      <c r="B482" s="21"/>
      <c r="C482" s="21"/>
      <c r="D482" s="21"/>
      <c r="E482" s="21"/>
      <c r="F482" s="21"/>
      <c r="G482" s="21"/>
    </row>
    <row r="483" spans="2:7">
      <c r="B483" s="21"/>
      <c r="C483" s="21"/>
      <c r="D483" s="21"/>
      <c r="E483" s="21"/>
      <c r="F483" s="21"/>
      <c r="G483" s="21"/>
    </row>
    <row r="484" spans="2:7">
      <c r="B484" s="21"/>
      <c r="C484" s="21"/>
      <c r="D484" s="21"/>
      <c r="E484" s="21"/>
      <c r="F484" s="21"/>
      <c r="G484" s="21"/>
    </row>
    <row r="485" spans="2:7">
      <c r="B485" s="21"/>
      <c r="C485" s="21"/>
      <c r="D485" s="21"/>
      <c r="E485" s="21"/>
      <c r="F485" s="21"/>
      <c r="G485" s="21"/>
    </row>
    <row r="486" spans="2:7">
      <c r="B486" s="21"/>
      <c r="C486" s="21"/>
      <c r="D486" s="21"/>
      <c r="E486" s="21"/>
      <c r="F486" s="21"/>
      <c r="G486" s="21"/>
    </row>
    <row r="487" spans="2:7">
      <c r="B487" s="21"/>
      <c r="C487" s="21"/>
      <c r="D487" s="21"/>
      <c r="E487" s="21"/>
      <c r="F487" s="21"/>
      <c r="G487" s="21"/>
    </row>
    <row r="488" spans="2:7">
      <c r="B488" s="21"/>
      <c r="C488" s="21"/>
      <c r="D488" s="21"/>
      <c r="E488" s="21"/>
      <c r="F488" s="21"/>
      <c r="G488" s="21"/>
    </row>
    <row r="489" spans="2:7">
      <c r="B489" s="21"/>
      <c r="C489" s="21"/>
      <c r="D489" s="21"/>
      <c r="E489" s="21"/>
      <c r="F489" s="21"/>
      <c r="G489" s="21"/>
    </row>
    <row r="490" spans="2:7">
      <c r="B490" s="21"/>
      <c r="C490" s="21"/>
      <c r="D490" s="21"/>
      <c r="E490" s="21"/>
      <c r="F490" s="21"/>
      <c r="G490" s="21"/>
    </row>
    <row r="491" spans="2:7">
      <c r="B491" s="21"/>
      <c r="C491" s="21"/>
      <c r="D491" s="21"/>
      <c r="E491" s="21"/>
      <c r="F491" s="21"/>
      <c r="G491" s="21"/>
    </row>
    <row r="492" spans="2:7">
      <c r="B492" s="21"/>
      <c r="C492" s="21"/>
      <c r="D492" s="21"/>
      <c r="E492" s="21"/>
      <c r="F492" s="21"/>
      <c r="G492" s="21"/>
    </row>
    <row r="493" spans="2:7">
      <c r="B493" s="21"/>
      <c r="C493" s="21"/>
      <c r="D493" s="21"/>
      <c r="E493" s="21"/>
      <c r="F493" s="21"/>
      <c r="G493" s="21"/>
    </row>
    <row r="494" spans="2:7">
      <c r="B494" s="21"/>
      <c r="C494" s="21"/>
      <c r="D494" s="21"/>
      <c r="E494" s="21"/>
      <c r="F494" s="21"/>
      <c r="G494" s="21"/>
    </row>
    <row r="495" spans="2:7">
      <c r="B495" s="21"/>
      <c r="C495" s="21"/>
      <c r="D495" s="21"/>
      <c r="E495" s="21"/>
      <c r="F495" s="21"/>
      <c r="G495" s="21"/>
    </row>
    <row r="496" spans="2:7">
      <c r="B496" s="21"/>
      <c r="C496" s="21"/>
      <c r="D496" s="21"/>
      <c r="E496" s="21"/>
      <c r="F496" s="21"/>
      <c r="G496" s="21"/>
    </row>
    <row r="497" spans="2:7">
      <c r="B497" s="21"/>
      <c r="C497" s="21"/>
      <c r="D497" s="21"/>
      <c r="E497" s="21"/>
      <c r="F497" s="21"/>
      <c r="G497" s="21"/>
    </row>
    <row r="498" spans="2:7">
      <c r="B498" s="21"/>
      <c r="C498" s="21"/>
      <c r="D498" s="21"/>
      <c r="E498" s="21"/>
      <c r="F498" s="21"/>
      <c r="G498" s="21"/>
    </row>
    <row r="499" spans="2:7">
      <c r="B499" s="21"/>
      <c r="C499" s="21"/>
      <c r="D499" s="21"/>
      <c r="E499" s="21"/>
      <c r="F499" s="21"/>
      <c r="G499" s="21"/>
    </row>
    <row r="500" spans="2:7">
      <c r="B500" s="21"/>
      <c r="C500" s="21"/>
      <c r="D500" s="21"/>
      <c r="E500" s="21"/>
      <c r="F500" s="21"/>
      <c r="G500" s="21"/>
    </row>
    <row r="501" spans="2:7">
      <c r="B501" s="21"/>
      <c r="C501" s="21"/>
      <c r="D501" s="21"/>
      <c r="E501" s="21"/>
      <c r="F501" s="21"/>
      <c r="G501" s="21"/>
    </row>
    <row r="502" spans="2:7">
      <c r="B502" s="21"/>
      <c r="C502" s="21"/>
      <c r="D502" s="21"/>
      <c r="E502" s="21"/>
      <c r="F502" s="21"/>
      <c r="G502" s="21"/>
    </row>
    <row r="503" spans="2:7">
      <c r="B503" s="21"/>
      <c r="C503" s="21"/>
      <c r="D503" s="21"/>
      <c r="E503" s="21"/>
      <c r="F503" s="21"/>
      <c r="G503" s="21"/>
    </row>
    <row r="504" spans="2:7">
      <c r="B504" s="21"/>
      <c r="C504" s="21"/>
      <c r="D504" s="21"/>
      <c r="E504" s="21"/>
      <c r="F504" s="21"/>
      <c r="G504" s="21"/>
    </row>
    <row r="505" spans="2:7">
      <c r="B505" s="21"/>
      <c r="C505" s="21"/>
      <c r="D505" s="21"/>
      <c r="E505" s="21"/>
      <c r="F505" s="21"/>
      <c r="G505" s="21"/>
    </row>
    <row r="506" spans="2:7">
      <c r="B506" s="21"/>
      <c r="C506" s="21"/>
      <c r="D506" s="21"/>
      <c r="E506" s="21"/>
      <c r="F506" s="21"/>
      <c r="G506" s="21"/>
    </row>
    <row r="507" spans="2:7">
      <c r="B507" s="21"/>
      <c r="C507" s="21"/>
      <c r="D507" s="21"/>
      <c r="E507" s="21"/>
      <c r="F507" s="21"/>
      <c r="G507" s="21"/>
    </row>
    <row r="508" spans="2:7">
      <c r="B508" s="21"/>
      <c r="C508" s="21"/>
      <c r="D508" s="21"/>
      <c r="E508" s="21"/>
      <c r="F508" s="21"/>
      <c r="G508" s="21"/>
    </row>
    <row r="509" spans="2:7">
      <c r="B509" s="21"/>
      <c r="C509" s="21"/>
      <c r="D509" s="21"/>
      <c r="E509" s="21"/>
      <c r="F509" s="21"/>
      <c r="G509" s="21"/>
    </row>
    <row r="510" spans="2:7">
      <c r="B510" s="21"/>
      <c r="C510" s="21"/>
      <c r="D510" s="21"/>
      <c r="E510" s="21"/>
      <c r="F510" s="21"/>
      <c r="G510" s="21"/>
    </row>
    <row r="511" spans="2:7">
      <c r="B511" s="21"/>
      <c r="C511" s="21"/>
      <c r="D511" s="21"/>
      <c r="E511" s="21"/>
      <c r="F511" s="21"/>
      <c r="G511" s="21"/>
    </row>
    <row r="512" spans="2:7">
      <c r="B512" s="21"/>
      <c r="C512" s="21"/>
      <c r="D512" s="21"/>
      <c r="E512" s="21"/>
      <c r="F512" s="21"/>
      <c r="G512" s="21"/>
    </row>
    <row r="513" spans="2:7">
      <c r="B513" s="21"/>
      <c r="C513" s="21"/>
      <c r="D513" s="21"/>
      <c r="E513" s="21"/>
      <c r="F513" s="21"/>
      <c r="G513" s="21"/>
    </row>
    <row r="514" spans="2:7">
      <c r="B514" s="21"/>
      <c r="C514" s="21"/>
      <c r="D514" s="21"/>
      <c r="E514" s="21"/>
      <c r="F514" s="21"/>
      <c r="G514" s="21"/>
    </row>
    <row r="515" spans="2:7">
      <c r="B515" s="21"/>
      <c r="C515" s="21"/>
      <c r="D515" s="21"/>
      <c r="E515" s="21"/>
      <c r="F515" s="21"/>
      <c r="G515" s="21"/>
    </row>
    <row r="516" spans="2:7">
      <c r="B516" s="21"/>
      <c r="C516" s="21"/>
      <c r="D516" s="21"/>
      <c r="E516" s="21"/>
      <c r="F516" s="21"/>
      <c r="G516" s="21"/>
    </row>
    <row r="517" spans="2:7">
      <c r="B517" s="21"/>
      <c r="C517" s="21"/>
      <c r="D517" s="21"/>
      <c r="E517" s="21"/>
      <c r="F517" s="21"/>
      <c r="G517" s="21"/>
    </row>
    <row r="518" spans="2:7">
      <c r="B518" s="21"/>
      <c r="C518" s="21"/>
      <c r="D518" s="21"/>
      <c r="E518" s="21"/>
      <c r="F518" s="21"/>
      <c r="G518" s="21"/>
    </row>
    <row r="519" spans="2:7">
      <c r="B519" s="21"/>
      <c r="C519" s="21"/>
      <c r="D519" s="21"/>
      <c r="E519" s="21"/>
      <c r="F519" s="21"/>
      <c r="G519" s="21"/>
    </row>
    <row r="520" spans="2:7">
      <c r="B520" s="21"/>
      <c r="C520" s="21"/>
      <c r="D520" s="21"/>
      <c r="E520" s="21"/>
      <c r="F520" s="21"/>
      <c r="G520" s="21"/>
    </row>
    <row r="521" spans="2:7">
      <c r="B521" s="21"/>
      <c r="C521" s="21"/>
      <c r="D521" s="21"/>
      <c r="E521" s="21"/>
      <c r="F521" s="21"/>
      <c r="G521" s="21"/>
    </row>
    <row r="522" spans="2:7">
      <c r="B522" s="21"/>
      <c r="C522" s="21"/>
      <c r="D522" s="21"/>
      <c r="E522" s="21"/>
      <c r="F522" s="21"/>
      <c r="G522" s="21"/>
    </row>
    <row r="523" spans="2:7">
      <c r="B523" s="21"/>
      <c r="C523" s="21"/>
      <c r="D523" s="21"/>
      <c r="E523" s="21"/>
      <c r="F523" s="21"/>
      <c r="G523" s="21"/>
    </row>
    <row r="524" spans="2:7">
      <c r="B524" s="21"/>
      <c r="C524" s="21"/>
      <c r="D524" s="21"/>
      <c r="E524" s="21"/>
      <c r="F524" s="21"/>
      <c r="G524" s="21"/>
    </row>
    <row r="525" spans="2:7">
      <c r="B525" s="21"/>
      <c r="C525" s="21"/>
      <c r="D525" s="21"/>
      <c r="E525" s="21"/>
      <c r="F525" s="21"/>
      <c r="G525" s="21"/>
    </row>
    <row r="526" spans="2:7">
      <c r="B526" s="21"/>
      <c r="C526" s="21"/>
      <c r="D526" s="21"/>
      <c r="E526" s="21"/>
      <c r="F526" s="21"/>
      <c r="G526" s="21"/>
    </row>
    <row r="527" spans="2:7">
      <c r="B527" s="21"/>
      <c r="C527" s="21"/>
      <c r="D527" s="21"/>
      <c r="E527" s="21"/>
      <c r="F527" s="21"/>
      <c r="G527" s="21"/>
    </row>
    <row r="528" spans="2:7">
      <c r="B528" s="21"/>
      <c r="C528" s="21"/>
      <c r="D528" s="21"/>
      <c r="E528" s="21"/>
      <c r="F528" s="21"/>
      <c r="G528" s="21"/>
    </row>
    <row r="529" spans="2:7">
      <c r="B529" s="21"/>
      <c r="C529" s="21"/>
      <c r="D529" s="21"/>
      <c r="E529" s="21"/>
      <c r="F529" s="21"/>
      <c r="G529" s="21"/>
    </row>
    <row r="530" spans="2:7">
      <c r="B530" s="21"/>
      <c r="C530" s="21"/>
      <c r="D530" s="21"/>
      <c r="E530" s="21"/>
      <c r="F530" s="21"/>
      <c r="G530" s="21"/>
    </row>
    <row r="531" spans="2:7">
      <c r="B531" s="21"/>
      <c r="C531" s="21"/>
      <c r="D531" s="21"/>
      <c r="E531" s="21"/>
      <c r="F531" s="21"/>
      <c r="G531" s="21"/>
    </row>
    <row r="532" spans="2:7">
      <c r="B532" s="21"/>
      <c r="C532" s="21"/>
      <c r="D532" s="21"/>
      <c r="E532" s="21"/>
      <c r="F532" s="21"/>
      <c r="G532" s="21"/>
    </row>
    <row r="533" spans="2:7">
      <c r="B533" s="21"/>
      <c r="C533" s="21"/>
      <c r="D533" s="21"/>
      <c r="E533" s="21"/>
      <c r="F533" s="21"/>
      <c r="G533" s="21"/>
    </row>
    <row r="534" spans="2:7">
      <c r="B534" s="21"/>
      <c r="C534" s="21"/>
      <c r="D534" s="21"/>
      <c r="E534" s="21"/>
      <c r="F534" s="21"/>
      <c r="G534" s="21"/>
    </row>
    <row r="535" spans="2:7">
      <c r="B535" s="21"/>
      <c r="C535" s="21"/>
      <c r="D535" s="21"/>
      <c r="E535" s="21"/>
      <c r="F535" s="21"/>
      <c r="G535" s="21"/>
    </row>
    <row r="536" spans="2:7">
      <c r="B536" s="21"/>
      <c r="C536" s="21"/>
      <c r="D536" s="21"/>
      <c r="E536" s="21"/>
      <c r="F536" s="21"/>
      <c r="G536" s="21"/>
    </row>
    <row r="537" spans="2:7">
      <c r="B537" s="21"/>
      <c r="C537" s="21"/>
      <c r="D537" s="21"/>
      <c r="E537" s="21"/>
      <c r="F537" s="21"/>
      <c r="G537" s="21"/>
    </row>
    <row r="538" spans="2:7">
      <c r="B538" s="21"/>
      <c r="C538" s="21"/>
      <c r="D538" s="21"/>
      <c r="E538" s="21"/>
      <c r="F538" s="21"/>
      <c r="G538" s="21"/>
    </row>
    <row r="539" spans="2:7">
      <c r="B539" s="21"/>
      <c r="C539" s="21"/>
      <c r="D539" s="21"/>
      <c r="E539" s="21"/>
      <c r="F539" s="21"/>
      <c r="G539" s="21"/>
    </row>
    <row r="540" spans="2:7">
      <c r="B540" s="21"/>
      <c r="C540" s="21"/>
      <c r="D540" s="21"/>
      <c r="E540" s="21"/>
      <c r="F540" s="21"/>
      <c r="G540" s="21"/>
    </row>
    <row r="541" spans="2:7">
      <c r="B541" s="21"/>
      <c r="C541" s="21"/>
      <c r="D541" s="21"/>
      <c r="E541" s="21"/>
      <c r="F541" s="21"/>
      <c r="G541" s="21"/>
    </row>
    <row r="542" spans="2:7">
      <c r="B542" s="21"/>
      <c r="C542" s="21"/>
      <c r="D542" s="21"/>
      <c r="E542" s="21"/>
      <c r="F542" s="21"/>
      <c r="G542" s="21"/>
    </row>
    <row r="543" spans="2:7">
      <c r="B543" s="21"/>
      <c r="C543" s="21"/>
      <c r="D543" s="21"/>
      <c r="E543" s="21"/>
      <c r="F543" s="21"/>
      <c r="G543" s="21"/>
    </row>
    <row r="544" spans="2:7">
      <c r="B544" s="21"/>
      <c r="C544" s="21"/>
      <c r="D544" s="21"/>
      <c r="E544" s="21"/>
      <c r="F544" s="21"/>
      <c r="G544" s="21"/>
    </row>
    <row r="545" spans="2:7">
      <c r="B545" s="21"/>
      <c r="C545" s="21"/>
      <c r="D545" s="21"/>
      <c r="E545" s="21"/>
      <c r="F545" s="21"/>
      <c r="G545" s="21"/>
    </row>
    <row r="546" spans="2:7">
      <c r="B546" s="21"/>
      <c r="C546" s="21"/>
      <c r="D546" s="21"/>
      <c r="E546" s="21"/>
      <c r="F546" s="21"/>
      <c r="G546" s="21"/>
    </row>
    <row r="547" spans="2:7">
      <c r="B547" s="21"/>
      <c r="C547" s="21"/>
      <c r="D547" s="21"/>
      <c r="E547" s="21"/>
      <c r="F547" s="21"/>
      <c r="G547" s="21"/>
    </row>
    <row r="548" spans="2:7">
      <c r="B548" s="21"/>
      <c r="C548" s="21"/>
      <c r="D548" s="21"/>
      <c r="E548" s="21"/>
      <c r="F548" s="21"/>
      <c r="G548" s="21"/>
    </row>
    <row r="549" spans="2:7">
      <c r="B549" s="21"/>
      <c r="C549" s="21"/>
      <c r="D549" s="21"/>
      <c r="E549" s="21"/>
      <c r="F549" s="21"/>
      <c r="G549" s="21"/>
    </row>
    <row r="550" spans="2:7">
      <c r="B550" s="21"/>
      <c r="C550" s="21"/>
      <c r="D550" s="21"/>
      <c r="E550" s="21"/>
      <c r="F550" s="21"/>
      <c r="G550" s="21"/>
    </row>
    <row r="551" spans="2:7">
      <c r="B551" s="21"/>
      <c r="C551" s="21"/>
      <c r="D551" s="21"/>
      <c r="E551" s="21"/>
      <c r="F551" s="21"/>
      <c r="G551" s="21"/>
    </row>
    <row r="552" spans="2:7">
      <c r="B552" s="21"/>
      <c r="C552" s="21"/>
      <c r="D552" s="21"/>
      <c r="E552" s="21"/>
      <c r="F552" s="21"/>
      <c r="G552" s="21"/>
    </row>
    <row r="553" spans="2:7">
      <c r="B553" s="21"/>
      <c r="C553" s="21"/>
      <c r="D553" s="21"/>
      <c r="E553" s="21"/>
      <c r="F553" s="21"/>
      <c r="G553" s="21"/>
    </row>
    <row r="554" spans="2:7">
      <c r="B554" s="21"/>
      <c r="C554" s="21"/>
      <c r="D554" s="21"/>
      <c r="E554" s="21"/>
      <c r="F554" s="21"/>
      <c r="G554" s="21"/>
    </row>
    <row r="555" spans="2:7">
      <c r="B555" s="21"/>
      <c r="C555" s="21"/>
      <c r="D555" s="21"/>
      <c r="E555" s="21"/>
      <c r="F555" s="21"/>
      <c r="G555" s="21"/>
    </row>
    <row r="556" spans="2:7">
      <c r="B556" s="21"/>
      <c r="C556" s="21"/>
      <c r="D556" s="21"/>
      <c r="E556" s="21"/>
      <c r="F556" s="21"/>
      <c r="G556" s="21"/>
    </row>
    <row r="557" spans="2:7">
      <c r="B557" s="21"/>
      <c r="C557" s="21"/>
      <c r="D557" s="21"/>
      <c r="E557" s="21"/>
      <c r="F557" s="21"/>
      <c r="G557" s="21"/>
    </row>
    <row r="558" spans="2:7">
      <c r="B558" s="21"/>
      <c r="C558" s="21"/>
      <c r="D558" s="21"/>
      <c r="E558" s="21"/>
      <c r="F558" s="21"/>
      <c r="G558" s="21"/>
    </row>
    <row r="559" spans="2:7">
      <c r="B559" s="21"/>
      <c r="C559" s="21"/>
      <c r="D559" s="21"/>
      <c r="E559" s="21"/>
      <c r="F559" s="21"/>
      <c r="G559" s="21"/>
    </row>
    <row r="560" spans="2:7">
      <c r="B560" s="21"/>
      <c r="C560" s="21"/>
      <c r="D560" s="21"/>
      <c r="E560" s="21"/>
      <c r="F560" s="21"/>
      <c r="G560" s="21"/>
    </row>
    <row r="561" spans="2:7">
      <c r="B561" s="21"/>
      <c r="C561" s="21"/>
      <c r="D561" s="21"/>
      <c r="E561" s="21"/>
      <c r="F561" s="21"/>
      <c r="G561" s="21"/>
    </row>
    <row r="562" spans="2:7">
      <c r="B562" s="21"/>
      <c r="C562" s="21"/>
      <c r="D562" s="21"/>
      <c r="E562" s="21"/>
      <c r="F562" s="21"/>
      <c r="G562" s="21"/>
    </row>
    <row r="563" spans="2:7">
      <c r="B563" s="21"/>
      <c r="C563" s="21"/>
      <c r="D563" s="21"/>
      <c r="E563" s="21"/>
      <c r="F563" s="21"/>
      <c r="G563" s="21"/>
    </row>
    <row r="564" spans="2:7">
      <c r="B564" s="21"/>
      <c r="C564" s="21"/>
      <c r="D564" s="21"/>
      <c r="E564" s="21"/>
      <c r="F564" s="21"/>
      <c r="G564" s="21"/>
    </row>
    <row r="565" spans="2:7">
      <c r="B565" s="21"/>
      <c r="C565" s="21"/>
      <c r="D565" s="21"/>
      <c r="E565" s="21"/>
      <c r="F565" s="21"/>
      <c r="G565" s="21"/>
    </row>
    <row r="566" spans="2:7">
      <c r="B566" s="21"/>
      <c r="C566" s="21"/>
      <c r="D566" s="21"/>
      <c r="E566" s="21"/>
      <c r="F566" s="21"/>
      <c r="G566" s="21"/>
    </row>
    <row r="567" spans="2:7">
      <c r="B567" s="21"/>
      <c r="C567" s="21"/>
      <c r="D567" s="21"/>
      <c r="E567" s="21"/>
      <c r="F567" s="21"/>
      <c r="G567" s="21"/>
    </row>
    <row r="568" spans="2:7">
      <c r="B568" s="21"/>
      <c r="C568" s="21"/>
      <c r="D568" s="21"/>
      <c r="E568" s="21"/>
      <c r="F568" s="21"/>
      <c r="G568" s="21"/>
    </row>
    <row r="569" spans="2:7">
      <c r="B569" s="21"/>
      <c r="C569" s="21"/>
      <c r="D569" s="21"/>
      <c r="E569" s="21"/>
      <c r="F569" s="21"/>
      <c r="G569" s="21"/>
    </row>
    <row r="570" spans="2:7">
      <c r="B570" s="21"/>
      <c r="C570" s="21"/>
      <c r="D570" s="21"/>
      <c r="E570" s="21"/>
      <c r="F570" s="21"/>
      <c r="G570" s="21"/>
    </row>
    <row r="571" spans="2:7">
      <c r="B571" s="21"/>
      <c r="C571" s="21"/>
      <c r="D571" s="21"/>
      <c r="E571" s="21"/>
      <c r="F571" s="21"/>
      <c r="G571" s="21"/>
    </row>
    <row r="572" spans="2:7">
      <c r="B572" s="21"/>
      <c r="C572" s="21"/>
      <c r="D572" s="21"/>
      <c r="E572" s="21"/>
      <c r="F572" s="21"/>
      <c r="G572" s="21"/>
    </row>
    <row r="573" spans="2:7">
      <c r="B573" s="21"/>
      <c r="C573" s="21"/>
      <c r="D573" s="21"/>
      <c r="E573" s="21"/>
      <c r="F573" s="21"/>
      <c r="G573" s="21"/>
    </row>
    <row r="574" spans="2:7">
      <c r="B574" s="21"/>
      <c r="C574" s="21"/>
      <c r="D574" s="21"/>
      <c r="E574" s="21"/>
      <c r="F574" s="21"/>
      <c r="G574" s="21"/>
    </row>
    <row r="575" spans="2:7">
      <c r="B575" s="21"/>
      <c r="C575" s="21"/>
      <c r="D575" s="21"/>
      <c r="E575" s="21"/>
      <c r="F575" s="21"/>
      <c r="G575" s="21"/>
    </row>
    <row r="576" spans="2:7">
      <c r="B576" s="21"/>
      <c r="C576" s="21"/>
      <c r="D576" s="21"/>
      <c r="E576" s="21"/>
      <c r="F576" s="21"/>
      <c r="G576" s="21"/>
    </row>
    <row r="577" spans="2:7">
      <c r="B577" s="21"/>
      <c r="C577" s="21"/>
      <c r="D577" s="21"/>
      <c r="E577" s="21"/>
      <c r="F577" s="21"/>
      <c r="G577" s="21"/>
    </row>
    <row r="578" spans="2:7">
      <c r="B578" s="21"/>
      <c r="C578" s="21"/>
      <c r="D578" s="21"/>
      <c r="E578" s="21"/>
      <c r="F578" s="21"/>
      <c r="G578" s="21"/>
    </row>
    <row r="579" spans="2:7">
      <c r="B579" s="21"/>
      <c r="C579" s="21"/>
      <c r="D579" s="21"/>
      <c r="E579" s="21"/>
      <c r="F579" s="21"/>
      <c r="G579" s="21"/>
    </row>
    <row r="580" spans="2:7">
      <c r="B580" s="21"/>
      <c r="C580" s="21"/>
      <c r="D580" s="21"/>
      <c r="E580" s="21"/>
      <c r="F580" s="21"/>
      <c r="G580" s="21"/>
    </row>
    <row r="581" spans="2:7">
      <c r="B581" s="21"/>
      <c r="C581" s="21"/>
      <c r="D581" s="21"/>
      <c r="E581" s="21"/>
      <c r="F581" s="21"/>
      <c r="G581" s="21"/>
    </row>
    <row r="582" spans="2:7">
      <c r="B582" s="21"/>
      <c r="C582" s="21"/>
      <c r="D582" s="21"/>
      <c r="E582" s="21"/>
      <c r="F582" s="21"/>
      <c r="G582" s="21"/>
    </row>
    <row r="583" spans="2:7">
      <c r="B583" s="21"/>
      <c r="C583" s="21"/>
      <c r="D583" s="21"/>
      <c r="E583" s="21"/>
      <c r="F583" s="21"/>
      <c r="G583" s="21"/>
    </row>
    <row r="584" spans="2:7">
      <c r="B584" s="21"/>
      <c r="C584" s="21"/>
      <c r="D584" s="21"/>
      <c r="E584" s="21"/>
      <c r="F584" s="21"/>
      <c r="G584" s="21"/>
    </row>
    <row r="585" spans="2:7">
      <c r="B585" s="21"/>
      <c r="C585" s="21"/>
      <c r="D585" s="21"/>
      <c r="E585" s="21"/>
      <c r="F585" s="21"/>
      <c r="G585" s="21"/>
    </row>
    <row r="586" spans="2:7">
      <c r="B586" s="21"/>
      <c r="C586" s="21"/>
      <c r="D586" s="21"/>
      <c r="E586" s="21"/>
      <c r="F586" s="21"/>
      <c r="G586" s="21"/>
    </row>
    <row r="587" spans="2:7">
      <c r="B587" s="21"/>
      <c r="C587" s="21"/>
      <c r="D587" s="21"/>
      <c r="E587" s="21"/>
      <c r="F587" s="21"/>
      <c r="G587" s="21"/>
    </row>
    <row r="588" spans="2:7">
      <c r="B588" s="21"/>
      <c r="C588" s="21"/>
      <c r="D588" s="21"/>
      <c r="E588" s="21"/>
      <c r="F588" s="21"/>
      <c r="G588" s="21"/>
    </row>
    <row r="589" spans="2:7">
      <c r="B589" s="21"/>
      <c r="C589" s="21"/>
      <c r="D589" s="21"/>
      <c r="E589" s="21"/>
      <c r="F589" s="21"/>
      <c r="G589" s="21"/>
    </row>
    <row r="590" spans="2:7">
      <c r="B590" s="21"/>
      <c r="C590" s="21"/>
      <c r="D590" s="21"/>
      <c r="E590" s="21"/>
      <c r="F590" s="21"/>
      <c r="G590" s="21"/>
    </row>
    <row r="591" spans="2:7">
      <c r="B591" s="21"/>
      <c r="C591" s="21"/>
      <c r="D591" s="21"/>
      <c r="E591" s="21"/>
      <c r="F591" s="21"/>
      <c r="G591" s="21"/>
    </row>
    <row r="592" spans="2:7">
      <c r="B592" s="21"/>
      <c r="C592" s="21"/>
      <c r="D592" s="21"/>
      <c r="E592" s="21"/>
      <c r="F592" s="21"/>
      <c r="G592" s="21"/>
    </row>
    <row r="593" spans="2:7">
      <c r="B593" s="21"/>
      <c r="C593" s="21"/>
      <c r="D593" s="21"/>
      <c r="E593" s="21"/>
      <c r="F593" s="21"/>
      <c r="G593" s="21"/>
    </row>
    <row r="594" spans="2:7">
      <c r="B594" s="21"/>
      <c r="C594" s="21"/>
      <c r="D594" s="21"/>
      <c r="E594" s="21"/>
      <c r="F594" s="21"/>
      <c r="G594" s="21"/>
    </row>
    <row r="595" spans="2:7">
      <c r="B595" s="21"/>
      <c r="C595" s="21"/>
      <c r="D595" s="21"/>
      <c r="E595" s="21"/>
      <c r="F595" s="21"/>
      <c r="G595" s="21"/>
    </row>
    <row r="596" spans="2:7">
      <c r="B596" s="21"/>
      <c r="C596" s="21"/>
      <c r="D596" s="21"/>
      <c r="E596" s="21"/>
      <c r="F596" s="21"/>
      <c r="G596" s="21"/>
    </row>
    <row r="597" spans="2:7">
      <c r="B597" s="21"/>
      <c r="C597" s="21"/>
      <c r="D597" s="21"/>
      <c r="E597" s="21"/>
      <c r="F597" s="21"/>
      <c r="G597" s="21"/>
    </row>
    <row r="598" spans="2:7">
      <c r="B598" s="21"/>
      <c r="C598" s="21"/>
      <c r="D598" s="21"/>
      <c r="E598" s="21"/>
      <c r="F598" s="21"/>
      <c r="G598" s="21"/>
    </row>
    <row r="599" spans="2:7">
      <c r="B599" s="21"/>
      <c r="C599" s="21"/>
      <c r="D599" s="21"/>
      <c r="E599" s="21"/>
      <c r="F599" s="21"/>
      <c r="G599" s="21"/>
    </row>
    <row r="600" spans="2:7">
      <c r="B600" s="21"/>
      <c r="C600" s="21"/>
      <c r="D600" s="21"/>
      <c r="E600" s="21"/>
      <c r="F600" s="21"/>
      <c r="G600" s="21"/>
    </row>
    <row r="601" spans="2:7">
      <c r="B601" s="21"/>
      <c r="C601" s="21"/>
      <c r="D601" s="21"/>
      <c r="E601" s="21"/>
      <c r="F601" s="21"/>
      <c r="G601" s="21"/>
    </row>
    <row r="602" spans="2:7">
      <c r="B602" s="21"/>
      <c r="C602" s="21"/>
      <c r="D602" s="21"/>
      <c r="E602" s="21"/>
      <c r="F602" s="21"/>
      <c r="G602" s="21"/>
    </row>
    <row r="603" spans="2:7">
      <c r="B603" s="21"/>
      <c r="C603" s="21"/>
      <c r="D603" s="21"/>
      <c r="E603" s="21"/>
      <c r="F603" s="21"/>
      <c r="G603" s="21"/>
    </row>
    <row r="604" spans="2:7">
      <c r="B604" s="21"/>
      <c r="C604" s="21"/>
      <c r="D604" s="21"/>
      <c r="E604" s="21"/>
      <c r="F604" s="21"/>
      <c r="G604" s="21"/>
    </row>
    <row r="605" spans="2:7">
      <c r="B605" s="21"/>
      <c r="C605" s="21"/>
      <c r="D605" s="21"/>
      <c r="E605" s="21"/>
      <c r="F605" s="21"/>
      <c r="G605" s="21"/>
    </row>
    <row r="606" spans="2:7">
      <c r="B606" s="21"/>
      <c r="C606" s="21"/>
      <c r="D606" s="21"/>
      <c r="E606" s="21"/>
      <c r="F606" s="21"/>
      <c r="G606" s="21"/>
    </row>
    <row r="607" spans="2:7">
      <c r="B607" s="21"/>
      <c r="C607" s="21"/>
      <c r="D607" s="21"/>
      <c r="E607" s="21"/>
      <c r="F607" s="21"/>
      <c r="G607" s="21"/>
    </row>
    <row r="608" spans="2:7">
      <c r="B608" s="21"/>
      <c r="C608" s="21"/>
      <c r="D608" s="21"/>
      <c r="E608" s="21"/>
      <c r="F608" s="21"/>
      <c r="G608" s="21"/>
    </row>
    <row r="609" spans="2:7">
      <c r="B609" s="21"/>
      <c r="C609" s="21"/>
      <c r="D609" s="21"/>
      <c r="E609" s="21"/>
      <c r="F609" s="21"/>
      <c r="G609" s="21"/>
    </row>
    <row r="610" spans="2:7">
      <c r="B610" s="21"/>
      <c r="C610" s="21"/>
      <c r="D610" s="21"/>
      <c r="E610" s="21"/>
      <c r="F610" s="21"/>
      <c r="G610" s="21"/>
    </row>
    <row r="611" spans="2:7">
      <c r="B611" s="21"/>
      <c r="C611" s="21"/>
      <c r="D611" s="21"/>
      <c r="E611" s="21"/>
      <c r="F611" s="21"/>
      <c r="G611" s="21"/>
    </row>
    <row r="612" spans="2:7">
      <c r="B612" s="21"/>
      <c r="C612" s="21"/>
      <c r="D612" s="21"/>
      <c r="E612" s="21"/>
      <c r="F612" s="21"/>
      <c r="G612" s="21"/>
    </row>
    <row r="613" spans="2:7">
      <c r="B613" s="21"/>
      <c r="C613" s="21"/>
      <c r="D613" s="21"/>
      <c r="E613" s="21"/>
      <c r="F613" s="21"/>
      <c r="G613" s="21"/>
    </row>
    <row r="614" spans="2:7">
      <c r="B614" s="21"/>
      <c r="C614" s="21"/>
      <c r="D614" s="21"/>
      <c r="E614" s="21"/>
      <c r="F614" s="21"/>
      <c r="G614" s="21"/>
    </row>
    <row r="615" spans="2:7">
      <c r="B615" s="21"/>
      <c r="C615" s="21"/>
      <c r="D615" s="21"/>
      <c r="E615" s="21"/>
      <c r="F615" s="21"/>
      <c r="G615" s="21"/>
    </row>
    <row r="616" spans="2:7">
      <c r="B616" s="21"/>
      <c r="C616" s="21"/>
      <c r="D616" s="21"/>
      <c r="E616" s="21"/>
      <c r="F616" s="21"/>
      <c r="G616" s="21"/>
    </row>
    <row r="617" spans="2:7">
      <c r="B617" s="21"/>
      <c r="C617" s="21"/>
      <c r="D617" s="21"/>
      <c r="E617" s="21"/>
      <c r="F617" s="21"/>
      <c r="G617" s="21"/>
    </row>
    <row r="618" spans="2:7">
      <c r="B618" s="21"/>
      <c r="C618" s="21"/>
      <c r="D618" s="21"/>
      <c r="E618" s="21"/>
      <c r="F618" s="21"/>
      <c r="G618" s="21"/>
    </row>
    <row r="619" spans="2:7">
      <c r="B619" s="21"/>
      <c r="C619" s="21"/>
      <c r="D619" s="21"/>
      <c r="E619" s="21"/>
      <c r="F619" s="21"/>
      <c r="G619" s="21"/>
    </row>
    <row r="620" spans="2:7">
      <c r="B620" s="21"/>
      <c r="C620" s="21"/>
      <c r="D620" s="21"/>
      <c r="E620" s="21"/>
      <c r="F620" s="21"/>
      <c r="G620" s="21"/>
    </row>
    <row r="621" spans="2:7">
      <c r="B621" s="21"/>
      <c r="C621" s="21"/>
      <c r="D621" s="21"/>
      <c r="E621" s="21"/>
      <c r="F621" s="21"/>
      <c r="G621" s="21"/>
    </row>
    <row r="622" spans="2:7">
      <c r="B622" s="21"/>
      <c r="C622" s="21"/>
      <c r="D622" s="21"/>
      <c r="E622" s="21"/>
      <c r="F622" s="21"/>
      <c r="G622" s="21"/>
    </row>
  </sheetData>
  <mergeCells count="3">
    <mergeCell ref="B2:F2"/>
    <mergeCell ref="B3:F3"/>
    <mergeCell ref="E6:F6"/>
  </mergeCells>
  <conditionalFormatting sqref="G8 C45 C47:C49 F9 F7 F4:F5 F61:F65081">
    <cfRule type="cellIs" dxfId="237" priority="1" stopIfTrue="1" operator="equal">
      <formula>"""(en blanco)"""</formula>
    </cfRule>
  </conditionalFormatting>
  <printOptions horizontalCentered="1" verticalCentered="1"/>
  <pageMargins left="0.23622047244094491" right="0.15748031496062992" top="0.15748031496062992" bottom="0.51181102362204722" header="0" footer="0.59055118110236227"/>
  <pageSetup paperSize="9" scale="48" fitToHeight="0" orientation="portrait" horizontalDpi="300" verticalDpi="300" r:id="rId2"/>
  <headerFooter alignWithMargins="0">
    <oddFooter>&amp;L__________________________
      FIRMA CONSTRUCTORA 
                    INGEVEC&amp;C_______________________________
FIRMA INSPECCIÓN TÉCNICA&amp;RIMPRESO EL: 05-12-2014
PAGINA N°: 1</oddFooter>
  </headerFooter>
  <rowBreaks count="1" manualBreakCount="1">
    <brk id="96" max="7" man="1"/>
  </rowBreaks>
  <drawing r:id="rId3"/>
</worksheet>
</file>

<file path=xl/worksheets/sheet6.xml><?xml version="1.0" encoding="utf-8"?>
<worksheet xmlns="http://schemas.openxmlformats.org/spreadsheetml/2006/main" xmlns:r="http://schemas.openxmlformats.org/officeDocument/2006/relationships">
  <sheetPr>
    <tabColor theme="3"/>
  </sheetPr>
  <dimension ref="B2:K622"/>
  <sheetViews>
    <sheetView showGridLines="0" view="pageBreakPreview" zoomScale="85" zoomScaleNormal="77" zoomScaleSheetLayoutView="85" zoomScalePageLayoutView="55" workbookViewId="0">
      <selection activeCell="D20" sqref="D20"/>
    </sheetView>
  </sheetViews>
  <sheetFormatPr baseColWidth="10" defaultColWidth="3" defaultRowHeight="15.75"/>
  <cols>
    <col min="1" max="1" width="3" style="6"/>
    <col min="2" max="2" width="17.140625" style="6" customWidth="1"/>
    <col min="3" max="3" width="23.7109375" style="6" customWidth="1"/>
    <col min="4" max="4" width="55.28515625" style="6" customWidth="1"/>
    <col min="5" max="5" width="44.42578125" style="6" customWidth="1"/>
    <col min="6" max="6" width="11.5703125" style="9" customWidth="1"/>
    <col min="7" max="7" width="6.7109375" style="10" customWidth="1"/>
    <col min="8" max="8" width="1.7109375" style="6" customWidth="1"/>
    <col min="9" max="255" width="11.42578125" style="6" customWidth="1"/>
    <col min="256" max="257" width="3" style="6"/>
    <col min="258" max="258" width="17.140625" style="6" customWidth="1"/>
    <col min="259" max="259" width="23.7109375" style="6" customWidth="1"/>
    <col min="260" max="260" width="55.28515625" style="6" customWidth="1"/>
    <col min="261" max="261" width="44.42578125" style="6" customWidth="1"/>
    <col min="262" max="262" width="11.5703125" style="6" customWidth="1"/>
    <col min="263" max="263" width="6.7109375" style="6" customWidth="1"/>
    <col min="264" max="264" width="1.7109375" style="6" customWidth="1"/>
    <col min="265" max="511" width="11.42578125" style="6" customWidth="1"/>
    <col min="512" max="513" width="3" style="6"/>
    <col min="514" max="514" width="17.140625" style="6" customWidth="1"/>
    <col min="515" max="515" width="23.7109375" style="6" customWidth="1"/>
    <col min="516" max="516" width="55.28515625" style="6" customWidth="1"/>
    <col min="517" max="517" width="44.42578125" style="6" customWidth="1"/>
    <col min="518" max="518" width="11.5703125" style="6" customWidth="1"/>
    <col min="519" max="519" width="6.7109375" style="6" customWidth="1"/>
    <col min="520" max="520" width="1.7109375" style="6" customWidth="1"/>
    <col min="521" max="767" width="11.42578125" style="6" customWidth="1"/>
    <col min="768" max="769" width="3" style="6"/>
    <col min="770" max="770" width="17.140625" style="6" customWidth="1"/>
    <col min="771" max="771" width="23.7109375" style="6" customWidth="1"/>
    <col min="772" max="772" width="55.28515625" style="6" customWidth="1"/>
    <col min="773" max="773" width="44.42578125" style="6" customWidth="1"/>
    <col min="774" max="774" width="11.5703125" style="6" customWidth="1"/>
    <col min="775" max="775" width="6.7109375" style="6" customWidth="1"/>
    <col min="776" max="776" width="1.7109375" style="6" customWidth="1"/>
    <col min="777" max="1023" width="11.42578125" style="6" customWidth="1"/>
    <col min="1024" max="1025" width="3" style="6"/>
    <col min="1026" max="1026" width="17.140625" style="6" customWidth="1"/>
    <col min="1027" max="1027" width="23.7109375" style="6" customWidth="1"/>
    <col min="1028" max="1028" width="55.28515625" style="6" customWidth="1"/>
    <col min="1029" max="1029" width="44.42578125" style="6" customWidth="1"/>
    <col min="1030" max="1030" width="11.5703125" style="6" customWidth="1"/>
    <col min="1031" max="1031" width="6.7109375" style="6" customWidth="1"/>
    <col min="1032" max="1032" width="1.7109375" style="6" customWidth="1"/>
    <col min="1033" max="1279" width="11.42578125" style="6" customWidth="1"/>
    <col min="1280" max="1281" width="3" style="6"/>
    <col min="1282" max="1282" width="17.140625" style="6" customWidth="1"/>
    <col min="1283" max="1283" width="23.7109375" style="6" customWidth="1"/>
    <col min="1284" max="1284" width="55.28515625" style="6" customWidth="1"/>
    <col min="1285" max="1285" width="44.42578125" style="6" customWidth="1"/>
    <col min="1286" max="1286" width="11.5703125" style="6" customWidth="1"/>
    <col min="1287" max="1287" width="6.7109375" style="6" customWidth="1"/>
    <col min="1288" max="1288" width="1.7109375" style="6" customWidth="1"/>
    <col min="1289" max="1535" width="11.42578125" style="6" customWidth="1"/>
    <col min="1536" max="1537" width="3" style="6"/>
    <col min="1538" max="1538" width="17.140625" style="6" customWidth="1"/>
    <col min="1539" max="1539" width="23.7109375" style="6" customWidth="1"/>
    <col min="1540" max="1540" width="55.28515625" style="6" customWidth="1"/>
    <col min="1541" max="1541" width="44.42578125" style="6" customWidth="1"/>
    <col min="1542" max="1542" width="11.5703125" style="6" customWidth="1"/>
    <col min="1543" max="1543" width="6.7109375" style="6" customWidth="1"/>
    <col min="1544" max="1544" width="1.7109375" style="6" customWidth="1"/>
    <col min="1545" max="1791" width="11.42578125" style="6" customWidth="1"/>
    <col min="1792" max="1793" width="3" style="6"/>
    <col min="1794" max="1794" width="17.140625" style="6" customWidth="1"/>
    <col min="1795" max="1795" width="23.7109375" style="6" customWidth="1"/>
    <col min="1796" max="1796" width="55.28515625" style="6" customWidth="1"/>
    <col min="1797" max="1797" width="44.42578125" style="6" customWidth="1"/>
    <col min="1798" max="1798" width="11.5703125" style="6" customWidth="1"/>
    <col min="1799" max="1799" width="6.7109375" style="6" customWidth="1"/>
    <col min="1800" max="1800" width="1.7109375" style="6" customWidth="1"/>
    <col min="1801" max="2047" width="11.42578125" style="6" customWidth="1"/>
    <col min="2048" max="2049" width="3" style="6"/>
    <col min="2050" max="2050" width="17.140625" style="6" customWidth="1"/>
    <col min="2051" max="2051" width="23.7109375" style="6" customWidth="1"/>
    <col min="2052" max="2052" width="55.28515625" style="6" customWidth="1"/>
    <col min="2053" max="2053" width="44.42578125" style="6" customWidth="1"/>
    <col min="2054" max="2054" width="11.5703125" style="6" customWidth="1"/>
    <col min="2055" max="2055" width="6.7109375" style="6" customWidth="1"/>
    <col min="2056" max="2056" width="1.7109375" style="6" customWidth="1"/>
    <col min="2057" max="2303" width="11.42578125" style="6" customWidth="1"/>
    <col min="2304" max="2305" width="3" style="6"/>
    <col min="2306" max="2306" width="17.140625" style="6" customWidth="1"/>
    <col min="2307" max="2307" width="23.7109375" style="6" customWidth="1"/>
    <col min="2308" max="2308" width="55.28515625" style="6" customWidth="1"/>
    <col min="2309" max="2309" width="44.42578125" style="6" customWidth="1"/>
    <col min="2310" max="2310" width="11.5703125" style="6" customWidth="1"/>
    <col min="2311" max="2311" width="6.7109375" style="6" customWidth="1"/>
    <col min="2312" max="2312" width="1.7109375" style="6" customWidth="1"/>
    <col min="2313" max="2559" width="11.42578125" style="6" customWidth="1"/>
    <col min="2560" max="2561" width="3" style="6"/>
    <col min="2562" max="2562" width="17.140625" style="6" customWidth="1"/>
    <col min="2563" max="2563" width="23.7109375" style="6" customWidth="1"/>
    <col min="2564" max="2564" width="55.28515625" style="6" customWidth="1"/>
    <col min="2565" max="2565" width="44.42578125" style="6" customWidth="1"/>
    <col min="2566" max="2566" width="11.5703125" style="6" customWidth="1"/>
    <col min="2567" max="2567" width="6.7109375" style="6" customWidth="1"/>
    <col min="2568" max="2568" width="1.7109375" style="6" customWidth="1"/>
    <col min="2569" max="2815" width="11.42578125" style="6" customWidth="1"/>
    <col min="2816" max="2817" width="3" style="6"/>
    <col min="2818" max="2818" width="17.140625" style="6" customWidth="1"/>
    <col min="2819" max="2819" width="23.7109375" style="6" customWidth="1"/>
    <col min="2820" max="2820" width="55.28515625" style="6" customWidth="1"/>
    <col min="2821" max="2821" width="44.42578125" style="6" customWidth="1"/>
    <col min="2822" max="2822" width="11.5703125" style="6" customWidth="1"/>
    <col min="2823" max="2823" width="6.7109375" style="6" customWidth="1"/>
    <col min="2824" max="2824" width="1.7109375" style="6" customWidth="1"/>
    <col min="2825" max="3071" width="11.42578125" style="6" customWidth="1"/>
    <col min="3072" max="3073" width="3" style="6"/>
    <col min="3074" max="3074" width="17.140625" style="6" customWidth="1"/>
    <col min="3075" max="3075" width="23.7109375" style="6" customWidth="1"/>
    <col min="3076" max="3076" width="55.28515625" style="6" customWidth="1"/>
    <col min="3077" max="3077" width="44.42578125" style="6" customWidth="1"/>
    <col min="3078" max="3078" width="11.5703125" style="6" customWidth="1"/>
    <col min="3079" max="3079" width="6.7109375" style="6" customWidth="1"/>
    <col min="3080" max="3080" width="1.7109375" style="6" customWidth="1"/>
    <col min="3081" max="3327" width="11.42578125" style="6" customWidth="1"/>
    <col min="3328" max="3329" width="3" style="6"/>
    <col min="3330" max="3330" width="17.140625" style="6" customWidth="1"/>
    <col min="3331" max="3331" width="23.7109375" style="6" customWidth="1"/>
    <col min="3332" max="3332" width="55.28515625" style="6" customWidth="1"/>
    <col min="3333" max="3333" width="44.42578125" style="6" customWidth="1"/>
    <col min="3334" max="3334" width="11.5703125" style="6" customWidth="1"/>
    <col min="3335" max="3335" width="6.7109375" style="6" customWidth="1"/>
    <col min="3336" max="3336" width="1.7109375" style="6" customWidth="1"/>
    <col min="3337" max="3583" width="11.42578125" style="6" customWidth="1"/>
    <col min="3584" max="3585" width="3" style="6"/>
    <col min="3586" max="3586" width="17.140625" style="6" customWidth="1"/>
    <col min="3587" max="3587" width="23.7109375" style="6" customWidth="1"/>
    <col min="3588" max="3588" width="55.28515625" style="6" customWidth="1"/>
    <col min="3589" max="3589" width="44.42578125" style="6" customWidth="1"/>
    <col min="3590" max="3590" width="11.5703125" style="6" customWidth="1"/>
    <col min="3591" max="3591" width="6.7109375" style="6" customWidth="1"/>
    <col min="3592" max="3592" width="1.7109375" style="6" customWidth="1"/>
    <col min="3593" max="3839" width="11.42578125" style="6" customWidth="1"/>
    <col min="3840" max="3841" width="3" style="6"/>
    <col min="3842" max="3842" width="17.140625" style="6" customWidth="1"/>
    <col min="3843" max="3843" width="23.7109375" style="6" customWidth="1"/>
    <col min="3844" max="3844" width="55.28515625" style="6" customWidth="1"/>
    <col min="3845" max="3845" width="44.42578125" style="6" customWidth="1"/>
    <col min="3846" max="3846" width="11.5703125" style="6" customWidth="1"/>
    <col min="3847" max="3847" width="6.7109375" style="6" customWidth="1"/>
    <col min="3848" max="3848" width="1.7109375" style="6" customWidth="1"/>
    <col min="3849" max="4095" width="11.42578125" style="6" customWidth="1"/>
    <col min="4096" max="4097" width="3" style="6"/>
    <col min="4098" max="4098" width="17.140625" style="6" customWidth="1"/>
    <col min="4099" max="4099" width="23.7109375" style="6" customWidth="1"/>
    <col min="4100" max="4100" width="55.28515625" style="6" customWidth="1"/>
    <col min="4101" max="4101" width="44.42578125" style="6" customWidth="1"/>
    <col min="4102" max="4102" width="11.5703125" style="6" customWidth="1"/>
    <col min="4103" max="4103" width="6.7109375" style="6" customWidth="1"/>
    <col min="4104" max="4104" width="1.7109375" style="6" customWidth="1"/>
    <col min="4105" max="4351" width="11.42578125" style="6" customWidth="1"/>
    <col min="4352" max="4353" width="3" style="6"/>
    <col min="4354" max="4354" width="17.140625" style="6" customWidth="1"/>
    <col min="4355" max="4355" width="23.7109375" style="6" customWidth="1"/>
    <col min="4356" max="4356" width="55.28515625" style="6" customWidth="1"/>
    <col min="4357" max="4357" width="44.42578125" style="6" customWidth="1"/>
    <col min="4358" max="4358" width="11.5703125" style="6" customWidth="1"/>
    <col min="4359" max="4359" width="6.7109375" style="6" customWidth="1"/>
    <col min="4360" max="4360" width="1.7109375" style="6" customWidth="1"/>
    <col min="4361" max="4607" width="11.42578125" style="6" customWidth="1"/>
    <col min="4608" max="4609" width="3" style="6"/>
    <col min="4610" max="4610" width="17.140625" style="6" customWidth="1"/>
    <col min="4611" max="4611" width="23.7109375" style="6" customWidth="1"/>
    <col min="4612" max="4612" width="55.28515625" style="6" customWidth="1"/>
    <col min="4613" max="4613" width="44.42578125" style="6" customWidth="1"/>
    <col min="4614" max="4614" width="11.5703125" style="6" customWidth="1"/>
    <col min="4615" max="4615" width="6.7109375" style="6" customWidth="1"/>
    <col min="4616" max="4616" width="1.7109375" style="6" customWidth="1"/>
    <col min="4617" max="4863" width="11.42578125" style="6" customWidth="1"/>
    <col min="4864" max="4865" width="3" style="6"/>
    <col min="4866" max="4866" width="17.140625" style="6" customWidth="1"/>
    <col min="4867" max="4867" width="23.7109375" style="6" customWidth="1"/>
    <col min="4868" max="4868" width="55.28515625" style="6" customWidth="1"/>
    <col min="4869" max="4869" width="44.42578125" style="6" customWidth="1"/>
    <col min="4870" max="4870" width="11.5703125" style="6" customWidth="1"/>
    <col min="4871" max="4871" width="6.7109375" style="6" customWidth="1"/>
    <col min="4872" max="4872" width="1.7109375" style="6" customWidth="1"/>
    <col min="4873" max="5119" width="11.42578125" style="6" customWidth="1"/>
    <col min="5120" max="5121" width="3" style="6"/>
    <col min="5122" max="5122" width="17.140625" style="6" customWidth="1"/>
    <col min="5123" max="5123" width="23.7109375" style="6" customWidth="1"/>
    <col min="5124" max="5124" width="55.28515625" style="6" customWidth="1"/>
    <col min="5125" max="5125" width="44.42578125" style="6" customWidth="1"/>
    <col min="5126" max="5126" width="11.5703125" style="6" customWidth="1"/>
    <col min="5127" max="5127" width="6.7109375" style="6" customWidth="1"/>
    <col min="5128" max="5128" width="1.7109375" style="6" customWidth="1"/>
    <col min="5129" max="5375" width="11.42578125" style="6" customWidth="1"/>
    <col min="5376" max="5377" width="3" style="6"/>
    <col min="5378" max="5378" width="17.140625" style="6" customWidth="1"/>
    <col min="5379" max="5379" width="23.7109375" style="6" customWidth="1"/>
    <col min="5380" max="5380" width="55.28515625" style="6" customWidth="1"/>
    <col min="5381" max="5381" width="44.42578125" style="6" customWidth="1"/>
    <col min="5382" max="5382" width="11.5703125" style="6" customWidth="1"/>
    <col min="5383" max="5383" width="6.7109375" style="6" customWidth="1"/>
    <col min="5384" max="5384" width="1.7109375" style="6" customWidth="1"/>
    <col min="5385" max="5631" width="11.42578125" style="6" customWidth="1"/>
    <col min="5632" max="5633" width="3" style="6"/>
    <col min="5634" max="5634" width="17.140625" style="6" customWidth="1"/>
    <col min="5635" max="5635" width="23.7109375" style="6" customWidth="1"/>
    <col min="5636" max="5636" width="55.28515625" style="6" customWidth="1"/>
    <col min="5637" max="5637" width="44.42578125" style="6" customWidth="1"/>
    <col min="5638" max="5638" width="11.5703125" style="6" customWidth="1"/>
    <col min="5639" max="5639" width="6.7109375" style="6" customWidth="1"/>
    <col min="5640" max="5640" width="1.7109375" style="6" customWidth="1"/>
    <col min="5641" max="5887" width="11.42578125" style="6" customWidth="1"/>
    <col min="5888" max="5889" width="3" style="6"/>
    <col min="5890" max="5890" width="17.140625" style="6" customWidth="1"/>
    <col min="5891" max="5891" width="23.7109375" style="6" customWidth="1"/>
    <col min="5892" max="5892" width="55.28515625" style="6" customWidth="1"/>
    <col min="5893" max="5893" width="44.42578125" style="6" customWidth="1"/>
    <col min="5894" max="5894" width="11.5703125" style="6" customWidth="1"/>
    <col min="5895" max="5895" width="6.7109375" style="6" customWidth="1"/>
    <col min="5896" max="5896" width="1.7109375" style="6" customWidth="1"/>
    <col min="5897" max="6143" width="11.42578125" style="6" customWidth="1"/>
    <col min="6144" max="6145" width="3" style="6"/>
    <col min="6146" max="6146" width="17.140625" style="6" customWidth="1"/>
    <col min="6147" max="6147" width="23.7109375" style="6" customWidth="1"/>
    <col min="6148" max="6148" width="55.28515625" style="6" customWidth="1"/>
    <col min="6149" max="6149" width="44.42578125" style="6" customWidth="1"/>
    <col min="6150" max="6150" width="11.5703125" style="6" customWidth="1"/>
    <col min="6151" max="6151" width="6.7109375" style="6" customWidth="1"/>
    <col min="6152" max="6152" width="1.7109375" style="6" customWidth="1"/>
    <col min="6153" max="6399" width="11.42578125" style="6" customWidth="1"/>
    <col min="6400" max="6401" width="3" style="6"/>
    <col min="6402" max="6402" width="17.140625" style="6" customWidth="1"/>
    <col min="6403" max="6403" width="23.7109375" style="6" customWidth="1"/>
    <col min="6404" max="6404" width="55.28515625" style="6" customWidth="1"/>
    <col min="6405" max="6405" width="44.42578125" style="6" customWidth="1"/>
    <col min="6406" max="6406" width="11.5703125" style="6" customWidth="1"/>
    <col min="6407" max="6407" width="6.7109375" style="6" customWidth="1"/>
    <col min="6408" max="6408" width="1.7109375" style="6" customWidth="1"/>
    <col min="6409" max="6655" width="11.42578125" style="6" customWidth="1"/>
    <col min="6656" max="6657" width="3" style="6"/>
    <col min="6658" max="6658" width="17.140625" style="6" customWidth="1"/>
    <col min="6659" max="6659" width="23.7109375" style="6" customWidth="1"/>
    <col min="6660" max="6660" width="55.28515625" style="6" customWidth="1"/>
    <col min="6661" max="6661" width="44.42578125" style="6" customWidth="1"/>
    <col min="6662" max="6662" width="11.5703125" style="6" customWidth="1"/>
    <col min="6663" max="6663" width="6.7109375" style="6" customWidth="1"/>
    <col min="6664" max="6664" width="1.7109375" style="6" customWidth="1"/>
    <col min="6665" max="6911" width="11.42578125" style="6" customWidth="1"/>
    <col min="6912" max="6913" width="3" style="6"/>
    <col min="6914" max="6914" width="17.140625" style="6" customWidth="1"/>
    <col min="6915" max="6915" width="23.7109375" style="6" customWidth="1"/>
    <col min="6916" max="6916" width="55.28515625" style="6" customWidth="1"/>
    <col min="6917" max="6917" width="44.42578125" style="6" customWidth="1"/>
    <col min="6918" max="6918" width="11.5703125" style="6" customWidth="1"/>
    <col min="6919" max="6919" width="6.7109375" style="6" customWidth="1"/>
    <col min="6920" max="6920" width="1.7109375" style="6" customWidth="1"/>
    <col min="6921" max="7167" width="11.42578125" style="6" customWidth="1"/>
    <col min="7168" max="7169" width="3" style="6"/>
    <col min="7170" max="7170" width="17.140625" style="6" customWidth="1"/>
    <col min="7171" max="7171" width="23.7109375" style="6" customWidth="1"/>
    <col min="7172" max="7172" width="55.28515625" style="6" customWidth="1"/>
    <col min="7173" max="7173" width="44.42578125" style="6" customWidth="1"/>
    <col min="7174" max="7174" width="11.5703125" style="6" customWidth="1"/>
    <col min="7175" max="7175" width="6.7109375" style="6" customWidth="1"/>
    <col min="7176" max="7176" width="1.7109375" style="6" customWidth="1"/>
    <col min="7177" max="7423" width="11.42578125" style="6" customWidth="1"/>
    <col min="7424" max="7425" width="3" style="6"/>
    <col min="7426" max="7426" width="17.140625" style="6" customWidth="1"/>
    <col min="7427" max="7427" width="23.7109375" style="6" customWidth="1"/>
    <col min="7428" max="7428" width="55.28515625" style="6" customWidth="1"/>
    <col min="7429" max="7429" width="44.42578125" style="6" customWidth="1"/>
    <col min="7430" max="7430" width="11.5703125" style="6" customWidth="1"/>
    <col min="7431" max="7431" width="6.7109375" style="6" customWidth="1"/>
    <col min="7432" max="7432" width="1.7109375" style="6" customWidth="1"/>
    <col min="7433" max="7679" width="11.42578125" style="6" customWidth="1"/>
    <col min="7680" max="7681" width="3" style="6"/>
    <col min="7682" max="7682" width="17.140625" style="6" customWidth="1"/>
    <col min="7683" max="7683" width="23.7109375" style="6" customWidth="1"/>
    <col min="7684" max="7684" width="55.28515625" style="6" customWidth="1"/>
    <col min="7685" max="7685" width="44.42578125" style="6" customWidth="1"/>
    <col min="7686" max="7686" width="11.5703125" style="6" customWidth="1"/>
    <col min="7687" max="7687" width="6.7109375" style="6" customWidth="1"/>
    <col min="7688" max="7688" width="1.7109375" style="6" customWidth="1"/>
    <col min="7689" max="7935" width="11.42578125" style="6" customWidth="1"/>
    <col min="7936" max="7937" width="3" style="6"/>
    <col min="7938" max="7938" width="17.140625" style="6" customWidth="1"/>
    <col min="7939" max="7939" width="23.7109375" style="6" customWidth="1"/>
    <col min="7940" max="7940" width="55.28515625" style="6" customWidth="1"/>
    <col min="7941" max="7941" width="44.42578125" style="6" customWidth="1"/>
    <col min="7942" max="7942" width="11.5703125" style="6" customWidth="1"/>
    <col min="7943" max="7943" width="6.7109375" style="6" customWidth="1"/>
    <col min="7944" max="7944" width="1.7109375" style="6" customWidth="1"/>
    <col min="7945" max="8191" width="11.42578125" style="6" customWidth="1"/>
    <col min="8192" max="8193" width="3" style="6"/>
    <col min="8194" max="8194" width="17.140625" style="6" customWidth="1"/>
    <col min="8195" max="8195" width="23.7109375" style="6" customWidth="1"/>
    <col min="8196" max="8196" width="55.28515625" style="6" customWidth="1"/>
    <col min="8197" max="8197" width="44.42578125" style="6" customWidth="1"/>
    <col min="8198" max="8198" width="11.5703125" style="6" customWidth="1"/>
    <col min="8199" max="8199" width="6.7109375" style="6" customWidth="1"/>
    <col min="8200" max="8200" width="1.7109375" style="6" customWidth="1"/>
    <col min="8201" max="8447" width="11.42578125" style="6" customWidth="1"/>
    <col min="8448" max="8449" width="3" style="6"/>
    <col min="8450" max="8450" width="17.140625" style="6" customWidth="1"/>
    <col min="8451" max="8451" width="23.7109375" style="6" customWidth="1"/>
    <col min="8452" max="8452" width="55.28515625" style="6" customWidth="1"/>
    <col min="8453" max="8453" width="44.42578125" style="6" customWidth="1"/>
    <col min="8454" max="8454" width="11.5703125" style="6" customWidth="1"/>
    <col min="8455" max="8455" width="6.7109375" style="6" customWidth="1"/>
    <col min="8456" max="8456" width="1.7109375" style="6" customWidth="1"/>
    <col min="8457" max="8703" width="11.42578125" style="6" customWidth="1"/>
    <col min="8704" max="8705" width="3" style="6"/>
    <col min="8706" max="8706" width="17.140625" style="6" customWidth="1"/>
    <col min="8707" max="8707" width="23.7109375" style="6" customWidth="1"/>
    <col min="8708" max="8708" width="55.28515625" style="6" customWidth="1"/>
    <col min="8709" max="8709" width="44.42578125" style="6" customWidth="1"/>
    <col min="8710" max="8710" width="11.5703125" style="6" customWidth="1"/>
    <col min="8711" max="8711" width="6.7109375" style="6" customWidth="1"/>
    <col min="8712" max="8712" width="1.7109375" style="6" customWidth="1"/>
    <col min="8713" max="8959" width="11.42578125" style="6" customWidth="1"/>
    <col min="8960" max="8961" width="3" style="6"/>
    <col min="8962" max="8962" width="17.140625" style="6" customWidth="1"/>
    <col min="8963" max="8963" width="23.7109375" style="6" customWidth="1"/>
    <col min="8964" max="8964" width="55.28515625" style="6" customWidth="1"/>
    <col min="8965" max="8965" width="44.42578125" style="6" customWidth="1"/>
    <col min="8966" max="8966" width="11.5703125" style="6" customWidth="1"/>
    <col min="8967" max="8967" width="6.7109375" style="6" customWidth="1"/>
    <col min="8968" max="8968" width="1.7109375" style="6" customWidth="1"/>
    <col min="8969" max="9215" width="11.42578125" style="6" customWidth="1"/>
    <col min="9216" max="9217" width="3" style="6"/>
    <col min="9218" max="9218" width="17.140625" style="6" customWidth="1"/>
    <col min="9219" max="9219" width="23.7109375" style="6" customWidth="1"/>
    <col min="9220" max="9220" width="55.28515625" style="6" customWidth="1"/>
    <col min="9221" max="9221" width="44.42578125" style="6" customWidth="1"/>
    <col min="9222" max="9222" width="11.5703125" style="6" customWidth="1"/>
    <col min="9223" max="9223" width="6.7109375" style="6" customWidth="1"/>
    <col min="9224" max="9224" width="1.7109375" style="6" customWidth="1"/>
    <col min="9225" max="9471" width="11.42578125" style="6" customWidth="1"/>
    <col min="9472" max="9473" width="3" style="6"/>
    <col min="9474" max="9474" width="17.140625" style="6" customWidth="1"/>
    <col min="9475" max="9475" width="23.7109375" style="6" customWidth="1"/>
    <col min="9476" max="9476" width="55.28515625" style="6" customWidth="1"/>
    <col min="9477" max="9477" width="44.42578125" style="6" customWidth="1"/>
    <col min="9478" max="9478" width="11.5703125" style="6" customWidth="1"/>
    <col min="9479" max="9479" width="6.7109375" style="6" customWidth="1"/>
    <col min="9480" max="9480" width="1.7109375" style="6" customWidth="1"/>
    <col min="9481" max="9727" width="11.42578125" style="6" customWidth="1"/>
    <col min="9728" max="9729" width="3" style="6"/>
    <col min="9730" max="9730" width="17.140625" style="6" customWidth="1"/>
    <col min="9731" max="9731" width="23.7109375" style="6" customWidth="1"/>
    <col min="9732" max="9732" width="55.28515625" style="6" customWidth="1"/>
    <col min="9733" max="9733" width="44.42578125" style="6" customWidth="1"/>
    <col min="9734" max="9734" width="11.5703125" style="6" customWidth="1"/>
    <col min="9735" max="9735" width="6.7109375" style="6" customWidth="1"/>
    <col min="9736" max="9736" width="1.7109375" style="6" customWidth="1"/>
    <col min="9737" max="9983" width="11.42578125" style="6" customWidth="1"/>
    <col min="9984" max="9985" width="3" style="6"/>
    <col min="9986" max="9986" width="17.140625" style="6" customWidth="1"/>
    <col min="9987" max="9987" width="23.7109375" style="6" customWidth="1"/>
    <col min="9988" max="9988" width="55.28515625" style="6" customWidth="1"/>
    <col min="9989" max="9989" width="44.42578125" style="6" customWidth="1"/>
    <col min="9990" max="9990" width="11.5703125" style="6" customWidth="1"/>
    <col min="9991" max="9991" width="6.7109375" style="6" customWidth="1"/>
    <col min="9992" max="9992" width="1.7109375" style="6" customWidth="1"/>
    <col min="9993" max="10239" width="11.42578125" style="6" customWidth="1"/>
    <col min="10240" max="10241" width="3" style="6"/>
    <col min="10242" max="10242" width="17.140625" style="6" customWidth="1"/>
    <col min="10243" max="10243" width="23.7109375" style="6" customWidth="1"/>
    <col min="10244" max="10244" width="55.28515625" style="6" customWidth="1"/>
    <col min="10245" max="10245" width="44.42578125" style="6" customWidth="1"/>
    <col min="10246" max="10246" width="11.5703125" style="6" customWidth="1"/>
    <col min="10247" max="10247" width="6.7109375" style="6" customWidth="1"/>
    <col min="10248" max="10248" width="1.7109375" style="6" customWidth="1"/>
    <col min="10249" max="10495" width="11.42578125" style="6" customWidth="1"/>
    <col min="10496" max="10497" width="3" style="6"/>
    <col min="10498" max="10498" width="17.140625" style="6" customWidth="1"/>
    <col min="10499" max="10499" width="23.7109375" style="6" customWidth="1"/>
    <col min="10500" max="10500" width="55.28515625" style="6" customWidth="1"/>
    <col min="10501" max="10501" width="44.42578125" style="6" customWidth="1"/>
    <col min="10502" max="10502" width="11.5703125" style="6" customWidth="1"/>
    <col min="10503" max="10503" width="6.7109375" style="6" customWidth="1"/>
    <col min="10504" max="10504" width="1.7109375" style="6" customWidth="1"/>
    <col min="10505" max="10751" width="11.42578125" style="6" customWidth="1"/>
    <col min="10752" max="10753" width="3" style="6"/>
    <col min="10754" max="10754" width="17.140625" style="6" customWidth="1"/>
    <col min="10755" max="10755" width="23.7109375" style="6" customWidth="1"/>
    <col min="10756" max="10756" width="55.28515625" style="6" customWidth="1"/>
    <col min="10757" max="10757" width="44.42578125" style="6" customWidth="1"/>
    <col min="10758" max="10758" width="11.5703125" style="6" customWidth="1"/>
    <col min="10759" max="10759" width="6.7109375" style="6" customWidth="1"/>
    <col min="10760" max="10760" width="1.7109375" style="6" customWidth="1"/>
    <col min="10761" max="11007" width="11.42578125" style="6" customWidth="1"/>
    <col min="11008" max="11009" width="3" style="6"/>
    <col min="11010" max="11010" width="17.140625" style="6" customWidth="1"/>
    <col min="11011" max="11011" width="23.7109375" style="6" customWidth="1"/>
    <col min="11012" max="11012" width="55.28515625" style="6" customWidth="1"/>
    <col min="11013" max="11013" width="44.42578125" style="6" customWidth="1"/>
    <col min="11014" max="11014" width="11.5703125" style="6" customWidth="1"/>
    <col min="11015" max="11015" width="6.7109375" style="6" customWidth="1"/>
    <col min="11016" max="11016" width="1.7109375" style="6" customWidth="1"/>
    <col min="11017" max="11263" width="11.42578125" style="6" customWidth="1"/>
    <col min="11264" max="11265" width="3" style="6"/>
    <col min="11266" max="11266" width="17.140625" style="6" customWidth="1"/>
    <col min="11267" max="11267" width="23.7109375" style="6" customWidth="1"/>
    <col min="11268" max="11268" width="55.28515625" style="6" customWidth="1"/>
    <col min="11269" max="11269" width="44.42578125" style="6" customWidth="1"/>
    <col min="11270" max="11270" width="11.5703125" style="6" customWidth="1"/>
    <col min="11271" max="11271" width="6.7109375" style="6" customWidth="1"/>
    <col min="11272" max="11272" width="1.7109375" style="6" customWidth="1"/>
    <col min="11273" max="11519" width="11.42578125" style="6" customWidth="1"/>
    <col min="11520" max="11521" width="3" style="6"/>
    <col min="11522" max="11522" width="17.140625" style="6" customWidth="1"/>
    <col min="11523" max="11523" width="23.7109375" style="6" customWidth="1"/>
    <col min="11524" max="11524" width="55.28515625" style="6" customWidth="1"/>
    <col min="11525" max="11525" width="44.42578125" style="6" customWidth="1"/>
    <col min="11526" max="11526" width="11.5703125" style="6" customWidth="1"/>
    <col min="11527" max="11527" width="6.7109375" style="6" customWidth="1"/>
    <col min="11528" max="11528" width="1.7109375" style="6" customWidth="1"/>
    <col min="11529" max="11775" width="11.42578125" style="6" customWidth="1"/>
    <col min="11776" max="11777" width="3" style="6"/>
    <col min="11778" max="11778" width="17.140625" style="6" customWidth="1"/>
    <col min="11779" max="11779" width="23.7109375" style="6" customWidth="1"/>
    <col min="11780" max="11780" width="55.28515625" style="6" customWidth="1"/>
    <col min="11781" max="11781" width="44.42578125" style="6" customWidth="1"/>
    <col min="11782" max="11782" width="11.5703125" style="6" customWidth="1"/>
    <col min="11783" max="11783" width="6.7109375" style="6" customWidth="1"/>
    <col min="11784" max="11784" width="1.7109375" style="6" customWidth="1"/>
    <col min="11785" max="12031" width="11.42578125" style="6" customWidth="1"/>
    <col min="12032" max="12033" width="3" style="6"/>
    <col min="12034" max="12034" width="17.140625" style="6" customWidth="1"/>
    <col min="12035" max="12035" width="23.7109375" style="6" customWidth="1"/>
    <col min="12036" max="12036" width="55.28515625" style="6" customWidth="1"/>
    <col min="12037" max="12037" width="44.42578125" style="6" customWidth="1"/>
    <col min="12038" max="12038" width="11.5703125" style="6" customWidth="1"/>
    <col min="12039" max="12039" width="6.7109375" style="6" customWidth="1"/>
    <col min="12040" max="12040" width="1.7109375" style="6" customWidth="1"/>
    <col min="12041" max="12287" width="11.42578125" style="6" customWidth="1"/>
    <col min="12288" max="12289" width="3" style="6"/>
    <col min="12290" max="12290" width="17.140625" style="6" customWidth="1"/>
    <col min="12291" max="12291" width="23.7109375" style="6" customWidth="1"/>
    <col min="12292" max="12292" width="55.28515625" style="6" customWidth="1"/>
    <col min="12293" max="12293" width="44.42578125" style="6" customWidth="1"/>
    <col min="12294" max="12294" width="11.5703125" style="6" customWidth="1"/>
    <col min="12295" max="12295" width="6.7109375" style="6" customWidth="1"/>
    <col min="12296" max="12296" width="1.7109375" style="6" customWidth="1"/>
    <col min="12297" max="12543" width="11.42578125" style="6" customWidth="1"/>
    <col min="12544" max="12545" width="3" style="6"/>
    <col min="12546" max="12546" width="17.140625" style="6" customWidth="1"/>
    <col min="12547" max="12547" width="23.7109375" style="6" customWidth="1"/>
    <col min="12548" max="12548" width="55.28515625" style="6" customWidth="1"/>
    <col min="12549" max="12549" width="44.42578125" style="6" customWidth="1"/>
    <col min="12550" max="12550" width="11.5703125" style="6" customWidth="1"/>
    <col min="12551" max="12551" width="6.7109375" style="6" customWidth="1"/>
    <col min="12552" max="12552" width="1.7109375" style="6" customWidth="1"/>
    <col min="12553" max="12799" width="11.42578125" style="6" customWidth="1"/>
    <col min="12800" max="12801" width="3" style="6"/>
    <col min="12802" max="12802" width="17.140625" style="6" customWidth="1"/>
    <col min="12803" max="12803" width="23.7109375" style="6" customWidth="1"/>
    <col min="12804" max="12804" width="55.28515625" style="6" customWidth="1"/>
    <col min="12805" max="12805" width="44.42578125" style="6" customWidth="1"/>
    <col min="12806" max="12806" width="11.5703125" style="6" customWidth="1"/>
    <col min="12807" max="12807" width="6.7109375" style="6" customWidth="1"/>
    <col min="12808" max="12808" width="1.7109375" style="6" customWidth="1"/>
    <col min="12809" max="13055" width="11.42578125" style="6" customWidth="1"/>
    <col min="13056" max="13057" width="3" style="6"/>
    <col min="13058" max="13058" width="17.140625" style="6" customWidth="1"/>
    <col min="13059" max="13059" width="23.7109375" style="6" customWidth="1"/>
    <col min="13060" max="13060" width="55.28515625" style="6" customWidth="1"/>
    <col min="13061" max="13061" width="44.42578125" style="6" customWidth="1"/>
    <col min="13062" max="13062" width="11.5703125" style="6" customWidth="1"/>
    <col min="13063" max="13063" width="6.7109375" style="6" customWidth="1"/>
    <col min="13064" max="13064" width="1.7109375" style="6" customWidth="1"/>
    <col min="13065" max="13311" width="11.42578125" style="6" customWidth="1"/>
    <col min="13312" max="13313" width="3" style="6"/>
    <col min="13314" max="13314" width="17.140625" style="6" customWidth="1"/>
    <col min="13315" max="13315" width="23.7109375" style="6" customWidth="1"/>
    <col min="13316" max="13316" width="55.28515625" style="6" customWidth="1"/>
    <col min="13317" max="13317" width="44.42578125" style="6" customWidth="1"/>
    <col min="13318" max="13318" width="11.5703125" style="6" customWidth="1"/>
    <col min="13319" max="13319" width="6.7109375" style="6" customWidth="1"/>
    <col min="13320" max="13320" width="1.7109375" style="6" customWidth="1"/>
    <col min="13321" max="13567" width="11.42578125" style="6" customWidth="1"/>
    <col min="13568" max="13569" width="3" style="6"/>
    <col min="13570" max="13570" width="17.140625" style="6" customWidth="1"/>
    <col min="13571" max="13571" width="23.7109375" style="6" customWidth="1"/>
    <col min="13572" max="13572" width="55.28515625" style="6" customWidth="1"/>
    <col min="13573" max="13573" width="44.42578125" style="6" customWidth="1"/>
    <col min="13574" max="13574" width="11.5703125" style="6" customWidth="1"/>
    <col min="13575" max="13575" width="6.7109375" style="6" customWidth="1"/>
    <col min="13576" max="13576" width="1.7109375" style="6" customWidth="1"/>
    <col min="13577" max="13823" width="11.42578125" style="6" customWidth="1"/>
    <col min="13824" max="13825" width="3" style="6"/>
    <col min="13826" max="13826" width="17.140625" style="6" customWidth="1"/>
    <col min="13827" max="13827" width="23.7109375" style="6" customWidth="1"/>
    <col min="13828" max="13828" width="55.28515625" style="6" customWidth="1"/>
    <col min="13829" max="13829" width="44.42578125" style="6" customWidth="1"/>
    <col min="13830" max="13830" width="11.5703125" style="6" customWidth="1"/>
    <col min="13831" max="13831" width="6.7109375" style="6" customWidth="1"/>
    <col min="13832" max="13832" width="1.7109375" style="6" customWidth="1"/>
    <col min="13833" max="14079" width="11.42578125" style="6" customWidth="1"/>
    <col min="14080" max="14081" width="3" style="6"/>
    <col min="14082" max="14082" width="17.140625" style="6" customWidth="1"/>
    <col min="14083" max="14083" width="23.7109375" style="6" customWidth="1"/>
    <col min="14084" max="14084" width="55.28515625" style="6" customWidth="1"/>
    <col min="14085" max="14085" width="44.42578125" style="6" customWidth="1"/>
    <col min="14086" max="14086" width="11.5703125" style="6" customWidth="1"/>
    <col min="14087" max="14087" width="6.7109375" style="6" customWidth="1"/>
    <col min="14088" max="14088" width="1.7109375" style="6" customWidth="1"/>
    <col min="14089" max="14335" width="11.42578125" style="6" customWidth="1"/>
    <col min="14336" max="14337" width="3" style="6"/>
    <col min="14338" max="14338" width="17.140625" style="6" customWidth="1"/>
    <col min="14339" max="14339" width="23.7109375" style="6" customWidth="1"/>
    <col min="14340" max="14340" width="55.28515625" style="6" customWidth="1"/>
    <col min="14341" max="14341" width="44.42578125" style="6" customWidth="1"/>
    <col min="14342" max="14342" width="11.5703125" style="6" customWidth="1"/>
    <col min="14343" max="14343" width="6.7109375" style="6" customWidth="1"/>
    <col min="14344" max="14344" width="1.7109375" style="6" customWidth="1"/>
    <col min="14345" max="14591" width="11.42578125" style="6" customWidth="1"/>
    <col min="14592" max="14593" width="3" style="6"/>
    <col min="14594" max="14594" width="17.140625" style="6" customWidth="1"/>
    <col min="14595" max="14595" width="23.7109375" style="6" customWidth="1"/>
    <col min="14596" max="14596" width="55.28515625" style="6" customWidth="1"/>
    <col min="14597" max="14597" width="44.42578125" style="6" customWidth="1"/>
    <col min="14598" max="14598" width="11.5703125" style="6" customWidth="1"/>
    <col min="14599" max="14599" width="6.7109375" style="6" customWidth="1"/>
    <col min="14600" max="14600" width="1.7109375" style="6" customWidth="1"/>
    <col min="14601" max="14847" width="11.42578125" style="6" customWidth="1"/>
    <col min="14848" max="14849" width="3" style="6"/>
    <col min="14850" max="14850" width="17.140625" style="6" customWidth="1"/>
    <col min="14851" max="14851" width="23.7109375" style="6" customWidth="1"/>
    <col min="14852" max="14852" width="55.28515625" style="6" customWidth="1"/>
    <col min="14853" max="14853" width="44.42578125" style="6" customWidth="1"/>
    <col min="14854" max="14854" width="11.5703125" style="6" customWidth="1"/>
    <col min="14855" max="14855" width="6.7109375" style="6" customWidth="1"/>
    <col min="14856" max="14856" width="1.7109375" style="6" customWidth="1"/>
    <col min="14857" max="15103" width="11.42578125" style="6" customWidth="1"/>
    <col min="15104" max="15105" width="3" style="6"/>
    <col min="15106" max="15106" width="17.140625" style="6" customWidth="1"/>
    <col min="15107" max="15107" width="23.7109375" style="6" customWidth="1"/>
    <col min="15108" max="15108" width="55.28515625" style="6" customWidth="1"/>
    <col min="15109" max="15109" width="44.42578125" style="6" customWidth="1"/>
    <col min="15110" max="15110" width="11.5703125" style="6" customWidth="1"/>
    <col min="15111" max="15111" width="6.7109375" style="6" customWidth="1"/>
    <col min="15112" max="15112" width="1.7109375" style="6" customWidth="1"/>
    <col min="15113" max="15359" width="11.42578125" style="6" customWidth="1"/>
    <col min="15360" max="15361" width="3" style="6"/>
    <col min="15362" max="15362" width="17.140625" style="6" customWidth="1"/>
    <col min="15363" max="15363" width="23.7109375" style="6" customWidth="1"/>
    <col min="15364" max="15364" width="55.28515625" style="6" customWidth="1"/>
    <col min="15365" max="15365" width="44.42578125" style="6" customWidth="1"/>
    <col min="15366" max="15366" width="11.5703125" style="6" customWidth="1"/>
    <col min="15367" max="15367" width="6.7109375" style="6" customWidth="1"/>
    <col min="15368" max="15368" width="1.7109375" style="6" customWidth="1"/>
    <col min="15369" max="15615" width="11.42578125" style="6" customWidth="1"/>
    <col min="15616" max="15617" width="3" style="6"/>
    <col min="15618" max="15618" width="17.140625" style="6" customWidth="1"/>
    <col min="15619" max="15619" width="23.7109375" style="6" customWidth="1"/>
    <col min="15620" max="15620" width="55.28515625" style="6" customWidth="1"/>
    <col min="15621" max="15621" width="44.42578125" style="6" customWidth="1"/>
    <col min="15622" max="15622" width="11.5703125" style="6" customWidth="1"/>
    <col min="15623" max="15623" width="6.7109375" style="6" customWidth="1"/>
    <col min="15624" max="15624" width="1.7109375" style="6" customWidth="1"/>
    <col min="15625" max="15871" width="11.42578125" style="6" customWidth="1"/>
    <col min="15872" max="15873" width="3" style="6"/>
    <col min="15874" max="15874" width="17.140625" style="6" customWidth="1"/>
    <col min="15875" max="15875" width="23.7109375" style="6" customWidth="1"/>
    <col min="15876" max="15876" width="55.28515625" style="6" customWidth="1"/>
    <col min="15877" max="15877" width="44.42578125" style="6" customWidth="1"/>
    <col min="15878" max="15878" width="11.5703125" style="6" customWidth="1"/>
    <col min="15879" max="15879" width="6.7109375" style="6" customWidth="1"/>
    <col min="15880" max="15880" width="1.7109375" style="6" customWidth="1"/>
    <col min="15881" max="16127" width="11.42578125" style="6" customWidth="1"/>
    <col min="16128" max="16129" width="3" style="6"/>
    <col min="16130" max="16130" width="17.140625" style="6" customWidth="1"/>
    <col min="16131" max="16131" width="23.7109375" style="6" customWidth="1"/>
    <col min="16132" max="16132" width="55.28515625" style="6" customWidth="1"/>
    <col min="16133" max="16133" width="44.42578125" style="6" customWidth="1"/>
    <col min="16134" max="16134" width="11.5703125" style="6" customWidth="1"/>
    <col min="16135" max="16135" width="6.7109375" style="6" customWidth="1"/>
    <col min="16136" max="16136" width="1.7109375" style="6" customWidth="1"/>
    <col min="16137" max="16383" width="11.42578125" style="6" customWidth="1"/>
    <col min="16384" max="16384" width="3" style="6"/>
  </cols>
  <sheetData>
    <row r="2" spans="2:11" s="2" customFormat="1" ht="24" customHeight="1">
      <c r="B2" s="30" t="s">
        <v>0</v>
      </c>
      <c r="C2" s="30"/>
      <c r="D2" s="30"/>
      <c r="E2" s="30"/>
      <c r="F2" s="30"/>
      <c r="G2" s="1"/>
    </row>
    <row r="3" spans="2:11" s="2" customFormat="1" ht="19.5" customHeight="1">
      <c r="B3" s="31" t="s">
        <v>1</v>
      </c>
      <c r="C3" s="31"/>
      <c r="D3" s="31"/>
      <c r="E3" s="31"/>
      <c r="F3" s="31"/>
      <c r="G3" s="3"/>
    </row>
    <row r="4" spans="2:11" s="2" customFormat="1" ht="19.5" customHeight="1">
      <c r="B4" s="4"/>
      <c r="F4" s="5"/>
      <c r="G4" s="3"/>
    </row>
    <row r="5" spans="2:11">
      <c r="D5" s="7" t="s">
        <v>2</v>
      </c>
      <c r="E5" s="13">
        <v>4</v>
      </c>
    </row>
    <row r="6" spans="2:11" s="14" customFormat="1">
      <c r="B6" s="11" t="s">
        <v>3</v>
      </c>
      <c r="C6" s="15">
        <v>23</v>
      </c>
      <c r="D6" s="7" t="s">
        <v>5</v>
      </c>
      <c r="E6" s="32" t="s">
        <v>99</v>
      </c>
      <c r="F6" s="32"/>
      <c r="G6" s="10"/>
    </row>
    <row r="7" spans="2:11" s="14" customFormat="1">
      <c r="B7" s="11" t="s">
        <v>7</v>
      </c>
      <c r="C7" s="15">
        <v>2306</v>
      </c>
      <c r="D7" s="7" t="s">
        <v>8</v>
      </c>
      <c r="E7" s="16">
        <v>42150</v>
      </c>
      <c r="F7" s="17"/>
      <c r="G7" s="10"/>
    </row>
    <row r="8" spans="2:11">
      <c r="B8" s="14"/>
      <c r="G8" s="10" t="s">
        <v>9</v>
      </c>
    </row>
    <row r="9" spans="2:11">
      <c r="B9" s="18" t="s">
        <v>10</v>
      </c>
      <c r="C9" s="19"/>
      <c r="D9" s="19"/>
      <c r="E9" s="19"/>
      <c r="F9" s="19"/>
      <c r="G9" s="20"/>
      <c r="H9" s="21"/>
      <c r="I9" s="21"/>
      <c r="J9" s="21"/>
      <c r="K9" s="21"/>
    </row>
    <row r="10" spans="2:11" s="10" customFormat="1">
      <c r="B10" s="22" t="s">
        <v>11</v>
      </c>
      <c r="C10" s="22" t="s">
        <v>12</v>
      </c>
      <c r="D10" s="22" t="s">
        <v>13</v>
      </c>
      <c r="E10" s="22" t="s">
        <v>14</v>
      </c>
      <c r="F10" s="22" t="s">
        <v>15</v>
      </c>
      <c r="G10" s="23" t="s">
        <v>16</v>
      </c>
      <c r="H10" s="24"/>
      <c r="I10" s="24"/>
      <c r="J10" s="24"/>
      <c r="K10" s="24"/>
    </row>
    <row r="11" spans="2:11">
      <c r="B11" s="18" t="s">
        <v>17</v>
      </c>
      <c r="C11" s="18" t="s">
        <v>118</v>
      </c>
      <c r="D11" s="18" t="s">
        <v>119</v>
      </c>
      <c r="E11" s="18" t="s">
        <v>120</v>
      </c>
      <c r="F11" s="18" t="s">
        <v>21</v>
      </c>
      <c r="G11" s="25"/>
      <c r="H11" s="21"/>
      <c r="I11" s="21"/>
      <c r="J11" s="21"/>
      <c r="K11" s="21"/>
    </row>
    <row r="12" spans="2:11">
      <c r="B12" s="26"/>
      <c r="C12" s="18" t="s">
        <v>92</v>
      </c>
      <c r="D12" s="18" t="s">
        <v>121</v>
      </c>
      <c r="E12" s="18" t="s">
        <v>76</v>
      </c>
      <c r="F12" s="18" t="s">
        <v>21</v>
      </c>
      <c r="G12" s="25"/>
      <c r="H12" s="21"/>
      <c r="I12" s="21"/>
      <c r="J12" s="21"/>
      <c r="K12" s="21"/>
    </row>
    <row r="13" spans="2:11">
      <c r="B13" s="18" t="s">
        <v>34</v>
      </c>
      <c r="C13" s="18" t="s">
        <v>122</v>
      </c>
      <c r="D13" s="18" t="s">
        <v>94</v>
      </c>
      <c r="E13" s="18" t="s">
        <v>123</v>
      </c>
      <c r="F13" s="18" t="s">
        <v>21</v>
      </c>
      <c r="G13" s="25"/>
      <c r="H13" s="21"/>
      <c r="I13" s="21"/>
      <c r="J13" s="21"/>
      <c r="K13" s="21"/>
    </row>
    <row r="14" spans="2:11">
      <c r="B14" s="27"/>
      <c r="C14" s="27"/>
      <c r="D14" s="27"/>
      <c r="E14" s="28" t="s">
        <v>124</v>
      </c>
      <c r="F14" s="28" t="s">
        <v>21</v>
      </c>
      <c r="G14" s="29"/>
      <c r="H14" s="21"/>
      <c r="I14" s="21"/>
      <c r="J14" s="21"/>
      <c r="K14" s="21"/>
    </row>
    <row r="15" spans="2:11">
      <c r="B15"/>
      <c r="C15"/>
      <c r="D15"/>
      <c r="E15"/>
      <c r="F15"/>
      <c r="G15"/>
      <c r="H15" s="21"/>
      <c r="I15" s="21"/>
      <c r="J15" s="21"/>
      <c r="K15" s="21"/>
    </row>
    <row r="16" spans="2:11">
      <c r="B16"/>
      <c r="C16"/>
      <c r="D16"/>
      <c r="E16"/>
      <c r="F16"/>
      <c r="G16"/>
      <c r="H16" s="21"/>
      <c r="I16" s="21"/>
      <c r="J16" s="21"/>
      <c r="K16" s="21"/>
    </row>
    <row r="17" spans="2:11">
      <c r="B17"/>
      <c r="C17"/>
      <c r="D17"/>
      <c r="E17"/>
      <c r="F17"/>
      <c r="G17"/>
      <c r="H17" s="21"/>
      <c r="I17" s="21"/>
      <c r="J17" s="21"/>
      <c r="K17" s="21"/>
    </row>
    <row r="18" spans="2:11">
      <c r="B18"/>
      <c r="C18"/>
      <c r="D18"/>
      <c r="E18"/>
      <c r="F18"/>
      <c r="G18"/>
    </row>
    <row r="19" spans="2:11">
      <c r="B19"/>
      <c r="C19"/>
      <c r="D19"/>
      <c r="E19"/>
      <c r="F19"/>
      <c r="G19"/>
    </row>
    <row r="20" spans="2:11">
      <c r="B20"/>
      <c r="C20"/>
      <c r="D20"/>
      <c r="E20"/>
      <c r="F20"/>
      <c r="G20"/>
    </row>
    <row r="21" spans="2:11">
      <c r="B21"/>
      <c r="C21"/>
      <c r="D21"/>
      <c r="E21"/>
      <c r="F21"/>
      <c r="G21"/>
    </row>
    <row r="22" spans="2:11">
      <c r="B22"/>
      <c r="C22"/>
      <c r="D22"/>
      <c r="E22"/>
      <c r="F22"/>
      <c r="G22"/>
    </row>
    <row r="23" spans="2:11">
      <c r="B23"/>
      <c r="C23"/>
      <c r="D23"/>
      <c r="E23"/>
      <c r="F23"/>
      <c r="G23"/>
    </row>
    <row r="24" spans="2:11">
      <c r="B24"/>
      <c r="C24"/>
      <c r="D24"/>
      <c r="E24"/>
      <c r="F24"/>
      <c r="G24"/>
    </row>
    <row r="25" spans="2:11">
      <c r="B25"/>
      <c r="C25"/>
      <c r="D25"/>
      <c r="E25"/>
      <c r="F25"/>
      <c r="G25"/>
    </row>
    <row r="26" spans="2:11">
      <c r="B26"/>
      <c r="C26"/>
      <c r="D26"/>
      <c r="E26"/>
      <c r="F26"/>
      <c r="G26"/>
    </row>
    <row r="27" spans="2:11">
      <c r="B27"/>
      <c r="C27"/>
      <c r="D27"/>
      <c r="E27"/>
      <c r="F27"/>
      <c r="G27"/>
    </row>
    <row r="28" spans="2:11">
      <c r="B28"/>
      <c r="C28"/>
      <c r="D28"/>
      <c r="E28"/>
      <c r="F28"/>
      <c r="G28"/>
    </row>
    <row r="29" spans="2:11">
      <c r="B29"/>
      <c r="C29"/>
      <c r="D29"/>
      <c r="E29"/>
      <c r="F29"/>
      <c r="G29"/>
    </row>
    <row r="30" spans="2:11">
      <c r="B30"/>
      <c r="C30"/>
      <c r="D30"/>
      <c r="E30"/>
      <c r="F30"/>
      <c r="G30"/>
    </row>
    <row r="31" spans="2:11">
      <c r="B31"/>
      <c r="C31"/>
      <c r="D31"/>
      <c r="E31"/>
      <c r="F31"/>
      <c r="G31"/>
    </row>
    <row r="32" spans="2:11">
      <c r="B32"/>
      <c r="C32"/>
      <c r="D32"/>
      <c r="E32"/>
      <c r="F32"/>
      <c r="G32"/>
    </row>
    <row r="33" spans="2:7">
      <c r="B33"/>
      <c r="C33"/>
      <c r="D33"/>
      <c r="E33"/>
      <c r="F33"/>
      <c r="G33"/>
    </row>
    <row r="34" spans="2:7">
      <c r="B34"/>
      <c r="C34"/>
      <c r="D34"/>
      <c r="E34"/>
      <c r="F34"/>
      <c r="G34"/>
    </row>
    <row r="35" spans="2:7">
      <c r="B35"/>
      <c r="C35"/>
      <c r="D35"/>
      <c r="E35"/>
      <c r="F35"/>
      <c r="G35"/>
    </row>
    <row r="36" spans="2:7">
      <c r="B36"/>
      <c r="C36"/>
      <c r="D36"/>
      <c r="E36"/>
      <c r="F36"/>
      <c r="G36"/>
    </row>
    <row r="37" spans="2:7">
      <c r="B37"/>
      <c r="C37"/>
      <c r="D37"/>
      <c r="E37"/>
      <c r="F37"/>
      <c r="G37"/>
    </row>
    <row r="38" spans="2:7">
      <c r="B38"/>
      <c r="C38"/>
      <c r="D38"/>
      <c r="E38"/>
      <c r="F38"/>
      <c r="G38"/>
    </row>
    <row r="39" spans="2:7">
      <c r="B39"/>
      <c r="C39"/>
      <c r="D39"/>
      <c r="E39"/>
      <c r="F39"/>
      <c r="G39"/>
    </row>
    <row r="40" spans="2:7">
      <c r="B40"/>
      <c r="C40"/>
      <c r="D40"/>
      <c r="E40"/>
      <c r="F40"/>
      <c r="G40"/>
    </row>
    <row r="41" spans="2:7">
      <c r="B41"/>
      <c r="C41"/>
      <c r="D41"/>
      <c r="E41"/>
      <c r="F41"/>
      <c r="G41"/>
    </row>
    <row r="42" spans="2:7">
      <c r="B42"/>
      <c r="C42"/>
      <c r="D42"/>
      <c r="E42"/>
      <c r="F42"/>
      <c r="G42"/>
    </row>
    <row r="43" spans="2:7">
      <c r="B43"/>
      <c r="C43"/>
      <c r="D43"/>
      <c r="E43"/>
      <c r="F43"/>
      <c r="G43"/>
    </row>
    <row r="44" spans="2:7">
      <c r="B44"/>
      <c r="C44"/>
      <c r="D44"/>
      <c r="E44"/>
      <c r="F44"/>
      <c r="G44"/>
    </row>
    <row r="45" spans="2:7">
      <c r="B45"/>
      <c r="C45"/>
      <c r="D45"/>
      <c r="E45"/>
      <c r="F45"/>
      <c r="G45"/>
    </row>
    <row r="46" spans="2:7">
      <c r="B46"/>
      <c r="C46"/>
      <c r="D46"/>
      <c r="E46"/>
      <c r="F46"/>
      <c r="G46"/>
    </row>
    <row r="47" spans="2:7">
      <c r="B47"/>
      <c r="C47"/>
      <c r="D47"/>
      <c r="E47"/>
      <c r="F47"/>
      <c r="G47"/>
    </row>
    <row r="48" spans="2:7">
      <c r="B48"/>
      <c r="C48"/>
      <c r="D48"/>
      <c r="E48"/>
      <c r="F48"/>
      <c r="G48"/>
    </row>
    <row r="49" spans="2:7">
      <c r="B49"/>
      <c r="C49"/>
      <c r="D49"/>
      <c r="E49"/>
      <c r="F49"/>
      <c r="G49"/>
    </row>
    <row r="50" spans="2:7">
      <c r="B50"/>
      <c r="C50"/>
      <c r="D50"/>
      <c r="E50"/>
      <c r="F50"/>
      <c r="G50"/>
    </row>
    <row r="51" spans="2:7">
      <c r="B51"/>
      <c r="C51"/>
      <c r="D51"/>
      <c r="E51"/>
      <c r="F51"/>
      <c r="G51"/>
    </row>
    <row r="52" spans="2:7">
      <c r="B52"/>
      <c r="C52"/>
      <c r="D52"/>
      <c r="E52"/>
      <c r="F52"/>
      <c r="G52"/>
    </row>
    <row r="53" spans="2:7">
      <c r="B53"/>
      <c r="C53"/>
      <c r="D53"/>
      <c r="E53"/>
      <c r="F53"/>
      <c r="G53"/>
    </row>
    <row r="54" spans="2:7">
      <c r="B54"/>
      <c r="C54"/>
      <c r="D54"/>
      <c r="E54"/>
      <c r="F54"/>
      <c r="G54"/>
    </row>
    <row r="55" spans="2:7">
      <c r="B55"/>
      <c r="C55"/>
      <c r="D55"/>
      <c r="E55"/>
      <c r="F55"/>
      <c r="G55"/>
    </row>
    <row r="56" spans="2:7">
      <c r="B56"/>
      <c r="C56"/>
      <c r="D56"/>
      <c r="E56"/>
      <c r="F56"/>
      <c r="G56"/>
    </row>
    <row r="57" spans="2:7">
      <c r="B57"/>
      <c r="C57"/>
      <c r="D57"/>
      <c r="E57"/>
      <c r="F57"/>
      <c r="G57"/>
    </row>
    <row r="58" spans="2:7">
      <c r="B58"/>
      <c r="C58"/>
      <c r="D58"/>
      <c r="E58"/>
      <c r="F58"/>
      <c r="G58"/>
    </row>
    <row r="59" spans="2:7">
      <c r="B59"/>
      <c r="C59"/>
      <c r="D59"/>
      <c r="E59"/>
      <c r="F59"/>
      <c r="G59"/>
    </row>
    <row r="60" spans="2:7">
      <c r="B60"/>
      <c r="C60"/>
      <c r="D60"/>
      <c r="E60"/>
      <c r="F60"/>
      <c r="G60"/>
    </row>
    <row r="61" spans="2:7">
      <c r="B61"/>
      <c r="C61"/>
      <c r="D61"/>
      <c r="E61"/>
      <c r="F61"/>
      <c r="G61"/>
    </row>
    <row r="62" spans="2:7">
      <c r="B62"/>
      <c r="C62"/>
      <c r="D62"/>
      <c r="E62"/>
      <c r="F62"/>
      <c r="G62"/>
    </row>
    <row r="63" spans="2:7">
      <c r="B63"/>
      <c r="C63"/>
      <c r="D63"/>
      <c r="E63"/>
      <c r="F63"/>
      <c r="G63"/>
    </row>
    <row r="64" spans="2:7">
      <c r="B64"/>
      <c r="C64"/>
      <c r="D64"/>
      <c r="E64"/>
      <c r="F64"/>
      <c r="G64"/>
    </row>
    <row r="65" spans="2:7">
      <c r="B65"/>
      <c r="C65"/>
      <c r="D65"/>
      <c r="E65"/>
      <c r="F65"/>
      <c r="G65"/>
    </row>
    <row r="66" spans="2:7">
      <c r="B66"/>
      <c r="C66"/>
      <c r="D66"/>
      <c r="E66"/>
      <c r="F66"/>
      <c r="G66"/>
    </row>
    <row r="67" spans="2:7">
      <c r="B67"/>
      <c r="C67"/>
      <c r="D67"/>
      <c r="E67"/>
      <c r="F67"/>
      <c r="G67"/>
    </row>
    <row r="68" spans="2:7">
      <c r="B68"/>
      <c r="C68"/>
      <c r="D68"/>
      <c r="E68"/>
      <c r="F68"/>
      <c r="G68"/>
    </row>
    <row r="69" spans="2:7">
      <c r="B69"/>
      <c r="C69"/>
      <c r="D69"/>
      <c r="E69"/>
      <c r="F69"/>
      <c r="G69"/>
    </row>
    <row r="70" spans="2:7">
      <c r="B70"/>
      <c r="C70"/>
      <c r="D70"/>
      <c r="E70"/>
      <c r="F70"/>
      <c r="G70"/>
    </row>
    <row r="71" spans="2:7">
      <c r="B71"/>
      <c r="C71"/>
      <c r="D71"/>
      <c r="E71"/>
      <c r="F71"/>
      <c r="G71"/>
    </row>
    <row r="72" spans="2:7">
      <c r="B72"/>
      <c r="C72"/>
      <c r="D72"/>
      <c r="E72"/>
      <c r="F72"/>
      <c r="G72"/>
    </row>
    <row r="73" spans="2:7">
      <c r="B73"/>
      <c r="C73"/>
      <c r="D73"/>
      <c r="E73"/>
      <c r="F73"/>
      <c r="G73"/>
    </row>
    <row r="74" spans="2:7">
      <c r="B74"/>
      <c r="C74"/>
      <c r="D74"/>
      <c r="E74"/>
      <c r="F74"/>
      <c r="G74"/>
    </row>
    <row r="75" spans="2:7">
      <c r="B75"/>
      <c r="C75"/>
      <c r="D75"/>
      <c r="E75"/>
      <c r="F75"/>
      <c r="G75"/>
    </row>
    <row r="76" spans="2:7">
      <c r="B76"/>
      <c r="C76"/>
      <c r="D76"/>
      <c r="E76"/>
      <c r="F76"/>
      <c r="G76"/>
    </row>
    <row r="77" spans="2:7">
      <c r="B77"/>
      <c r="C77"/>
      <c r="D77"/>
      <c r="E77"/>
      <c r="F77"/>
      <c r="G77"/>
    </row>
    <row r="78" spans="2:7">
      <c r="B78"/>
      <c r="C78"/>
      <c r="D78"/>
      <c r="E78"/>
      <c r="F78"/>
      <c r="G78"/>
    </row>
    <row r="79" spans="2:7">
      <c r="B79"/>
      <c r="C79"/>
      <c r="D79"/>
      <c r="E79"/>
      <c r="F79"/>
      <c r="G79"/>
    </row>
    <row r="80" spans="2:7">
      <c r="B80"/>
      <c r="C80"/>
      <c r="D80"/>
      <c r="E80"/>
      <c r="F80"/>
      <c r="G80"/>
    </row>
    <row r="81" spans="2:7">
      <c r="B81"/>
      <c r="C81"/>
      <c r="D81"/>
      <c r="E81"/>
      <c r="F81"/>
      <c r="G81"/>
    </row>
    <row r="82" spans="2:7">
      <c r="B82"/>
      <c r="C82"/>
      <c r="D82"/>
      <c r="E82"/>
      <c r="F82"/>
      <c r="G82"/>
    </row>
    <row r="83" spans="2:7">
      <c r="B83"/>
      <c r="C83"/>
      <c r="D83"/>
      <c r="E83"/>
      <c r="F83"/>
      <c r="G83"/>
    </row>
    <row r="84" spans="2:7">
      <c r="B84"/>
      <c r="C84"/>
      <c r="D84"/>
      <c r="E84"/>
      <c r="F84"/>
      <c r="G84"/>
    </row>
    <row r="85" spans="2:7">
      <c r="B85"/>
      <c r="C85"/>
      <c r="D85"/>
      <c r="E85"/>
      <c r="F85"/>
      <c r="G85"/>
    </row>
    <row r="86" spans="2:7">
      <c r="B86"/>
      <c r="C86"/>
      <c r="D86"/>
      <c r="E86"/>
      <c r="F86"/>
      <c r="G86"/>
    </row>
    <row r="87" spans="2:7">
      <c r="B87"/>
      <c r="C87"/>
      <c r="D87"/>
      <c r="E87"/>
      <c r="F87"/>
      <c r="G87"/>
    </row>
    <row r="88" spans="2:7">
      <c r="B88"/>
      <c r="C88"/>
      <c r="D88"/>
      <c r="E88"/>
      <c r="F88"/>
      <c r="G88"/>
    </row>
    <row r="89" spans="2:7">
      <c r="B89"/>
      <c r="C89"/>
      <c r="D89"/>
      <c r="E89"/>
      <c r="F89"/>
      <c r="G89"/>
    </row>
    <row r="90" spans="2:7">
      <c r="B90"/>
      <c r="C90"/>
      <c r="D90"/>
      <c r="E90"/>
      <c r="F90"/>
      <c r="G90"/>
    </row>
    <row r="91" spans="2:7">
      <c r="B91"/>
      <c r="C91"/>
      <c r="D91"/>
      <c r="E91"/>
      <c r="F91"/>
      <c r="G91"/>
    </row>
    <row r="92" spans="2:7">
      <c r="B92"/>
      <c r="C92"/>
      <c r="D92"/>
      <c r="E92"/>
      <c r="F92"/>
      <c r="G92"/>
    </row>
    <row r="93" spans="2:7">
      <c r="B93"/>
      <c r="C93"/>
      <c r="D93"/>
      <c r="E93"/>
      <c r="F93"/>
      <c r="G93"/>
    </row>
    <row r="94" spans="2:7">
      <c r="B94"/>
      <c r="C94"/>
      <c r="D94"/>
      <c r="E94"/>
      <c r="F94"/>
      <c r="G94"/>
    </row>
    <row r="95" spans="2:7">
      <c r="B95"/>
      <c r="C95"/>
      <c r="D95"/>
      <c r="E95"/>
      <c r="F95"/>
      <c r="G95"/>
    </row>
    <row r="96" spans="2:7">
      <c r="B96"/>
      <c r="C96"/>
      <c r="D96"/>
      <c r="E96"/>
      <c r="F96"/>
      <c r="G96"/>
    </row>
    <row r="97" spans="2:7">
      <c r="B97"/>
      <c r="C97"/>
      <c r="D97"/>
      <c r="E97"/>
      <c r="F97"/>
      <c r="G97"/>
    </row>
    <row r="98" spans="2:7">
      <c r="B98"/>
      <c r="C98"/>
      <c r="D98"/>
      <c r="E98"/>
      <c r="F98"/>
      <c r="G98"/>
    </row>
    <row r="99" spans="2:7">
      <c r="B99"/>
      <c r="C99"/>
      <c r="D99"/>
      <c r="E99"/>
      <c r="F99"/>
      <c r="G99"/>
    </row>
    <row r="100" spans="2:7">
      <c r="B100"/>
      <c r="C100"/>
      <c r="D100"/>
      <c r="E100"/>
      <c r="F100"/>
      <c r="G100"/>
    </row>
    <row r="101" spans="2:7">
      <c r="B101"/>
      <c r="C101"/>
      <c r="D101"/>
      <c r="E101"/>
      <c r="F101"/>
      <c r="G101"/>
    </row>
    <row r="102" spans="2:7">
      <c r="B102"/>
      <c r="C102"/>
      <c r="D102"/>
      <c r="E102"/>
      <c r="F102"/>
      <c r="G102"/>
    </row>
    <row r="103" spans="2:7">
      <c r="B103"/>
      <c r="C103"/>
      <c r="D103"/>
      <c r="E103"/>
      <c r="F103"/>
      <c r="G103"/>
    </row>
    <row r="104" spans="2:7">
      <c r="B104"/>
      <c r="C104"/>
      <c r="D104"/>
      <c r="E104"/>
      <c r="F104"/>
      <c r="G104"/>
    </row>
    <row r="105" spans="2:7">
      <c r="B105"/>
      <c r="C105"/>
      <c r="D105"/>
      <c r="E105"/>
      <c r="F105"/>
      <c r="G105"/>
    </row>
    <row r="106" spans="2:7">
      <c r="B106"/>
      <c r="C106"/>
      <c r="D106"/>
      <c r="E106"/>
      <c r="F106"/>
      <c r="G106"/>
    </row>
    <row r="107" spans="2:7">
      <c r="B107"/>
      <c r="C107"/>
      <c r="D107"/>
      <c r="E107"/>
      <c r="F107"/>
      <c r="G107"/>
    </row>
    <row r="108" spans="2:7">
      <c r="B108"/>
      <c r="C108"/>
      <c r="D108"/>
      <c r="E108"/>
      <c r="F108"/>
      <c r="G108"/>
    </row>
    <row r="109" spans="2:7">
      <c r="B109"/>
      <c r="C109"/>
      <c r="D109"/>
      <c r="E109"/>
      <c r="F109"/>
      <c r="G109"/>
    </row>
    <row r="110" spans="2:7">
      <c r="B110"/>
      <c r="C110"/>
      <c r="D110"/>
      <c r="E110"/>
      <c r="F110"/>
      <c r="G110"/>
    </row>
    <row r="111" spans="2:7">
      <c r="B111"/>
      <c r="C111"/>
      <c r="D111"/>
      <c r="E111"/>
      <c r="F111"/>
      <c r="G111"/>
    </row>
    <row r="112" spans="2:7">
      <c r="B112"/>
      <c r="C112"/>
      <c r="D112"/>
      <c r="E112"/>
      <c r="F112"/>
      <c r="G112"/>
    </row>
    <row r="113" spans="2:7">
      <c r="B113"/>
      <c r="C113"/>
      <c r="D113"/>
      <c r="E113"/>
      <c r="F113"/>
      <c r="G113"/>
    </row>
    <row r="114" spans="2:7">
      <c r="B114"/>
      <c r="C114"/>
      <c r="D114"/>
      <c r="E114"/>
      <c r="F114"/>
      <c r="G114"/>
    </row>
    <row r="115" spans="2:7">
      <c r="B115"/>
      <c r="C115"/>
      <c r="D115"/>
      <c r="E115"/>
      <c r="F115"/>
      <c r="G115"/>
    </row>
    <row r="116" spans="2:7">
      <c r="B116"/>
      <c r="C116"/>
      <c r="D116"/>
      <c r="E116"/>
      <c r="F116"/>
      <c r="G116"/>
    </row>
    <row r="117" spans="2:7">
      <c r="B117"/>
      <c r="C117"/>
      <c r="D117"/>
      <c r="E117"/>
      <c r="F117"/>
      <c r="G117"/>
    </row>
    <row r="118" spans="2:7">
      <c r="B118"/>
      <c r="C118"/>
      <c r="D118"/>
      <c r="E118"/>
      <c r="F118"/>
      <c r="G118"/>
    </row>
    <row r="119" spans="2:7">
      <c r="B119"/>
      <c r="C119"/>
      <c r="D119"/>
      <c r="E119"/>
      <c r="F119"/>
      <c r="G119"/>
    </row>
    <row r="120" spans="2:7">
      <c r="B120"/>
      <c r="C120"/>
      <c r="D120"/>
      <c r="E120"/>
      <c r="F120"/>
      <c r="G120"/>
    </row>
    <row r="121" spans="2:7">
      <c r="B121"/>
      <c r="C121"/>
      <c r="D121"/>
      <c r="E121"/>
      <c r="F121"/>
      <c r="G121"/>
    </row>
    <row r="122" spans="2:7">
      <c r="B122"/>
      <c r="C122"/>
      <c r="D122"/>
      <c r="E122"/>
      <c r="F122"/>
      <c r="G122"/>
    </row>
    <row r="123" spans="2:7">
      <c r="B123"/>
      <c r="C123"/>
      <c r="D123"/>
      <c r="E123"/>
      <c r="F123"/>
      <c r="G123"/>
    </row>
    <row r="124" spans="2:7">
      <c r="B124"/>
      <c r="C124"/>
      <c r="D124"/>
      <c r="E124"/>
      <c r="F124"/>
      <c r="G124"/>
    </row>
    <row r="125" spans="2:7">
      <c r="B125"/>
      <c r="C125"/>
      <c r="D125"/>
      <c r="E125"/>
      <c r="F125"/>
      <c r="G125"/>
    </row>
    <row r="126" spans="2:7">
      <c r="B126"/>
      <c r="C126"/>
      <c r="D126"/>
      <c r="E126"/>
      <c r="F126"/>
      <c r="G126"/>
    </row>
    <row r="127" spans="2:7">
      <c r="B127"/>
      <c r="C127"/>
      <c r="D127"/>
      <c r="E127"/>
      <c r="F127"/>
      <c r="G127"/>
    </row>
    <row r="128" spans="2:7">
      <c r="B128"/>
      <c r="C128"/>
      <c r="D128"/>
      <c r="E128"/>
      <c r="F128"/>
      <c r="G128"/>
    </row>
    <row r="129" spans="2:7">
      <c r="B129"/>
      <c r="C129"/>
      <c r="D129"/>
      <c r="E129"/>
      <c r="F129"/>
      <c r="G129"/>
    </row>
    <row r="130" spans="2:7">
      <c r="B130"/>
      <c r="C130"/>
      <c r="D130"/>
      <c r="E130"/>
      <c r="F130"/>
      <c r="G130"/>
    </row>
    <row r="131" spans="2:7">
      <c r="B131"/>
      <c r="C131"/>
      <c r="D131"/>
      <c r="E131"/>
      <c r="F131"/>
      <c r="G131"/>
    </row>
    <row r="132" spans="2:7">
      <c r="B132"/>
      <c r="C132"/>
      <c r="D132"/>
      <c r="E132"/>
      <c r="F132"/>
      <c r="G132"/>
    </row>
    <row r="133" spans="2:7">
      <c r="B133"/>
      <c r="C133"/>
      <c r="D133"/>
      <c r="E133"/>
      <c r="F133"/>
      <c r="G133"/>
    </row>
    <row r="134" spans="2:7">
      <c r="B134"/>
      <c r="C134"/>
      <c r="D134"/>
      <c r="E134"/>
      <c r="F134"/>
      <c r="G134"/>
    </row>
    <row r="135" spans="2:7">
      <c r="B135"/>
      <c r="C135"/>
      <c r="D135"/>
      <c r="E135"/>
      <c r="F135"/>
      <c r="G135"/>
    </row>
    <row r="136" spans="2:7">
      <c r="B136"/>
      <c r="C136"/>
      <c r="D136"/>
      <c r="E136"/>
      <c r="F136"/>
      <c r="G136"/>
    </row>
    <row r="137" spans="2:7">
      <c r="B137"/>
      <c r="C137"/>
      <c r="D137"/>
      <c r="E137"/>
      <c r="F137"/>
      <c r="G137"/>
    </row>
    <row r="138" spans="2:7">
      <c r="B138"/>
      <c r="C138"/>
      <c r="D138"/>
      <c r="E138"/>
      <c r="F138"/>
      <c r="G138"/>
    </row>
    <row r="139" spans="2:7">
      <c r="B139"/>
      <c r="C139"/>
      <c r="D139"/>
      <c r="E139"/>
      <c r="F139"/>
      <c r="G139"/>
    </row>
    <row r="140" spans="2:7">
      <c r="B140"/>
      <c r="C140"/>
      <c r="D140"/>
      <c r="E140"/>
      <c r="F140"/>
      <c r="G140"/>
    </row>
    <row r="141" spans="2:7">
      <c r="B141"/>
      <c r="C141"/>
      <c r="D141"/>
      <c r="E141"/>
      <c r="F141"/>
      <c r="G141"/>
    </row>
    <row r="142" spans="2:7">
      <c r="B142"/>
      <c r="C142"/>
      <c r="D142"/>
      <c r="E142"/>
      <c r="F142"/>
      <c r="G142"/>
    </row>
    <row r="143" spans="2:7">
      <c r="B143"/>
      <c r="C143"/>
      <c r="D143"/>
      <c r="E143"/>
      <c r="F143"/>
      <c r="G143"/>
    </row>
    <row r="144" spans="2:7">
      <c r="B144"/>
      <c r="C144"/>
      <c r="D144"/>
      <c r="E144"/>
      <c r="F144"/>
      <c r="G144"/>
    </row>
    <row r="145" spans="2:7">
      <c r="B145"/>
      <c r="C145"/>
      <c r="D145"/>
      <c r="E145"/>
      <c r="F145"/>
      <c r="G145"/>
    </row>
    <row r="146" spans="2:7">
      <c r="B146"/>
      <c r="C146"/>
      <c r="D146"/>
      <c r="E146"/>
      <c r="F146"/>
      <c r="G146"/>
    </row>
    <row r="147" spans="2:7">
      <c r="B147" s="21"/>
      <c r="C147" s="21"/>
      <c r="D147" s="21"/>
      <c r="E147" s="21"/>
      <c r="F147" s="21"/>
      <c r="G147" s="21"/>
    </row>
    <row r="148" spans="2:7">
      <c r="B148" s="21"/>
      <c r="C148" s="21"/>
      <c r="D148" s="21"/>
      <c r="E148" s="21"/>
      <c r="F148" s="21"/>
      <c r="G148" s="21"/>
    </row>
    <row r="149" spans="2:7">
      <c r="B149" s="21"/>
      <c r="C149" s="21"/>
      <c r="D149" s="21"/>
      <c r="E149" s="21"/>
      <c r="F149" s="21"/>
      <c r="G149" s="21"/>
    </row>
    <row r="150" spans="2:7">
      <c r="B150" s="21"/>
      <c r="C150" s="21"/>
      <c r="D150" s="21"/>
      <c r="E150" s="21"/>
      <c r="F150" s="21"/>
      <c r="G150" s="21"/>
    </row>
    <row r="151" spans="2:7">
      <c r="B151" s="21"/>
      <c r="C151" s="21"/>
      <c r="D151" s="21"/>
      <c r="E151" s="21"/>
      <c r="F151" s="21"/>
      <c r="G151" s="21"/>
    </row>
    <row r="152" spans="2:7">
      <c r="B152" s="21"/>
      <c r="C152" s="21"/>
      <c r="D152" s="21"/>
      <c r="E152" s="21"/>
      <c r="F152" s="21"/>
      <c r="G152" s="21"/>
    </row>
    <row r="153" spans="2:7">
      <c r="B153" s="21"/>
      <c r="C153" s="21"/>
      <c r="D153" s="21"/>
      <c r="E153" s="21"/>
      <c r="F153" s="21"/>
      <c r="G153" s="21"/>
    </row>
    <row r="154" spans="2:7">
      <c r="B154" s="21"/>
      <c r="C154" s="21"/>
      <c r="D154" s="21"/>
      <c r="E154" s="21"/>
      <c r="F154" s="21"/>
      <c r="G154" s="21"/>
    </row>
    <row r="155" spans="2:7">
      <c r="B155" s="21"/>
      <c r="C155" s="21"/>
      <c r="D155" s="21"/>
      <c r="E155" s="21"/>
      <c r="F155" s="21"/>
      <c r="G155" s="21"/>
    </row>
    <row r="156" spans="2:7">
      <c r="B156" s="21"/>
      <c r="C156" s="21"/>
      <c r="D156" s="21"/>
      <c r="E156" s="21"/>
      <c r="F156" s="21"/>
      <c r="G156" s="21"/>
    </row>
    <row r="157" spans="2:7">
      <c r="B157" s="21"/>
      <c r="C157" s="21"/>
      <c r="D157" s="21"/>
      <c r="E157" s="21"/>
      <c r="F157" s="21"/>
      <c r="G157" s="21"/>
    </row>
    <row r="158" spans="2:7">
      <c r="B158" s="21"/>
      <c r="C158" s="21"/>
      <c r="D158" s="21"/>
      <c r="E158" s="21"/>
      <c r="F158" s="21"/>
      <c r="G158" s="21"/>
    </row>
    <row r="159" spans="2:7">
      <c r="B159" s="21"/>
      <c r="C159" s="21"/>
      <c r="D159" s="21"/>
      <c r="E159" s="21"/>
      <c r="F159" s="21"/>
      <c r="G159" s="21"/>
    </row>
    <row r="160" spans="2:7">
      <c r="B160" s="21"/>
      <c r="C160" s="21"/>
      <c r="D160" s="21"/>
      <c r="E160" s="21"/>
      <c r="F160" s="21"/>
      <c r="G160" s="21"/>
    </row>
    <row r="161" spans="2:7">
      <c r="B161" s="21"/>
      <c r="C161" s="21"/>
      <c r="D161" s="21"/>
      <c r="E161" s="21"/>
      <c r="F161" s="21"/>
      <c r="G161" s="21"/>
    </row>
    <row r="162" spans="2:7">
      <c r="B162" s="21"/>
      <c r="C162" s="21"/>
      <c r="D162" s="21"/>
      <c r="E162" s="21"/>
      <c r="F162" s="21"/>
      <c r="G162" s="21"/>
    </row>
    <row r="163" spans="2:7">
      <c r="B163" s="21"/>
      <c r="C163" s="21"/>
      <c r="D163" s="21"/>
      <c r="E163" s="21"/>
      <c r="F163" s="21"/>
      <c r="G163" s="21"/>
    </row>
    <row r="164" spans="2:7">
      <c r="B164" s="21"/>
      <c r="C164" s="21"/>
      <c r="D164" s="21"/>
      <c r="E164" s="21"/>
      <c r="F164" s="21"/>
      <c r="G164" s="21"/>
    </row>
    <row r="165" spans="2:7">
      <c r="B165" s="21"/>
      <c r="C165" s="21"/>
      <c r="D165" s="21"/>
      <c r="E165" s="21"/>
      <c r="F165" s="21"/>
      <c r="G165" s="21"/>
    </row>
    <row r="166" spans="2:7">
      <c r="B166" s="21"/>
      <c r="C166" s="21"/>
      <c r="D166" s="21"/>
      <c r="E166" s="21"/>
      <c r="F166" s="21"/>
      <c r="G166" s="21"/>
    </row>
    <row r="167" spans="2:7">
      <c r="B167" s="21"/>
      <c r="C167" s="21"/>
      <c r="D167" s="21"/>
      <c r="E167" s="21"/>
      <c r="F167" s="21"/>
      <c r="G167" s="21"/>
    </row>
    <row r="168" spans="2:7">
      <c r="B168" s="21"/>
      <c r="C168" s="21"/>
      <c r="D168" s="21"/>
      <c r="E168" s="21"/>
      <c r="F168" s="21"/>
      <c r="G168" s="21"/>
    </row>
    <row r="169" spans="2:7">
      <c r="B169" s="21"/>
      <c r="C169" s="21"/>
      <c r="D169" s="21"/>
      <c r="E169" s="21"/>
      <c r="F169" s="21"/>
      <c r="G169" s="21"/>
    </row>
    <row r="170" spans="2:7">
      <c r="B170" s="21"/>
      <c r="C170" s="21"/>
      <c r="D170" s="21"/>
      <c r="E170" s="21"/>
      <c r="F170" s="21"/>
      <c r="G170" s="21"/>
    </row>
    <row r="171" spans="2:7">
      <c r="B171" s="21"/>
      <c r="C171" s="21"/>
      <c r="D171" s="21"/>
      <c r="E171" s="21"/>
      <c r="F171" s="21"/>
      <c r="G171" s="21"/>
    </row>
    <row r="172" spans="2:7">
      <c r="B172" s="21"/>
      <c r="C172" s="21"/>
      <c r="D172" s="21"/>
      <c r="E172" s="21"/>
      <c r="F172" s="21"/>
      <c r="G172" s="21"/>
    </row>
    <row r="173" spans="2:7">
      <c r="B173" s="21"/>
      <c r="C173" s="21"/>
      <c r="D173" s="21"/>
      <c r="E173" s="21"/>
      <c r="F173" s="21"/>
      <c r="G173" s="21"/>
    </row>
    <row r="174" spans="2:7">
      <c r="B174" s="21"/>
      <c r="C174" s="21"/>
      <c r="D174" s="21"/>
      <c r="E174" s="21"/>
      <c r="F174" s="21"/>
      <c r="G174" s="21"/>
    </row>
    <row r="175" spans="2:7">
      <c r="B175" s="21"/>
      <c r="C175" s="21"/>
      <c r="D175" s="21"/>
      <c r="E175" s="21"/>
      <c r="F175" s="21"/>
      <c r="G175" s="21"/>
    </row>
    <row r="176" spans="2:7">
      <c r="B176" s="21"/>
      <c r="C176" s="21"/>
      <c r="D176" s="21"/>
      <c r="E176" s="21"/>
      <c r="F176" s="21"/>
      <c r="G176" s="21"/>
    </row>
    <row r="177" spans="2:7">
      <c r="B177" s="21"/>
      <c r="C177" s="21"/>
      <c r="D177" s="21"/>
      <c r="E177" s="21"/>
      <c r="F177" s="21"/>
      <c r="G177" s="21"/>
    </row>
    <row r="178" spans="2:7">
      <c r="B178" s="21"/>
      <c r="C178" s="21"/>
      <c r="D178" s="21"/>
      <c r="E178" s="21"/>
      <c r="F178" s="21"/>
      <c r="G178" s="21"/>
    </row>
    <row r="179" spans="2:7">
      <c r="B179" s="21"/>
      <c r="C179" s="21"/>
      <c r="D179" s="21"/>
      <c r="E179" s="21"/>
      <c r="F179" s="21"/>
      <c r="G179" s="21"/>
    </row>
    <row r="180" spans="2:7">
      <c r="B180" s="21"/>
      <c r="C180" s="21"/>
      <c r="D180" s="21"/>
      <c r="E180" s="21"/>
      <c r="F180" s="21"/>
      <c r="G180" s="21"/>
    </row>
    <row r="181" spans="2:7">
      <c r="B181" s="21"/>
      <c r="C181" s="21"/>
      <c r="D181" s="21"/>
      <c r="E181" s="21"/>
      <c r="F181" s="21"/>
      <c r="G181" s="21"/>
    </row>
    <row r="182" spans="2:7">
      <c r="B182" s="21"/>
      <c r="C182" s="21"/>
      <c r="D182" s="21"/>
      <c r="E182" s="21"/>
      <c r="F182" s="21"/>
      <c r="G182" s="21"/>
    </row>
    <row r="183" spans="2:7">
      <c r="B183" s="21"/>
      <c r="C183" s="21"/>
      <c r="D183" s="21"/>
      <c r="E183" s="21"/>
      <c r="F183" s="21"/>
      <c r="G183" s="21"/>
    </row>
    <row r="184" spans="2:7">
      <c r="B184" s="21"/>
      <c r="C184" s="21"/>
      <c r="D184" s="21"/>
      <c r="E184" s="21"/>
      <c r="F184" s="21"/>
      <c r="G184" s="21"/>
    </row>
    <row r="185" spans="2:7">
      <c r="B185" s="21"/>
      <c r="C185" s="21"/>
      <c r="D185" s="21"/>
      <c r="E185" s="21"/>
      <c r="F185" s="21"/>
      <c r="G185" s="21"/>
    </row>
    <row r="186" spans="2:7">
      <c r="B186" s="21"/>
      <c r="C186" s="21"/>
      <c r="D186" s="21"/>
      <c r="E186" s="21"/>
      <c r="F186" s="21"/>
      <c r="G186" s="21"/>
    </row>
    <row r="187" spans="2:7">
      <c r="B187" s="21"/>
      <c r="C187" s="21"/>
      <c r="D187" s="21"/>
      <c r="E187" s="21"/>
      <c r="F187" s="21"/>
      <c r="G187" s="21"/>
    </row>
    <row r="188" spans="2:7">
      <c r="B188" s="21"/>
      <c r="C188" s="21"/>
      <c r="D188" s="21"/>
      <c r="E188" s="21"/>
      <c r="F188" s="21"/>
      <c r="G188" s="21"/>
    </row>
    <row r="189" spans="2:7">
      <c r="B189" s="21"/>
      <c r="C189" s="21"/>
      <c r="D189" s="21"/>
      <c r="E189" s="21"/>
      <c r="F189" s="21"/>
      <c r="G189" s="21"/>
    </row>
    <row r="190" spans="2:7">
      <c r="B190" s="21"/>
      <c r="C190" s="21"/>
      <c r="D190" s="21"/>
      <c r="E190" s="21"/>
      <c r="F190" s="21"/>
      <c r="G190" s="21"/>
    </row>
    <row r="191" spans="2:7">
      <c r="B191" s="21"/>
      <c r="C191" s="21"/>
      <c r="D191" s="21"/>
      <c r="E191" s="21"/>
      <c r="F191" s="21"/>
      <c r="G191" s="21"/>
    </row>
    <row r="192" spans="2:7">
      <c r="B192" s="21"/>
      <c r="C192" s="21"/>
      <c r="D192" s="21"/>
      <c r="E192" s="21"/>
      <c r="F192" s="21"/>
      <c r="G192" s="21"/>
    </row>
    <row r="193" spans="2:7">
      <c r="B193" s="21"/>
      <c r="C193" s="21"/>
      <c r="D193" s="21"/>
      <c r="E193" s="21"/>
      <c r="F193" s="21"/>
      <c r="G193" s="21"/>
    </row>
    <row r="194" spans="2:7">
      <c r="B194" s="21"/>
      <c r="C194" s="21"/>
      <c r="D194" s="21"/>
      <c r="E194" s="21"/>
      <c r="F194" s="21"/>
      <c r="G194" s="21"/>
    </row>
    <row r="195" spans="2:7">
      <c r="B195" s="21"/>
      <c r="C195" s="21"/>
      <c r="D195" s="21"/>
      <c r="E195" s="21"/>
      <c r="F195" s="21"/>
      <c r="G195" s="21"/>
    </row>
    <row r="196" spans="2:7">
      <c r="B196" s="21"/>
      <c r="C196" s="21"/>
      <c r="D196" s="21"/>
      <c r="E196" s="21"/>
      <c r="F196" s="21"/>
      <c r="G196" s="21"/>
    </row>
    <row r="197" spans="2:7">
      <c r="B197" s="21"/>
      <c r="C197" s="21"/>
      <c r="D197" s="21"/>
      <c r="E197" s="21"/>
      <c r="F197" s="21"/>
      <c r="G197" s="21"/>
    </row>
    <row r="198" spans="2:7">
      <c r="B198" s="21"/>
      <c r="C198" s="21"/>
      <c r="D198" s="21"/>
      <c r="E198" s="21"/>
      <c r="F198" s="21"/>
      <c r="G198" s="21"/>
    </row>
    <row r="199" spans="2:7">
      <c r="B199" s="21"/>
      <c r="C199" s="21"/>
      <c r="D199" s="21"/>
      <c r="E199" s="21"/>
      <c r="F199" s="21"/>
      <c r="G199" s="21"/>
    </row>
    <row r="200" spans="2:7">
      <c r="B200" s="21"/>
      <c r="C200" s="21"/>
      <c r="D200" s="21"/>
      <c r="E200" s="21"/>
      <c r="F200" s="21"/>
      <c r="G200" s="21"/>
    </row>
    <row r="201" spans="2:7">
      <c r="B201" s="21"/>
      <c r="C201" s="21"/>
      <c r="D201" s="21"/>
      <c r="E201" s="21"/>
      <c r="F201" s="21"/>
      <c r="G201" s="21"/>
    </row>
    <row r="202" spans="2:7">
      <c r="B202" s="21"/>
      <c r="C202" s="21"/>
      <c r="D202" s="21"/>
      <c r="E202" s="21"/>
      <c r="F202" s="21"/>
      <c r="G202" s="21"/>
    </row>
    <row r="203" spans="2:7">
      <c r="B203" s="21"/>
      <c r="C203" s="21"/>
      <c r="D203" s="21"/>
      <c r="E203" s="21"/>
      <c r="F203" s="21"/>
      <c r="G203" s="21"/>
    </row>
    <row r="204" spans="2:7">
      <c r="B204" s="21"/>
      <c r="C204" s="21"/>
      <c r="D204" s="21"/>
      <c r="E204" s="21"/>
      <c r="F204" s="21"/>
      <c r="G204" s="21"/>
    </row>
    <row r="205" spans="2:7">
      <c r="B205" s="21"/>
      <c r="C205" s="21"/>
      <c r="D205" s="21"/>
      <c r="E205" s="21"/>
      <c r="F205" s="21"/>
      <c r="G205" s="21"/>
    </row>
    <row r="206" spans="2:7">
      <c r="B206" s="21"/>
      <c r="C206" s="21"/>
      <c r="D206" s="21"/>
      <c r="E206" s="21"/>
      <c r="F206" s="21"/>
      <c r="G206" s="21"/>
    </row>
    <row r="207" spans="2:7">
      <c r="B207" s="21"/>
      <c r="C207" s="21"/>
      <c r="D207" s="21"/>
      <c r="E207" s="21"/>
      <c r="F207" s="21"/>
      <c r="G207" s="21"/>
    </row>
    <row r="208" spans="2:7">
      <c r="B208" s="21"/>
      <c r="C208" s="21"/>
      <c r="D208" s="21"/>
      <c r="E208" s="21"/>
      <c r="F208" s="21"/>
      <c r="G208" s="21"/>
    </row>
    <row r="209" spans="2:7">
      <c r="B209" s="21"/>
      <c r="C209" s="21"/>
      <c r="D209" s="21"/>
      <c r="E209" s="21"/>
      <c r="F209" s="21"/>
      <c r="G209" s="21"/>
    </row>
    <row r="210" spans="2:7">
      <c r="B210" s="21"/>
      <c r="C210" s="21"/>
      <c r="D210" s="21"/>
      <c r="E210" s="21"/>
      <c r="F210" s="21"/>
      <c r="G210" s="21"/>
    </row>
    <row r="211" spans="2:7">
      <c r="B211" s="21"/>
      <c r="C211" s="21"/>
      <c r="D211" s="21"/>
      <c r="E211" s="21"/>
      <c r="F211" s="21"/>
      <c r="G211" s="21"/>
    </row>
    <row r="212" spans="2:7">
      <c r="B212" s="21"/>
      <c r="C212" s="21"/>
      <c r="D212" s="21"/>
      <c r="E212" s="21"/>
      <c r="F212" s="21"/>
      <c r="G212" s="21"/>
    </row>
    <row r="213" spans="2:7">
      <c r="B213" s="21"/>
      <c r="C213" s="21"/>
      <c r="D213" s="21"/>
      <c r="E213" s="21"/>
      <c r="F213" s="21"/>
      <c r="G213" s="21"/>
    </row>
    <row r="214" spans="2:7">
      <c r="B214" s="21"/>
      <c r="C214" s="21"/>
      <c r="D214" s="21"/>
      <c r="E214" s="21"/>
      <c r="F214" s="21"/>
      <c r="G214" s="21"/>
    </row>
    <row r="215" spans="2:7">
      <c r="B215" s="21"/>
      <c r="C215" s="21"/>
      <c r="D215" s="21"/>
      <c r="E215" s="21"/>
      <c r="F215" s="21"/>
      <c r="G215" s="21"/>
    </row>
    <row r="216" spans="2:7">
      <c r="B216" s="21"/>
      <c r="C216" s="21"/>
      <c r="D216" s="21"/>
      <c r="E216" s="21"/>
      <c r="F216" s="21"/>
      <c r="G216" s="21"/>
    </row>
    <row r="217" spans="2:7">
      <c r="B217" s="21"/>
      <c r="C217" s="21"/>
      <c r="D217" s="21"/>
      <c r="E217" s="21"/>
      <c r="F217" s="21"/>
      <c r="G217" s="21"/>
    </row>
    <row r="218" spans="2:7">
      <c r="B218" s="21"/>
      <c r="C218" s="21"/>
      <c r="D218" s="21"/>
      <c r="E218" s="21"/>
      <c r="F218" s="21"/>
      <c r="G218" s="21"/>
    </row>
    <row r="219" spans="2:7">
      <c r="B219" s="21"/>
      <c r="C219" s="21"/>
      <c r="D219" s="21"/>
      <c r="E219" s="21"/>
      <c r="F219" s="21"/>
      <c r="G219" s="21"/>
    </row>
    <row r="220" spans="2:7">
      <c r="B220" s="21"/>
      <c r="C220" s="21"/>
      <c r="D220" s="21"/>
      <c r="E220" s="21"/>
      <c r="F220" s="21"/>
      <c r="G220" s="21"/>
    </row>
    <row r="221" spans="2:7">
      <c r="B221" s="21"/>
      <c r="C221" s="21"/>
      <c r="D221" s="21"/>
      <c r="E221" s="21"/>
      <c r="F221" s="21"/>
      <c r="G221" s="21"/>
    </row>
    <row r="222" spans="2:7">
      <c r="B222" s="21"/>
      <c r="C222" s="21"/>
      <c r="D222" s="21"/>
      <c r="E222" s="21"/>
      <c r="F222" s="21"/>
      <c r="G222" s="21"/>
    </row>
    <row r="223" spans="2:7">
      <c r="B223" s="21"/>
      <c r="C223" s="21"/>
      <c r="D223" s="21"/>
      <c r="E223" s="21"/>
      <c r="F223" s="21"/>
      <c r="G223" s="21"/>
    </row>
    <row r="224" spans="2:7">
      <c r="B224" s="21"/>
      <c r="C224" s="21"/>
      <c r="D224" s="21"/>
      <c r="E224" s="21"/>
      <c r="F224" s="21"/>
      <c r="G224" s="21"/>
    </row>
    <row r="225" spans="2:7">
      <c r="B225" s="21"/>
      <c r="C225" s="21"/>
      <c r="D225" s="21"/>
      <c r="E225" s="21"/>
      <c r="F225" s="21"/>
      <c r="G225" s="21"/>
    </row>
    <row r="226" spans="2:7">
      <c r="B226" s="21"/>
      <c r="C226" s="21"/>
      <c r="D226" s="21"/>
      <c r="E226" s="21"/>
      <c r="F226" s="21"/>
      <c r="G226" s="21"/>
    </row>
    <row r="227" spans="2:7">
      <c r="B227" s="21"/>
      <c r="C227" s="21"/>
      <c r="D227" s="21"/>
      <c r="E227" s="21"/>
      <c r="F227" s="21"/>
      <c r="G227" s="21"/>
    </row>
    <row r="228" spans="2:7">
      <c r="B228" s="21"/>
      <c r="C228" s="21"/>
      <c r="D228" s="21"/>
      <c r="E228" s="21"/>
      <c r="F228" s="21"/>
      <c r="G228" s="21"/>
    </row>
    <row r="229" spans="2:7">
      <c r="B229" s="21"/>
      <c r="C229" s="21"/>
      <c r="D229" s="21"/>
      <c r="E229" s="21"/>
      <c r="F229" s="21"/>
      <c r="G229" s="21"/>
    </row>
    <row r="230" spans="2:7">
      <c r="B230" s="21"/>
      <c r="C230" s="21"/>
      <c r="D230" s="21"/>
      <c r="E230" s="21"/>
      <c r="F230" s="21"/>
      <c r="G230" s="21"/>
    </row>
    <row r="231" spans="2:7">
      <c r="B231" s="21"/>
      <c r="C231" s="21"/>
      <c r="D231" s="21"/>
      <c r="E231" s="21"/>
      <c r="F231" s="21"/>
      <c r="G231" s="21"/>
    </row>
    <row r="232" spans="2:7">
      <c r="B232" s="21"/>
      <c r="C232" s="21"/>
      <c r="D232" s="21"/>
      <c r="E232" s="21"/>
      <c r="F232" s="21"/>
      <c r="G232" s="21"/>
    </row>
    <row r="233" spans="2:7">
      <c r="B233" s="21"/>
      <c r="C233" s="21"/>
      <c r="D233" s="21"/>
      <c r="E233" s="21"/>
      <c r="F233" s="21"/>
      <c r="G233" s="21"/>
    </row>
    <row r="234" spans="2:7">
      <c r="B234" s="21"/>
      <c r="C234" s="21"/>
      <c r="D234" s="21"/>
      <c r="E234" s="21"/>
      <c r="F234" s="21"/>
      <c r="G234" s="21"/>
    </row>
    <row r="235" spans="2:7">
      <c r="B235" s="21"/>
      <c r="C235" s="21"/>
      <c r="D235" s="21"/>
      <c r="E235" s="21"/>
      <c r="F235" s="21"/>
      <c r="G235" s="21"/>
    </row>
    <row r="236" spans="2:7">
      <c r="B236" s="21"/>
      <c r="C236" s="21"/>
      <c r="D236" s="21"/>
      <c r="E236" s="21"/>
      <c r="F236" s="21"/>
      <c r="G236" s="21"/>
    </row>
    <row r="237" spans="2:7">
      <c r="B237" s="21"/>
      <c r="C237" s="21"/>
      <c r="D237" s="21"/>
      <c r="E237" s="21"/>
      <c r="F237" s="21"/>
      <c r="G237" s="21"/>
    </row>
    <row r="238" spans="2:7">
      <c r="B238" s="21"/>
      <c r="C238" s="21"/>
      <c r="D238" s="21"/>
      <c r="E238" s="21"/>
      <c r="F238" s="21"/>
      <c r="G238" s="21"/>
    </row>
    <row r="239" spans="2:7">
      <c r="B239" s="21"/>
      <c r="C239" s="21"/>
      <c r="D239" s="21"/>
      <c r="E239" s="21"/>
      <c r="F239" s="21"/>
      <c r="G239" s="21"/>
    </row>
    <row r="240" spans="2:7">
      <c r="B240" s="21"/>
      <c r="C240" s="21"/>
      <c r="D240" s="21"/>
      <c r="E240" s="21"/>
      <c r="F240" s="21"/>
      <c r="G240" s="21"/>
    </row>
    <row r="241" spans="2:7">
      <c r="B241" s="21"/>
      <c r="C241" s="21"/>
      <c r="D241" s="21"/>
      <c r="E241" s="21"/>
      <c r="F241" s="21"/>
      <c r="G241" s="21"/>
    </row>
    <row r="242" spans="2:7">
      <c r="B242" s="21"/>
      <c r="C242" s="21"/>
      <c r="D242" s="21"/>
      <c r="E242" s="21"/>
      <c r="F242" s="21"/>
      <c r="G242" s="21"/>
    </row>
    <row r="243" spans="2:7">
      <c r="B243" s="21"/>
      <c r="C243" s="21"/>
      <c r="D243" s="21"/>
      <c r="E243" s="21"/>
      <c r="F243" s="21"/>
      <c r="G243" s="21"/>
    </row>
    <row r="244" spans="2:7">
      <c r="B244" s="21"/>
      <c r="C244" s="21"/>
      <c r="D244" s="21"/>
      <c r="E244" s="21"/>
      <c r="F244" s="21"/>
      <c r="G244" s="21"/>
    </row>
    <row r="245" spans="2:7">
      <c r="B245" s="21"/>
      <c r="C245" s="21"/>
      <c r="D245" s="21"/>
      <c r="E245" s="21"/>
      <c r="F245" s="21"/>
      <c r="G245" s="21"/>
    </row>
    <row r="246" spans="2:7">
      <c r="B246" s="21"/>
      <c r="C246" s="21"/>
      <c r="D246" s="21"/>
      <c r="E246" s="21"/>
      <c r="F246" s="21"/>
      <c r="G246" s="21"/>
    </row>
    <row r="247" spans="2:7">
      <c r="B247" s="21"/>
      <c r="C247" s="21"/>
      <c r="D247" s="21"/>
      <c r="E247" s="21"/>
      <c r="F247" s="21"/>
      <c r="G247" s="21"/>
    </row>
    <row r="248" spans="2:7">
      <c r="B248" s="21"/>
      <c r="C248" s="21"/>
      <c r="D248" s="21"/>
      <c r="E248" s="21"/>
      <c r="F248" s="21"/>
      <c r="G248" s="21"/>
    </row>
    <row r="249" spans="2:7">
      <c r="B249" s="21"/>
      <c r="C249" s="21"/>
      <c r="D249" s="21"/>
      <c r="E249" s="21"/>
      <c r="F249" s="21"/>
      <c r="G249" s="21"/>
    </row>
    <row r="250" spans="2:7">
      <c r="B250" s="21"/>
      <c r="C250" s="21"/>
      <c r="D250" s="21"/>
      <c r="E250" s="21"/>
      <c r="F250" s="21"/>
      <c r="G250" s="21"/>
    </row>
    <row r="251" spans="2:7">
      <c r="B251" s="21"/>
      <c r="C251" s="21"/>
      <c r="D251" s="21"/>
      <c r="E251" s="21"/>
      <c r="F251" s="21"/>
      <c r="G251" s="21"/>
    </row>
    <row r="252" spans="2:7">
      <c r="B252" s="21"/>
      <c r="C252" s="21"/>
      <c r="D252" s="21"/>
      <c r="E252" s="21"/>
      <c r="F252" s="21"/>
      <c r="G252" s="21"/>
    </row>
    <row r="253" spans="2:7">
      <c r="B253" s="21"/>
      <c r="C253" s="21"/>
      <c r="D253" s="21"/>
      <c r="E253" s="21"/>
      <c r="F253" s="21"/>
      <c r="G253" s="21"/>
    </row>
    <row r="254" spans="2:7">
      <c r="B254" s="21"/>
      <c r="C254" s="21"/>
      <c r="D254" s="21"/>
      <c r="E254" s="21"/>
      <c r="F254" s="21"/>
      <c r="G254" s="21"/>
    </row>
    <row r="255" spans="2:7">
      <c r="B255" s="21"/>
      <c r="C255" s="21"/>
      <c r="D255" s="21"/>
      <c r="E255" s="21"/>
      <c r="F255" s="21"/>
      <c r="G255" s="21"/>
    </row>
    <row r="256" spans="2:7">
      <c r="B256" s="21"/>
      <c r="C256" s="21"/>
      <c r="D256" s="21"/>
      <c r="E256" s="21"/>
      <c r="F256" s="21"/>
      <c r="G256" s="21"/>
    </row>
    <row r="257" spans="2:7">
      <c r="B257" s="21"/>
      <c r="C257" s="21"/>
      <c r="D257" s="21"/>
      <c r="E257" s="21"/>
      <c r="F257" s="21"/>
      <c r="G257" s="21"/>
    </row>
    <row r="258" spans="2:7">
      <c r="B258" s="21"/>
      <c r="C258" s="21"/>
      <c r="D258" s="21"/>
      <c r="E258" s="21"/>
      <c r="F258" s="21"/>
      <c r="G258" s="21"/>
    </row>
    <row r="259" spans="2:7">
      <c r="B259" s="21"/>
      <c r="C259" s="21"/>
      <c r="D259" s="21"/>
      <c r="E259" s="21"/>
      <c r="F259" s="21"/>
      <c r="G259" s="21"/>
    </row>
    <row r="260" spans="2:7">
      <c r="B260" s="21"/>
      <c r="C260" s="21"/>
      <c r="D260" s="21"/>
      <c r="E260" s="21"/>
      <c r="F260" s="21"/>
      <c r="G260" s="21"/>
    </row>
    <row r="261" spans="2:7">
      <c r="B261" s="21"/>
      <c r="C261" s="21"/>
      <c r="D261" s="21"/>
      <c r="E261" s="21"/>
      <c r="F261" s="21"/>
      <c r="G261" s="21"/>
    </row>
    <row r="262" spans="2:7">
      <c r="B262" s="21"/>
      <c r="C262" s="21"/>
      <c r="D262" s="21"/>
      <c r="E262" s="21"/>
      <c r="F262" s="21"/>
      <c r="G262" s="21"/>
    </row>
    <row r="263" spans="2:7">
      <c r="B263" s="21"/>
      <c r="C263" s="21"/>
      <c r="D263" s="21"/>
      <c r="E263" s="21"/>
      <c r="F263" s="21"/>
      <c r="G263" s="21"/>
    </row>
    <row r="264" spans="2:7">
      <c r="B264" s="21"/>
      <c r="C264" s="21"/>
      <c r="D264" s="21"/>
      <c r="E264" s="21"/>
      <c r="F264" s="21"/>
      <c r="G264" s="21"/>
    </row>
    <row r="265" spans="2:7">
      <c r="B265" s="21"/>
      <c r="C265" s="21"/>
      <c r="D265" s="21"/>
      <c r="E265" s="21"/>
      <c r="F265" s="21"/>
      <c r="G265" s="21"/>
    </row>
    <row r="266" spans="2:7">
      <c r="B266" s="21"/>
      <c r="C266" s="21"/>
      <c r="D266" s="21"/>
      <c r="E266" s="21"/>
      <c r="F266" s="21"/>
      <c r="G266" s="21"/>
    </row>
    <row r="267" spans="2:7">
      <c r="B267" s="21"/>
      <c r="C267" s="21"/>
      <c r="D267" s="21"/>
      <c r="E267" s="21"/>
      <c r="F267" s="21"/>
      <c r="G267" s="21"/>
    </row>
    <row r="268" spans="2:7">
      <c r="B268" s="21"/>
      <c r="C268" s="21"/>
      <c r="D268" s="21"/>
      <c r="E268" s="21"/>
      <c r="F268" s="21"/>
      <c r="G268" s="21"/>
    </row>
    <row r="269" spans="2:7">
      <c r="B269" s="21"/>
      <c r="C269" s="21"/>
      <c r="D269" s="21"/>
      <c r="E269" s="21"/>
      <c r="F269" s="21"/>
      <c r="G269" s="21"/>
    </row>
    <row r="270" spans="2:7">
      <c r="B270" s="21"/>
      <c r="C270" s="21"/>
      <c r="D270" s="21"/>
      <c r="E270" s="21"/>
      <c r="F270" s="21"/>
      <c r="G270" s="21"/>
    </row>
    <row r="271" spans="2:7">
      <c r="B271" s="21"/>
      <c r="C271" s="21"/>
      <c r="D271" s="21"/>
      <c r="E271" s="21"/>
      <c r="F271" s="21"/>
      <c r="G271" s="21"/>
    </row>
    <row r="272" spans="2:7">
      <c r="B272" s="21"/>
      <c r="C272" s="21"/>
      <c r="D272" s="21"/>
      <c r="E272" s="21"/>
      <c r="F272" s="21"/>
      <c r="G272" s="21"/>
    </row>
    <row r="273" spans="2:7">
      <c r="B273" s="21"/>
      <c r="C273" s="21"/>
      <c r="D273" s="21"/>
      <c r="E273" s="21"/>
      <c r="F273" s="21"/>
      <c r="G273" s="21"/>
    </row>
    <row r="274" spans="2:7">
      <c r="B274" s="21"/>
      <c r="C274" s="21"/>
      <c r="D274" s="21"/>
      <c r="E274" s="21"/>
      <c r="F274" s="21"/>
      <c r="G274" s="21"/>
    </row>
    <row r="275" spans="2:7">
      <c r="B275" s="21"/>
      <c r="C275" s="21"/>
      <c r="D275" s="21"/>
      <c r="E275" s="21"/>
      <c r="F275" s="21"/>
      <c r="G275" s="21"/>
    </row>
    <row r="276" spans="2:7">
      <c r="B276" s="21"/>
      <c r="C276" s="21"/>
      <c r="D276" s="21"/>
      <c r="E276" s="21"/>
      <c r="F276" s="21"/>
      <c r="G276" s="21"/>
    </row>
    <row r="277" spans="2:7">
      <c r="B277" s="21"/>
      <c r="C277" s="21"/>
      <c r="D277" s="21"/>
      <c r="E277" s="21"/>
      <c r="F277" s="21"/>
      <c r="G277" s="21"/>
    </row>
    <row r="278" spans="2:7">
      <c r="B278" s="21"/>
      <c r="C278" s="21"/>
      <c r="D278" s="21"/>
      <c r="E278" s="21"/>
      <c r="F278" s="21"/>
      <c r="G278" s="21"/>
    </row>
    <row r="279" spans="2:7">
      <c r="B279" s="21"/>
      <c r="C279" s="21"/>
      <c r="D279" s="21"/>
      <c r="E279" s="21"/>
      <c r="F279" s="21"/>
      <c r="G279" s="21"/>
    </row>
    <row r="280" spans="2:7">
      <c r="B280" s="21"/>
      <c r="C280" s="21"/>
      <c r="D280" s="21"/>
      <c r="E280" s="21"/>
      <c r="F280" s="21"/>
      <c r="G280" s="21"/>
    </row>
    <row r="281" spans="2:7">
      <c r="B281" s="21"/>
      <c r="C281" s="21"/>
      <c r="D281" s="21"/>
      <c r="E281" s="21"/>
      <c r="F281" s="21"/>
      <c r="G281" s="21"/>
    </row>
    <row r="282" spans="2:7">
      <c r="B282" s="21"/>
      <c r="C282" s="21"/>
      <c r="D282" s="21"/>
      <c r="E282" s="21"/>
      <c r="F282" s="21"/>
      <c r="G282" s="21"/>
    </row>
    <row r="283" spans="2:7">
      <c r="B283" s="21"/>
      <c r="C283" s="21"/>
      <c r="D283" s="21"/>
      <c r="E283" s="21"/>
      <c r="F283" s="21"/>
      <c r="G283" s="21"/>
    </row>
    <row r="284" spans="2:7">
      <c r="B284" s="21"/>
      <c r="C284" s="21"/>
      <c r="D284" s="21"/>
      <c r="E284" s="21"/>
      <c r="F284" s="21"/>
      <c r="G284" s="21"/>
    </row>
    <row r="285" spans="2:7">
      <c r="B285" s="21"/>
      <c r="C285" s="21"/>
      <c r="D285" s="21"/>
      <c r="E285" s="21"/>
      <c r="F285" s="21"/>
      <c r="G285" s="21"/>
    </row>
    <row r="286" spans="2:7">
      <c r="B286" s="21"/>
      <c r="C286" s="21"/>
      <c r="D286" s="21"/>
      <c r="E286" s="21"/>
      <c r="F286" s="21"/>
      <c r="G286" s="21"/>
    </row>
    <row r="287" spans="2:7">
      <c r="B287" s="21"/>
      <c r="C287" s="21"/>
      <c r="D287" s="21"/>
      <c r="E287" s="21"/>
      <c r="F287" s="21"/>
      <c r="G287" s="21"/>
    </row>
    <row r="288" spans="2:7">
      <c r="B288" s="21"/>
      <c r="C288" s="21"/>
      <c r="D288" s="21"/>
      <c r="E288" s="21"/>
      <c r="F288" s="21"/>
      <c r="G288" s="21"/>
    </row>
    <row r="289" spans="2:7">
      <c r="B289" s="21"/>
      <c r="C289" s="21"/>
      <c r="D289" s="21"/>
      <c r="E289" s="21"/>
      <c r="F289" s="21"/>
      <c r="G289" s="21"/>
    </row>
    <row r="290" spans="2:7">
      <c r="B290" s="21"/>
      <c r="C290" s="21"/>
      <c r="D290" s="21"/>
      <c r="E290" s="21"/>
      <c r="F290" s="21"/>
      <c r="G290" s="21"/>
    </row>
    <row r="291" spans="2:7">
      <c r="B291" s="21"/>
      <c r="C291" s="21"/>
      <c r="D291" s="21"/>
      <c r="E291" s="21"/>
      <c r="F291" s="21"/>
      <c r="G291" s="21"/>
    </row>
    <row r="292" spans="2:7">
      <c r="B292" s="21"/>
      <c r="C292" s="21"/>
      <c r="D292" s="21"/>
      <c r="E292" s="21"/>
      <c r="F292" s="21"/>
      <c r="G292" s="21"/>
    </row>
    <row r="293" spans="2:7">
      <c r="B293" s="21"/>
      <c r="C293" s="21"/>
      <c r="D293" s="21"/>
      <c r="E293" s="21"/>
      <c r="F293" s="21"/>
      <c r="G293" s="21"/>
    </row>
    <row r="294" spans="2:7">
      <c r="B294" s="21"/>
      <c r="C294" s="21"/>
      <c r="D294" s="21"/>
      <c r="E294" s="21"/>
      <c r="F294" s="21"/>
      <c r="G294" s="21"/>
    </row>
    <row r="295" spans="2:7">
      <c r="B295" s="21"/>
      <c r="C295" s="21"/>
      <c r="D295" s="21"/>
      <c r="E295" s="21"/>
      <c r="F295" s="21"/>
      <c r="G295" s="21"/>
    </row>
    <row r="296" spans="2:7">
      <c r="B296" s="21"/>
      <c r="C296" s="21"/>
      <c r="D296" s="21"/>
      <c r="E296" s="21"/>
      <c r="F296" s="21"/>
      <c r="G296" s="21"/>
    </row>
    <row r="297" spans="2:7">
      <c r="B297" s="21"/>
      <c r="C297" s="21"/>
      <c r="D297" s="21"/>
      <c r="E297" s="21"/>
      <c r="F297" s="21"/>
      <c r="G297" s="21"/>
    </row>
    <row r="298" spans="2:7">
      <c r="B298" s="21"/>
      <c r="C298" s="21"/>
      <c r="D298" s="21"/>
      <c r="E298" s="21"/>
      <c r="F298" s="21"/>
      <c r="G298" s="21"/>
    </row>
    <row r="299" spans="2:7">
      <c r="B299" s="21"/>
      <c r="C299" s="21"/>
      <c r="D299" s="21"/>
      <c r="E299" s="21"/>
      <c r="F299" s="21"/>
      <c r="G299" s="21"/>
    </row>
    <row r="300" spans="2:7">
      <c r="B300" s="21"/>
      <c r="C300" s="21"/>
      <c r="D300" s="21"/>
      <c r="E300" s="21"/>
      <c r="F300" s="21"/>
      <c r="G300" s="21"/>
    </row>
    <row r="301" spans="2:7">
      <c r="B301" s="21"/>
      <c r="C301" s="21"/>
      <c r="D301" s="21"/>
      <c r="E301" s="21"/>
      <c r="F301" s="21"/>
      <c r="G301" s="21"/>
    </row>
    <row r="302" spans="2:7">
      <c r="B302" s="21"/>
      <c r="C302" s="21"/>
      <c r="D302" s="21"/>
      <c r="E302" s="21"/>
      <c r="F302" s="21"/>
      <c r="G302" s="21"/>
    </row>
    <row r="303" spans="2:7">
      <c r="B303" s="21"/>
      <c r="C303" s="21"/>
      <c r="D303" s="21"/>
      <c r="E303" s="21"/>
      <c r="F303" s="21"/>
      <c r="G303" s="21"/>
    </row>
    <row r="304" spans="2:7">
      <c r="B304" s="21"/>
      <c r="C304" s="21"/>
      <c r="D304" s="21"/>
      <c r="E304" s="21"/>
      <c r="F304" s="21"/>
      <c r="G304" s="21"/>
    </row>
    <row r="305" spans="2:7">
      <c r="B305" s="21"/>
      <c r="C305" s="21"/>
      <c r="D305" s="21"/>
      <c r="E305" s="21"/>
      <c r="F305" s="21"/>
      <c r="G305" s="21"/>
    </row>
    <row r="306" spans="2:7">
      <c r="B306" s="21"/>
      <c r="C306" s="21"/>
      <c r="D306" s="21"/>
      <c r="E306" s="21"/>
      <c r="F306" s="21"/>
      <c r="G306" s="21"/>
    </row>
    <row r="307" spans="2:7">
      <c r="B307" s="21"/>
      <c r="C307" s="21"/>
      <c r="D307" s="21"/>
      <c r="E307" s="21"/>
      <c r="F307" s="21"/>
      <c r="G307" s="21"/>
    </row>
    <row r="308" spans="2:7">
      <c r="B308" s="21"/>
      <c r="C308" s="21"/>
      <c r="D308" s="21"/>
      <c r="E308" s="21"/>
      <c r="F308" s="21"/>
      <c r="G308" s="21"/>
    </row>
    <row r="309" spans="2:7">
      <c r="B309" s="21"/>
      <c r="C309" s="21"/>
      <c r="D309" s="21"/>
      <c r="E309" s="21"/>
      <c r="F309" s="21"/>
      <c r="G309" s="21"/>
    </row>
    <row r="310" spans="2:7">
      <c r="B310" s="21"/>
      <c r="C310" s="21"/>
      <c r="D310" s="21"/>
      <c r="E310" s="21"/>
      <c r="F310" s="21"/>
      <c r="G310" s="21"/>
    </row>
    <row r="311" spans="2:7">
      <c r="B311" s="21"/>
      <c r="C311" s="21"/>
      <c r="D311" s="21"/>
      <c r="E311" s="21"/>
      <c r="F311" s="21"/>
      <c r="G311" s="21"/>
    </row>
    <row r="312" spans="2:7">
      <c r="B312" s="21"/>
      <c r="C312" s="21"/>
      <c r="D312" s="21"/>
      <c r="E312" s="21"/>
      <c r="F312" s="21"/>
      <c r="G312" s="21"/>
    </row>
    <row r="313" spans="2:7">
      <c r="B313" s="21"/>
      <c r="C313" s="21"/>
      <c r="D313" s="21"/>
      <c r="E313" s="21"/>
      <c r="F313" s="21"/>
      <c r="G313" s="21"/>
    </row>
    <row r="314" spans="2:7">
      <c r="B314" s="21"/>
      <c r="C314" s="21"/>
      <c r="D314" s="21"/>
      <c r="E314" s="21"/>
      <c r="F314" s="21"/>
      <c r="G314" s="21"/>
    </row>
    <row r="315" spans="2:7">
      <c r="B315" s="21"/>
      <c r="C315" s="21"/>
      <c r="D315" s="21"/>
      <c r="E315" s="21"/>
      <c r="F315" s="21"/>
      <c r="G315" s="21"/>
    </row>
    <row r="316" spans="2:7">
      <c r="B316" s="21"/>
      <c r="C316" s="21"/>
      <c r="D316" s="21"/>
      <c r="E316" s="21"/>
      <c r="F316" s="21"/>
      <c r="G316" s="21"/>
    </row>
    <row r="317" spans="2:7">
      <c r="B317" s="21"/>
      <c r="C317" s="21"/>
      <c r="D317" s="21"/>
      <c r="E317" s="21"/>
      <c r="F317" s="21"/>
      <c r="G317" s="21"/>
    </row>
    <row r="318" spans="2:7">
      <c r="B318" s="21"/>
      <c r="C318" s="21"/>
      <c r="D318" s="21"/>
      <c r="E318" s="21"/>
      <c r="F318" s="21"/>
      <c r="G318" s="21"/>
    </row>
    <row r="319" spans="2:7">
      <c r="B319" s="21"/>
      <c r="C319" s="21"/>
      <c r="D319" s="21"/>
      <c r="E319" s="21"/>
      <c r="F319" s="21"/>
      <c r="G319" s="21"/>
    </row>
    <row r="320" spans="2:7">
      <c r="B320" s="21"/>
      <c r="C320" s="21"/>
      <c r="D320" s="21"/>
      <c r="E320" s="21"/>
      <c r="F320" s="21"/>
      <c r="G320" s="21"/>
    </row>
    <row r="321" spans="2:7">
      <c r="B321" s="21"/>
      <c r="C321" s="21"/>
      <c r="D321" s="21"/>
      <c r="E321" s="21"/>
      <c r="F321" s="21"/>
      <c r="G321" s="21"/>
    </row>
    <row r="322" spans="2:7">
      <c r="B322" s="21"/>
      <c r="C322" s="21"/>
      <c r="D322" s="21"/>
      <c r="E322" s="21"/>
      <c r="F322" s="21"/>
      <c r="G322" s="21"/>
    </row>
    <row r="323" spans="2:7">
      <c r="B323" s="21"/>
      <c r="C323" s="21"/>
      <c r="D323" s="21"/>
      <c r="E323" s="21"/>
      <c r="F323" s="21"/>
      <c r="G323" s="21"/>
    </row>
    <row r="324" spans="2:7">
      <c r="B324" s="21"/>
      <c r="C324" s="21"/>
      <c r="D324" s="21"/>
      <c r="E324" s="21"/>
      <c r="F324" s="21"/>
      <c r="G324" s="21"/>
    </row>
    <row r="325" spans="2:7">
      <c r="B325" s="21"/>
      <c r="C325" s="21"/>
      <c r="D325" s="21"/>
      <c r="E325" s="21"/>
      <c r="F325" s="21"/>
      <c r="G325" s="21"/>
    </row>
    <row r="326" spans="2:7">
      <c r="B326" s="21"/>
      <c r="C326" s="21"/>
      <c r="D326" s="21"/>
      <c r="E326" s="21"/>
      <c r="F326" s="21"/>
      <c r="G326" s="21"/>
    </row>
    <row r="327" spans="2:7">
      <c r="B327" s="21"/>
      <c r="C327" s="21"/>
      <c r="D327" s="21"/>
      <c r="E327" s="21"/>
      <c r="F327" s="21"/>
      <c r="G327" s="21"/>
    </row>
    <row r="328" spans="2:7">
      <c r="B328" s="21"/>
      <c r="C328" s="21"/>
      <c r="D328" s="21"/>
      <c r="E328" s="21"/>
      <c r="F328" s="21"/>
      <c r="G328" s="21"/>
    </row>
    <row r="329" spans="2:7">
      <c r="B329" s="21"/>
      <c r="C329" s="21"/>
      <c r="D329" s="21"/>
      <c r="E329" s="21"/>
      <c r="F329" s="21"/>
      <c r="G329" s="21"/>
    </row>
    <row r="330" spans="2:7">
      <c r="B330" s="21"/>
      <c r="C330" s="21"/>
      <c r="D330" s="21"/>
      <c r="E330" s="21"/>
      <c r="F330" s="21"/>
      <c r="G330" s="21"/>
    </row>
    <row r="331" spans="2:7">
      <c r="B331" s="21"/>
      <c r="C331" s="21"/>
      <c r="D331" s="21"/>
      <c r="E331" s="21"/>
      <c r="F331" s="21"/>
      <c r="G331" s="21"/>
    </row>
    <row r="332" spans="2:7">
      <c r="B332" s="21"/>
      <c r="C332" s="21"/>
      <c r="D332" s="21"/>
      <c r="E332" s="21"/>
      <c r="F332" s="21"/>
      <c r="G332" s="21"/>
    </row>
    <row r="333" spans="2:7">
      <c r="B333" s="21"/>
      <c r="C333" s="21"/>
      <c r="D333" s="21"/>
      <c r="E333" s="21"/>
      <c r="F333" s="21"/>
      <c r="G333" s="21"/>
    </row>
    <row r="334" spans="2:7">
      <c r="B334" s="21"/>
      <c r="C334" s="21"/>
      <c r="D334" s="21"/>
      <c r="E334" s="21"/>
      <c r="F334" s="21"/>
      <c r="G334" s="21"/>
    </row>
    <row r="335" spans="2:7">
      <c r="B335" s="21"/>
      <c r="C335" s="21"/>
      <c r="D335" s="21"/>
      <c r="E335" s="21"/>
      <c r="F335" s="21"/>
      <c r="G335" s="21"/>
    </row>
    <row r="336" spans="2:7">
      <c r="B336" s="21"/>
      <c r="C336" s="21"/>
      <c r="D336" s="21"/>
      <c r="E336" s="21"/>
      <c r="F336" s="21"/>
      <c r="G336" s="21"/>
    </row>
    <row r="337" spans="2:7">
      <c r="B337" s="21"/>
      <c r="C337" s="21"/>
      <c r="D337" s="21"/>
      <c r="E337" s="21"/>
      <c r="F337" s="21"/>
      <c r="G337" s="21"/>
    </row>
    <row r="338" spans="2:7">
      <c r="B338" s="21"/>
      <c r="C338" s="21"/>
      <c r="D338" s="21"/>
      <c r="E338" s="21"/>
      <c r="F338" s="21"/>
      <c r="G338" s="21"/>
    </row>
    <row r="339" spans="2:7">
      <c r="B339" s="21"/>
      <c r="C339" s="21"/>
      <c r="D339" s="21"/>
      <c r="E339" s="21"/>
      <c r="F339" s="21"/>
      <c r="G339" s="21"/>
    </row>
    <row r="340" spans="2:7">
      <c r="B340" s="21"/>
      <c r="C340" s="21"/>
      <c r="D340" s="21"/>
      <c r="E340" s="21"/>
      <c r="F340" s="21"/>
      <c r="G340" s="21"/>
    </row>
    <row r="341" spans="2:7">
      <c r="B341" s="21"/>
      <c r="C341" s="21"/>
      <c r="D341" s="21"/>
      <c r="E341" s="21"/>
      <c r="F341" s="21"/>
      <c r="G341" s="21"/>
    </row>
    <row r="342" spans="2:7">
      <c r="B342" s="21"/>
      <c r="C342" s="21"/>
      <c r="D342" s="21"/>
      <c r="E342" s="21"/>
      <c r="F342" s="21"/>
      <c r="G342" s="21"/>
    </row>
    <row r="343" spans="2:7">
      <c r="B343" s="21"/>
      <c r="C343" s="21"/>
      <c r="D343" s="21"/>
      <c r="E343" s="21"/>
      <c r="F343" s="21"/>
      <c r="G343" s="21"/>
    </row>
    <row r="344" spans="2:7">
      <c r="B344" s="21"/>
      <c r="C344" s="21"/>
      <c r="D344" s="21"/>
      <c r="E344" s="21"/>
      <c r="F344" s="21"/>
      <c r="G344" s="21"/>
    </row>
    <row r="345" spans="2:7">
      <c r="B345" s="21"/>
      <c r="C345" s="21"/>
      <c r="D345" s="21"/>
      <c r="E345" s="21"/>
      <c r="F345" s="21"/>
      <c r="G345" s="21"/>
    </row>
    <row r="346" spans="2:7">
      <c r="B346" s="21"/>
      <c r="C346" s="21"/>
      <c r="D346" s="21"/>
      <c r="E346" s="21"/>
      <c r="F346" s="21"/>
      <c r="G346" s="21"/>
    </row>
    <row r="347" spans="2:7">
      <c r="B347" s="21"/>
      <c r="C347" s="21"/>
      <c r="D347" s="21"/>
      <c r="E347" s="21"/>
      <c r="F347" s="21"/>
      <c r="G347" s="21"/>
    </row>
    <row r="348" spans="2:7">
      <c r="B348" s="21"/>
      <c r="C348" s="21"/>
      <c r="D348" s="21"/>
      <c r="E348" s="21"/>
      <c r="F348" s="21"/>
      <c r="G348" s="21"/>
    </row>
    <row r="349" spans="2:7">
      <c r="B349" s="21"/>
      <c r="C349" s="21"/>
      <c r="D349" s="21"/>
      <c r="E349" s="21"/>
      <c r="F349" s="21"/>
      <c r="G349" s="21"/>
    </row>
    <row r="350" spans="2:7">
      <c r="B350" s="21"/>
      <c r="C350" s="21"/>
      <c r="D350" s="21"/>
      <c r="E350" s="21"/>
      <c r="F350" s="21"/>
      <c r="G350" s="21"/>
    </row>
    <row r="351" spans="2:7">
      <c r="B351" s="21"/>
      <c r="C351" s="21"/>
      <c r="D351" s="21"/>
      <c r="E351" s="21"/>
      <c r="F351" s="21"/>
      <c r="G351" s="21"/>
    </row>
    <row r="352" spans="2:7">
      <c r="B352" s="21"/>
      <c r="C352" s="21"/>
      <c r="D352" s="21"/>
      <c r="E352" s="21"/>
      <c r="F352" s="21"/>
      <c r="G352" s="21"/>
    </row>
    <row r="353" spans="2:7">
      <c r="B353" s="21"/>
      <c r="C353" s="21"/>
      <c r="D353" s="21"/>
      <c r="E353" s="21"/>
      <c r="F353" s="21"/>
      <c r="G353" s="21"/>
    </row>
    <row r="354" spans="2:7">
      <c r="B354" s="21"/>
      <c r="C354" s="21"/>
      <c r="D354" s="21"/>
      <c r="E354" s="21"/>
      <c r="F354" s="21"/>
      <c r="G354" s="21"/>
    </row>
    <row r="355" spans="2:7">
      <c r="B355" s="21"/>
      <c r="C355" s="21"/>
      <c r="D355" s="21"/>
      <c r="E355" s="21"/>
      <c r="F355" s="21"/>
      <c r="G355" s="21"/>
    </row>
    <row r="356" spans="2:7">
      <c r="B356" s="21"/>
      <c r="C356" s="21"/>
      <c r="D356" s="21"/>
      <c r="E356" s="21"/>
      <c r="F356" s="21"/>
      <c r="G356" s="21"/>
    </row>
    <row r="357" spans="2:7">
      <c r="B357" s="21"/>
      <c r="C357" s="21"/>
      <c r="D357" s="21"/>
      <c r="E357" s="21"/>
      <c r="F357" s="21"/>
      <c r="G357" s="21"/>
    </row>
    <row r="358" spans="2:7">
      <c r="B358" s="21"/>
      <c r="C358" s="21"/>
      <c r="D358" s="21"/>
      <c r="E358" s="21"/>
      <c r="F358" s="21"/>
      <c r="G358" s="21"/>
    </row>
    <row r="359" spans="2:7">
      <c r="B359" s="21"/>
      <c r="C359" s="21"/>
      <c r="D359" s="21"/>
      <c r="E359" s="21"/>
      <c r="F359" s="21"/>
      <c r="G359" s="21"/>
    </row>
    <row r="360" spans="2:7">
      <c r="B360" s="21"/>
      <c r="C360" s="21"/>
      <c r="D360" s="21"/>
      <c r="E360" s="21"/>
      <c r="F360" s="21"/>
      <c r="G360" s="21"/>
    </row>
    <row r="361" spans="2:7">
      <c r="B361" s="21"/>
      <c r="C361" s="21"/>
      <c r="D361" s="21"/>
      <c r="E361" s="21"/>
      <c r="F361" s="21"/>
      <c r="G361" s="21"/>
    </row>
    <row r="362" spans="2:7">
      <c r="B362" s="21"/>
      <c r="C362" s="21"/>
      <c r="D362" s="21"/>
      <c r="E362" s="21"/>
      <c r="F362" s="21"/>
      <c r="G362" s="21"/>
    </row>
    <row r="363" spans="2:7">
      <c r="B363" s="21"/>
      <c r="C363" s="21"/>
      <c r="D363" s="21"/>
      <c r="E363" s="21"/>
      <c r="F363" s="21"/>
      <c r="G363" s="21"/>
    </row>
    <row r="364" spans="2:7">
      <c r="B364" s="21"/>
      <c r="C364" s="21"/>
      <c r="D364" s="21"/>
      <c r="E364" s="21"/>
      <c r="F364" s="21"/>
      <c r="G364" s="21"/>
    </row>
    <row r="365" spans="2:7">
      <c r="B365" s="21"/>
      <c r="C365" s="21"/>
      <c r="D365" s="21"/>
      <c r="E365" s="21"/>
      <c r="F365" s="21"/>
      <c r="G365" s="21"/>
    </row>
    <row r="366" spans="2:7">
      <c r="B366" s="21"/>
      <c r="C366" s="21"/>
      <c r="D366" s="21"/>
      <c r="E366" s="21"/>
      <c r="F366" s="21"/>
      <c r="G366" s="21"/>
    </row>
    <row r="367" spans="2:7">
      <c r="B367" s="21"/>
      <c r="C367" s="21"/>
      <c r="D367" s="21"/>
      <c r="E367" s="21"/>
      <c r="F367" s="21"/>
      <c r="G367" s="21"/>
    </row>
    <row r="368" spans="2:7">
      <c r="B368" s="21"/>
      <c r="C368" s="21"/>
      <c r="D368" s="21"/>
      <c r="E368" s="21"/>
      <c r="F368" s="21"/>
      <c r="G368" s="21"/>
    </row>
    <row r="369" spans="2:7">
      <c r="B369" s="21"/>
      <c r="C369" s="21"/>
      <c r="D369" s="21"/>
      <c r="E369" s="21"/>
      <c r="F369" s="21"/>
      <c r="G369" s="21"/>
    </row>
    <row r="370" spans="2:7">
      <c r="B370" s="21"/>
      <c r="C370" s="21"/>
      <c r="D370" s="21"/>
      <c r="E370" s="21"/>
      <c r="F370" s="21"/>
      <c r="G370" s="21"/>
    </row>
    <row r="371" spans="2:7">
      <c r="B371" s="21"/>
      <c r="C371" s="21"/>
      <c r="D371" s="21"/>
      <c r="E371" s="21"/>
      <c r="F371" s="21"/>
      <c r="G371" s="21"/>
    </row>
    <row r="372" spans="2:7">
      <c r="B372" s="21"/>
      <c r="C372" s="21"/>
      <c r="D372" s="21"/>
      <c r="E372" s="21"/>
      <c r="F372" s="21"/>
      <c r="G372" s="21"/>
    </row>
    <row r="373" spans="2:7">
      <c r="B373" s="21"/>
      <c r="C373" s="21"/>
      <c r="D373" s="21"/>
      <c r="E373" s="21"/>
      <c r="F373" s="21"/>
      <c r="G373" s="21"/>
    </row>
    <row r="374" spans="2:7">
      <c r="B374" s="21"/>
      <c r="C374" s="21"/>
      <c r="D374" s="21"/>
      <c r="E374" s="21"/>
      <c r="F374" s="21"/>
      <c r="G374" s="21"/>
    </row>
    <row r="375" spans="2:7">
      <c r="B375" s="21"/>
      <c r="C375" s="21"/>
      <c r="D375" s="21"/>
      <c r="E375" s="21"/>
      <c r="F375" s="21"/>
      <c r="G375" s="21"/>
    </row>
    <row r="376" spans="2:7">
      <c r="B376" s="21"/>
      <c r="C376" s="21"/>
      <c r="D376" s="21"/>
      <c r="E376" s="21"/>
      <c r="F376" s="21"/>
      <c r="G376" s="21"/>
    </row>
    <row r="377" spans="2:7">
      <c r="B377" s="21"/>
      <c r="C377" s="21"/>
      <c r="D377" s="21"/>
      <c r="E377" s="21"/>
      <c r="F377" s="21"/>
      <c r="G377" s="21"/>
    </row>
    <row r="378" spans="2:7">
      <c r="B378" s="21"/>
      <c r="C378" s="21"/>
      <c r="D378" s="21"/>
      <c r="E378" s="21"/>
      <c r="F378" s="21"/>
      <c r="G378" s="21"/>
    </row>
    <row r="379" spans="2:7">
      <c r="B379" s="21"/>
      <c r="C379" s="21"/>
      <c r="D379" s="21"/>
      <c r="E379" s="21"/>
      <c r="F379" s="21"/>
      <c r="G379" s="21"/>
    </row>
    <row r="380" spans="2:7">
      <c r="B380" s="21"/>
      <c r="C380" s="21"/>
      <c r="D380" s="21"/>
      <c r="E380" s="21"/>
      <c r="F380" s="21"/>
      <c r="G380" s="21"/>
    </row>
    <row r="381" spans="2:7">
      <c r="B381" s="21"/>
      <c r="C381" s="21"/>
      <c r="D381" s="21"/>
      <c r="E381" s="21"/>
      <c r="F381" s="21"/>
      <c r="G381" s="21"/>
    </row>
    <row r="382" spans="2:7">
      <c r="B382" s="21"/>
      <c r="C382" s="21"/>
      <c r="D382" s="21"/>
      <c r="E382" s="21"/>
      <c r="F382" s="21"/>
      <c r="G382" s="21"/>
    </row>
    <row r="383" spans="2:7">
      <c r="B383" s="21"/>
      <c r="C383" s="21"/>
      <c r="D383" s="21"/>
      <c r="E383" s="21"/>
      <c r="F383" s="21"/>
      <c r="G383" s="21"/>
    </row>
    <row r="384" spans="2:7">
      <c r="B384" s="21"/>
      <c r="C384" s="21"/>
      <c r="D384" s="21"/>
      <c r="E384" s="21"/>
      <c r="F384" s="21"/>
      <c r="G384" s="21"/>
    </row>
    <row r="385" spans="2:7">
      <c r="B385" s="21"/>
      <c r="C385" s="21"/>
      <c r="D385" s="21"/>
      <c r="E385" s="21"/>
      <c r="F385" s="21"/>
      <c r="G385" s="21"/>
    </row>
    <row r="386" spans="2:7">
      <c r="B386" s="21"/>
      <c r="C386" s="21"/>
      <c r="D386" s="21"/>
      <c r="E386" s="21"/>
      <c r="F386" s="21"/>
      <c r="G386" s="21"/>
    </row>
    <row r="387" spans="2:7">
      <c r="B387" s="21"/>
      <c r="C387" s="21"/>
      <c r="D387" s="21"/>
      <c r="E387" s="21"/>
      <c r="F387" s="21"/>
      <c r="G387" s="21"/>
    </row>
    <row r="388" spans="2:7">
      <c r="B388" s="21"/>
      <c r="C388" s="21"/>
      <c r="D388" s="21"/>
      <c r="E388" s="21"/>
      <c r="F388" s="21"/>
      <c r="G388" s="21"/>
    </row>
    <row r="389" spans="2:7">
      <c r="B389" s="21"/>
      <c r="C389" s="21"/>
      <c r="D389" s="21"/>
      <c r="E389" s="21"/>
      <c r="F389" s="21"/>
      <c r="G389" s="21"/>
    </row>
    <row r="390" spans="2:7">
      <c r="B390" s="21"/>
      <c r="C390" s="21"/>
      <c r="D390" s="21"/>
      <c r="E390" s="21"/>
      <c r="F390" s="21"/>
      <c r="G390" s="21"/>
    </row>
    <row r="391" spans="2:7">
      <c r="B391" s="21"/>
      <c r="C391" s="21"/>
      <c r="D391" s="21"/>
      <c r="E391" s="21"/>
      <c r="F391" s="21"/>
      <c r="G391" s="21"/>
    </row>
    <row r="392" spans="2:7">
      <c r="B392" s="21"/>
      <c r="C392" s="21"/>
      <c r="D392" s="21"/>
      <c r="E392" s="21"/>
      <c r="F392" s="21"/>
      <c r="G392" s="21"/>
    </row>
    <row r="393" spans="2:7">
      <c r="B393" s="21"/>
      <c r="C393" s="21"/>
      <c r="D393" s="21"/>
      <c r="E393" s="21"/>
      <c r="F393" s="21"/>
      <c r="G393" s="21"/>
    </row>
    <row r="394" spans="2:7">
      <c r="B394" s="21"/>
      <c r="C394" s="21"/>
      <c r="D394" s="21"/>
      <c r="E394" s="21"/>
      <c r="F394" s="21"/>
      <c r="G394" s="21"/>
    </row>
    <row r="395" spans="2:7">
      <c r="B395" s="21"/>
      <c r="C395" s="21"/>
      <c r="D395" s="21"/>
      <c r="E395" s="21"/>
      <c r="F395" s="21"/>
      <c r="G395" s="21"/>
    </row>
    <row r="396" spans="2:7">
      <c r="B396" s="21"/>
      <c r="C396" s="21"/>
      <c r="D396" s="21"/>
      <c r="E396" s="21"/>
      <c r="F396" s="21"/>
      <c r="G396" s="21"/>
    </row>
    <row r="397" spans="2:7">
      <c r="B397" s="21"/>
      <c r="C397" s="21"/>
      <c r="D397" s="21"/>
      <c r="E397" s="21"/>
      <c r="F397" s="21"/>
      <c r="G397" s="21"/>
    </row>
    <row r="398" spans="2:7">
      <c r="B398" s="21"/>
      <c r="C398" s="21"/>
      <c r="D398" s="21"/>
      <c r="E398" s="21"/>
      <c r="F398" s="21"/>
      <c r="G398" s="21"/>
    </row>
    <row r="399" spans="2:7">
      <c r="B399" s="21"/>
      <c r="C399" s="21"/>
      <c r="D399" s="21"/>
      <c r="E399" s="21"/>
      <c r="F399" s="21"/>
      <c r="G399" s="21"/>
    </row>
    <row r="400" spans="2:7">
      <c r="B400" s="21"/>
      <c r="C400" s="21"/>
      <c r="D400" s="21"/>
      <c r="E400" s="21"/>
      <c r="F400" s="21"/>
      <c r="G400" s="21"/>
    </row>
    <row r="401" spans="2:7">
      <c r="B401" s="21"/>
      <c r="C401" s="21"/>
      <c r="D401" s="21"/>
      <c r="E401" s="21"/>
      <c r="F401" s="21"/>
      <c r="G401" s="21"/>
    </row>
    <row r="402" spans="2:7">
      <c r="B402" s="21"/>
      <c r="C402" s="21"/>
      <c r="D402" s="21"/>
      <c r="E402" s="21"/>
      <c r="F402" s="21"/>
      <c r="G402" s="21"/>
    </row>
    <row r="403" spans="2:7">
      <c r="B403" s="21"/>
      <c r="C403" s="21"/>
      <c r="D403" s="21"/>
      <c r="E403" s="21"/>
      <c r="F403" s="21"/>
      <c r="G403" s="21"/>
    </row>
    <row r="404" spans="2:7">
      <c r="B404" s="21"/>
      <c r="C404" s="21"/>
      <c r="D404" s="21"/>
      <c r="E404" s="21"/>
      <c r="F404" s="21"/>
      <c r="G404" s="21"/>
    </row>
    <row r="405" spans="2:7">
      <c r="B405" s="21"/>
      <c r="C405" s="21"/>
      <c r="D405" s="21"/>
      <c r="E405" s="21"/>
      <c r="F405" s="21"/>
      <c r="G405" s="21"/>
    </row>
    <row r="406" spans="2:7">
      <c r="B406" s="21"/>
      <c r="C406" s="21"/>
      <c r="D406" s="21"/>
      <c r="E406" s="21"/>
      <c r="F406" s="21"/>
      <c r="G406" s="21"/>
    </row>
    <row r="407" spans="2:7">
      <c r="B407" s="21"/>
      <c r="C407" s="21"/>
      <c r="D407" s="21"/>
      <c r="E407" s="21"/>
      <c r="F407" s="21"/>
      <c r="G407" s="21"/>
    </row>
    <row r="408" spans="2:7">
      <c r="B408" s="21"/>
      <c r="C408" s="21"/>
      <c r="D408" s="21"/>
      <c r="E408" s="21"/>
      <c r="F408" s="21"/>
      <c r="G408" s="21"/>
    </row>
    <row r="409" spans="2:7">
      <c r="B409" s="21"/>
      <c r="C409" s="21"/>
      <c r="D409" s="21"/>
      <c r="E409" s="21"/>
      <c r="F409" s="21"/>
      <c r="G409" s="21"/>
    </row>
    <row r="410" spans="2:7">
      <c r="B410" s="21"/>
      <c r="C410" s="21"/>
      <c r="D410" s="21"/>
      <c r="E410" s="21"/>
      <c r="F410" s="21"/>
      <c r="G410" s="21"/>
    </row>
    <row r="411" spans="2:7">
      <c r="B411" s="21"/>
      <c r="C411" s="21"/>
      <c r="D411" s="21"/>
      <c r="E411" s="21"/>
      <c r="F411" s="21"/>
      <c r="G411" s="21"/>
    </row>
    <row r="412" spans="2:7">
      <c r="B412" s="21"/>
      <c r="C412" s="21"/>
      <c r="D412" s="21"/>
      <c r="E412" s="21"/>
      <c r="F412" s="21"/>
      <c r="G412" s="21"/>
    </row>
    <row r="413" spans="2:7">
      <c r="B413" s="21"/>
      <c r="C413" s="21"/>
      <c r="D413" s="21"/>
      <c r="E413" s="21"/>
      <c r="F413" s="21"/>
      <c r="G413" s="21"/>
    </row>
    <row r="414" spans="2:7">
      <c r="B414" s="21"/>
      <c r="C414" s="21"/>
      <c r="D414" s="21"/>
      <c r="E414" s="21"/>
      <c r="F414" s="21"/>
      <c r="G414" s="21"/>
    </row>
    <row r="415" spans="2:7">
      <c r="B415" s="21"/>
      <c r="C415" s="21"/>
      <c r="D415" s="21"/>
      <c r="E415" s="21"/>
      <c r="F415" s="21"/>
      <c r="G415" s="21"/>
    </row>
    <row r="416" spans="2:7">
      <c r="B416" s="21"/>
      <c r="C416" s="21"/>
      <c r="D416" s="21"/>
      <c r="E416" s="21"/>
      <c r="F416" s="21"/>
      <c r="G416" s="21"/>
    </row>
    <row r="417" spans="2:7">
      <c r="B417" s="21"/>
      <c r="C417" s="21"/>
      <c r="D417" s="21"/>
      <c r="E417" s="21"/>
      <c r="F417" s="21"/>
      <c r="G417" s="21"/>
    </row>
    <row r="418" spans="2:7">
      <c r="B418" s="21"/>
      <c r="C418" s="21"/>
      <c r="D418" s="21"/>
      <c r="E418" s="21"/>
      <c r="F418" s="21"/>
      <c r="G418" s="21"/>
    </row>
    <row r="419" spans="2:7">
      <c r="B419" s="21"/>
      <c r="C419" s="21"/>
      <c r="D419" s="21"/>
      <c r="E419" s="21"/>
      <c r="F419" s="21"/>
      <c r="G419" s="21"/>
    </row>
    <row r="420" spans="2:7">
      <c r="B420" s="21"/>
      <c r="C420" s="21"/>
      <c r="D420" s="21"/>
      <c r="E420" s="21"/>
      <c r="F420" s="21"/>
      <c r="G420" s="21"/>
    </row>
    <row r="421" spans="2:7">
      <c r="B421" s="21"/>
      <c r="C421" s="21"/>
      <c r="D421" s="21"/>
      <c r="E421" s="21"/>
      <c r="F421" s="21"/>
      <c r="G421" s="21"/>
    </row>
    <row r="422" spans="2:7">
      <c r="B422" s="21"/>
      <c r="C422" s="21"/>
      <c r="D422" s="21"/>
      <c r="E422" s="21"/>
      <c r="F422" s="21"/>
      <c r="G422" s="21"/>
    </row>
    <row r="423" spans="2:7">
      <c r="B423" s="21"/>
      <c r="C423" s="21"/>
      <c r="D423" s="21"/>
      <c r="E423" s="21"/>
      <c r="F423" s="21"/>
      <c r="G423" s="21"/>
    </row>
    <row r="424" spans="2:7">
      <c r="B424" s="21"/>
      <c r="C424" s="21"/>
      <c r="D424" s="21"/>
      <c r="E424" s="21"/>
      <c r="F424" s="21"/>
      <c r="G424" s="21"/>
    </row>
    <row r="425" spans="2:7">
      <c r="B425" s="21"/>
      <c r="C425" s="21"/>
      <c r="D425" s="21"/>
      <c r="E425" s="21"/>
      <c r="F425" s="21"/>
      <c r="G425" s="21"/>
    </row>
    <row r="426" spans="2:7">
      <c r="B426" s="21"/>
      <c r="C426" s="21"/>
      <c r="D426" s="21"/>
      <c r="E426" s="21"/>
      <c r="F426" s="21"/>
      <c r="G426" s="21"/>
    </row>
    <row r="427" spans="2:7">
      <c r="B427" s="21"/>
      <c r="C427" s="21"/>
      <c r="D427" s="21"/>
      <c r="E427" s="21"/>
      <c r="F427" s="21"/>
      <c r="G427" s="21"/>
    </row>
    <row r="428" spans="2:7">
      <c r="B428" s="21"/>
      <c r="C428" s="21"/>
      <c r="D428" s="21"/>
      <c r="E428" s="21"/>
      <c r="F428" s="21"/>
      <c r="G428" s="21"/>
    </row>
    <row r="429" spans="2:7">
      <c r="B429" s="21"/>
      <c r="C429" s="21"/>
      <c r="D429" s="21"/>
      <c r="E429" s="21"/>
      <c r="F429" s="21"/>
      <c r="G429" s="21"/>
    </row>
    <row r="430" spans="2:7">
      <c r="B430" s="21"/>
      <c r="C430" s="21"/>
      <c r="D430" s="21"/>
      <c r="E430" s="21"/>
      <c r="F430" s="21"/>
      <c r="G430" s="21"/>
    </row>
    <row r="431" spans="2:7">
      <c r="B431" s="21"/>
      <c r="C431" s="21"/>
      <c r="D431" s="21"/>
      <c r="E431" s="21"/>
      <c r="F431" s="21"/>
      <c r="G431" s="21"/>
    </row>
    <row r="432" spans="2:7">
      <c r="B432" s="21"/>
      <c r="C432" s="21"/>
      <c r="D432" s="21"/>
      <c r="E432" s="21"/>
      <c r="F432" s="21"/>
      <c r="G432" s="21"/>
    </row>
    <row r="433" spans="2:7">
      <c r="B433" s="21"/>
      <c r="C433" s="21"/>
      <c r="D433" s="21"/>
      <c r="E433" s="21"/>
      <c r="F433" s="21"/>
      <c r="G433" s="21"/>
    </row>
    <row r="434" spans="2:7">
      <c r="B434" s="21"/>
      <c r="C434" s="21"/>
      <c r="D434" s="21"/>
      <c r="E434" s="21"/>
      <c r="F434" s="21"/>
      <c r="G434" s="21"/>
    </row>
    <row r="435" spans="2:7">
      <c r="B435" s="21"/>
      <c r="C435" s="21"/>
      <c r="D435" s="21"/>
      <c r="E435" s="21"/>
      <c r="F435" s="21"/>
      <c r="G435" s="21"/>
    </row>
    <row r="436" spans="2:7">
      <c r="B436" s="21"/>
      <c r="C436" s="21"/>
      <c r="D436" s="21"/>
      <c r="E436" s="21"/>
      <c r="F436" s="21"/>
      <c r="G436" s="21"/>
    </row>
    <row r="437" spans="2:7">
      <c r="B437" s="21"/>
      <c r="C437" s="21"/>
      <c r="D437" s="21"/>
      <c r="E437" s="21"/>
      <c r="F437" s="21"/>
      <c r="G437" s="21"/>
    </row>
    <row r="438" spans="2:7">
      <c r="B438" s="21"/>
      <c r="C438" s="21"/>
      <c r="D438" s="21"/>
      <c r="E438" s="21"/>
      <c r="F438" s="21"/>
      <c r="G438" s="21"/>
    </row>
    <row r="439" spans="2:7">
      <c r="B439" s="21"/>
      <c r="C439" s="21"/>
      <c r="D439" s="21"/>
      <c r="E439" s="21"/>
      <c r="F439" s="21"/>
      <c r="G439" s="21"/>
    </row>
    <row r="440" spans="2:7">
      <c r="B440" s="21"/>
      <c r="C440" s="21"/>
      <c r="D440" s="21"/>
      <c r="E440" s="21"/>
      <c r="F440" s="21"/>
      <c r="G440" s="21"/>
    </row>
    <row r="441" spans="2:7">
      <c r="B441" s="21"/>
      <c r="C441" s="21"/>
      <c r="D441" s="21"/>
      <c r="E441" s="21"/>
      <c r="F441" s="21"/>
      <c r="G441" s="21"/>
    </row>
    <row r="442" spans="2:7">
      <c r="B442" s="21"/>
      <c r="C442" s="21"/>
      <c r="D442" s="21"/>
      <c r="E442" s="21"/>
      <c r="F442" s="21"/>
      <c r="G442" s="21"/>
    </row>
    <row r="443" spans="2:7">
      <c r="B443" s="21"/>
      <c r="C443" s="21"/>
      <c r="D443" s="21"/>
      <c r="E443" s="21"/>
      <c r="F443" s="21"/>
      <c r="G443" s="21"/>
    </row>
    <row r="444" spans="2:7">
      <c r="B444" s="21"/>
      <c r="C444" s="21"/>
      <c r="D444" s="21"/>
      <c r="E444" s="21"/>
      <c r="F444" s="21"/>
      <c r="G444" s="21"/>
    </row>
    <row r="445" spans="2:7">
      <c r="B445" s="21"/>
      <c r="C445" s="21"/>
      <c r="D445" s="21"/>
      <c r="E445" s="21"/>
      <c r="F445" s="21"/>
      <c r="G445" s="21"/>
    </row>
    <row r="446" spans="2:7">
      <c r="B446" s="21"/>
      <c r="C446" s="21"/>
      <c r="D446" s="21"/>
      <c r="E446" s="21"/>
      <c r="F446" s="21"/>
      <c r="G446" s="21"/>
    </row>
    <row r="447" spans="2:7">
      <c r="B447" s="21"/>
      <c r="C447" s="21"/>
      <c r="D447" s="21"/>
      <c r="E447" s="21"/>
      <c r="F447" s="21"/>
      <c r="G447" s="21"/>
    </row>
    <row r="448" spans="2:7">
      <c r="B448" s="21"/>
      <c r="C448" s="21"/>
      <c r="D448" s="21"/>
      <c r="E448" s="21"/>
      <c r="F448" s="21"/>
      <c r="G448" s="21"/>
    </row>
    <row r="449" spans="2:7">
      <c r="B449" s="21"/>
      <c r="C449" s="21"/>
      <c r="D449" s="21"/>
      <c r="E449" s="21"/>
      <c r="F449" s="21"/>
      <c r="G449" s="21"/>
    </row>
    <row r="450" spans="2:7">
      <c r="B450" s="21"/>
      <c r="C450" s="21"/>
      <c r="D450" s="21"/>
      <c r="E450" s="21"/>
      <c r="F450" s="21"/>
      <c r="G450" s="21"/>
    </row>
    <row r="451" spans="2:7">
      <c r="B451" s="21"/>
      <c r="C451" s="21"/>
      <c r="D451" s="21"/>
      <c r="E451" s="21"/>
      <c r="F451" s="21"/>
      <c r="G451" s="21"/>
    </row>
    <row r="452" spans="2:7">
      <c r="B452" s="21"/>
      <c r="C452" s="21"/>
      <c r="D452" s="21"/>
      <c r="E452" s="21"/>
      <c r="F452" s="21"/>
      <c r="G452" s="21"/>
    </row>
    <row r="453" spans="2:7">
      <c r="B453" s="21"/>
      <c r="C453" s="21"/>
      <c r="D453" s="21"/>
      <c r="E453" s="21"/>
      <c r="F453" s="21"/>
      <c r="G453" s="21"/>
    </row>
    <row r="454" spans="2:7">
      <c r="B454" s="21"/>
      <c r="C454" s="21"/>
      <c r="D454" s="21"/>
      <c r="E454" s="21"/>
      <c r="F454" s="21"/>
      <c r="G454" s="21"/>
    </row>
    <row r="455" spans="2:7">
      <c r="B455" s="21"/>
      <c r="C455" s="21"/>
      <c r="D455" s="21"/>
      <c r="E455" s="21"/>
      <c r="F455" s="21"/>
      <c r="G455" s="21"/>
    </row>
    <row r="456" spans="2:7">
      <c r="B456" s="21"/>
      <c r="C456" s="21"/>
      <c r="D456" s="21"/>
      <c r="E456" s="21"/>
      <c r="F456" s="21"/>
      <c r="G456" s="21"/>
    </row>
    <row r="457" spans="2:7">
      <c r="B457" s="21"/>
      <c r="C457" s="21"/>
      <c r="D457" s="21"/>
      <c r="E457" s="21"/>
      <c r="F457" s="21"/>
      <c r="G457" s="21"/>
    </row>
    <row r="458" spans="2:7">
      <c r="B458" s="21"/>
      <c r="C458" s="21"/>
      <c r="D458" s="21"/>
      <c r="E458" s="21"/>
      <c r="F458" s="21"/>
      <c r="G458" s="21"/>
    </row>
    <row r="459" spans="2:7">
      <c r="B459" s="21"/>
      <c r="C459" s="21"/>
      <c r="D459" s="21"/>
      <c r="E459" s="21"/>
      <c r="F459" s="21"/>
      <c r="G459" s="21"/>
    </row>
    <row r="460" spans="2:7">
      <c r="B460" s="21"/>
      <c r="C460" s="21"/>
      <c r="D460" s="21"/>
      <c r="E460" s="21"/>
      <c r="F460" s="21"/>
      <c r="G460" s="21"/>
    </row>
    <row r="461" spans="2:7">
      <c r="B461" s="21"/>
      <c r="C461" s="21"/>
      <c r="D461" s="21"/>
      <c r="E461" s="21"/>
      <c r="F461" s="21"/>
      <c r="G461" s="21"/>
    </row>
    <row r="462" spans="2:7">
      <c r="B462" s="21"/>
      <c r="C462" s="21"/>
      <c r="D462" s="21"/>
      <c r="E462" s="21"/>
      <c r="F462" s="21"/>
      <c r="G462" s="21"/>
    </row>
    <row r="463" spans="2:7">
      <c r="B463" s="21"/>
      <c r="C463" s="21"/>
      <c r="D463" s="21"/>
      <c r="E463" s="21"/>
      <c r="F463" s="21"/>
      <c r="G463" s="21"/>
    </row>
    <row r="464" spans="2:7">
      <c r="B464" s="21"/>
      <c r="C464" s="21"/>
      <c r="D464" s="21"/>
      <c r="E464" s="21"/>
      <c r="F464" s="21"/>
      <c r="G464" s="21"/>
    </row>
    <row r="465" spans="2:7">
      <c r="B465" s="21"/>
      <c r="C465" s="21"/>
      <c r="D465" s="21"/>
      <c r="E465" s="21"/>
      <c r="F465" s="21"/>
      <c r="G465" s="21"/>
    </row>
    <row r="466" spans="2:7">
      <c r="B466" s="21"/>
      <c r="C466" s="21"/>
      <c r="D466" s="21"/>
      <c r="E466" s="21"/>
      <c r="F466" s="21"/>
      <c r="G466" s="21"/>
    </row>
    <row r="467" spans="2:7">
      <c r="B467" s="21"/>
      <c r="C467" s="21"/>
      <c r="D467" s="21"/>
      <c r="E467" s="21"/>
      <c r="F467" s="21"/>
      <c r="G467" s="21"/>
    </row>
    <row r="468" spans="2:7">
      <c r="B468" s="21"/>
      <c r="C468" s="21"/>
      <c r="D468" s="21"/>
      <c r="E468" s="21"/>
      <c r="F468" s="21"/>
      <c r="G468" s="21"/>
    </row>
    <row r="469" spans="2:7">
      <c r="B469" s="21"/>
      <c r="C469" s="21"/>
      <c r="D469" s="21"/>
      <c r="E469" s="21"/>
      <c r="F469" s="21"/>
      <c r="G469" s="21"/>
    </row>
    <row r="470" spans="2:7">
      <c r="B470" s="21"/>
      <c r="C470" s="21"/>
      <c r="D470" s="21"/>
      <c r="E470" s="21"/>
      <c r="F470" s="21"/>
      <c r="G470" s="21"/>
    </row>
    <row r="471" spans="2:7">
      <c r="B471" s="21"/>
      <c r="C471" s="21"/>
      <c r="D471" s="21"/>
      <c r="E471" s="21"/>
      <c r="F471" s="21"/>
      <c r="G471" s="21"/>
    </row>
    <row r="472" spans="2:7">
      <c r="B472" s="21"/>
      <c r="C472" s="21"/>
      <c r="D472" s="21"/>
      <c r="E472" s="21"/>
      <c r="F472" s="21"/>
      <c r="G472" s="21"/>
    </row>
    <row r="473" spans="2:7">
      <c r="B473" s="21"/>
      <c r="C473" s="21"/>
      <c r="D473" s="21"/>
      <c r="E473" s="21"/>
      <c r="F473" s="21"/>
      <c r="G473" s="21"/>
    </row>
    <row r="474" spans="2:7">
      <c r="B474" s="21"/>
      <c r="C474" s="21"/>
      <c r="D474" s="21"/>
      <c r="E474" s="21"/>
      <c r="F474" s="21"/>
      <c r="G474" s="21"/>
    </row>
    <row r="475" spans="2:7">
      <c r="B475" s="21"/>
      <c r="C475" s="21"/>
      <c r="D475" s="21"/>
      <c r="E475" s="21"/>
      <c r="F475" s="21"/>
      <c r="G475" s="21"/>
    </row>
    <row r="476" spans="2:7">
      <c r="B476" s="21"/>
      <c r="C476" s="21"/>
      <c r="D476" s="21"/>
      <c r="E476" s="21"/>
      <c r="F476" s="21"/>
      <c r="G476" s="21"/>
    </row>
    <row r="477" spans="2:7">
      <c r="B477" s="21"/>
      <c r="C477" s="21"/>
      <c r="D477" s="21"/>
      <c r="E477" s="21"/>
      <c r="F477" s="21"/>
      <c r="G477" s="21"/>
    </row>
    <row r="478" spans="2:7">
      <c r="B478" s="21"/>
      <c r="C478" s="21"/>
      <c r="D478" s="21"/>
      <c r="E478" s="21"/>
      <c r="F478" s="21"/>
      <c r="G478" s="21"/>
    </row>
    <row r="479" spans="2:7">
      <c r="B479" s="21"/>
      <c r="C479" s="21"/>
      <c r="D479" s="21"/>
      <c r="E479" s="21"/>
      <c r="F479" s="21"/>
      <c r="G479" s="21"/>
    </row>
    <row r="480" spans="2:7">
      <c r="B480" s="21"/>
      <c r="C480" s="21"/>
      <c r="D480" s="21"/>
      <c r="E480" s="21"/>
      <c r="F480" s="21"/>
      <c r="G480" s="21"/>
    </row>
    <row r="481" spans="2:7">
      <c r="B481" s="21"/>
      <c r="C481" s="21"/>
      <c r="D481" s="21"/>
      <c r="E481" s="21"/>
      <c r="F481" s="21"/>
      <c r="G481" s="21"/>
    </row>
    <row r="482" spans="2:7">
      <c r="B482" s="21"/>
      <c r="C482" s="21"/>
      <c r="D482" s="21"/>
      <c r="E482" s="21"/>
      <c r="F482" s="21"/>
      <c r="G482" s="21"/>
    </row>
    <row r="483" spans="2:7">
      <c r="B483" s="21"/>
      <c r="C483" s="21"/>
      <c r="D483" s="21"/>
      <c r="E483" s="21"/>
      <c r="F483" s="21"/>
      <c r="G483" s="21"/>
    </row>
    <row r="484" spans="2:7">
      <c r="B484" s="21"/>
      <c r="C484" s="21"/>
      <c r="D484" s="21"/>
      <c r="E484" s="21"/>
      <c r="F484" s="21"/>
      <c r="G484" s="21"/>
    </row>
    <row r="485" spans="2:7">
      <c r="B485" s="21"/>
      <c r="C485" s="21"/>
      <c r="D485" s="21"/>
      <c r="E485" s="21"/>
      <c r="F485" s="21"/>
      <c r="G485" s="21"/>
    </row>
    <row r="486" spans="2:7">
      <c r="B486" s="21"/>
      <c r="C486" s="21"/>
      <c r="D486" s="21"/>
      <c r="E486" s="21"/>
      <c r="F486" s="21"/>
      <c r="G486" s="21"/>
    </row>
    <row r="487" spans="2:7">
      <c r="B487" s="21"/>
      <c r="C487" s="21"/>
      <c r="D487" s="21"/>
      <c r="E487" s="21"/>
      <c r="F487" s="21"/>
      <c r="G487" s="21"/>
    </row>
    <row r="488" spans="2:7">
      <c r="B488" s="21"/>
      <c r="C488" s="21"/>
      <c r="D488" s="21"/>
      <c r="E488" s="21"/>
      <c r="F488" s="21"/>
      <c r="G488" s="21"/>
    </row>
    <row r="489" spans="2:7">
      <c r="B489" s="21"/>
      <c r="C489" s="21"/>
      <c r="D489" s="21"/>
      <c r="E489" s="21"/>
      <c r="F489" s="21"/>
      <c r="G489" s="21"/>
    </row>
    <row r="490" spans="2:7">
      <c r="B490" s="21"/>
      <c r="C490" s="21"/>
      <c r="D490" s="21"/>
      <c r="E490" s="21"/>
      <c r="F490" s="21"/>
      <c r="G490" s="21"/>
    </row>
    <row r="491" spans="2:7">
      <c r="B491" s="21"/>
      <c r="C491" s="21"/>
      <c r="D491" s="21"/>
      <c r="E491" s="21"/>
      <c r="F491" s="21"/>
      <c r="G491" s="21"/>
    </row>
    <row r="492" spans="2:7">
      <c r="B492" s="21"/>
      <c r="C492" s="21"/>
      <c r="D492" s="21"/>
      <c r="E492" s="21"/>
      <c r="F492" s="21"/>
      <c r="G492" s="21"/>
    </row>
    <row r="493" spans="2:7">
      <c r="B493" s="21"/>
      <c r="C493" s="21"/>
      <c r="D493" s="21"/>
      <c r="E493" s="21"/>
      <c r="F493" s="21"/>
      <c r="G493" s="21"/>
    </row>
    <row r="494" spans="2:7">
      <c r="B494" s="21"/>
      <c r="C494" s="21"/>
      <c r="D494" s="21"/>
      <c r="E494" s="21"/>
      <c r="F494" s="21"/>
      <c r="G494" s="21"/>
    </row>
    <row r="495" spans="2:7">
      <c r="B495" s="21"/>
      <c r="C495" s="21"/>
      <c r="D495" s="21"/>
      <c r="E495" s="21"/>
      <c r="F495" s="21"/>
      <c r="G495" s="21"/>
    </row>
    <row r="496" spans="2:7">
      <c r="B496" s="21"/>
      <c r="C496" s="21"/>
      <c r="D496" s="21"/>
      <c r="E496" s="21"/>
      <c r="F496" s="21"/>
      <c r="G496" s="21"/>
    </row>
    <row r="497" spans="2:7">
      <c r="B497" s="21"/>
      <c r="C497" s="21"/>
      <c r="D497" s="21"/>
      <c r="E497" s="21"/>
      <c r="F497" s="21"/>
      <c r="G497" s="21"/>
    </row>
    <row r="498" spans="2:7">
      <c r="B498" s="21"/>
      <c r="C498" s="21"/>
      <c r="D498" s="21"/>
      <c r="E498" s="21"/>
      <c r="F498" s="21"/>
      <c r="G498" s="21"/>
    </row>
    <row r="499" spans="2:7">
      <c r="B499" s="21"/>
      <c r="C499" s="21"/>
      <c r="D499" s="21"/>
      <c r="E499" s="21"/>
      <c r="F499" s="21"/>
      <c r="G499" s="21"/>
    </row>
    <row r="500" spans="2:7">
      <c r="B500" s="21"/>
      <c r="C500" s="21"/>
      <c r="D500" s="21"/>
      <c r="E500" s="21"/>
      <c r="F500" s="21"/>
      <c r="G500" s="21"/>
    </row>
    <row r="501" spans="2:7">
      <c r="B501" s="21"/>
      <c r="C501" s="21"/>
      <c r="D501" s="21"/>
      <c r="E501" s="21"/>
      <c r="F501" s="21"/>
      <c r="G501" s="21"/>
    </row>
    <row r="502" spans="2:7">
      <c r="B502" s="21"/>
      <c r="C502" s="21"/>
      <c r="D502" s="21"/>
      <c r="E502" s="21"/>
      <c r="F502" s="21"/>
      <c r="G502" s="21"/>
    </row>
    <row r="503" spans="2:7">
      <c r="B503" s="21"/>
      <c r="C503" s="21"/>
      <c r="D503" s="21"/>
      <c r="E503" s="21"/>
      <c r="F503" s="21"/>
      <c r="G503" s="21"/>
    </row>
    <row r="504" spans="2:7">
      <c r="B504" s="21"/>
      <c r="C504" s="21"/>
      <c r="D504" s="21"/>
      <c r="E504" s="21"/>
      <c r="F504" s="21"/>
      <c r="G504" s="21"/>
    </row>
    <row r="505" spans="2:7">
      <c r="B505" s="21"/>
      <c r="C505" s="21"/>
      <c r="D505" s="21"/>
      <c r="E505" s="21"/>
      <c r="F505" s="21"/>
      <c r="G505" s="21"/>
    </row>
    <row r="506" spans="2:7">
      <c r="B506" s="21"/>
      <c r="C506" s="21"/>
      <c r="D506" s="21"/>
      <c r="E506" s="21"/>
      <c r="F506" s="21"/>
      <c r="G506" s="21"/>
    </row>
    <row r="507" spans="2:7">
      <c r="B507" s="21"/>
      <c r="C507" s="21"/>
      <c r="D507" s="21"/>
      <c r="E507" s="21"/>
      <c r="F507" s="21"/>
      <c r="G507" s="21"/>
    </row>
    <row r="508" spans="2:7">
      <c r="B508" s="21"/>
      <c r="C508" s="21"/>
      <c r="D508" s="21"/>
      <c r="E508" s="21"/>
      <c r="F508" s="21"/>
      <c r="G508" s="21"/>
    </row>
    <row r="509" spans="2:7">
      <c r="B509" s="21"/>
      <c r="C509" s="21"/>
      <c r="D509" s="21"/>
      <c r="E509" s="21"/>
      <c r="F509" s="21"/>
      <c r="G509" s="21"/>
    </row>
    <row r="510" spans="2:7">
      <c r="B510" s="21"/>
      <c r="C510" s="21"/>
      <c r="D510" s="21"/>
      <c r="E510" s="21"/>
      <c r="F510" s="21"/>
      <c r="G510" s="21"/>
    </row>
    <row r="511" spans="2:7">
      <c r="B511" s="21"/>
      <c r="C511" s="21"/>
      <c r="D511" s="21"/>
      <c r="E511" s="21"/>
      <c r="F511" s="21"/>
      <c r="G511" s="21"/>
    </row>
    <row r="512" spans="2:7">
      <c r="B512" s="21"/>
      <c r="C512" s="21"/>
      <c r="D512" s="21"/>
      <c r="E512" s="21"/>
      <c r="F512" s="21"/>
      <c r="G512" s="21"/>
    </row>
    <row r="513" spans="2:7">
      <c r="B513" s="21"/>
      <c r="C513" s="21"/>
      <c r="D513" s="21"/>
      <c r="E513" s="21"/>
      <c r="F513" s="21"/>
      <c r="G513" s="21"/>
    </row>
    <row r="514" spans="2:7">
      <c r="B514" s="21"/>
      <c r="C514" s="21"/>
      <c r="D514" s="21"/>
      <c r="E514" s="21"/>
      <c r="F514" s="21"/>
      <c r="G514" s="21"/>
    </row>
    <row r="515" spans="2:7">
      <c r="B515" s="21"/>
      <c r="C515" s="21"/>
      <c r="D515" s="21"/>
      <c r="E515" s="21"/>
      <c r="F515" s="21"/>
      <c r="G515" s="21"/>
    </row>
    <row r="516" spans="2:7">
      <c r="B516" s="21"/>
      <c r="C516" s="21"/>
      <c r="D516" s="21"/>
      <c r="E516" s="21"/>
      <c r="F516" s="21"/>
      <c r="G516" s="21"/>
    </row>
    <row r="517" spans="2:7">
      <c r="B517" s="21"/>
      <c r="C517" s="21"/>
      <c r="D517" s="21"/>
      <c r="E517" s="21"/>
      <c r="F517" s="21"/>
      <c r="G517" s="21"/>
    </row>
    <row r="518" spans="2:7">
      <c r="B518" s="21"/>
      <c r="C518" s="21"/>
      <c r="D518" s="21"/>
      <c r="E518" s="21"/>
      <c r="F518" s="21"/>
      <c r="G518" s="21"/>
    </row>
    <row r="519" spans="2:7">
      <c r="B519" s="21"/>
      <c r="C519" s="21"/>
      <c r="D519" s="21"/>
      <c r="E519" s="21"/>
      <c r="F519" s="21"/>
      <c r="G519" s="21"/>
    </row>
    <row r="520" spans="2:7">
      <c r="B520" s="21"/>
      <c r="C520" s="21"/>
      <c r="D520" s="21"/>
      <c r="E520" s="21"/>
      <c r="F520" s="21"/>
      <c r="G520" s="21"/>
    </row>
    <row r="521" spans="2:7">
      <c r="B521" s="21"/>
      <c r="C521" s="21"/>
      <c r="D521" s="21"/>
      <c r="E521" s="21"/>
      <c r="F521" s="21"/>
      <c r="G521" s="21"/>
    </row>
    <row r="522" spans="2:7">
      <c r="B522" s="21"/>
      <c r="C522" s="21"/>
      <c r="D522" s="21"/>
      <c r="E522" s="21"/>
      <c r="F522" s="21"/>
      <c r="G522" s="21"/>
    </row>
    <row r="523" spans="2:7">
      <c r="B523" s="21"/>
      <c r="C523" s="21"/>
      <c r="D523" s="21"/>
      <c r="E523" s="21"/>
      <c r="F523" s="21"/>
      <c r="G523" s="21"/>
    </row>
    <row r="524" spans="2:7">
      <c r="B524" s="21"/>
      <c r="C524" s="21"/>
      <c r="D524" s="21"/>
      <c r="E524" s="21"/>
      <c r="F524" s="21"/>
      <c r="G524" s="21"/>
    </row>
    <row r="525" spans="2:7">
      <c r="B525" s="21"/>
      <c r="C525" s="21"/>
      <c r="D525" s="21"/>
      <c r="E525" s="21"/>
      <c r="F525" s="21"/>
      <c r="G525" s="21"/>
    </row>
    <row r="526" spans="2:7">
      <c r="B526" s="21"/>
      <c r="C526" s="21"/>
      <c r="D526" s="21"/>
      <c r="E526" s="21"/>
      <c r="F526" s="21"/>
      <c r="G526" s="21"/>
    </row>
    <row r="527" spans="2:7">
      <c r="B527" s="21"/>
      <c r="C527" s="21"/>
      <c r="D527" s="21"/>
      <c r="E527" s="21"/>
      <c r="F527" s="21"/>
      <c r="G527" s="21"/>
    </row>
    <row r="528" spans="2:7">
      <c r="B528" s="21"/>
      <c r="C528" s="21"/>
      <c r="D528" s="21"/>
      <c r="E528" s="21"/>
      <c r="F528" s="21"/>
      <c r="G528" s="21"/>
    </row>
    <row r="529" spans="2:7">
      <c r="B529" s="21"/>
      <c r="C529" s="21"/>
      <c r="D529" s="21"/>
      <c r="E529" s="21"/>
      <c r="F529" s="21"/>
      <c r="G529" s="21"/>
    </row>
    <row r="530" spans="2:7">
      <c r="B530" s="21"/>
      <c r="C530" s="21"/>
      <c r="D530" s="21"/>
      <c r="E530" s="21"/>
      <c r="F530" s="21"/>
      <c r="G530" s="21"/>
    </row>
    <row r="531" spans="2:7">
      <c r="B531" s="21"/>
      <c r="C531" s="21"/>
      <c r="D531" s="21"/>
      <c r="E531" s="21"/>
      <c r="F531" s="21"/>
      <c r="G531" s="21"/>
    </row>
    <row r="532" spans="2:7">
      <c r="B532" s="21"/>
      <c r="C532" s="21"/>
      <c r="D532" s="21"/>
      <c r="E532" s="21"/>
      <c r="F532" s="21"/>
      <c r="G532" s="21"/>
    </row>
    <row r="533" spans="2:7">
      <c r="B533" s="21"/>
      <c r="C533" s="21"/>
      <c r="D533" s="21"/>
      <c r="E533" s="21"/>
      <c r="F533" s="21"/>
      <c r="G533" s="21"/>
    </row>
    <row r="534" spans="2:7">
      <c r="B534" s="21"/>
      <c r="C534" s="21"/>
      <c r="D534" s="21"/>
      <c r="E534" s="21"/>
      <c r="F534" s="21"/>
      <c r="G534" s="21"/>
    </row>
    <row r="535" spans="2:7">
      <c r="B535" s="21"/>
      <c r="C535" s="21"/>
      <c r="D535" s="21"/>
      <c r="E535" s="21"/>
      <c r="F535" s="21"/>
      <c r="G535" s="21"/>
    </row>
    <row r="536" spans="2:7">
      <c r="B536" s="21"/>
      <c r="C536" s="21"/>
      <c r="D536" s="21"/>
      <c r="E536" s="21"/>
      <c r="F536" s="21"/>
      <c r="G536" s="21"/>
    </row>
    <row r="537" spans="2:7">
      <c r="B537" s="21"/>
      <c r="C537" s="21"/>
      <c r="D537" s="21"/>
      <c r="E537" s="21"/>
      <c r="F537" s="21"/>
      <c r="G537" s="21"/>
    </row>
    <row r="538" spans="2:7">
      <c r="B538" s="21"/>
      <c r="C538" s="21"/>
      <c r="D538" s="21"/>
      <c r="E538" s="21"/>
      <c r="F538" s="21"/>
      <c r="G538" s="21"/>
    </row>
    <row r="539" spans="2:7">
      <c r="B539" s="21"/>
      <c r="C539" s="21"/>
      <c r="D539" s="21"/>
      <c r="E539" s="21"/>
      <c r="F539" s="21"/>
      <c r="G539" s="21"/>
    </row>
    <row r="540" spans="2:7">
      <c r="B540" s="21"/>
      <c r="C540" s="21"/>
      <c r="D540" s="21"/>
      <c r="E540" s="21"/>
      <c r="F540" s="21"/>
      <c r="G540" s="21"/>
    </row>
    <row r="541" spans="2:7">
      <c r="B541" s="21"/>
      <c r="C541" s="21"/>
      <c r="D541" s="21"/>
      <c r="E541" s="21"/>
      <c r="F541" s="21"/>
      <c r="G541" s="21"/>
    </row>
    <row r="542" spans="2:7">
      <c r="B542" s="21"/>
      <c r="C542" s="21"/>
      <c r="D542" s="21"/>
      <c r="E542" s="21"/>
      <c r="F542" s="21"/>
      <c r="G542" s="21"/>
    </row>
    <row r="543" spans="2:7">
      <c r="B543" s="21"/>
      <c r="C543" s="21"/>
      <c r="D543" s="21"/>
      <c r="E543" s="21"/>
      <c r="F543" s="21"/>
      <c r="G543" s="21"/>
    </row>
    <row r="544" spans="2:7">
      <c r="B544" s="21"/>
      <c r="C544" s="21"/>
      <c r="D544" s="21"/>
      <c r="E544" s="21"/>
      <c r="F544" s="21"/>
      <c r="G544" s="21"/>
    </row>
    <row r="545" spans="2:7">
      <c r="B545" s="21"/>
      <c r="C545" s="21"/>
      <c r="D545" s="21"/>
      <c r="E545" s="21"/>
      <c r="F545" s="21"/>
      <c r="G545" s="21"/>
    </row>
    <row r="546" spans="2:7">
      <c r="B546" s="21"/>
      <c r="C546" s="21"/>
      <c r="D546" s="21"/>
      <c r="E546" s="21"/>
      <c r="F546" s="21"/>
      <c r="G546" s="21"/>
    </row>
    <row r="547" spans="2:7">
      <c r="B547" s="21"/>
      <c r="C547" s="21"/>
      <c r="D547" s="21"/>
      <c r="E547" s="21"/>
      <c r="F547" s="21"/>
      <c r="G547" s="21"/>
    </row>
    <row r="548" spans="2:7">
      <c r="B548" s="21"/>
      <c r="C548" s="21"/>
      <c r="D548" s="21"/>
      <c r="E548" s="21"/>
      <c r="F548" s="21"/>
      <c r="G548" s="21"/>
    </row>
    <row r="549" spans="2:7">
      <c r="B549" s="21"/>
      <c r="C549" s="21"/>
      <c r="D549" s="21"/>
      <c r="E549" s="21"/>
      <c r="F549" s="21"/>
      <c r="G549" s="21"/>
    </row>
    <row r="550" spans="2:7">
      <c r="B550" s="21"/>
      <c r="C550" s="21"/>
      <c r="D550" s="21"/>
      <c r="E550" s="21"/>
      <c r="F550" s="21"/>
      <c r="G550" s="21"/>
    </row>
    <row r="551" spans="2:7">
      <c r="B551" s="21"/>
      <c r="C551" s="21"/>
      <c r="D551" s="21"/>
      <c r="E551" s="21"/>
      <c r="F551" s="21"/>
      <c r="G551" s="21"/>
    </row>
    <row r="552" spans="2:7">
      <c r="B552" s="21"/>
      <c r="C552" s="21"/>
      <c r="D552" s="21"/>
      <c r="E552" s="21"/>
      <c r="F552" s="21"/>
      <c r="G552" s="21"/>
    </row>
    <row r="553" spans="2:7">
      <c r="B553" s="21"/>
      <c r="C553" s="21"/>
      <c r="D553" s="21"/>
      <c r="E553" s="21"/>
      <c r="F553" s="21"/>
      <c r="G553" s="21"/>
    </row>
    <row r="554" spans="2:7">
      <c r="B554" s="21"/>
      <c r="C554" s="21"/>
      <c r="D554" s="21"/>
      <c r="E554" s="21"/>
      <c r="F554" s="21"/>
      <c r="G554" s="21"/>
    </row>
    <row r="555" spans="2:7">
      <c r="B555" s="21"/>
      <c r="C555" s="21"/>
      <c r="D555" s="21"/>
      <c r="E555" s="21"/>
      <c r="F555" s="21"/>
      <c r="G555" s="21"/>
    </row>
    <row r="556" spans="2:7">
      <c r="B556" s="21"/>
      <c r="C556" s="21"/>
      <c r="D556" s="21"/>
      <c r="E556" s="21"/>
      <c r="F556" s="21"/>
      <c r="G556" s="21"/>
    </row>
    <row r="557" spans="2:7">
      <c r="B557" s="21"/>
      <c r="C557" s="21"/>
      <c r="D557" s="21"/>
      <c r="E557" s="21"/>
      <c r="F557" s="21"/>
      <c r="G557" s="21"/>
    </row>
    <row r="558" spans="2:7">
      <c r="B558" s="21"/>
      <c r="C558" s="21"/>
      <c r="D558" s="21"/>
      <c r="E558" s="21"/>
      <c r="F558" s="21"/>
      <c r="G558" s="21"/>
    </row>
    <row r="559" spans="2:7">
      <c r="B559" s="21"/>
      <c r="C559" s="21"/>
      <c r="D559" s="21"/>
      <c r="E559" s="21"/>
      <c r="F559" s="21"/>
      <c r="G559" s="21"/>
    </row>
    <row r="560" spans="2:7">
      <c r="B560" s="21"/>
      <c r="C560" s="21"/>
      <c r="D560" s="21"/>
      <c r="E560" s="21"/>
      <c r="F560" s="21"/>
      <c r="G560" s="21"/>
    </row>
    <row r="561" spans="2:7">
      <c r="B561" s="21"/>
      <c r="C561" s="21"/>
      <c r="D561" s="21"/>
      <c r="E561" s="21"/>
      <c r="F561" s="21"/>
      <c r="G561" s="21"/>
    </row>
    <row r="562" spans="2:7">
      <c r="B562" s="21"/>
      <c r="C562" s="21"/>
      <c r="D562" s="21"/>
      <c r="E562" s="21"/>
      <c r="F562" s="21"/>
      <c r="G562" s="21"/>
    </row>
    <row r="563" spans="2:7">
      <c r="B563" s="21"/>
      <c r="C563" s="21"/>
      <c r="D563" s="21"/>
      <c r="E563" s="21"/>
      <c r="F563" s="21"/>
      <c r="G563" s="21"/>
    </row>
    <row r="564" spans="2:7">
      <c r="B564" s="21"/>
      <c r="C564" s="21"/>
      <c r="D564" s="21"/>
      <c r="E564" s="21"/>
      <c r="F564" s="21"/>
      <c r="G564" s="21"/>
    </row>
    <row r="565" spans="2:7">
      <c r="B565" s="21"/>
      <c r="C565" s="21"/>
      <c r="D565" s="21"/>
      <c r="E565" s="21"/>
      <c r="F565" s="21"/>
      <c r="G565" s="21"/>
    </row>
    <row r="566" spans="2:7">
      <c r="B566" s="21"/>
      <c r="C566" s="21"/>
      <c r="D566" s="21"/>
      <c r="E566" s="21"/>
      <c r="F566" s="21"/>
      <c r="G566" s="21"/>
    </row>
    <row r="567" spans="2:7">
      <c r="B567" s="21"/>
      <c r="C567" s="21"/>
      <c r="D567" s="21"/>
      <c r="E567" s="21"/>
      <c r="F567" s="21"/>
      <c r="G567" s="21"/>
    </row>
    <row r="568" spans="2:7">
      <c r="B568" s="21"/>
      <c r="C568" s="21"/>
      <c r="D568" s="21"/>
      <c r="E568" s="21"/>
      <c r="F568" s="21"/>
      <c r="G568" s="21"/>
    </row>
    <row r="569" spans="2:7">
      <c r="B569" s="21"/>
      <c r="C569" s="21"/>
      <c r="D569" s="21"/>
      <c r="E569" s="21"/>
      <c r="F569" s="21"/>
      <c r="G569" s="21"/>
    </row>
    <row r="570" spans="2:7">
      <c r="B570" s="21"/>
      <c r="C570" s="21"/>
      <c r="D570" s="21"/>
      <c r="E570" s="21"/>
      <c r="F570" s="21"/>
      <c r="G570" s="21"/>
    </row>
    <row r="571" spans="2:7">
      <c r="B571" s="21"/>
      <c r="C571" s="21"/>
      <c r="D571" s="21"/>
      <c r="E571" s="21"/>
      <c r="F571" s="21"/>
      <c r="G571" s="21"/>
    </row>
    <row r="572" spans="2:7">
      <c r="B572" s="21"/>
      <c r="C572" s="21"/>
      <c r="D572" s="21"/>
      <c r="E572" s="21"/>
      <c r="F572" s="21"/>
      <c r="G572" s="21"/>
    </row>
    <row r="573" spans="2:7">
      <c r="B573" s="21"/>
      <c r="C573" s="21"/>
      <c r="D573" s="21"/>
      <c r="E573" s="21"/>
      <c r="F573" s="21"/>
      <c r="G573" s="21"/>
    </row>
    <row r="574" spans="2:7">
      <c r="B574" s="21"/>
      <c r="C574" s="21"/>
      <c r="D574" s="21"/>
      <c r="E574" s="21"/>
      <c r="F574" s="21"/>
      <c r="G574" s="21"/>
    </row>
    <row r="575" spans="2:7">
      <c r="B575" s="21"/>
      <c r="C575" s="21"/>
      <c r="D575" s="21"/>
      <c r="E575" s="21"/>
      <c r="F575" s="21"/>
      <c r="G575" s="21"/>
    </row>
    <row r="576" spans="2:7">
      <c r="B576" s="21"/>
      <c r="C576" s="21"/>
      <c r="D576" s="21"/>
      <c r="E576" s="21"/>
      <c r="F576" s="21"/>
      <c r="G576" s="21"/>
    </row>
    <row r="577" spans="2:7">
      <c r="B577" s="21"/>
      <c r="C577" s="21"/>
      <c r="D577" s="21"/>
      <c r="E577" s="21"/>
      <c r="F577" s="21"/>
      <c r="G577" s="21"/>
    </row>
    <row r="578" spans="2:7">
      <c r="B578" s="21"/>
      <c r="C578" s="21"/>
      <c r="D578" s="21"/>
      <c r="E578" s="21"/>
      <c r="F578" s="21"/>
      <c r="G578" s="21"/>
    </row>
    <row r="579" spans="2:7">
      <c r="B579" s="21"/>
      <c r="C579" s="21"/>
      <c r="D579" s="21"/>
      <c r="E579" s="21"/>
      <c r="F579" s="21"/>
      <c r="G579" s="21"/>
    </row>
    <row r="580" spans="2:7">
      <c r="B580" s="21"/>
      <c r="C580" s="21"/>
      <c r="D580" s="21"/>
      <c r="E580" s="21"/>
      <c r="F580" s="21"/>
      <c r="G580" s="21"/>
    </row>
    <row r="581" spans="2:7">
      <c r="B581" s="21"/>
      <c r="C581" s="21"/>
      <c r="D581" s="21"/>
      <c r="E581" s="21"/>
      <c r="F581" s="21"/>
      <c r="G581" s="21"/>
    </row>
    <row r="582" spans="2:7">
      <c r="B582" s="21"/>
      <c r="C582" s="21"/>
      <c r="D582" s="21"/>
      <c r="E582" s="21"/>
      <c r="F582" s="21"/>
      <c r="G582" s="21"/>
    </row>
    <row r="583" spans="2:7">
      <c r="B583" s="21"/>
      <c r="C583" s="21"/>
      <c r="D583" s="21"/>
      <c r="E583" s="21"/>
      <c r="F583" s="21"/>
      <c r="G583" s="21"/>
    </row>
    <row r="584" spans="2:7">
      <c r="B584" s="21"/>
      <c r="C584" s="21"/>
      <c r="D584" s="21"/>
      <c r="E584" s="21"/>
      <c r="F584" s="21"/>
      <c r="G584" s="21"/>
    </row>
    <row r="585" spans="2:7">
      <c r="B585" s="21"/>
      <c r="C585" s="21"/>
      <c r="D585" s="21"/>
      <c r="E585" s="21"/>
      <c r="F585" s="21"/>
      <c r="G585" s="21"/>
    </row>
    <row r="586" spans="2:7">
      <c r="B586" s="21"/>
      <c r="C586" s="21"/>
      <c r="D586" s="21"/>
      <c r="E586" s="21"/>
      <c r="F586" s="21"/>
      <c r="G586" s="21"/>
    </row>
    <row r="587" spans="2:7">
      <c r="B587" s="21"/>
      <c r="C587" s="21"/>
      <c r="D587" s="21"/>
      <c r="E587" s="21"/>
      <c r="F587" s="21"/>
      <c r="G587" s="21"/>
    </row>
    <row r="588" spans="2:7">
      <c r="B588" s="21"/>
      <c r="C588" s="21"/>
      <c r="D588" s="21"/>
      <c r="E588" s="21"/>
      <c r="F588" s="21"/>
      <c r="G588" s="21"/>
    </row>
    <row r="589" spans="2:7">
      <c r="B589" s="21"/>
      <c r="C589" s="21"/>
      <c r="D589" s="21"/>
      <c r="E589" s="21"/>
      <c r="F589" s="21"/>
      <c r="G589" s="21"/>
    </row>
    <row r="590" spans="2:7">
      <c r="B590" s="21"/>
      <c r="C590" s="21"/>
      <c r="D590" s="21"/>
      <c r="E590" s="21"/>
      <c r="F590" s="21"/>
      <c r="G590" s="21"/>
    </row>
    <row r="591" spans="2:7">
      <c r="B591" s="21"/>
      <c r="C591" s="21"/>
      <c r="D591" s="21"/>
      <c r="E591" s="21"/>
      <c r="F591" s="21"/>
      <c r="G591" s="21"/>
    </row>
    <row r="592" spans="2:7">
      <c r="B592" s="21"/>
      <c r="C592" s="21"/>
      <c r="D592" s="21"/>
      <c r="E592" s="21"/>
      <c r="F592" s="21"/>
      <c r="G592" s="21"/>
    </row>
    <row r="593" spans="2:7">
      <c r="B593" s="21"/>
      <c r="C593" s="21"/>
      <c r="D593" s="21"/>
      <c r="E593" s="21"/>
      <c r="F593" s="21"/>
      <c r="G593" s="21"/>
    </row>
    <row r="594" spans="2:7">
      <c r="B594" s="21"/>
      <c r="C594" s="21"/>
      <c r="D594" s="21"/>
      <c r="E594" s="21"/>
      <c r="F594" s="21"/>
      <c r="G594" s="21"/>
    </row>
    <row r="595" spans="2:7">
      <c r="B595" s="21"/>
      <c r="C595" s="21"/>
      <c r="D595" s="21"/>
      <c r="E595" s="21"/>
      <c r="F595" s="21"/>
      <c r="G595" s="21"/>
    </row>
    <row r="596" spans="2:7">
      <c r="B596" s="21"/>
      <c r="C596" s="21"/>
      <c r="D596" s="21"/>
      <c r="E596" s="21"/>
      <c r="F596" s="21"/>
      <c r="G596" s="21"/>
    </row>
    <row r="597" spans="2:7">
      <c r="B597" s="21"/>
      <c r="C597" s="21"/>
      <c r="D597" s="21"/>
      <c r="E597" s="21"/>
      <c r="F597" s="21"/>
      <c r="G597" s="21"/>
    </row>
    <row r="598" spans="2:7">
      <c r="B598" s="21"/>
      <c r="C598" s="21"/>
      <c r="D598" s="21"/>
      <c r="E598" s="21"/>
      <c r="F598" s="21"/>
      <c r="G598" s="21"/>
    </row>
    <row r="599" spans="2:7">
      <c r="B599" s="21"/>
      <c r="C599" s="21"/>
      <c r="D599" s="21"/>
      <c r="E599" s="21"/>
      <c r="F599" s="21"/>
      <c r="G599" s="21"/>
    </row>
    <row r="600" spans="2:7">
      <c r="B600" s="21"/>
      <c r="C600" s="21"/>
      <c r="D600" s="21"/>
      <c r="E600" s="21"/>
      <c r="F600" s="21"/>
      <c r="G600" s="21"/>
    </row>
    <row r="601" spans="2:7">
      <c r="B601" s="21"/>
      <c r="C601" s="21"/>
      <c r="D601" s="21"/>
      <c r="E601" s="21"/>
      <c r="F601" s="21"/>
      <c r="G601" s="21"/>
    </row>
    <row r="602" spans="2:7">
      <c r="B602" s="21"/>
      <c r="C602" s="21"/>
      <c r="D602" s="21"/>
      <c r="E602" s="21"/>
      <c r="F602" s="21"/>
      <c r="G602" s="21"/>
    </row>
    <row r="603" spans="2:7">
      <c r="B603" s="21"/>
      <c r="C603" s="21"/>
      <c r="D603" s="21"/>
      <c r="E603" s="21"/>
      <c r="F603" s="21"/>
      <c r="G603" s="21"/>
    </row>
    <row r="604" spans="2:7">
      <c r="B604" s="21"/>
      <c r="C604" s="21"/>
      <c r="D604" s="21"/>
      <c r="E604" s="21"/>
      <c r="F604" s="21"/>
      <c r="G604" s="21"/>
    </row>
    <row r="605" spans="2:7">
      <c r="B605" s="21"/>
      <c r="C605" s="21"/>
      <c r="D605" s="21"/>
      <c r="E605" s="21"/>
      <c r="F605" s="21"/>
      <c r="G605" s="21"/>
    </row>
    <row r="606" spans="2:7">
      <c r="B606" s="21"/>
      <c r="C606" s="21"/>
      <c r="D606" s="21"/>
      <c r="E606" s="21"/>
      <c r="F606" s="21"/>
      <c r="G606" s="21"/>
    </row>
    <row r="607" spans="2:7">
      <c r="B607" s="21"/>
      <c r="C607" s="21"/>
      <c r="D607" s="21"/>
      <c r="E607" s="21"/>
      <c r="F607" s="21"/>
      <c r="G607" s="21"/>
    </row>
    <row r="608" spans="2:7">
      <c r="B608" s="21"/>
      <c r="C608" s="21"/>
      <c r="D608" s="21"/>
      <c r="E608" s="21"/>
      <c r="F608" s="21"/>
      <c r="G608" s="21"/>
    </row>
    <row r="609" spans="2:7">
      <c r="B609" s="21"/>
      <c r="C609" s="21"/>
      <c r="D609" s="21"/>
      <c r="E609" s="21"/>
      <c r="F609" s="21"/>
      <c r="G609" s="21"/>
    </row>
    <row r="610" spans="2:7">
      <c r="B610" s="21"/>
      <c r="C610" s="21"/>
      <c r="D610" s="21"/>
      <c r="E610" s="21"/>
      <c r="F610" s="21"/>
      <c r="G610" s="21"/>
    </row>
    <row r="611" spans="2:7">
      <c r="B611" s="21"/>
      <c r="C611" s="21"/>
      <c r="D611" s="21"/>
      <c r="E611" s="21"/>
      <c r="F611" s="21"/>
      <c r="G611" s="21"/>
    </row>
    <row r="612" spans="2:7">
      <c r="B612" s="21"/>
      <c r="C612" s="21"/>
      <c r="D612" s="21"/>
      <c r="E612" s="21"/>
      <c r="F612" s="21"/>
      <c r="G612" s="21"/>
    </row>
    <row r="613" spans="2:7">
      <c r="B613" s="21"/>
      <c r="C613" s="21"/>
      <c r="D613" s="21"/>
      <c r="E613" s="21"/>
      <c r="F613" s="21"/>
      <c r="G613" s="21"/>
    </row>
    <row r="614" spans="2:7">
      <c r="B614" s="21"/>
      <c r="C614" s="21"/>
      <c r="D614" s="21"/>
      <c r="E614" s="21"/>
      <c r="F614" s="21"/>
      <c r="G614" s="21"/>
    </row>
    <row r="615" spans="2:7">
      <c r="B615" s="21"/>
      <c r="C615" s="21"/>
      <c r="D615" s="21"/>
      <c r="E615" s="21"/>
      <c r="F615" s="21"/>
      <c r="G615" s="21"/>
    </row>
    <row r="616" spans="2:7">
      <c r="B616" s="21"/>
      <c r="C616" s="21"/>
      <c r="D616" s="21"/>
      <c r="E616" s="21"/>
      <c r="F616" s="21"/>
      <c r="G616" s="21"/>
    </row>
    <row r="617" spans="2:7">
      <c r="B617" s="21"/>
      <c r="C617" s="21"/>
      <c r="D617" s="21"/>
      <c r="E617" s="21"/>
      <c r="F617" s="21"/>
      <c r="G617" s="21"/>
    </row>
    <row r="618" spans="2:7">
      <c r="B618" s="21"/>
      <c r="C618" s="21"/>
      <c r="D618" s="21"/>
      <c r="E618" s="21"/>
      <c r="F618" s="21"/>
      <c r="G618" s="21"/>
    </row>
    <row r="619" spans="2:7">
      <c r="B619" s="21"/>
      <c r="C619" s="21"/>
      <c r="D619" s="21"/>
      <c r="E619" s="21"/>
      <c r="F619" s="21"/>
      <c r="G619" s="21"/>
    </row>
    <row r="620" spans="2:7">
      <c r="B620" s="21"/>
      <c r="C620" s="21"/>
      <c r="D620" s="21"/>
      <c r="E620" s="21"/>
      <c r="F620" s="21"/>
      <c r="G620" s="21"/>
    </row>
    <row r="621" spans="2:7">
      <c r="B621" s="21"/>
      <c r="C621" s="21"/>
      <c r="D621" s="21"/>
      <c r="E621" s="21"/>
      <c r="F621" s="21"/>
      <c r="G621" s="21"/>
    </row>
    <row r="622" spans="2:7">
      <c r="B622" s="21"/>
      <c r="C622" s="21"/>
      <c r="D622" s="21"/>
      <c r="E622" s="21"/>
      <c r="F622" s="21"/>
      <c r="G622" s="21"/>
    </row>
  </sheetData>
  <mergeCells count="3">
    <mergeCell ref="B2:F2"/>
    <mergeCell ref="B3:F3"/>
    <mergeCell ref="E6:F6"/>
  </mergeCells>
  <conditionalFormatting sqref="G8 C45 C47:C49 F9 F7 F4:F5 F61:F65081">
    <cfRule type="cellIs" dxfId="203" priority="1" stopIfTrue="1" operator="equal">
      <formula>"""(en blanco)"""</formula>
    </cfRule>
  </conditionalFormatting>
  <printOptions horizontalCentered="1" verticalCentered="1"/>
  <pageMargins left="0.23622047244094491" right="0.15748031496062992" top="0.15748031496062992" bottom="0.51181102362204722" header="0" footer="0.59055118110236227"/>
  <pageSetup paperSize="9" scale="48" fitToHeight="0" orientation="portrait" horizontalDpi="300" verticalDpi="300" r:id="rId2"/>
  <headerFooter alignWithMargins="0">
    <oddFooter>&amp;L__________________________
      FIRMA CONSTRUCTORA 
                    INGEVEC&amp;C_______________________________
FIRMA INSPECCIÓN TÉCNICA&amp;RIMPRESO EL: 05-12-2014
PAGINA N°: 1</oddFooter>
  </headerFooter>
  <rowBreaks count="1" manualBreakCount="1">
    <brk id="96" max="7" man="1"/>
  </rowBreaks>
  <drawing r:id="rId3"/>
</worksheet>
</file>

<file path=xl/worksheets/sheet7.xml><?xml version="1.0" encoding="utf-8"?>
<worksheet xmlns="http://schemas.openxmlformats.org/spreadsheetml/2006/main" xmlns:r="http://schemas.openxmlformats.org/officeDocument/2006/relationships">
  <sheetPr>
    <tabColor theme="3"/>
  </sheetPr>
  <dimension ref="B2:K622"/>
  <sheetViews>
    <sheetView showGridLines="0" view="pageBreakPreview" zoomScale="85" zoomScaleNormal="77" zoomScaleSheetLayoutView="85" zoomScalePageLayoutView="55" workbookViewId="0">
      <selection activeCell="D21" sqref="D21"/>
    </sheetView>
  </sheetViews>
  <sheetFormatPr baseColWidth="10" defaultColWidth="3" defaultRowHeight="15.75"/>
  <cols>
    <col min="1" max="1" width="3" style="6"/>
    <col min="2" max="2" width="17.140625" style="6" customWidth="1"/>
    <col min="3" max="3" width="23.7109375" style="6" customWidth="1"/>
    <col min="4" max="4" width="55.28515625" style="6" customWidth="1"/>
    <col min="5" max="5" width="44.42578125" style="6" customWidth="1"/>
    <col min="6" max="6" width="11.5703125" style="9" customWidth="1"/>
    <col min="7" max="7" width="6.7109375" style="10" customWidth="1"/>
    <col min="8" max="8" width="1.7109375" style="6" customWidth="1"/>
    <col min="9" max="255" width="11.42578125" style="6" customWidth="1"/>
    <col min="256" max="257" width="3" style="6"/>
    <col min="258" max="258" width="17.140625" style="6" customWidth="1"/>
    <col min="259" max="259" width="23.7109375" style="6" customWidth="1"/>
    <col min="260" max="260" width="55.28515625" style="6" customWidth="1"/>
    <col min="261" max="261" width="44.42578125" style="6" customWidth="1"/>
    <col min="262" max="262" width="11.5703125" style="6" customWidth="1"/>
    <col min="263" max="263" width="6.7109375" style="6" customWidth="1"/>
    <col min="264" max="264" width="1.7109375" style="6" customWidth="1"/>
    <col min="265" max="511" width="11.42578125" style="6" customWidth="1"/>
    <col min="512" max="513" width="3" style="6"/>
    <col min="514" max="514" width="17.140625" style="6" customWidth="1"/>
    <col min="515" max="515" width="23.7109375" style="6" customWidth="1"/>
    <col min="516" max="516" width="55.28515625" style="6" customWidth="1"/>
    <col min="517" max="517" width="44.42578125" style="6" customWidth="1"/>
    <col min="518" max="518" width="11.5703125" style="6" customWidth="1"/>
    <col min="519" max="519" width="6.7109375" style="6" customWidth="1"/>
    <col min="520" max="520" width="1.7109375" style="6" customWidth="1"/>
    <col min="521" max="767" width="11.42578125" style="6" customWidth="1"/>
    <col min="768" max="769" width="3" style="6"/>
    <col min="770" max="770" width="17.140625" style="6" customWidth="1"/>
    <col min="771" max="771" width="23.7109375" style="6" customWidth="1"/>
    <col min="772" max="772" width="55.28515625" style="6" customWidth="1"/>
    <col min="773" max="773" width="44.42578125" style="6" customWidth="1"/>
    <col min="774" max="774" width="11.5703125" style="6" customWidth="1"/>
    <col min="775" max="775" width="6.7109375" style="6" customWidth="1"/>
    <col min="776" max="776" width="1.7109375" style="6" customWidth="1"/>
    <col min="777" max="1023" width="11.42578125" style="6" customWidth="1"/>
    <col min="1024" max="1025" width="3" style="6"/>
    <col min="1026" max="1026" width="17.140625" style="6" customWidth="1"/>
    <col min="1027" max="1027" width="23.7109375" style="6" customWidth="1"/>
    <col min="1028" max="1028" width="55.28515625" style="6" customWidth="1"/>
    <col min="1029" max="1029" width="44.42578125" style="6" customWidth="1"/>
    <col min="1030" max="1030" width="11.5703125" style="6" customWidth="1"/>
    <col min="1031" max="1031" width="6.7109375" style="6" customWidth="1"/>
    <col min="1032" max="1032" width="1.7109375" style="6" customWidth="1"/>
    <col min="1033" max="1279" width="11.42578125" style="6" customWidth="1"/>
    <col min="1280" max="1281" width="3" style="6"/>
    <col min="1282" max="1282" width="17.140625" style="6" customWidth="1"/>
    <col min="1283" max="1283" width="23.7109375" style="6" customWidth="1"/>
    <col min="1284" max="1284" width="55.28515625" style="6" customWidth="1"/>
    <col min="1285" max="1285" width="44.42578125" style="6" customWidth="1"/>
    <col min="1286" max="1286" width="11.5703125" style="6" customWidth="1"/>
    <col min="1287" max="1287" width="6.7109375" style="6" customWidth="1"/>
    <col min="1288" max="1288" width="1.7109375" style="6" customWidth="1"/>
    <col min="1289" max="1535" width="11.42578125" style="6" customWidth="1"/>
    <col min="1536" max="1537" width="3" style="6"/>
    <col min="1538" max="1538" width="17.140625" style="6" customWidth="1"/>
    <col min="1539" max="1539" width="23.7109375" style="6" customWidth="1"/>
    <col min="1540" max="1540" width="55.28515625" style="6" customWidth="1"/>
    <col min="1541" max="1541" width="44.42578125" style="6" customWidth="1"/>
    <col min="1542" max="1542" width="11.5703125" style="6" customWidth="1"/>
    <col min="1543" max="1543" width="6.7109375" style="6" customWidth="1"/>
    <col min="1544" max="1544" width="1.7109375" style="6" customWidth="1"/>
    <col min="1545" max="1791" width="11.42578125" style="6" customWidth="1"/>
    <col min="1792" max="1793" width="3" style="6"/>
    <col min="1794" max="1794" width="17.140625" style="6" customWidth="1"/>
    <col min="1795" max="1795" width="23.7109375" style="6" customWidth="1"/>
    <col min="1796" max="1796" width="55.28515625" style="6" customWidth="1"/>
    <col min="1797" max="1797" width="44.42578125" style="6" customWidth="1"/>
    <col min="1798" max="1798" width="11.5703125" style="6" customWidth="1"/>
    <col min="1799" max="1799" width="6.7109375" style="6" customWidth="1"/>
    <col min="1800" max="1800" width="1.7109375" style="6" customWidth="1"/>
    <col min="1801" max="2047" width="11.42578125" style="6" customWidth="1"/>
    <col min="2048" max="2049" width="3" style="6"/>
    <col min="2050" max="2050" width="17.140625" style="6" customWidth="1"/>
    <col min="2051" max="2051" width="23.7109375" style="6" customWidth="1"/>
    <col min="2052" max="2052" width="55.28515625" style="6" customWidth="1"/>
    <col min="2053" max="2053" width="44.42578125" style="6" customWidth="1"/>
    <col min="2054" max="2054" width="11.5703125" style="6" customWidth="1"/>
    <col min="2055" max="2055" width="6.7109375" style="6" customWidth="1"/>
    <col min="2056" max="2056" width="1.7109375" style="6" customWidth="1"/>
    <col min="2057" max="2303" width="11.42578125" style="6" customWidth="1"/>
    <col min="2304" max="2305" width="3" style="6"/>
    <col min="2306" max="2306" width="17.140625" style="6" customWidth="1"/>
    <col min="2307" max="2307" width="23.7109375" style="6" customWidth="1"/>
    <col min="2308" max="2308" width="55.28515625" style="6" customWidth="1"/>
    <col min="2309" max="2309" width="44.42578125" style="6" customWidth="1"/>
    <col min="2310" max="2310" width="11.5703125" style="6" customWidth="1"/>
    <col min="2311" max="2311" width="6.7109375" style="6" customWidth="1"/>
    <col min="2312" max="2312" width="1.7109375" style="6" customWidth="1"/>
    <col min="2313" max="2559" width="11.42578125" style="6" customWidth="1"/>
    <col min="2560" max="2561" width="3" style="6"/>
    <col min="2562" max="2562" width="17.140625" style="6" customWidth="1"/>
    <col min="2563" max="2563" width="23.7109375" style="6" customWidth="1"/>
    <col min="2564" max="2564" width="55.28515625" style="6" customWidth="1"/>
    <col min="2565" max="2565" width="44.42578125" style="6" customWidth="1"/>
    <col min="2566" max="2566" width="11.5703125" style="6" customWidth="1"/>
    <col min="2567" max="2567" width="6.7109375" style="6" customWidth="1"/>
    <col min="2568" max="2568" width="1.7109375" style="6" customWidth="1"/>
    <col min="2569" max="2815" width="11.42578125" style="6" customWidth="1"/>
    <col min="2816" max="2817" width="3" style="6"/>
    <col min="2818" max="2818" width="17.140625" style="6" customWidth="1"/>
    <col min="2819" max="2819" width="23.7109375" style="6" customWidth="1"/>
    <col min="2820" max="2820" width="55.28515625" style="6" customWidth="1"/>
    <col min="2821" max="2821" width="44.42578125" style="6" customWidth="1"/>
    <col min="2822" max="2822" width="11.5703125" style="6" customWidth="1"/>
    <col min="2823" max="2823" width="6.7109375" style="6" customWidth="1"/>
    <col min="2824" max="2824" width="1.7109375" style="6" customWidth="1"/>
    <col min="2825" max="3071" width="11.42578125" style="6" customWidth="1"/>
    <col min="3072" max="3073" width="3" style="6"/>
    <col min="3074" max="3074" width="17.140625" style="6" customWidth="1"/>
    <col min="3075" max="3075" width="23.7109375" style="6" customWidth="1"/>
    <col min="3076" max="3076" width="55.28515625" style="6" customWidth="1"/>
    <col min="3077" max="3077" width="44.42578125" style="6" customWidth="1"/>
    <col min="3078" max="3078" width="11.5703125" style="6" customWidth="1"/>
    <col min="3079" max="3079" width="6.7109375" style="6" customWidth="1"/>
    <col min="3080" max="3080" width="1.7109375" style="6" customWidth="1"/>
    <col min="3081" max="3327" width="11.42578125" style="6" customWidth="1"/>
    <col min="3328" max="3329" width="3" style="6"/>
    <col min="3330" max="3330" width="17.140625" style="6" customWidth="1"/>
    <col min="3331" max="3331" width="23.7109375" style="6" customWidth="1"/>
    <col min="3332" max="3332" width="55.28515625" style="6" customWidth="1"/>
    <col min="3333" max="3333" width="44.42578125" style="6" customWidth="1"/>
    <col min="3334" max="3334" width="11.5703125" style="6" customWidth="1"/>
    <col min="3335" max="3335" width="6.7109375" style="6" customWidth="1"/>
    <col min="3336" max="3336" width="1.7109375" style="6" customWidth="1"/>
    <col min="3337" max="3583" width="11.42578125" style="6" customWidth="1"/>
    <col min="3584" max="3585" width="3" style="6"/>
    <col min="3586" max="3586" width="17.140625" style="6" customWidth="1"/>
    <col min="3587" max="3587" width="23.7109375" style="6" customWidth="1"/>
    <col min="3588" max="3588" width="55.28515625" style="6" customWidth="1"/>
    <col min="3589" max="3589" width="44.42578125" style="6" customWidth="1"/>
    <col min="3590" max="3590" width="11.5703125" style="6" customWidth="1"/>
    <col min="3591" max="3591" width="6.7109375" style="6" customWidth="1"/>
    <col min="3592" max="3592" width="1.7109375" style="6" customWidth="1"/>
    <col min="3593" max="3839" width="11.42578125" style="6" customWidth="1"/>
    <col min="3840" max="3841" width="3" style="6"/>
    <col min="3842" max="3842" width="17.140625" style="6" customWidth="1"/>
    <col min="3843" max="3843" width="23.7109375" style="6" customWidth="1"/>
    <col min="3844" max="3844" width="55.28515625" style="6" customWidth="1"/>
    <col min="3845" max="3845" width="44.42578125" style="6" customWidth="1"/>
    <col min="3846" max="3846" width="11.5703125" style="6" customWidth="1"/>
    <col min="3847" max="3847" width="6.7109375" style="6" customWidth="1"/>
    <col min="3848" max="3848" width="1.7109375" style="6" customWidth="1"/>
    <col min="3849" max="4095" width="11.42578125" style="6" customWidth="1"/>
    <col min="4096" max="4097" width="3" style="6"/>
    <col min="4098" max="4098" width="17.140625" style="6" customWidth="1"/>
    <col min="4099" max="4099" width="23.7109375" style="6" customWidth="1"/>
    <col min="4100" max="4100" width="55.28515625" style="6" customWidth="1"/>
    <col min="4101" max="4101" width="44.42578125" style="6" customWidth="1"/>
    <col min="4102" max="4102" width="11.5703125" style="6" customWidth="1"/>
    <col min="4103" max="4103" width="6.7109375" style="6" customWidth="1"/>
    <col min="4104" max="4104" width="1.7109375" style="6" customWidth="1"/>
    <col min="4105" max="4351" width="11.42578125" style="6" customWidth="1"/>
    <col min="4352" max="4353" width="3" style="6"/>
    <col min="4354" max="4354" width="17.140625" style="6" customWidth="1"/>
    <col min="4355" max="4355" width="23.7109375" style="6" customWidth="1"/>
    <col min="4356" max="4356" width="55.28515625" style="6" customWidth="1"/>
    <col min="4357" max="4357" width="44.42578125" style="6" customWidth="1"/>
    <col min="4358" max="4358" width="11.5703125" style="6" customWidth="1"/>
    <col min="4359" max="4359" width="6.7109375" style="6" customWidth="1"/>
    <col min="4360" max="4360" width="1.7109375" style="6" customWidth="1"/>
    <col min="4361" max="4607" width="11.42578125" style="6" customWidth="1"/>
    <col min="4608" max="4609" width="3" style="6"/>
    <col min="4610" max="4610" width="17.140625" style="6" customWidth="1"/>
    <col min="4611" max="4611" width="23.7109375" style="6" customWidth="1"/>
    <col min="4612" max="4612" width="55.28515625" style="6" customWidth="1"/>
    <col min="4613" max="4613" width="44.42578125" style="6" customWidth="1"/>
    <col min="4614" max="4614" width="11.5703125" style="6" customWidth="1"/>
    <col min="4615" max="4615" width="6.7109375" style="6" customWidth="1"/>
    <col min="4616" max="4616" width="1.7109375" style="6" customWidth="1"/>
    <col min="4617" max="4863" width="11.42578125" style="6" customWidth="1"/>
    <col min="4864" max="4865" width="3" style="6"/>
    <col min="4866" max="4866" width="17.140625" style="6" customWidth="1"/>
    <col min="4867" max="4867" width="23.7109375" style="6" customWidth="1"/>
    <col min="4868" max="4868" width="55.28515625" style="6" customWidth="1"/>
    <col min="4869" max="4869" width="44.42578125" style="6" customWidth="1"/>
    <col min="4870" max="4870" width="11.5703125" style="6" customWidth="1"/>
    <col min="4871" max="4871" width="6.7109375" style="6" customWidth="1"/>
    <col min="4872" max="4872" width="1.7109375" style="6" customWidth="1"/>
    <col min="4873" max="5119" width="11.42578125" style="6" customWidth="1"/>
    <col min="5120" max="5121" width="3" style="6"/>
    <col min="5122" max="5122" width="17.140625" style="6" customWidth="1"/>
    <col min="5123" max="5123" width="23.7109375" style="6" customWidth="1"/>
    <col min="5124" max="5124" width="55.28515625" style="6" customWidth="1"/>
    <col min="5125" max="5125" width="44.42578125" style="6" customWidth="1"/>
    <col min="5126" max="5126" width="11.5703125" style="6" customWidth="1"/>
    <col min="5127" max="5127" width="6.7109375" style="6" customWidth="1"/>
    <col min="5128" max="5128" width="1.7109375" style="6" customWidth="1"/>
    <col min="5129" max="5375" width="11.42578125" style="6" customWidth="1"/>
    <col min="5376" max="5377" width="3" style="6"/>
    <col min="5378" max="5378" width="17.140625" style="6" customWidth="1"/>
    <col min="5379" max="5379" width="23.7109375" style="6" customWidth="1"/>
    <col min="5380" max="5380" width="55.28515625" style="6" customWidth="1"/>
    <col min="5381" max="5381" width="44.42578125" style="6" customWidth="1"/>
    <col min="5382" max="5382" width="11.5703125" style="6" customWidth="1"/>
    <col min="5383" max="5383" width="6.7109375" style="6" customWidth="1"/>
    <col min="5384" max="5384" width="1.7109375" style="6" customWidth="1"/>
    <col min="5385" max="5631" width="11.42578125" style="6" customWidth="1"/>
    <col min="5632" max="5633" width="3" style="6"/>
    <col min="5634" max="5634" width="17.140625" style="6" customWidth="1"/>
    <col min="5635" max="5635" width="23.7109375" style="6" customWidth="1"/>
    <col min="5636" max="5636" width="55.28515625" style="6" customWidth="1"/>
    <col min="5637" max="5637" width="44.42578125" style="6" customWidth="1"/>
    <col min="5638" max="5638" width="11.5703125" style="6" customWidth="1"/>
    <col min="5639" max="5639" width="6.7109375" style="6" customWidth="1"/>
    <col min="5640" max="5640" width="1.7109375" style="6" customWidth="1"/>
    <col min="5641" max="5887" width="11.42578125" style="6" customWidth="1"/>
    <col min="5888" max="5889" width="3" style="6"/>
    <col min="5890" max="5890" width="17.140625" style="6" customWidth="1"/>
    <col min="5891" max="5891" width="23.7109375" style="6" customWidth="1"/>
    <col min="5892" max="5892" width="55.28515625" style="6" customWidth="1"/>
    <col min="5893" max="5893" width="44.42578125" style="6" customWidth="1"/>
    <col min="5894" max="5894" width="11.5703125" style="6" customWidth="1"/>
    <col min="5895" max="5895" width="6.7109375" style="6" customWidth="1"/>
    <col min="5896" max="5896" width="1.7109375" style="6" customWidth="1"/>
    <col min="5897" max="6143" width="11.42578125" style="6" customWidth="1"/>
    <col min="6144" max="6145" width="3" style="6"/>
    <col min="6146" max="6146" width="17.140625" style="6" customWidth="1"/>
    <col min="6147" max="6147" width="23.7109375" style="6" customWidth="1"/>
    <col min="6148" max="6148" width="55.28515625" style="6" customWidth="1"/>
    <col min="6149" max="6149" width="44.42578125" style="6" customWidth="1"/>
    <col min="6150" max="6150" width="11.5703125" style="6" customWidth="1"/>
    <col min="6151" max="6151" width="6.7109375" style="6" customWidth="1"/>
    <col min="6152" max="6152" width="1.7109375" style="6" customWidth="1"/>
    <col min="6153" max="6399" width="11.42578125" style="6" customWidth="1"/>
    <col min="6400" max="6401" width="3" style="6"/>
    <col min="6402" max="6402" width="17.140625" style="6" customWidth="1"/>
    <col min="6403" max="6403" width="23.7109375" style="6" customWidth="1"/>
    <col min="6404" max="6404" width="55.28515625" style="6" customWidth="1"/>
    <col min="6405" max="6405" width="44.42578125" style="6" customWidth="1"/>
    <col min="6406" max="6406" width="11.5703125" style="6" customWidth="1"/>
    <col min="6407" max="6407" width="6.7109375" style="6" customWidth="1"/>
    <col min="6408" max="6408" width="1.7109375" style="6" customWidth="1"/>
    <col min="6409" max="6655" width="11.42578125" style="6" customWidth="1"/>
    <col min="6656" max="6657" width="3" style="6"/>
    <col min="6658" max="6658" width="17.140625" style="6" customWidth="1"/>
    <col min="6659" max="6659" width="23.7109375" style="6" customWidth="1"/>
    <col min="6660" max="6660" width="55.28515625" style="6" customWidth="1"/>
    <col min="6661" max="6661" width="44.42578125" style="6" customWidth="1"/>
    <col min="6662" max="6662" width="11.5703125" style="6" customWidth="1"/>
    <col min="6663" max="6663" width="6.7109375" style="6" customWidth="1"/>
    <col min="6664" max="6664" width="1.7109375" style="6" customWidth="1"/>
    <col min="6665" max="6911" width="11.42578125" style="6" customWidth="1"/>
    <col min="6912" max="6913" width="3" style="6"/>
    <col min="6914" max="6914" width="17.140625" style="6" customWidth="1"/>
    <col min="6915" max="6915" width="23.7109375" style="6" customWidth="1"/>
    <col min="6916" max="6916" width="55.28515625" style="6" customWidth="1"/>
    <col min="6917" max="6917" width="44.42578125" style="6" customWidth="1"/>
    <col min="6918" max="6918" width="11.5703125" style="6" customWidth="1"/>
    <col min="6919" max="6919" width="6.7109375" style="6" customWidth="1"/>
    <col min="6920" max="6920" width="1.7109375" style="6" customWidth="1"/>
    <col min="6921" max="7167" width="11.42578125" style="6" customWidth="1"/>
    <col min="7168" max="7169" width="3" style="6"/>
    <col min="7170" max="7170" width="17.140625" style="6" customWidth="1"/>
    <col min="7171" max="7171" width="23.7109375" style="6" customWidth="1"/>
    <col min="7172" max="7172" width="55.28515625" style="6" customWidth="1"/>
    <col min="7173" max="7173" width="44.42578125" style="6" customWidth="1"/>
    <col min="7174" max="7174" width="11.5703125" style="6" customWidth="1"/>
    <col min="7175" max="7175" width="6.7109375" style="6" customWidth="1"/>
    <col min="7176" max="7176" width="1.7109375" style="6" customWidth="1"/>
    <col min="7177" max="7423" width="11.42578125" style="6" customWidth="1"/>
    <col min="7424" max="7425" width="3" style="6"/>
    <col min="7426" max="7426" width="17.140625" style="6" customWidth="1"/>
    <col min="7427" max="7427" width="23.7109375" style="6" customWidth="1"/>
    <col min="7428" max="7428" width="55.28515625" style="6" customWidth="1"/>
    <col min="7429" max="7429" width="44.42578125" style="6" customWidth="1"/>
    <col min="7430" max="7430" width="11.5703125" style="6" customWidth="1"/>
    <col min="7431" max="7431" width="6.7109375" style="6" customWidth="1"/>
    <col min="7432" max="7432" width="1.7109375" style="6" customWidth="1"/>
    <col min="7433" max="7679" width="11.42578125" style="6" customWidth="1"/>
    <col min="7680" max="7681" width="3" style="6"/>
    <col min="7682" max="7682" width="17.140625" style="6" customWidth="1"/>
    <col min="7683" max="7683" width="23.7109375" style="6" customWidth="1"/>
    <col min="7684" max="7684" width="55.28515625" style="6" customWidth="1"/>
    <col min="7685" max="7685" width="44.42578125" style="6" customWidth="1"/>
    <col min="7686" max="7686" width="11.5703125" style="6" customWidth="1"/>
    <col min="7687" max="7687" width="6.7109375" style="6" customWidth="1"/>
    <col min="7688" max="7688" width="1.7109375" style="6" customWidth="1"/>
    <col min="7689" max="7935" width="11.42578125" style="6" customWidth="1"/>
    <col min="7936" max="7937" width="3" style="6"/>
    <col min="7938" max="7938" width="17.140625" style="6" customWidth="1"/>
    <col min="7939" max="7939" width="23.7109375" style="6" customWidth="1"/>
    <col min="7940" max="7940" width="55.28515625" style="6" customWidth="1"/>
    <col min="7941" max="7941" width="44.42578125" style="6" customWidth="1"/>
    <col min="7942" max="7942" width="11.5703125" style="6" customWidth="1"/>
    <col min="7943" max="7943" width="6.7109375" style="6" customWidth="1"/>
    <col min="7944" max="7944" width="1.7109375" style="6" customWidth="1"/>
    <col min="7945" max="8191" width="11.42578125" style="6" customWidth="1"/>
    <col min="8192" max="8193" width="3" style="6"/>
    <col min="8194" max="8194" width="17.140625" style="6" customWidth="1"/>
    <col min="8195" max="8195" width="23.7109375" style="6" customWidth="1"/>
    <col min="8196" max="8196" width="55.28515625" style="6" customWidth="1"/>
    <col min="8197" max="8197" width="44.42578125" style="6" customWidth="1"/>
    <col min="8198" max="8198" width="11.5703125" style="6" customWidth="1"/>
    <col min="8199" max="8199" width="6.7109375" style="6" customWidth="1"/>
    <col min="8200" max="8200" width="1.7109375" style="6" customWidth="1"/>
    <col min="8201" max="8447" width="11.42578125" style="6" customWidth="1"/>
    <col min="8448" max="8449" width="3" style="6"/>
    <col min="8450" max="8450" width="17.140625" style="6" customWidth="1"/>
    <col min="8451" max="8451" width="23.7109375" style="6" customWidth="1"/>
    <col min="8452" max="8452" width="55.28515625" style="6" customWidth="1"/>
    <col min="8453" max="8453" width="44.42578125" style="6" customWidth="1"/>
    <col min="8454" max="8454" width="11.5703125" style="6" customWidth="1"/>
    <col min="8455" max="8455" width="6.7109375" style="6" customWidth="1"/>
    <col min="8456" max="8456" width="1.7109375" style="6" customWidth="1"/>
    <col min="8457" max="8703" width="11.42578125" style="6" customWidth="1"/>
    <col min="8704" max="8705" width="3" style="6"/>
    <col min="8706" max="8706" width="17.140625" style="6" customWidth="1"/>
    <col min="8707" max="8707" width="23.7109375" style="6" customWidth="1"/>
    <col min="8708" max="8708" width="55.28515625" style="6" customWidth="1"/>
    <col min="8709" max="8709" width="44.42578125" style="6" customWidth="1"/>
    <col min="8710" max="8710" width="11.5703125" style="6" customWidth="1"/>
    <col min="8711" max="8711" width="6.7109375" style="6" customWidth="1"/>
    <col min="8712" max="8712" width="1.7109375" style="6" customWidth="1"/>
    <col min="8713" max="8959" width="11.42578125" style="6" customWidth="1"/>
    <col min="8960" max="8961" width="3" style="6"/>
    <col min="8962" max="8962" width="17.140625" style="6" customWidth="1"/>
    <col min="8963" max="8963" width="23.7109375" style="6" customWidth="1"/>
    <col min="8964" max="8964" width="55.28515625" style="6" customWidth="1"/>
    <col min="8965" max="8965" width="44.42578125" style="6" customWidth="1"/>
    <col min="8966" max="8966" width="11.5703125" style="6" customWidth="1"/>
    <col min="8967" max="8967" width="6.7109375" style="6" customWidth="1"/>
    <col min="8968" max="8968" width="1.7109375" style="6" customWidth="1"/>
    <col min="8969" max="9215" width="11.42578125" style="6" customWidth="1"/>
    <col min="9216" max="9217" width="3" style="6"/>
    <col min="9218" max="9218" width="17.140625" style="6" customWidth="1"/>
    <col min="9219" max="9219" width="23.7109375" style="6" customWidth="1"/>
    <col min="9220" max="9220" width="55.28515625" style="6" customWidth="1"/>
    <col min="9221" max="9221" width="44.42578125" style="6" customWidth="1"/>
    <col min="9222" max="9222" width="11.5703125" style="6" customWidth="1"/>
    <col min="9223" max="9223" width="6.7109375" style="6" customWidth="1"/>
    <col min="9224" max="9224" width="1.7109375" style="6" customWidth="1"/>
    <col min="9225" max="9471" width="11.42578125" style="6" customWidth="1"/>
    <col min="9472" max="9473" width="3" style="6"/>
    <col min="9474" max="9474" width="17.140625" style="6" customWidth="1"/>
    <col min="9475" max="9475" width="23.7109375" style="6" customWidth="1"/>
    <col min="9476" max="9476" width="55.28515625" style="6" customWidth="1"/>
    <col min="9477" max="9477" width="44.42578125" style="6" customWidth="1"/>
    <col min="9478" max="9478" width="11.5703125" style="6" customWidth="1"/>
    <col min="9479" max="9479" width="6.7109375" style="6" customWidth="1"/>
    <col min="9480" max="9480" width="1.7109375" style="6" customWidth="1"/>
    <col min="9481" max="9727" width="11.42578125" style="6" customWidth="1"/>
    <col min="9728" max="9729" width="3" style="6"/>
    <col min="9730" max="9730" width="17.140625" style="6" customWidth="1"/>
    <col min="9731" max="9731" width="23.7109375" style="6" customWidth="1"/>
    <col min="9732" max="9732" width="55.28515625" style="6" customWidth="1"/>
    <col min="9733" max="9733" width="44.42578125" style="6" customWidth="1"/>
    <col min="9734" max="9734" width="11.5703125" style="6" customWidth="1"/>
    <col min="9735" max="9735" width="6.7109375" style="6" customWidth="1"/>
    <col min="9736" max="9736" width="1.7109375" style="6" customWidth="1"/>
    <col min="9737" max="9983" width="11.42578125" style="6" customWidth="1"/>
    <col min="9984" max="9985" width="3" style="6"/>
    <col min="9986" max="9986" width="17.140625" style="6" customWidth="1"/>
    <col min="9987" max="9987" width="23.7109375" style="6" customWidth="1"/>
    <col min="9988" max="9988" width="55.28515625" style="6" customWidth="1"/>
    <col min="9989" max="9989" width="44.42578125" style="6" customWidth="1"/>
    <col min="9990" max="9990" width="11.5703125" style="6" customWidth="1"/>
    <col min="9991" max="9991" width="6.7109375" style="6" customWidth="1"/>
    <col min="9992" max="9992" width="1.7109375" style="6" customWidth="1"/>
    <col min="9993" max="10239" width="11.42578125" style="6" customWidth="1"/>
    <col min="10240" max="10241" width="3" style="6"/>
    <col min="10242" max="10242" width="17.140625" style="6" customWidth="1"/>
    <col min="10243" max="10243" width="23.7109375" style="6" customWidth="1"/>
    <col min="10244" max="10244" width="55.28515625" style="6" customWidth="1"/>
    <col min="10245" max="10245" width="44.42578125" style="6" customWidth="1"/>
    <col min="10246" max="10246" width="11.5703125" style="6" customWidth="1"/>
    <col min="10247" max="10247" width="6.7109375" style="6" customWidth="1"/>
    <col min="10248" max="10248" width="1.7109375" style="6" customWidth="1"/>
    <col min="10249" max="10495" width="11.42578125" style="6" customWidth="1"/>
    <col min="10496" max="10497" width="3" style="6"/>
    <col min="10498" max="10498" width="17.140625" style="6" customWidth="1"/>
    <col min="10499" max="10499" width="23.7109375" style="6" customWidth="1"/>
    <col min="10500" max="10500" width="55.28515625" style="6" customWidth="1"/>
    <col min="10501" max="10501" width="44.42578125" style="6" customWidth="1"/>
    <col min="10502" max="10502" width="11.5703125" style="6" customWidth="1"/>
    <col min="10503" max="10503" width="6.7109375" style="6" customWidth="1"/>
    <col min="10504" max="10504" width="1.7109375" style="6" customWidth="1"/>
    <col min="10505" max="10751" width="11.42578125" style="6" customWidth="1"/>
    <col min="10752" max="10753" width="3" style="6"/>
    <col min="10754" max="10754" width="17.140625" style="6" customWidth="1"/>
    <col min="10755" max="10755" width="23.7109375" style="6" customWidth="1"/>
    <col min="10756" max="10756" width="55.28515625" style="6" customWidth="1"/>
    <col min="10757" max="10757" width="44.42578125" style="6" customWidth="1"/>
    <col min="10758" max="10758" width="11.5703125" style="6" customWidth="1"/>
    <col min="10759" max="10759" width="6.7109375" style="6" customWidth="1"/>
    <col min="10760" max="10760" width="1.7109375" style="6" customWidth="1"/>
    <col min="10761" max="11007" width="11.42578125" style="6" customWidth="1"/>
    <col min="11008" max="11009" width="3" style="6"/>
    <col min="11010" max="11010" width="17.140625" style="6" customWidth="1"/>
    <col min="11011" max="11011" width="23.7109375" style="6" customWidth="1"/>
    <col min="11012" max="11012" width="55.28515625" style="6" customWidth="1"/>
    <col min="11013" max="11013" width="44.42578125" style="6" customWidth="1"/>
    <col min="11014" max="11014" width="11.5703125" style="6" customWidth="1"/>
    <col min="11015" max="11015" width="6.7109375" style="6" customWidth="1"/>
    <col min="11016" max="11016" width="1.7109375" style="6" customWidth="1"/>
    <col min="11017" max="11263" width="11.42578125" style="6" customWidth="1"/>
    <col min="11264" max="11265" width="3" style="6"/>
    <col min="11266" max="11266" width="17.140625" style="6" customWidth="1"/>
    <col min="11267" max="11267" width="23.7109375" style="6" customWidth="1"/>
    <col min="11268" max="11268" width="55.28515625" style="6" customWidth="1"/>
    <col min="11269" max="11269" width="44.42578125" style="6" customWidth="1"/>
    <col min="11270" max="11270" width="11.5703125" style="6" customWidth="1"/>
    <col min="11271" max="11271" width="6.7109375" style="6" customWidth="1"/>
    <col min="11272" max="11272" width="1.7109375" style="6" customWidth="1"/>
    <col min="11273" max="11519" width="11.42578125" style="6" customWidth="1"/>
    <col min="11520" max="11521" width="3" style="6"/>
    <col min="11522" max="11522" width="17.140625" style="6" customWidth="1"/>
    <col min="11523" max="11523" width="23.7109375" style="6" customWidth="1"/>
    <col min="11524" max="11524" width="55.28515625" style="6" customWidth="1"/>
    <col min="11525" max="11525" width="44.42578125" style="6" customWidth="1"/>
    <col min="11526" max="11526" width="11.5703125" style="6" customWidth="1"/>
    <col min="11527" max="11527" width="6.7109375" style="6" customWidth="1"/>
    <col min="11528" max="11528" width="1.7109375" style="6" customWidth="1"/>
    <col min="11529" max="11775" width="11.42578125" style="6" customWidth="1"/>
    <col min="11776" max="11777" width="3" style="6"/>
    <col min="11778" max="11778" width="17.140625" style="6" customWidth="1"/>
    <col min="11779" max="11779" width="23.7109375" style="6" customWidth="1"/>
    <col min="11780" max="11780" width="55.28515625" style="6" customWidth="1"/>
    <col min="11781" max="11781" width="44.42578125" style="6" customWidth="1"/>
    <col min="11782" max="11782" width="11.5703125" style="6" customWidth="1"/>
    <col min="11783" max="11783" width="6.7109375" style="6" customWidth="1"/>
    <col min="11784" max="11784" width="1.7109375" style="6" customWidth="1"/>
    <col min="11785" max="12031" width="11.42578125" style="6" customWidth="1"/>
    <col min="12032" max="12033" width="3" style="6"/>
    <col min="12034" max="12034" width="17.140625" style="6" customWidth="1"/>
    <col min="12035" max="12035" width="23.7109375" style="6" customWidth="1"/>
    <col min="12036" max="12036" width="55.28515625" style="6" customWidth="1"/>
    <col min="12037" max="12037" width="44.42578125" style="6" customWidth="1"/>
    <col min="12038" max="12038" width="11.5703125" style="6" customWidth="1"/>
    <col min="12039" max="12039" width="6.7109375" style="6" customWidth="1"/>
    <col min="12040" max="12040" width="1.7109375" style="6" customWidth="1"/>
    <col min="12041" max="12287" width="11.42578125" style="6" customWidth="1"/>
    <col min="12288" max="12289" width="3" style="6"/>
    <col min="12290" max="12290" width="17.140625" style="6" customWidth="1"/>
    <col min="12291" max="12291" width="23.7109375" style="6" customWidth="1"/>
    <col min="12292" max="12292" width="55.28515625" style="6" customWidth="1"/>
    <col min="12293" max="12293" width="44.42578125" style="6" customWidth="1"/>
    <col min="12294" max="12294" width="11.5703125" style="6" customWidth="1"/>
    <col min="12295" max="12295" width="6.7109375" style="6" customWidth="1"/>
    <col min="12296" max="12296" width="1.7109375" style="6" customWidth="1"/>
    <col min="12297" max="12543" width="11.42578125" style="6" customWidth="1"/>
    <col min="12544" max="12545" width="3" style="6"/>
    <col min="12546" max="12546" width="17.140625" style="6" customWidth="1"/>
    <col min="12547" max="12547" width="23.7109375" style="6" customWidth="1"/>
    <col min="12548" max="12548" width="55.28515625" style="6" customWidth="1"/>
    <col min="12549" max="12549" width="44.42578125" style="6" customWidth="1"/>
    <col min="12550" max="12550" width="11.5703125" style="6" customWidth="1"/>
    <col min="12551" max="12551" width="6.7109375" style="6" customWidth="1"/>
    <col min="12552" max="12552" width="1.7109375" style="6" customWidth="1"/>
    <col min="12553" max="12799" width="11.42578125" style="6" customWidth="1"/>
    <col min="12800" max="12801" width="3" style="6"/>
    <col min="12802" max="12802" width="17.140625" style="6" customWidth="1"/>
    <col min="12803" max="12803" width="23.7109375" style="6" customWidth="1"/>
    <col min="12804" max="12804" width="55.28515625" style="6" customWidth="1"/>
    <col min="12805" max="12805" width="44.42578125" style="6" customWidth="1"/>
    <col min="12806" max="12806" width="11.5703125" style="6" customWidth="1"/>
    <col min="12807" max="12807" width="6.7109375" style="6" customWidth="1"/>
    <col min="12808" max="12808" width="1.7109375" style="6" customWidth="1"/>
    <col min="12809" max="13055" width="11.42578125" style="6" customWidth="1"/>
    <col min="13056" max="13057" width="3" style="6"/>
    <col min="13058" max="13058" width="17.140625" style="6" customWidth="1"/>
    <col min="13059" max="13059" width="23.7109375" style="6" customWidth="1"/>
    <col min="13060" max="13060" width="55.28515625" style="6" customWidth="1"/>
    <col min="13061" max="13061" width="44.42578125" style="6" customWidth="1"/>
    <col min="13062" max="13062" width="11.5703125" style="6" customWidth="1"/>
    <col min="13063" max="13063" width="6.7109375" style="6" customWidth="1"/>
    <col min="13064" max="13064" width="1.7109375" style="6" customWidth="1"/>
    <col min="13065" max="13311" width="11.42578125" style="6" customWidth="1"/>
    <col min="13312" max="13313" width="3" style="6"/>
    <col min="13314" max="13314" width="17.140625" style="6" customWidth="1"/>
    <col min="13315" max="13315" width="23.7109375" style="6" customWidth="1"/>
    <col min="13316" max="13316" width="55.28515625" style="6" customWidth="1"/>
    <col min="13317" max="13317" width="44.42578125" style="6" customWidth="1"/>
    <col min="13318" max="13318" width="11.5703125" style="6" customWidth="1"/>
    <col min="13319" max="13319" width="6.7109375" style="6" customWidth="1"/>
    <col min="13320" max="13320" width="1.7109375" style="6" customWidth="1"/>
    <col min="13321" max="13567" width="11.42578125" style="6" customWidth="1"/>
    <col min="13568" max="13569" width="3" style="6"/>
    <col min="13570" max="13570" width="17.140625" style="6" customWidth="1"/>
    <col min="13571" max="13571" width="23.7109375" style="6" customWidth="1"/>
    <col min="13572" max="13572" width="55.28515625" style="6" customWidth="1"/>
    <col min="13573" max="13573" width="44.42578125" style="6" customWidth="1"/>
    <col min="13574" max="13574" width="11.5703125" style="6" customWidth="1"/>
    <col min="13575" max="13575" width="6.7109375" style="6" customWidth="1"/>
    <col min="13576" max="13576" width="1.7109375" style="6" customWidth="1"/>
    <col min="13577" max="13823" width="11.42578125" style="6" customWidth="1"/>
    <col min="13824" max="13825" width="3" style="6"/>
    <col min="13826" max="13826" width="17.140625" style="6" customWidth="1"/>
    <col min="13827" max="13827" width="23.7109375" style="6" customWidth="1"/>
    <col min="13828" max="13828" width="55.28515625" style="6" customWidth="1"/>
    <col min="13829" max="13829" width="44.42578125" style="6" customWidth="1"/>
    <col min="13830" max="13830" width="11.5703125" style="6" customWidth="1"/>
    <col min="13831" max="13831" width="6.7109375" style="6" customWidth="1"/>
    <col min="13832" max="13832" width="1.7109375" style="6" customWidth="1"/>
    <col min="13833" max="14079" width="11.42578125" style="6" customWidth="1"/>
    <col min="14080" max="14081" width="3" style="6"/>
    <col min="14082" max="14082" width="17.140625" style="6" customWidth="1"/>
    <col min="14083" max="14083" width="23.7109375" style="6" customWidth="1"/>
    <col min="14084" max="14084" width="55.28515625" style="6" customWidth="1"/>
    <col min="14085" max="14085" width="44.42578125" style="6" customWidth="1"/>
    <col min="14086" max="14086" width="11.5703125" style="6" customWidth="1"/>
    <col min="14087" max="14087" width="6.7109375" style="6" customWidth="1"/>
    <col min="14088" max="14088" width="1.7109375" style="6" customWidth="1"/>
    <col min="14089" max="14335" width="11.42578125" style="6" customWidth="1"/>
    <col min="14336" max="14337" width="3" style="6"/>
    <col min="14338" max="14338" width="17.140625" style="6" customWidth="1"/>
    <col min="14339" max="14339" width="23.7109375" style="6" customWidth="1"/>
    <col min="14340" max="14340" width="55.28515625" style="6" customWidth="1"/>
    <col min="14341" max="14341" width="44.42578125" style="6" customWidth="1"/>
    <col min="14342" max="14342" width="11.5703125" style="6" customWidth="1"/>
    <col min="14343" max="14343" width="6.7109375" style="6" customWidth="1"/>
    <col min="14344" max="14344" width="1.7109375" style="6" customWidth="1"/>
    <col min="14345" max="14591" width="11.42578125" style="6" customWidth="1"/>
    <col min="14592" max="14593" width="3" style="6"/>
    <col min="14594" max="14594" width="17.140625" style="6" customWidth="1"/>
    <col min="14595" max="14595" width="23.7109375" style="6" customWidth="1"/>
    <col min="14596" max="14596" width="55.28515625" style="6" customWidth="1"/>
    <col min="14597" max="14597" width="44.42578125" style="6" customWidth="1"/>
    <col min="14598" max="14598" width="11.5703125" style="6" customWidth="1"/>
    <col min="14599" max="14599" width="6.7109375" style="6" customWidth="1"/>
    <col min="14600" max="14600" width="1.7109375" style="6" customWidth="1"/>
    <col min="14601" max="14847" width="11.42578125" style="6" customWidth="1"/>
    <col min="14848" max="14849" width="3" style="6"/>
    <col min="14850" max="14850" width="17.140625" style="6" customWidth="1"/>
    <col min="14851" max="14851" width="23.7109375" style="6" customWidth="1"/>
    <col min="14852" max="14852" width="55.28515625" style="6" customWidth="1"/>
    <col min="14853" max="14853" width="44.42578125" style="6" customWidth="1"/>
    <col min="14854" max="14854" width="11.5703125" style="6" customWidth="1"/>
    <col min="14855" max="14855" width="6.7109375" style="6" customWidth="1"/>
    <col min="14856" max="14856" width="1.7109375" style="6" customWidth="1"/>
    <col min="14857" max="15103" width="11.42578125" style="6" customWidth="1"/>
    <col min="15104" max="15105" width="3" style="6"/>
    <col min="15106" max="15106" width="17.140625" style="6" customWidth="1"/>
    <col min="15107" max="15107" width="23.7109375" style="6" customWidth="1"/>
    <col min="15108" max="15108" width="55.28515625" style="6" customWidth="1"/>
    <col min="15109" max="15109" width="44.42578125" style="6" customWidth="1"/>
    <col min="15110" max="15110" width="11.5703125" style="6" customWidth="1"/>
    <col min="15111" max="15111" width="6.7109375" style="6" customWidth="1"/>
    <col min="15112" max="15112" width="1.7109375" style="6" customWidth="1"/>
    <col min="15113" max="15359" width="11.42578125" style="6" customWidth="1"/>
    <col min="15360" max="15361" width="3" style="6"/>
    <col min="15362" max="15362" width="17.140625" style="6" customWidth="1"/>
    <col min="15363" max="15363" width="23.7109375" style="6" customWidth="1"/>
    <col min="15364" max="15364" width="55.28515625" style="6" customWidth="1"/>
    <col min="15365" max="15365" width="44.42578125" style="6" customWidth="1"/>
    <col min="15366" max="15366" width="11.5703125" style="6" customWidth="1"/>
    <col min="15367" max="15367" width="6.7109375" style="6" customWidth="1"/>
    <col min="15368" max="15368" width="1.7109375" style="6" customWidth="1"/>
    <col min="15369" max="15615" width="11.42578125" style="6" customWidth="1"/>
    <col min="15616" max="15617" width="3" style="6"/>
    <col min="15618" max="15618" width="17.140625" style="6" customWidth="1"/>
    <col min="15619" max="15619" width="23.7109375" style="6" customWidth="1"/>
    <col min="15620" max="15620" width="55.28515625" style="6" customWidth="1"/>
    <col min="15621" max="15621" width="44.42578125" style="6" customWidth="1"/>
    <col min="15622" max="15622" width="11.5703125" style="6" customWidth="1"/>
    <col min="15623" max="15623" width="6.7109375" style="6" customWidth="1"/>
    <col min="15624" max="15624" width="1.7109375" style="6" customWidth="1"/>
    <col min="15625" max="15871" width="11.42578125" style="6" customWidth="1"/>
    <col min="15872" max="15873" width="3" style="6"/>
    <col min="15874" max="15874" width="17.140625" style="6" customWidth="1"/>
    <col min="15875" max="15875" width="23.7109375" style="6" customWidth="1"/>
    <col min="15876" max="15876" width="55.28515625" style="6" customWidth="1"/>
    <col min="15877" max="15877" width="44.42578125" style="6" customWidth="1"/>
    <col min="15878" max="15878" width="11.5703125" style="6" customWidth="1"/>
    <col min="15879" max="15879" width="6.7109375" style="6" customWidth="1"/>
    <col min="15880" max="15880" width="1.7109375" style="6" customWidth="1"/>
    <col min="15881" max="16127" width="11.42578125" style="6" customWidth="1"/>
    <col min="16128" max="16129" width="3" style="6"/>
    <col min="16130" max="16130" width="17.140625" style="6" customWidth="1"/>
    <col min="16131" max="16131" width="23.7109375" style="6" customWidth="1"/>
    <col min="16132" max="16132" width="55.28515625" style="6" customWidth="1"/>
    <col min="16133" max="16133" width="44.42578125" style="6" customWidth="1"/>
    <col min="16134" max="16134" width="11.5703125" style="6" customWidth="1"/>
    <col min="16135" max="16135" width="6.7109375" style="6" customWidth="1"/>
    <col min="16136" max="16136" width="1.7109375" style="6" customWidth="1"/>
    <col min="16137" max="16383" width="11.42578125" style="6" customWidth="1"/>
    <col min="16384" max="16384" width="3" style="6"/>
  </cols>
  <sheetData>
    <row r="2" spans="2:11" s="2" customFormat="1" ht="24" customHeight="1">
      <c r="B2" s="30" t="s">
        <v>0</v>
      </c>
      <c r="C2" s="30"/>
      <c r="D2" s="30"/>
      <c r="E2" s="30"/>
      <c r="F2" s="30"/>
      <c r="G2" s="1"/>
    </row>
    <row r="3" spans="2:11" s="2" customFormat="1" ht="19.5" customHeight="1">
      <c r="B3" s="31" t="s">
        <v>1</v>
      </c>
      <c r="C3" s="31"/>
      <c r="D3" s="31"/>
      <c r="E3" s="31"/>
      <c r="F3" s="31"/>
      <c r="G3" s="3"/>
    </row>
    <row r="4" spans="2:11" s="2" customFormat="1" ht="19.5" customHeight="1">
      <c r="B4" s="4"/>
      <c r="F4" s="5"/>
      <c r="G4" s="3"/>
    </row>
    <row r="5" spans="2:11">
      <c r="D5" s="7" t="s">
        <v>2</v>
      </c>
      <c r="E5" s="13">
        <v>5</v>
      </c>
    </row>
    <row r="6" spans="2:11" s="14" customFormat="1">
      <c r="B6" s="11" t="s">
        <v>3</v>
      </c>
      <c r="C6" s="15">
        <v>23</v>
      </c>
      <c r="D6" s="7" t="s">
        <v>5</v>
      </c>
      <c r="E6" s="32" t="s">
        <v>6</v>
      </c>
      <c r="F6" s="32"/>
      <c r="G6" s="10"/>
    </row>
    <row r="7" spans="2:11" s="14" customFormat="1">
      <c r="B7" s="11" t="s">
        <v>7</v>
      </c>
      <c r="C7" s="15">
        <v>2307</v>
      </c>
      <c r="D7" s="7" t="s">
        <v>8</v>
      </c>
      <c r="E7" s="16">
        <v>42150</v>
      </c>
      <c r="F7" s="17"/>
      <c r="G7" s="10"/>
    </row>
    <row r="8" spans="2:11">
      <c r="B8" s="14"/>
      <c r="G8" s="10" t="s">
        <v>9</v>
      </c>
    </row>
    <row r="9" spans="2:11">
      <c r="B9" s="18" t="s">
        <v>10</v>
      </c>
      <c r="C9" s="19"/>
      <c r="D9" s="19"/>
      <c r="E9" s="19"/>
      <c r="F9" s="19"/>
      <c r="G9" s="20"/>
      <c r="H9" s="21"/>
      <c r="I9" s="21"/>
      <c r="J9" s="21"/>
      <c r="K9" s="21"/>
    </row>
    <row r="10" spans="2:11" s="10" customFormat="1">
      <c r="B10" s="22" t="s">
        <v>11</v>
      </c>
      <c r="C10" s="22" t="s">
        <v>12</v>
      </c>
      <c r="D10" s="22" t="s">
        <v>13</v>
      </c>
      <c r="E10" s="22" t="s">
        <v>14</v>
      </c>
      <c r="F10" s="22" t="s">
        <v>15</v>
      </c>
      <c r="G10" s="23" t="s">
        <v>16</v>
      </c>
      <c r="H10" s="24"/>
      <c r="I10" s="24"/>
      <c r="J10" s="24"/>
      <c r="K10" s="24"/>
    </row>
    <row r="11" spans="2:11">
      <c r="B11" s="18" t="s">
        <v>125</v>
      </c>
      <c r="C11" s="18" t="s">
        <v>102</v>
      </c>
      <c r="D11" s="18" t="s">
        <v>126</v>
      </c>
      <c r="E11" s="18" t="s">
        <v>127</v>
      </c>
      <c r="F11" s="18" t="s">
        <v>128</v>
      </c>
      <c r="G11" s="25"/>
      <c r="H11" s="21"/>
      <c r="I11" s="21"/>
      <c r="J11" s="21"/>
      <c r="K11" s="21"/>
    </row>
    <row r="12" spans="2:11">
      <c r="B12" s="26"/>
      <c r="C12" s="18" t="s">
        <v>129</v>
      </c>
      <c r="D12" s="18" t="s">
        <v>130</v>
      </c>
      <c r="E12" s="18" t="s">
        <v>131</v>
      </c>
      <c r="F12" s="18" t="s">
        <v>128</v>
      </c>
      <c r="G12" s="25"/>
      <c r="H12" s="21"/>
      <c r="I12" s="21"/>
      <c r="J12" s="21"/>
      <c r="K12" s="21"/>
    </row>
    <row r="13" spans="2:11">
      <c r="B13" s="18" t="s">
        <v>17</v>
      </c>
      <c r="C13" s="18" t="s">
        <v>102</v>
      </c>
      <c r="D13" s="18" t="s">
        <v>132</v>
      </c>
      <c r="E13" s="18" t="s">
        <v>133</v>
      </c>
      <c r="F13" s="18" t="s">
        <v>128</v>
      </c>
      <c r="G13" s="25"/>
      <c r="H13" s="21"/>
      <c r="I13" s="21"/>
      <c r="J13" s="21"/>
      <c r="K13" s="21"/>
    </row>
    <row r="14" spans="2:11">
      <c r="B14" s="26"/>
      <c r="C14" s="18" t="s">
        <v>92</v>
      </c>
      <c r="D14" s="18" t="s">
        <v>134</v>
      </c>
      <c r="E14" s="18" t="s">
        <v>76</v>
      </c>
      <c r="F14" s="18" t="s">
        <v>128</v>
      </c>
      <c r="G14" s="25"/>
      <c r="H14" s="21"/>
      <c r="I14" s="21"/>
      <c r="J14" s="21"/>
      <c r="K14" s="21"/>
    </row>
    <row r="15" spans="2:11">
      <c r="B15" s="28" t="s">
        <v>135</v>
      </c>
      <c r="C15" s="28" t="s">
        <v>72</v>
      </c>
      <c r="D15" s="28" t="s">
        <v>136</v>
      </c>
      <c r="E15" s="28" t="s">
        <v>127</v>
      </c>
      <c r="F15" s="28" t="s">
        <v>128</v>
      </c>
      <c r="G15" s="29"/>
      <c r="H15" s="21"/>
      <c r="I15" s="21"/>
      <c r="J15" s="21"/>
      <c r="K15" s="21"/>
    </row>
    <row r="16" spans="2:11">
      <c r="B16"/>
      <c r="C16"/>
      <c r="D16"/>
      <c r="E16"/>
      <c r="F16"/>
      <c r="G16"/>
      <c r="H16" s="21"/>
      <c r="I16" s="21"/>
      <c r="J16" s="21"/>
      <c r="K16" s="21"/>
    </row>
    <row r="17" spans="2:11">
      <c r="B17"/>
      <c r="C17"/>
      <c r="D17"/>
      <c r="E17"/>
      <c r="F17"/>
      <c r="G17"/>
      <c r="H17" s="21"/>
      <c r="I17" s="21"/>
      <c r="J17" s="21"/>
      <c r="K17" s="21"/>
    </row>
    <row r="18" spans="2:11">
      <c r="B18"/>
      <c r="C18"/>
      <c r="D18"/>
      <c r="E18"/>
      <c r="F18"/>
      <c r="G18"/>
    </row>
    <row r="19" spans="2:11">
      <c r="B19"/>
      <c r="C19"/>
      <c r="D19"/>
      <c r="E19"/>
      <c r="F19"/>
      <c r="G19"/>
    </row>
    <row r="20" spans="2:11">
      <c r="B20"/>
      <c r="C20"/>
      <c r="D20"/>
      <c r="E20"/>
      <c r="F20"/>
      <c r="G20"/>
    </row>
    <row r="21" spans="2:11">
      <c r="B21"/>
      <c r="C21"/>
      <c r="D21"/>
      <c r="E21"/>
      <c r="F21"/>
      <c r="G21"/>
    </row>
    <row r="22" spans="2:11">
      <c r="B22"/>
      <c r="C22"/>
      <c r="D22"/>
      <c r="E22"/>
      <c r="F22"/>
      <c r="G22"/>
    </row>
    <row r="23" spans="2:11">
      <c r="B23"/>
      <c r="C23"/>
      <c r="D23"/>
      <c r="E23"/>
      <c r="F23"/>
      <c r="G23"/>
    </row>
    <row r="24" spans="2:11">
      <c r="B24"/>
      <c r="C24"/>
      <c r="D24"/>
      <c r="E24"/>
      <c r="F24"/>
      <c r="G24"/>
    </row>
    <row r="25" spans="2:11">
      <c r="B25"/>
      <c r="C25"/>
      <c r="D25"/>
      <c r="E25"/>
      <c r="F25"/>
      <c r="G25"/>
    </row>
    <row r="26" spans="2:11">
      <c r="B26"/>
      <c r="C26"/>
      <c r="D26"/>
      <c r="E26"/>
      <c r="F26"/>
      <c r="G26"/>
    </row>
    <row r="27" spans="2:11">
      <c r="B27"/>
      <c r="C27"/>
      <c r="D27"/>
      <c r="E27"/>
      <c r="F27"/>
      <c r="G27"/>
    </row>
    <row r="28" spans="2:11">
      <c r="B28"/>
      <c r="C28"/>
      <c r="D28"/>
      <c r="E28"/>
      <c r="F28"/>
      <c r="G28"/>
    </row>
    <row r="29" spans="2:11">
      <c r="B29"/>
      <c r="C29"/>
      <c r="D29"/>
      <c r="E29"/>
      <c r="F29"/>
      <c r="G29"/>
    </row>
    <row r="30" spans="2:11">
      <c r="B30"/>
      <c r="C30"/>
      <c r="D30"/>
      <c r="E30"/>
      <c r="F30"/>
      <c r="G30"/>
    </row>
    <row r="31" spans="2:11">
      <c r="B31"/>
      <c r="C31"/>
      <c r="D31"/>
      <c r="E31"/>
      <c r="F31"/>
      <c r="G31"/>
    </row>
    <row r="32" spans="2:11">
      <c r="B32"/>
      <c r="C32"/>
      <c r="D32"/>
      <c r="E32"/>
      <c r="F32"/>
      <c r="G32"/>
    </row>
    <row r="33" spans="2:7">
      <c r="B33"/>
      <c r="C33"/>
      <c r="D33"/>
      <c r="E33"/>
      <c r="F33"/>
      <c r="G33"/>
    </row>
    <row r="34" spans="2:7">
      <c r="B34"/>
      <c r="C34"/>
      <c r="D34"/>
      <c r="E34"/>
      <c r="F34"/>
      <c r="G34"/>
    </row>
    <row r="35" spans="2:7">
      <c r="B35"/>
      <c r="C35"/>
      <c r="D35"/>
      <c r="E35"/>
      <c r="F35"/>
      <c r="G35"/>
    </row>
    <row r="36" spans="2:7">
      <c r="B36"/>
      <c r="C36"/>
      <c r="D36"/>
      <c r="E36"/>
      <c r="F36"/>
      <c r="G36"/>
    </row>
    <row r="37" spans="2:7">
      <c r="B37"/>
      <c r="C37"/>
      <c r="D37"/>
      <c r="E37"/>
      <c r="F37"/>
      <c r="G37"/>
    </row>
    <row r="38" spans="2:7">
      <c r="B38"/>
      <c r="C38"/>
      <c r="D38"/>
      <c r="E38"/>
      <c r="F38"/>
      <c r="G38"/>
    </row>
    <row r="39" spans="2:7">
      <c r="B39"/>
      <c r="C39"/>
      <c r="D39"/>
      <c r="E39"/>
      <c r="F39"/>
      <c r="G39"/>
    </row>
    <row r="40" spans="2:7">
      <c r="B40"/>
      <c r="C40"/>
      <c r="D40"/>
      <c r="E40"/>
      <c r="F40"/>
      <c r="G40"/>
    </row>
    <row r="41" spans="2:7">
      <c r="B41"/>
      <c r="C41"/>
      <c r="D41"/>
      <c r="E41"/>
      <c r="F41"/>
      <c r="G41"/>
    </row>
    <row r="42" spans="2:7">
      <c r="B42"/>
      <c r="C42"/>
      <c r="D42"/>
      <c r="E42"/>
      <c r="F42"/>
      <c r="G42"/>
    </row>
    <row r="43" spans="2:7">
      <c r="B43"/>
      <c r="C43"/>
      <c r="D43"/>
      <c r="E43"/>
      <c r="F43"/>
      <c r="G43"/>
    </row>
    <row r="44" spans="2:7">
      <c r="B44"/>
      <c r="C44"/>
      <c r="D44"/>
      <c r="E44"/>
      <c r="F44"/>
      <c r="G44"/>
    </row>
    <row r="45" spans="2:7">
      <c r="B45"/>
      <c r="C45"/>
      <c r="D45"/>
      <c r="E45"/>
      <c r="F45"/>
      <c r="G45"/>
    </row>
    <row r="46" spans="2:7">
      <c r="B46"/>
      <c r="C46"/>
      <c r="D46"/>
      <c r="E46"/>
      <c r="F46"/>
      <c r="G46"/>
    </row>
    <row r="47" spans="2:7">
      <c r="B47"/>
      <c r="C47"/>
      <c r="D47"/>
      <c r="E47"/>
      <c r="F47"/>
      <c r="G47"/>
    </row>
    <row r="48" spans="2:7">
      <c r="B48"/>
      <c r="C48"/>
      <c r="D48"/>
      <c r="E48"/>
      <c r="F48"/>
      <c r="G48"/>
    </row>
    <row r="49" spans="2:7">
      <c r="B49"/>
      <c r="C49"/>
      <c r="D49"/>
      <c r="E49"/>
      <c r="F49"/>
      <c r="G49"/>
    </row>
    <row r="50" spans="2:7">
      <c r="B50"/>
      <c r="C50"/>
      <c r="D50"/>
      <c r="E50"/>
      <c r="F50"/>
      <c r="G50"/>
    </row>
    <row r="51" spans="2:7">
      <c r="B51"/>
      <c r="C51"/>
      <c r="D51"/>
      <c r="E51"/>
      <c r="F51"/>
      <c r="G51"/>
    </row>
    <row r="52" spans="2:7">
      <c r="B52"/>
      <c r="C52"/>
      <c r="D52"/>
      <c r="E52"/>
      <c r="F52"/>
      <c r="G52"/>
    </row>
    <row r="53" spans="2:7">
      <c r="B53"/>
      <c r="C53"/>
      <c r="D53"/>
      <c r="E53"/>
      <c r="F53"/>
      <c r="G53"/>
    </row>
    <row r="54" spans="2:7">
      <c r="B54"/>
      <c r="C54"/>
      <c r="D54"/>
      <c r="E54"/>
      <c r="F54"/>
      <c r="G54"/>
    </row>
    <row r="55" spans="2:7">
      <c r="B55"/>
      <c r="C55"/>
      <c r="D55"/>
      <c r="E55"/>
      <c r="F55"/>
      <c r="G55"/>
    </row>
    <row r="56" spans="2:7">
      <c r="B56"/>
      <c r="C56"/>
      <c r="D56"/>
      <c r="E56"/>
      <c r="F56"/>
      <c r="G56"/>
    </row>
    <row r="57" spans="2:7">
      <c r="B57"/>
      <c r="C57"/>
      <c r="D57"/>
      <c r="E57"/>
      <c r="F57"/>
      <c r="G57"/>
    </row>
    <row r="58" spans="2:7">
      <c r="B58"/>
      <c r="C58"/>
      <c r="D58"/>
      <c r="E58"/>
      <c r="F58"/>
      <c r="G58"/>
    </row>
    <row r="59" spans="2:7">
      <c r="B59"/>
      <c r="C59"/>
      <c r="D59"/>
      <c r="E59"/>
      <c r="F59"/>
      <c r="G59"/>
    </row>
    <row r="60" spans="2:7">
      <c r="B60"/>
      <c r="C60"/>
      <c r="D60"/>
      <c r="E60"/>
      <c r="F60"/>
      <c r="G60"/>
    </row>
    <row r="61" spans="2:7">
      <c r="B61"/>
      <c r="C61"/>
      <c r="D61"/>
      <c r="E61"/>
      <c r="F61"/>
      <c r="G61"/>
    </row>
    <row r="62" spans="2:7">
      <c r="B62"/>
      <c r="C62"/>
      <c r="D62"/>
      <c r="E62"/>
      <c r="F62"/>
      <c r="G62"/>
    </row>
    <row r="63" spans="2:7">
      <c r="B63"/>
      <c r="C63"/>
      <c r="D63"/>
      <c r="E63"/>
      <c r="F63"/>
      <c r="G63"/>
    </row>
    <row r="64" spans="2:7">
      <c r="B64"/>
      <c r="C64"/>
      <c r="D64"/>
      <c r="E64"/>
      <c r="F64"/>
      <c r="G64"/>
    </row>
    <row r="65" spans="2:7">
      <c r="B65"/>
      <c r="C65"/>
      <c r="D65"/>
      <c r="E65"/>
      <c r="F65"/>
      <c r="G65"/>
    </row>
    <row r="66" spans="2:7">
      <c r="B66"/>
      <c r="C66"/>
      <c r="D66"/>
      <c r="E66"/>
      <c r="F66"/>
      <c r="G66"/>
    </row>
    <row r="67" spans="2:7">
      <c r="B67"/>
      <c r="C67"/>
      <c r="D67"/>
      <c r="E67"/>
      <c r="F67"/>
      <c r="G67"/>
    </row>
    <row r="68" spans="2:7">
      <c r="B68"/>
      <c r="C68"/>
      <c r="D68"/>
      <c r="E68"/>
      <c r="F68"/>
      <c r="G68"/>
    </row>
    <row r="69" spans="2:7">
      <c r="B69"/>
      <c r="C69"/>
      <c r="D69"/>
      <c r="E69"/>
      <c r="F69"/>
      <c r="G69"/>
    </row>
    <row r="70" spans="2:7">
      <c r="B70"/>
      <c r="C70"/>
      <c r="D70"/>
      <c r="E70"/>
      <c r="F70"/>
      <c r="G70"/>
    </row>
    <row r="71" spans="2:7">
      <c r="B71"/>
      <c r="C71"/>
      <c r="D71"/>
      <c r="E71"/>
      <c r="F71"/>
      <c r="G71"/>
    </row>
    <row r="72" spans="2:7">
      <c r="B72"/>
      <c r="C72"/>
      <c r="D72"/>
      <c r="E72"/>
      <c r="F72"/>
      <c r="G72"/>
    </row>
    <row r="73" spans="2:7">
      <c r="B73"/>
      <c r="C73"/>
      <c r="D73"/>
      <c r="E73"/>
      <c r="F73"/>
      <c r="G73"/>
    </row>
    <row r="74" spans="2:7">
      <c r="B74"/>
      <c r="C74"/>
      <c r="D74"/>
      <c r="E74"/>
      <c r="F74"/>
      <c r="G74"/>
    </row>
    <row r="75" spans="2:7">
      <c r="B75"/>
      <c r="C75"/>
      <c r="D75"/>
      <c r="E75"/>
      <c r="F75"/>
      <c r="G75"/>
    </row>
    <row r="76" spans="2:7">
      <c r="B76"/>
      <c r="C76"/>
      <c r="D76"/>
      <c r="E76"/>
      <c r="F76"/>
      <c r="G76"/>
    </row>
    <row r="77" spans="2:7">
      <c r="B77"/>
      <c r="C77"/>
      <c r="D77"/>
      <c r="E77"/>
      <c r="F77"/>
      <c r="G77"/>
    </row>
    <row r="78" spans="2:7">
      <c r="B78"/>
      <c r="C78"/>
      <c r="D78"/>
      <c r="E78"/>
      <c r="F78"/>
      <c r="G78"/>
    </row>
    <row r="79" spans="2:7">
      <c r="B79"/>
      <c r="C79"/>
      <c r="D79"/>
      <c r="E79"/>
      <c r="F79"/>
      <c r="G79"/>
    </row>
    <row r="80" spans="2:7">
      <c r="B80"/>
      <c r="C80"/>
      <c r="D80"/>
      <c r="E80"/>
      <c r="F80"/>
      <c r="G80"/>
    </row>
    <row r="81" spans="2:7">
      <c r="B81"/>
      <c r="C81"/>
      <c r="D81"/>
      <c r="E81"/>
      <c r="F81"/>
      <c r="G81"/>
    </row>
    <row r="82" spans="2:7">
      <c r="B82"/>
      <c r="C82"/>
      <c r="D82"/>
      <c r="E82"/>
      <c r="F82"/>
      <c r="G82"/>
    </row>
    <row r="83" spans="2:7">
      <c r="B83"/>
      <c r="C83"/>
      <c r="D83"/>
      <c r="E83"/>
      <c r="F83"/>
      <c r="G83"/>
    </row>
    <row r="84" spans="2:7">
      <c r="B84"/>
      <c r="C84"/>
      <c r="D84"/>
      <c r="E84"/>
      <c r="F84"/>
      <c r="G84"/>
    </row>
    <row r="85" spans="2:7">
      <c r="B85"/>
      <c r="C85"/>
      <c r="D85"/>
      <c r="E85"/>
      <c r="F85"/>
      <c r="G85"/>
    </row>
    <row r="86" spans="2:7">
      <c r="B86"/>
      <c r="C86"/>
      <c r="D86"/>
      <c r="E86"/>
      <c r="F86"/>
      <c r="G86"/>
    </row>
    <row r="87" spans="2:7">
      <c r="B87"/>
      <c r="C87"/>
      <c r="D87"/>
      <c r="E87"/>
      <c r="F87"/>
      <c r="G87"/>
    </row>
    <row r="88" spans="2:7">
      <c r="B88"/>
      <c r="C88"/>
      <c r="D88"/>
      <c r="E88"/>
      <c r="F88"/>
      <c r="G88"/>
    </row>
    <row r="89" spans="2:7">
      <c r="B89"/>
      <c r="C89"/>
      <c r="D89"/>
      <c r="E89"/>
      <c r="F89"/>
      <c r="G89"/>
    </row>
    <row r="90" spans="2:7">
      <c r="B90"/>
      <c r="C90"/>
      <c r="D90"/>
      <c r="E90"/>
      <c r="F90"/>
      <c r="G90"/>
    </row>
    <row r="91" spans="2:7">
      <c r="B91"/>
      <c r="C91"/>
      <c r="D91"/>
      <c r="E91"/>
      <c r="F91"/>
      <c r="G91"/>
    </row>
    <row r="92" spans="2:7">
      <c r="B92"/>
      <c r="C92"/>
      <c r="D92"/>
      <c r="E92"/>
      <c r="F92"/>
      <c r="G92"/>
    </row>
    <row r="93" spans="2:7">
      <c r="B93"/>
      <c r="C93"/>
      <c r="D93"/>
      <c r="E93"/>
      <c r="F93"/>
      <c r="G93"/>
    </row>
    <row r="94" spans="2:7">
      <c r="B94"/>
      <c r="C94"/>
      <c r="D94"/>
      <c r="E94"/>
      <c r="F94"/>
      <c r="G94"/>
    </row>
    <row r="95" spans="2:7">
      <c r="B95"/>
      <c r="C95"/>
      <c r="D95"/>
      <c r="E95"/>
      <c r="F95"/>
      <c r="G95"/>
    </row>
    <row r="96" spans="2:7">
      <c r="B96"/>
      <c r="C96"/>
      <c r="D96"/>
      <c r="E96"/>
      <c r="F96"/>
      <c r="G96"/>
    </row>
    <row r="97" spans="2:7">
      <c r="B97"/>
      <c r="C97"/>
      <c r="D97"/>
      <c r="E97"/>
      <c r="F97"/>
      <c r="G97"/>
    </row>
    <row r="98" spans="2:7">
      <c r="B98"/>
      <c r="C98"/>
      <c r="D98"/>
      <c r="E98"/>
      <c r="F98"/>
      <c r="G98"/>
    </row>
    <row r="99" spans="2:7">
      <c r="B99"/>
      <c r="C99"/>
      <c r="D99"/>
      <c r="E99"/>
      <c r="F99"/>
      <c r="G99"/>
    </row>
    <row r="100" spans="2:7">
      <c r="B100"/>
      <c r="C100"/>
      <c r="D100"/>
      <c r="E100"/>
      <c r="F100"/>
      <c r="G100"/>
    </row>
    <row r="101" spans="2:7">
      <c r="B101"/>
      <c r="C101"/>
      <c r="D101"/>
      <c r="E101"/>
      <c r="F101"/>
      <c r="G101"/>
    </row>
    <row r="102" spans="2:7">
      <c r="B102"/>
      <c r="C102"/>
      <c r="D102"/>
      <c r="E102"/>
      <c r="F102"/>
      <c r="G102"/>
    </row>
    <row r="103" spans="2:7">
      <c r="B103"/>
      <c r="C103"/>
      <c r="D103"/>
      <c r="E103"/>
      <c r="F103"/>
      <c r="G103"/>
    </row>
    <row r="104" spans="2:7">
      <c r="B104"/>
      <c r="C104"/>
      <c r="D104"/>
      <c r="E104"/>
      <c r="F104"/>
      <c r="G104"/>
    </row>
    <row r="105" spans="2:7">
      <c r="B105"/>
      <c r="C105"/>
      <c r="D105"/>
      <c r="E105"/>
      <c r="F105"/>
      <c r="G105"/>
    </row>
    <row r="106" spans="2:7">
      <c r="B106"/>
      <c r="C106"/>
      <c r="D106"/>
      <c r="E106"/>
      <c r="F106"/>
      <c r="G106"/>
    </row>
    <row r="107" spans="2:7">
      <c r="B107"/>
      <c r="C107"/>
      <c r="D107"/>
      <c r="E107"/>
      <c r="F107"/>
      <c r="G107"/>
    </row>
    <row r="108" spans="2:7">
      <c r="B108"/>
      <c r="C108"/>
      <c r="D108"/>
      <c r="E108"/>
      <c r="F108"/>
      <c r="G108"/>
    </row>
    <row r="109" spans="2:7">
      <c r="B109"/>
      <c r="C109"/>
      <c r="D109"/>
      <c r="E109"/>
      <c r="F109"/>
      <c r="G109"/>
    </row>
    <row r="110" spans="2:7">
      <c r="B110"/>
      <c r="C110"/>
      <c r="D110"/>
      <c r="E110"/>
      <c r="F110"/>
      <c r="G110"/>
    </row>
    <row r="111" spans="2:7">
      <c r="B111"/>
      <c r="C111"/>
      <c r="D111"/>
      <c r="E111"/>
      <c r="F111"/>
      <c r="G111"/>
    </row>
    <row r="112" spans="2:7">
      <c r="B112"/>
      <c r="C112"/>
      <c r="D112"/>
      <c r="E112"/>
      <c r="F112"/>
      <c r="G112"/>
    </row>
    <row r="113" spans="2:7">
      <c r="B113"/>
      <c r="C113"/>
      <c r="D113"/>
      <c r="E113"/>
      <c r="F113"/>
      <c r="G113"/>
    </row>
    <row r="114" spans="2:7">
      <c r="B114"/>
      <c r="C114"/>
      <c r="D114"/>
      <c r="E114"/>
      <c r="F114"/>
      <c r="G114"/>
    </row>
    <row r="115" spans="2:7">
      <c r="B115"/>
      <c r="C115"/>
      <c r="D115"/>
      <c r="E115"/>
      <c r="F115"/>
      <c r="G115"/>
    </row>
    <row r="116" spans="2:7">
      <c r="B116"/>
      <c r="C116"/>
      <c r="D116"/>
      <c r="E116"/>
      <c r="F116"/>
      <c r="G116"/>
    </row>
    <row r="117" spans="2:7">
      <c r="B117"/>
      <c r="C117"/>
      <c r="D117"/>
      <c r="E117"/>
      <c r="F117"/>
      <c r="G117"/>
    </row>
    <row r="118" spans="2:7">
      <c r="B118"/>
      <c r="C118"/>
      <c r="D118"/>
      <c r="E118"/>
      <c r="F118"/>
      <c r="G118"/>
    </row>
    <row r="119" spans="2:7">
      <c r="B119"/>
      <c r="C119"/>
      <c r="D119"/>
      <c r="E119"/>
      <c r="F119"/>
      <c r="G119"/>
    </row>
    <row r="120" spans="2:7">
      <c r="B120"/>
      <c r="C120"/>
      <c r="D120"/>
      <c r="E120"/>
      <c r="F120"/>
      <c r="G120"/>
    </row>
    <row r="121" spans="2:7">
      <c r="B121"/>
      <c r="C121"/>
      <c r="D121"/>
      <c r="E121"/>
      <c r="F121"/>
      <c r="G121"/>
    </row>
    <row r="122" spans="2:7">
      <c r="B122"/>
      <c r="C122"/>
      <c r="D122"/>
      <c r="E122"/>
      <c r="F122"/>
      <c r="G122"/>
    </row>
    <row r="123" spans="2:7">
      <c r="B123"/>
      <c r="C123"/>
      <c r="D123"/>
      <c r="E123"/>
      <c r="F123"/>
      <c r="G123"/>
    </row>
    <row r="124" spans="2:7">
      <c r="B124"/>
      <c r="C124"/>
      <c r="D124"/>
      <c r="E124"/>
      <c r="F124"/>
      <c r="G124"/>
    </row>
    <row r="125" spans="2:7">
      <c r="B125"/>
      <c r="C125"/>
      <c r="D125"/>
      <c r="E125"/>
      <c r="F125"/>
      <c r="G125"/>
    </row>
    <row r="126" spans="2:7">
      <c r="B126"/>
      <c r="C126"/>
      <c r="D126"/>
      <c r="E126"/>
      <c r="F126"/>
      <c r="G126"/>
    </row>
    <row r="127" spans="2:7">
      <c r="B127"/>
      <c r="C127"/>
      <c r="D127"/>
      <c r="E127"/>
      <c r="F127"/>
      <c r="G127"/>
    </row>
    <row r="128" spans="2:7">
      <c r="B128"/>
      <c r="C128"/>
      <c r="D128"/>
      <c r="E128"/>
      <c r="F128"/>
      <c r="G128"/>
    </row>
    <row r="129" spans="2:7">
      <c r="B129"/>
      <c r="C129"/>
      <c r="D129"/>
      <c r="E129"/>
      <c r="F129"/>
      <c r="G129"/>
    </row>
    <row r="130" spans="2:7">
      <c r="B130"/>
      <c r="C130"/>
      <c r="D130"/>
      <c r="E130"/>
      <c r="F130"/>
      <c r="G130"/>
    </row>
    <row r="131" spans="2:7">
      <c r="B131"/>
      <c r="C131"/>
      <c r="D131"/>
      <c r="E131"/>
      <c r="F131"/>
      <c r="G131"/>
    </row>
    <row r="132" spans="2:7">
      <c r="B132"/>
      <c r="C132"/>
      <c r="D132"/>
      <c r="E132"/>
      <c r="F132"/>
      <c r="G132"/>
    </row>
    <row r="133" spans="2:7">
      <c r="B133"/>
      <c r="C133"/>
      <c r="D133"/>
      <c r="E133"/>
      <c r="F133"/>
      <c r="G133"/>
    </row>
    <row r="134" spans="2:7">
      <c r="B134"/>
      <c r="C134"/>
      <c r="D134"/>
      <c r="E134"/>
      <c r="F134"/>
      <c r="G134"/>
    </row>
    <row r="135" spans="2:7">
      <c r="B135"/>
      <c r="C135"/>
      <c r="D135"/>
      <c r="E135"/>
      <c r="F135"/>
      <c r="G135"/>
    </row>
    <row r="136" spans="2:7">
      <c r="B136"/>
      <c r="C136"/>
      <c r="D136"/>
      <c r="E136"/>
      <c r="F136"/>
      <c r="G136"/>
    </row>
    <row r="137" spans="2:7">
      <c r="B137"/>
      <c r="C137"/>
      <c r="D137"/>
      <c r="E137"/>
      <c r="F137"/>
      <c r="G137"/>
    </row>
    <row r="138" spans="2:7">
      <c r="B138"/>
      <c r="C138"/>
      <c r="D138"/>
      <c r="E138"/>
      <c r="F138"/>
      <c r="G138"/>
    </row>
    <row r="139" spans="2:7">
      <c r="B139"/>
      <c r="C139"/>
      <c r="D139"/>
      <c r="E139"/>
      <c r="F139"/>
      <c r="G139"/>
    </row>
    <row r="140" spans="2:7">
      <c r="B140"/>
      <c r="C140"/>
      <c r="D140"/>
      <c r="E140"/>
      <c r="F140"/>
      <c r="G140"/>
    </row>
    <row r="141" spans="2:7">
      <c r="B141"/>
      <c r="C141"/>
      <c r="D141"/>
      <c r="E141"/>
      <c r="F141"/>
      <c r="G141"/>
    </row>
    <row r="142" spans="2:7">
      <c r="B142"/>
      <c r="C142"/>
      <c r="D142"/>
      <c r="E142"/>
      <c r="F142"/>
      <c r="G142"/>
    </row>
    <row r="143" spans="2:7">
      <c r="B143"/>
      <c r="C143"/>
      <c r="D143"/>
      <c r="E143"/>
      <c r="F143"/>
      <c r="G143"/>
    </row>
    <row r="144" spans="2:7">
      <c r="B144"/>
      <c r="C144"/>
      <c r="D144"/>
      <c r="E144"/>
      <c r="F144"/>
      <c r="G144"/>
    </row>
    <row r="145" spans="2:7">
      <c r="B145"/>
      <c r="C145"/>
      <c r="D145"/>
      <c r="E145"/>
      <c r="F145"/>
      <c r="G145"/>
    </row>
    <row r="146" spans="2:7">
      <c r="B146"/>
      <c r="C146"/>
      <c r="D146"/>
      <c r="E146"/>
      <c r="F146"/>
      <c r="G146"/>
    </row>
    <row r="147" spans="2:7">
      <c r="B147" s="21"/>
      <c r="C147" s="21"/>
      <c r="D147" s="21"/>
      <c r="E147" s="21"/>
      <c r="F147" s="21"/>
      <c r="G147" s="21"/>
    </row>
    <row r="148" spans="2:7">
      <c r="B148" s="21"/>
      <c r="C148" s="21"/>
      <c r="D148" s="21"/>
      <c r="E148" s="21"/>
      <c r="F148" s="21"/>
      <c r="G148" s="21"/>
    </row>
    <row r="149" spans="2:7">
      <c r="B149" s="21"/>
      <c r="C149" s="21"/>
      <c r="D149" s="21"/>
      <c r="E149" s="21"/>
      <c r="F149" s="21"/>
      <c r="G149" s="21"/>
    </row>
    <row r="150" spans="2:7">
      <c r="B150" s="21"/>
      <c r="C150" s="21"/>
      <c r="D150" s="21"/>
      <c r="E150" s="21"/>
      <c r="F150" s="21"/>
      <c r="G150" s="21"/>
    </row>
    <row r="151" spans="2:7">
      <c r="B151" s="21"/>
      <c r="C151" s="21"/>
      <c r="D151" s="21"/>
      <c r="E151" s="21"/>
      <c r="F151" s="21"/>
      <c r="G151" s="21"/>
    </row>
    <row r="152" spans="2:7">
      <c r="B152" s="21"/>
      <c r="C152" s="21"/>
      <c r="D152" s="21"/>
      <c r="E152" s="21"/>
      <c r="F152" s="21"/>
      <c r="G152" s="21"/>
    </row>
    <row r="153" spans="2:7">
      <c r="B153" s="21"/>
      <c r="C153" s="21"/>
      <c r="D153" s="21"/>
      <c r="E153" s="21"/>
      <c r="F153" s="21"/>
      <c r="G153" s="21"/>
    </row>
    <row r="154" spans="2:7">
      <c r="B154" s="21"/>
      <c r="C154" s="21"/>
      <c r="D154" s="21"/>
      <c r="E154" s="21"/>
      <c r="F154" s="21"/>
      <c r="G154" s="21"/>
    </row>
    <row r="155" spans="2:7">
      <c r="B155" s="21"/>
      <c r="C155" s="21"/>
      <c r="D155" s="21"/>
      <c r="E155" s="21"/>
      <c r="F155" s="21"/>
      <c r="G155" s="21"/>
    </row>
    <row r="156" spans="2:7">
      <c r="B156" s="21"/>
      <c r="C156" s="21"/>
      <c r="D156" s="21"/>
      <c r="E156" s="21"/>
      <c r="F156" s="21"/>
      <c r="G156" s="21"/>
    </row>
    <row r="157" spans="2:7">
      <c r="B157" s="21"/>
      <c r="C157" s="21"/>
      <c r="D157" s="21"/>
      <c r="E157" s="21"/>
      <c r="F157" s="21"/>
      <c r="G157" s="21"/>
    </row>
    <row r="158" spans="2:7">
      <c r="B158" s="21"/>
      <c r="C158" s="21"/>
      <c r="D158" s="21"/>
      <c r="E158" s="21"/>
      <c r="F158" s="21"/>
      <c r="G158" s="21"/>
    </row>
    <row r="159" spans="2:7">
      <c r="B159" s="21"/>
      <c r="C159" s="21"/>
      <c r="D159" s="21"/>
      <c r="E159" s="21"/>
      <c r="F159" s="21"/>
      <c r="G159" s="21"/>
    </row>
    <row r="160" spans="2:7">
      <c r="B160" s="21"/>
      <c r="C160" s="21"/>
      <c r="D160" s="21"/>
      <c r="E160" s="21"/>
      <c r="F160" s="21"/>
      <c r="G160" s="21"/>
    </row>
    <row r="161" spans="2:7">
      <c r="B161" s="21"/>
      <c r="C161" s="21"/>
      <c r="D161" s="21"/>
      <c r="E161" s="21"/>
      <c r="F161" s="21"/>
      <c r="G161" s="21"/>
    </row>
    <row r="162" spans="2:7">
      <c r="B162" s="21"/>
      <c r="C162" s="21"/>
      <c r="D162" s="21"/>
      <c r="E162" s="21"/>
      <c r="F162" s="21"/>
      <c r="G162" s="21"/>
    </row>
    <row r="163" spans="2:7">
      <c r="B163" s="21"/>
      <c r="C163" s="21"/>
      <c r="D163" s="21"/>
      <c r="E163" s="21"/>
      <c r="F163" s="21"/>
      <c r="G163" s="21"/>
    </row>
    <row r="164" spans="2:7">
      <c r="B164" s="21"/>
      <c r="C164" s="21"/>
      <c r="D164" s="21"/>
      <c r="E164" s="21"/>
      <c r="F164" s="21"/>
      <c r="G164" s="21"/>
    </row>
    <row r="165" spans="2:7">
      <c r="B165" s="21"/>
      <c r="C165" s="21"/>
      <c r="D165" s="21"/>
      <c r="E165" s="21"/>
      <c r="F165" s="21"/>
      <c r="G165" s="21"/>
    </row>
    <row r="166" spans="2:7">
      <c r="B166" s="21"/>
      <c r="C166" s="21"/>
      <c r="D166" s="21"/>
      <c r="E166" s="21"/>
      <c r="F166" s="21"/>
      <c r="G166" s="21"/>
    </row>
    <row r="167" spans="2:7">
      <c r="B167" s="21"/>
      <c r="C167" s="21"/>
      <c r="D167" s="21"/>
      <c r="E167" s="21"/>
      <c r="F167" s="21"/>
      <c r="G167" s="21"/>
    </row>
    <row r="168" spans="2:7">
      <c r="B168" s="21"/>
      <c r="C168" s="21"/>
      <c r="D168" s="21"/>
      <c r="E168" s="21"/>
      <c r="F168" s="21"/>
      <c r="G168" s="21"/>
    </row>
    <row r="169" spans="2:7">
      <c r="B169" s="21"/>
      <c r="C169" s="21"/>
      <c r="D169" s="21"/>
      <c r="E169" s="21"/>
      <c r="F169" s="21"/>
      <c r="G169" s="21"/>
    </row>
    <row r="170" spans="2:7">
      <c r="B170" s="21"/>
      <c r="C170" s="21"/>
      <c r="D170" s="21"/>
      <c r="E170" s="21"/>
      <c r="F170" s="21"/>
      <c r="G170" s="21"/>
    </row>
    <row r="171" spans="2:7">
      <c r="B171" s="21"/>
      <c r="C171" s="21"/>
      <c r="D171" s="21"/>
      <c r="E171" s="21"/>
      <c r="F171" s="21"/>
      <c r="G171" s="21"/>
    </row>
    <row r="172" spans="2:7">
      <c r="B172" s="21"/>
      <c r="C172" s="21"/>
      <c r="D172" s="21"/>
      <c r="E172" s="21"/>
      <c r="F172" s="21"/>
      <c r="G172" s="21"/>
    </row>
    <row r="173" spans="2:7">
      <c r="B173" s="21"/>
      <c r="C173" s="21"/>
      <c r="D173" s="21"/>
      <c r="E173" s="21"/>
      <c r="F173" s="21"/>
      <c r="G173" s="21"/>
    </row>
    <row r="174" spans="2:7">
      <c r="B174" s="21"/>
      <c r="C174" s="21"/>
      <c r="D174" s="21"/>
      <c r="E174" s="21"/>
      <c r="F174" s="21"/>
      <c r="G174" s="21"/>
    </row>
    <row r="175" spans="2:7">
      <c r="B175" s="21"/>
      <c r="C175" s="21"/>
      <c r="D175" s="21"/>
      <c r="E175" s="21"/>
      <c r="F175" s="21"/>
      <c r="G175" s="21"/>
    </row>
    <row r="176" spans="2:7">
      <c r="B176" s="21"/>
      <c r="C176" s="21"/>
      <c r="D176" s="21"/>
      <c r="E176" s="21"/>
      <c r="F176" s="21"/>
      <c r="G176" s="21"/>
    </row>
    <row r="177" spans="2:7">
      <c r="B177" s="21"/>
      <c r="C177" s="21"/>
      <c r="D177" s="21"/>
      <c r="E177" s="21"/>
      <c r="F177" s="21"/>
      <c r="G177" s="21"/>
    </row>
    <row r="178" spans="2:7">
      <c r="B178" s="21"/>
      <c r="C178" s="21"/>
      <c r="D178" s="21"/>
      <c r="E178" s="21"/>
      <c r="F178" s="21"/>
      <c r="G178" s="21"/>
    </row>
    <row r="179" spans="2:7">
      <c r="B179" s="21"/>
      <c r="C179" s="21"/>
      <c r="D179" s="21"/>
      <c r="E179" s="21"/>
      <c r="F179" s="21"/>
      <c r="G179" s="21"/>
    </row>
    <row r="180" spans="2:7">
      <c r="B180" s="21"/>
      <c r="C180" s="21"/>
      <c r="D180" s="21"/>
      <c r="E180" s="21"/>
      <c r="F180" s="21"/>
      <c r="G180" s="21"/>
    </row>
    <row r="181" spans="2:7">
      <c r="B181" s="21"/>
      <c r="C181" s="21"/>
      <c r="D181" s="21"/>
      <c r="E181" s="21"/>
      <c r="F181" s="21"/>
      <c r="G181" s="21"/>
    </row>
    <row r="182" spans="2:7">
      <c r="B182" s="21"/>
      <c r="C182" s="21"/>
      <c r="D182" s="21"/>
      <c r="E182" s="21"/>
      <c r="F182" s="21"/>
      <c r="G182" s="21"/>
    </row>
    <row r="183" spans="2:7">
      <c r="B183" s="21"/>
      <c r="C183" s="21"/>
      <c r="D183" s="21"/>
      <c r="E183" s="21"/>
      <c r="F183" s="21"/>
      <c r="G183" s="21"/>
    </row>
    <row r="184" spans="2:7">
      <c r="B184" s="21"/>
      <c r="C184" s="21"/>
      <c r="D184" s="21"/>
      <c r="E184" s="21"/>
      <c r="F184" s="21"/>
      <c r="G184" s="21"/>
    </row>
    <row r="185" spans="2:7">
      <c r="B185" s="21"/>
      <c r="C185" s="21"/>
      <c r="D185" s="21"/>
      <c r="E185" s="21"/>
      <c r="F185" s="21"/>
      <c r="G185" s="21"/>
    </row>
    <row r="186" spans="2:7">
      <c r="B186" s="21"/>
      <c r="C186" s="21"/>
      <c r="D186" s="21"/>
      <c r="E186" s="21"/>
      <c r="F186" s="21"/>
      <c r="G186" s="21"/>
    </row>
    <row r="187" spans="2:7">
      <c r="B187" s="21"/>
      <c r="C187" s="21"/>
      <c r="D187" s="21"/>
      <c r="E187" s="21"/>
      <c r="F187" s="21"/>
      <c r="G187" s="21"/>
    </row>
    <row r="188" spans="2:7">
      <c r="B188" s="21"/>
      <c r="C188" s="21"/>
      <c r="D188" s="21"/>
      <c r="E188" s="21"/>
      <c r="F188" s="21"/>
      <c r="G188" s="21"/>
    </row>
    <row r="189" spans="2:7">
      <c r="B189" s="21"/>
      <c r="C189" s="21"/>
      <c r="D189" s="21"/>
      <c r="E189" s="21"/>
      <c r="F189" s="21"/>
      <c r="G189" s="21"/>
    </row>
    <row r="190" spans="2:7">
      <c r="B190" s="21"/>
      <c r="C190" s="21"/>
      <c r="D190" s="21"/>
      <c r="E190" s="21"/>
      <c r="F190" s="21"/>
      <c r="G190" s="21"/>
    </row>
    <row r="191" spans="2:7">
      <c r="B191" s="21"/>
      <c r="C191" s="21"/>
      <c r="D191" s="21"/>
      <c r="E191" s="21"/>
      <c r="F191" s="21"/>
      <c r="G191" s="21"/>
    </row>
    <row r="192" spans="2:7">
      <c r="B192" s="21"/>
      <c r="C192" s="21"/>
      <c r="D192" s="21"/>
      <c r="E192" s="21"/>
      <c r="F192" s="21"/>
      <c r="G192" s="21"/>
    </row>
    <row r="193" spans="2:7">
      <c r="B193" s="21"/>
      <c r="C193" s="21"/>
      <c r="D193" s="21"/>
      <c r="E193" s="21"/>
      <c r="F193" s="21"/>
      <c r="G193" s="21"/>
    </row>
    <row r="194" spans="2:7">
      <c r="B194" s="21"/>
      <c r="C194" s="21"/>
      <c r="D194" s="21"/>
      <c r="E194" s="21"/>
      <c r="F194" s="21"/>
      <c r="G194" s="21"/>
    </row>
    <row r="195" spans="2:7">
      <c r="B195" s="21"/>
      <c r="C195" s="21"/>
      <c r="D195" s="21"/>
      <c r="E195" s="21"/>
      <c r="F195" s="21"/>
      <c r="G195" s="21"/>
    </row>
    <row r="196" spans="2:7">
      <c r="B196" s="21"/>
      <c r="C196" s="21"/>
      <c r="D196" s="21"/>
      <c r="E196" s="21"/>
      <c r="F196" s="21"/>
      <c r="G196" s="21"/>
    </row>
    <row r="197" spans="2:7">
      <c r="B197" s="21"/>
      <c r="C197" s="21"/>
      <c r="D197" s="21"/>
      <c r="E197" s="21"/>
      <c r="F197" s="21"/>
      <c r="G197" s="21"/>
    </row>
    <row r="198" spans="2:7">
      <c r="B198" s="21"/>
      <c r="C198" s="21"/>
      <c r="D198" s="21"/>
      <c r="E198" s="21"/>
      <c r="F198" s="21"/>
      <c r="G198" s="21"/>
    </row>
    <row r="199" spans="2:7">
      <c r="B199" s="21"/>
      <c r="C199" s="21"/>
      <c r="D199" s="21"/>
      <c r="E199" s="21"/>
      <c r="F199" s="21"/>
      <c r="G199" s="21"/>
    </row>
    <row r="200" spans="2:7">
      <c r="B200" s="21"/>
      <c r="C200" s="21"/>
      <c r="D200" s="21"/>
      <c r="E200" s="21"/>
      <c r="F200" s="21"/>
      <c r="G200" s="21"/>
    </row>
    <row r="201" spans="2:7">
      <c r="B201" s="21"/>
      <c r="C201" s="21"/>
      <c r="D201" s="21"/>
      <c r="E201" s="21"/>
      <c r="F201" s="21"/>
      <c r="G201" s="21"/>
    </row>
    <row r="202" spans="2:7">
      <c r="B202" s="21"/>
      <c r="C202" s="21"/>
      <c r="D202" s="21"/>
      <c r="E202" s="21"/>
      <c r="F202" s="21"/>
      <c r="G202" s="21"/>
    </row>
    <row r="203" spans="2:7">
      <c r="B203" s="21"/>
      <c r="C203" s="21"/>
      <c r="D203" s="21"/>
      <c r="E203" s="21"/>
      <c r="F203" s="21"/>
      <c r="G203" s="21"/>
    </row>
    <row r="204" spans="2:7">
      <c r="B204" s="21"/>
      <c r="C204" s="21"/>
      <c r="D204" s="21"/>
      <c r="E204" s="21"/>
      <c r="F204" s="21"/>
      <c r="G204" s="21"/>
    </row>
    <row r="205" spans="2:7">
      <c r="B205" s="21"/>
      <c r="C205" s="21"/>
      <c r="D205" s="21"/>
      <c r="E205" s="21"/>
      <c r="F205" s="21"/>
      <c r="G205" s="21"/>
    </row>
    <row r="206" spans="2:7">
      <c r="B206" s="21"/>
      <c r="C206" s="21"/>
      <c r="D206" s="21"/>
      <c r="E206" s="21"/>
      <c r="F206" s="21"/>
      <c r="G206" s="21"/>
    </row>
    <row r="207" spans="2:7">
      <c r="B207" s="21"/>
      <c r="C207" s="21"/>
      <c r="D207" s="21"/>
      <c r="E207" s="21"/>
      <c r="F207" s="21"/>
      <c r="G207" s="21"/>
    </row>
    <row r="208" spans="2:7">
      <c r="B208" s="21"/>
      <c r="C208" s="21"/>
      <c r="D208" s="21"/>
      <c r="E208" s="21"/>
      <c r="F208" s="21"/>
      <c r="G208" s="21"/>
    </row>
    <row r="209" spans="2:7">
      <c r="B209" s="21"/>
      <c r="C209" s="21"/>
      <c r="D209" s="21"/>
      <c r="E209" s="21"/>
      <c r="F209" s="21"/>
      <c r="G209" s="21"/>
    </row>
    <row r="210" spans="2:7">
      <c r="B210" s="21"/>
      <c r="C210" s="21"/>
      <c r="D210" s="21"/>
      <c r="E210" s="21"/>
      <c r="F210" s="21"/>
      <c r="G210" s="21"/>
    </row>
    <row r="211" spans="2:7">
      <c r="B211" s="21"/>
      <c r="C211" s="21"/>
      <c r="D211" s="21"/>
      <c r="E211" s="21"/>
      <c r="F211" s="21"/>
      <c r="G211" s="21"/>
    </row>
    <row r="212" spans="2:7">
      <c r="B212" s="21"/>
      <c r="C212" s="21"/>
      <c r="D212" s="21"/>
      <c r="E212" s="21"/>
      <c r="F212" s="21"/>
      <c r="G212" s="21"/>
    </row>
    <row r="213" spans="2:7">
      <c r="B213" s="21"/>
      <c r="C213" s="21"/>
      <c r="D213" s="21"/>
      <c r="E213" s="21"/>
      <c r="F213" s="21"/>
      <c r="G213" s="21"/>
    </row>
    <row r="214" spans="2:7">
      <c r="B214" s="21"/>
      <c r="C214" s="21"/>
      <c r="D214" s="21"/>
      <c r="E214" s="21"/>
      <c r="F214" s="21"/>
      <c r="G214" s="21"/>
    </row>
    <row r="215" spans="2:7">
      <c r="B215" s="21"/>
      <c r="C215" s="21"/>
      <c r="D215" s="21"/>
      <c r="E215" s="21"/>
      <c r="F215" s="21"/>
      <c r="G215" s="21"/>
    </row>
    <row r="216" spans="2:7">
      <c r="B216" s="21"/>
      <c r="C216" s="21"/>
      <c r="D216" s="21"/>
      <c r="E216" s="21"/>
      <c r="F216" s="21"/>
      <c r="G216" s="21"/>
    </row>
    <row r="217" spans="2:7">
      <c r="B217" s="21"/>
      <c r="C217" s="21"/>
      <c r="D217" s="21"/>
      <c r="E217" s="21"/>
      <c r="F217" s="21"/>
      <c r="G217" s="21"/>
    </row>
    <row r="218" spans="2:7">
      <c r="B218" s="21"/>
      <c r="C218" s="21"/>
      <c r="D218" s="21"/>
      <c r="E218" s="21"/>
      <c r="F218" s="21"/>
      <c r="G218" s="21"/>
    </row>
    <row r="219" spans="2:7">
      <c r="B219" s="21"/>
      <c r="C219" s="21"/>
      <c r="D219" s="21"/>
      <c r="E219" s="21"/>
      <c r="F219" s="21"/>
      <c r="G219" s="21"/>
    </row>
    <row r="220" spans="2:7">
      <c r="B220" s="21"/>
      <c r="C220" s="21"/>
      <c r="D220" s="21"/>
      <c r="E220" s="21"/>
      <c r="F220" s="21"/>
      <c r="G220" s="21"/>
    </row>
    <row r="221" spans="2:7">
      <c r="B221" s="21"/>
      <c r="C221" s="21"/>
      <c r="D221" s="21"/>
      <c r="E221" s="21"/>
      <c r="F221" s="21"/>
      <c r="G221" s="21"/>
    </row>
    <row r="222" spans="2:7">
      <c r="B222" s="21"/>
      <c r="C222" s="21"/>
      <c r="D222" s="21"/>
      <c r="E222" s="21"/>
      <c r="F222" s="21"/>
      <c r="G222" s="21"/>
    </row>
    <row r="223" spans="2:7">
      <c r="B223" s="21"/>
      <c r="C223" s="21"/>
      <c r="D223" s="21"/>
      <c r="E223" s="21"/>
      <c r="F223" s="21"/>
      <c r="G223" s="21"/>
    </row>
    <row r="224" spans="2:7">
      <c r="B224" s="21"/>
      <c r="C224" s="21"/>
      <c r="D224" s="21"/>
      <c r="E224" s="21"/>
      <c r="F224" s="21"/>
      <c r="G224" s="21"/>
    </row>
    <row r="225" spans="2:7">
      <c r="B225" s="21"/>
      <c r="C225" s="21"/>
      <c r="D225" s="21"/>
      <c r="E225" s="21"/>
      <c r="F225" s="21"/>
      <c r="G225" s="21"/>
    </row>
    <row r="226" spans="2:7">
      <c r="B226" s="21"/>
      <c r="C226" s="21"/>
      <c r="D226" s="21"/>
      <c r="E226" s="21"/>
      <c r="F226" s="21"/>
      <c r="G226" s="21"/>
    </row>
    <row r="227" spans="2:7">
      <c r="B227" s="21"/>
      <c r="C227" s="21"/>
      <c r="D227" s="21"/>
      <c r="E227" s="21"/>
      <c r="F227" s="21"/>
      <c r="G227" s="21"/>
    </row>
    <row r="228" spans="2:7">
      <c r="B228" s="21"/>
      <c r="C228" s="21"/>
      <c r="D228" s="21"/>
      <c r="E228" s="21"/>
      <c r="F228" s="21"/>
      <c r="G228" s="21"/>
    </row>
    <row r="229" spans="2:7">
      <c r="B229" s="21"/>
      <c r="C229" s="21"/>
      <c r="D229" s="21"/>
      <c r="E229" s="21"/>
      <c r="F229" s="21"/>
      <c r="G229" s="21"/>
    </row>
    <row r="230" spans="2:7">
      <c r="B230" s="21"/>
      <c r="C230" s="21"/>
      <c r="D230" s="21"/>
      <c r="E230" s="21"/>
      <c r="F230" s="21"/>
      <c r="G230" s="21"/>
    </row>
    <row r="231" spans="2:7">
      <c r="B231" s="21"/>
      <c r="C231" s="21"/>
      <c r="D231" s="21"/>
      <c r="E231" s="21"/>
      <c r="F231" s="21"/>
      <c r="G231" s="21"/>
    </row>
    <row r="232" spans="2:7">
      <c r="B232" s="21"/>
      <c r="C232" s="21"/>
      <c r="D232" s="21"/>
      <c r="E232" s="21"/>
      <c r="F232" s="21"/>
      <c r="G232" s="21"/>
    </row>
    <row r="233" spans="2:7">
      <c r="B233" s="21"/>
      <c r="C233" s="21"/>
      <c r="D233" s="21"/>
      <c r="E233" s="21"/>
      <c r="F233" s="21"/>
      <c r="G233" s="21"/>
    </row>
    <row r="234" spans="2:7">
      <c r="B234" s="21"/>
      <c r="C234" s="21"/>
      <c r="D234" s="21"/>
      <c r="E234" s="21"/>
      <c r="F234" s="21"/>
      <c r="G234" s="21"/>
    </row>
    <row r="235" spans="2:7">
      <c r="B235" s="21"/>
      <c r="C235" s="21"/>
      <c r="D235" s="21"/>
      <c r="E235" s="21"/>
      <c r="F235" s="21"/>
      <c r="G235" s="21"/>
    </row>
    <row r="236" spans="2:7">
      <c r="B236" s="21"/>
      <c r="C236" s="21"/>
      <c r="D236" s="21"/>
      <c r="E236" s="21"/>
      <c r="F236" s="21"/>
      <c r="G236" s="21"/>
    </row>
    <row r="237" spans="2:7">
      <c r="B237" s="21"/>
      <c r="C237" s="21"/>
      <c r="D237" s="21"/>
      <c r="E237" s="21"/>
      <c r="F237" s="21"/>
      <c r="G237" s="21"/>
    </row>
    <row r="238" spans="2:7">
      <c r="B238" s="21"/>
      <c r="C238" s="21"/>
      <c r="D238" s="21"/>
      <c r="E238" s="21"/>
      <c r="F238" s="21"/>
      <c r="G238" s="21"/>
    </row>
    <row r="239" spans="2:7">
      <c r="B239" s="21"/>
      <c r="C239" s="21"/>
      <c r="D239" s="21"/>
      <c r="E239" s="21"/>
      <c r="F239" s="21"/>
      <c r="G239" s="21"/>
    </row>
    <row r="240" spans="2:7">
      <c r="B240" s="21"/>
      <c r="C240" s="21"/>
      <c r="D240" s="21"/>
      <c r="E240" s="21"/>
      <c r="F240" s="21"/>
      <c r="G240" s="21"/>
    </row>
    <row r="241" spans="2:7">
      <c r="B241" s="21"/>
      <c r="C241" s="21"/>
      <c r="D241" s="21"/>
      <c r="E241" s="21"/>
      <c r="F241" s="21"/>
      <c r="G241" s="21"/>
    </row>
    <row r="242" spans="2:7">
      <c r="B242" s="21"/>
      <c r="C242" s="21"/>
      <c r="D242" s="21"/>
      <c r="E242" s="21"/>
      <c r="F242" s="21"/>
      <c r="G242" s="21"/>
    </row>
    <row r="243" spans="2:7">
      <c r="B243" s="21"/>
      <c r="C243" s="21"/>
      <c r="D243" s="21"/>
      <c r="E243" s="21"/>
      <c r="F243" s="21"/>
      <c r="G243" s="21"/>
    </row>
    <row r="244" spans="2:7">
      <c r="B244" s="21"/>
      <c r="C244" s="21"/>
      <c r="D244" s="21"/>
      <c r="E244" s="21"/>
      <c r="F244" s="21"/>
      <c r="G244" s="21"/>
    </row>
    <row r="245" spans="2:7">
      <c r="B245" s="21"/>
      <c r="C245" s="21"/>
      <c r="D245" s="21"/>
      <c r="E245" s="21"/>
      <c r="F245" s="21"/>
      <c r="G245" s="21"/>
    </row>
    <row r="246" spans="2:7">
      <c r="B246" s="21"/>
      <c r="C246" s="21"/>
      <c r="D246" s="21"/>
      <c r="E246" s="21"/>
      <c r="F246" s="21"/>
      <c r="G246" s="21"/>
    </row>
    <row r="247" spans="2:7">
      <c r="B247" s="21"/>
      <c r="C247" s="21"/>
      <c r="D247" s="21"/>
      <c r="E247" s="21"/>
      <c r="F247" s="21"/>
      <c r="G247" s="21"/>
    </row>
    <row r="248" spans="2:7">
      <c r="B248" s="21"/>
      <c r="C248" s="21"/>
      <c r="D248" s="21"/>
      <c r="E248" s="21"/>
      <c r="F248" s="21"/>
      <c r="G248" s="21"/>
    </row>
    <row r="249" spans="2:7">
      <c r="B249" s="21"/>
      <c r="C249" s="21"/>
      <c r="D249" s="21"/>
      <c r="E249" s="21"/>
      <c r="F249" s="21"/>
      <c r="G249" s="21"/>
    </row>
    <row r="250" spans="2:7">
      <c r="B250" s="21"/>
      <c r="C250" s="21"/>
      <c r="D250" s="21"/>
      <c r="E250" s="21"/>
      <c r="F250" s="21"/>
      <c r="G250" s="21"/>
    </row>
    <row r="251" spans="2:7">
      <c r="B251" s="21"/>
      <c r="C251" s="21"/>
      <c r="D251" s="21"/>
      <c r="E251" s="21"/>
      <c r="F251" s="21"/>
      <c r="G251" s="21"/>
    </row>
    <row r="252" spans="2:7">
      <c r="B252" s="21"/>
      <c r="C252" s="21"/>
      <c r="D252" s="21"/>
      <c r="E252" s="21"/>
      <c r="F252" s="21"/>
      <c r="G252" s="21"/>
    </row>
    <row r="253" spans="2:7">
      <c r="B253" s="21"/>
      <c r="C253" s="21"/>
      <c r="D253" s="21"/>
      <c r="E253" s="21"/>
      <c r="F253" s="21"/>
      <c r="G253" s="21"/>
    </row>
    <row r="254" spans="2:7">
      <c r="B254" s="21"/>
      <c r="C254" s="21"/>
      <c r="D254" s="21"/>
      <c r="E254" s="21"/>
      <c r="F254" s="21"/>
      <c r="G254" s="21"/>
    </row>
    <row r="255" spans="2:7">
      <c r="B255" s="21"/>
      <c r="C255" s="21"/>
      <c r="D255" s="21"/>
      <c r="E255" s="21"/>
      <c r="F255" s="21"/>
      <c r="G255" s="21"/>
    </row>
    <row r="256" spans="2:7">
      <c r="B256" s="21"/>
      <c r="C256" s="21"/>
      <c r="D256" s="21"/>
      <c r="E256" s="21"/>
      <c r="F256" s="21"/>
      <c r="G256" s="21"/>
    </row>
    <row r="257" spans="2:7">
      <c r="B257" s="21"/>
      <c r="C257" s="21"/>
      <c r="D257" s="21"/>
      <c r="E257" s="21"/>
      <c r="F257" s="21"/>
      <c r="G257" s="21"/>
    </row>
    <row r="258" spans="2:7">
      <c r="B258" s="21"/>
      <c r="C258" s="21"/>
      <c r="D258" s="21"/>
      <c r="E258" s="21"/>
      <c r="F258" s="21"/>
      <c r="G258" s="21"/>
    </row>
    <row r="259" spans="2:7">
      <c r="B259" s="21"/>
      <c r="C259" s="21"/>
      <c r="D259" s="21"/>
      <c r="E259" s="21"/>
      <c r="F259" s="21"/>
      <c r="G259" s="21"/>
    </row>
    <row r="260" spans="2:7">
      <c r="B260" s="21"/>
      <c r="C260" s="21"/>
      <c r="D260" s="21"/>
      <c r="E260" s="21"/>
      <c r="F260" s="21"/>
      <c r="G260" s="21"/>
    </row>
    <row r="261" spans="2:7">
      <c r="B261" s="21"/>
      <c r="C261" s="21"/>
      <c r="D261" s="21"/>
      <c r="E261" s="21"/>
      <c r="F261" s="21"/>
      <c r="G261" s="21"/>
    </row>
    <row r="262" spans="2:7">
      <c r="B262" s="21"/>
      <c r="C262" s="21"/>
      <c r="D262" s="21"/>
      <c r="E262" s="21"/>
      <c r="F262" s="21"/>
      <c r="G262" s="21"/>
    </row>
    <row r="263" spans="2:7">
      <c r="B263" s="21"/>
      <c r="C263" s="21"/>
      <c r="D263" s="21"/>
      <c r="E263" s="21"/>
      <c r="F263" s="21"/>
      <c r="G263" s="21"/>
    </row>
    <row r="264" spans="2:7">
      <c r="B264" s="21"/>
      <c r="C264" s="21"/>
      <c r="D264" s="21"/>
      <c r="E264" s="21"/>
      <c r="F264" s="21"/>
      <c r="G264" s="21"/>
    </row>
    <row r="265" spans="2:7">
      <c r="B265" s="21"/>
      <c r="C265" s="21"/>
      <c r="D265" s="21"/>
      <c r="E265" s="21"/>
      <c r="F265" s="21"/>
      <c r="G265" s="21"/>
    </row>
    <row r="266" spans="2:7">
      <c r="B266" s="21"/>
      <c r="C266" s="21"/>
      <c r="D266" s="21"/>
      <c r="E266" s="21"/>
      <c r="F266" s="21"/>
      <c r="G266" s="21"/>
    </row>
    <row r="267" spans="2:7">
      <c r="B267" s="21"/>
      <c r="C267" s="21"/>
      <c r="D267" s="21"/>
      <c r="E267" s="21"/>
      <c r="F267" s="21"/>
      <c r="G267" s="21"/>
    </row>
    <row r="268" spans="2:7">
      <c r="B268" s="21"/>
      <c r="C268" s="21"/>
      <c r="D268" s="21"/>
      <c r="E268" s="21"/>
      <c r="F268" s="21"/>
      <c r="G268" s="21"/>
    </row>
    <row r="269" spans="2:7">
      <c r="B269" s="21"/>
      <c r="C269" s="21"/>
      <c r="D269" s="21"/>
      <c r="E269" s="21"/>
      <c r="F269" s="21"/>
      <c r="G269" s="21"/>
    </row>
    <row r="270" spans="2:7">
      <c r="B270" s="21"/>
      <c r="C270" s="21"/>
      <c r="D270" s="21"/>
      <c r="E270" s="21"/>
      <c r="F270" s="21"/>
      <c r="G270" s="21"/>
    </row>
    <row r="271" spans="2:7">
      <c r="B271" s="21"/>
      <c r="C271" s="21"/>
      <c r="D271" s="21"/>
      <c r="E271" s="21"/>
      <c r="F271" s="21"/>
      <c r="G271" s="21"/>
    </row>
    <row r="272" spans="2:7">
      <c r="B272" s="21"/>
      <c r="C272" s="21"/>
      <c r="D272" s="21"/>
      <c r="E272" s="21"/>
      <c r="F272" s="21"/>
      <c r="G272" s="21"/>
    </row>
    <row r="273" spans="2:7">
      <c r="B273" s="21"/>
      <c r="C273" s="21"/>
      <c r="D273" s="21"/>
      <c r="E273" s="21"/>
      <c r="F273" s="21"/>
      <c r="G273" s="21"/>
    </row>
    <row r="274" spans="2:7">
      <c r="B274" s="21"/>
      <c r="C274" s="21"/>
      <c r="D274" s="21"/>
      <c r="E274" s="21"/>
      <c r="F274" s="21"/>
      <c r="G274" s="21"/>
    </row>
    <row r="275" spans="2:7">
      <c r="B275" s="21"/>
      <c r="C275" s="21"/>
      <c r="D275" s="21"/>
      <c r="E275" s="21"/>
      <c r="F275" s="21"/>
      <c r="G275" s="21"/>
    </row>
    <row r="276" spans="2:7">
      <c r="B276" s="21"/>
      <c r="C276" s="21"/>
      <c r="D276" s="21"/>
      <c r="E276" s="21"/>
      <c r="F276" s="21"/>
      <c r="G276" s="21"/>
    </row>
    <row r="277" spans="2:7">
      <c r="B277" s="21"/>
      <c r="C277" s="21"/>
      <c r="D277" s="21"/>
      <c r="E277" s="21"/>
      <c r="F277" s="21"/>
      <c r="G277" s="21"/>
    </row>
    <row r="278" spans="2:7">
      <c r="B278" s="21"/>
      <c r="C278" s="21"/>
      <c r="D278" s="21"/>
      <c r="E278" s="21"/>
      <c r="F278" s="21"/>
      <c r="G278" s="21"/>
    </row>
    <row r="279" spans="2:7">
      <c r="B279" s="21"/>
      <c r="C279" s="21"/>
      <c r="D279" s="21"/>
      <c r="E279" s="21"/>
      <c r="F279" s="21"/>
      <c r="G279" s="21"/>
    </row>
    <row r="280" spans="2:7">
      <c r="B280" s="21"/>
      <c r="C280" s="21"/>
      <c r="D280" s="21"/>
      <c r="E280" s="21"/>
      <c r="F280" s="21"/>
      <c r="G280" s="21"/>
    </row>
    <row r="281" spans="2:7">
      <c r="B281" s="21"/>
      <c r="C281" s="21"/>
      <c r="D281" s="21"/>
      <c r="E281" s="21"/>
      <c r="F281" s="21"/>
      <c r="G281" s="21"/>
    </row>
    <row r="282" spans="2:7">
      <c r="B282" s="21"/>
      <c r="C282" s="21"/>
      <c r="D282" s="21"/>
      <c r="E282" s="21"/>
      <c r="F282" s="21"/>
      <c r="G282" s="21"/>
    </row>
    <row r="283" spans="2:7">
      <c r="B283" s="21"/>
      <c r="C283" s="21"/>
      <c r="D283" s="21"/>
      <c r="E283" s="21"/>
      <c r="F283" s="21"/>
      <c r="G283" s="21"/>
    </row>
    <row r="284" spans="2:7">
      <c r="B284" s="21"/>
      <c r="C284" s="21"/>
      <c r="D284" s="21"/>
      <c r="E284" s="21"/>
      <c r="F284" s="21"/>
      <c r="G284" s="21"/>
    </row>
    <row r="285" spans="2:7">
      <c r="B285" s="21"/>
      <c r="C285" s="21"/>
      <c r="D285" s="21"/>
      <c r="E285" s="21"/>
      <c r="F285" s="21"/>
      <c r="G285" s="21"/>
    </row>
    <row r="286" spans="2:7">
      <c r="B286" s="21"/>
      <c r="C286" s="21"/>
      <c r="D286" s="21"/>
      <c r="E286" s="21"/>
      <c r="F286" s="21"/>
      <c r="G286" s="21"/>
    </row>
    <row r="287" spans="2:7">
      <c r="B287" s="21"/>
      <c r="C287" s="21"/>
      <c r="D287" s="21"/>
      <c r="E287" s="21"/>
      <c r="F287" s="21"/>
      <c r="G287" s="21"/>
    </row>
    <row r="288" spans="2:7">
      <c r="B288" s="21"/>
      <c r="C288" s="21"/>
      <c r="D288" s="21"/>
      <c r="E288" s="21"/>
      <c r="F288" s="21"/>
      <c r="G288" s="21"/>
    </row>
    <row r="289" spans="2:7">
      <c r="B289" s="21"/>
      <c r="C289" s="21"/>
      <c r="D289" s="21"/>
      <c r="E289" s="21"/>
      <c r="F289" s="21"/>
      <c r="G289" s="21"/>
    </row>
    <row r="290" spans="2:7">
      <c r="B290" s="21"/>
      <c r="C290" s="21"/>
      <c r="D290" s="21"/>
      <c r="E290" s="21"/>
      <c r="F290" s="21"/>
      <c r="G290" s="21"/>
    </row>
    <row r="291" spans="2:7">
      <c r="B291" s="21"/>
      <c r="C291" s="21"/>
      <c r="D291" s="21"/>
      <c r="E291" s="21"/>
      <c r="F291" s="21"/>
      <c r="G291" s="21"/>
    </row>
    <row r="292" spans="2:7">
      <c r="B292" s="21"/>
      <c r="C292" s="21"/>
      <c r="D292" s="21"/>
      <c r="E292" s="21"/>
      <c r="F292" s="21"/>
      <c r="G292" s="21"/>
    </row>
    <row r="293" spans="2:7">
      <c r="B293" s="21"/>
      <c r="C293" s="21"/>
      <c r="D293" s="21"/>
      <c r="E293" s="21"/>
      <c r="F293" s="21"/>
      <c r="G293" s="21"/>
    </row>
    <row r="294" spans="2:7">
      <c r="B294" s="21"/>
      <c r="C294" s="21"/>
      <c r="D294" s="21"/>
      <c r="E294" s="21"/>
      <c r="F294" s="21"/>
      <c r="G294" s="21"/>
    </row>
    <row r="295" spans="2:7">
      <c r="B295" s="21"/>
      <c r="C295" s="21"/>
      <c r="D295" s="21"/>
      <c r="E295" s="21"/>
      <c r="F295" s="21"/>
      <c r="G295" s="21"/>
    </row>
    <row r="296" spans="2:7">
      <c r="B296" s="21"/>
      <c r="C296" s="21"/>
      <c r="D296" s="21"/>
      <c r="E296" s="21"/>
      <c r="F296" s="21"/>
      <c r="G296" s="21"/>
    </row>
    <row r="297" spans="2:7">
      <c r="B297" s="21"/>
      <c r="C297" s="21"/>
      <c r="D297" s="21"/>
      <c r="E297" s="21"/>
      <c r="F297" s="21"/>
      <c r="G297" s="21"/>
    </row>
    <row r="298" spans="2:7">
      <c r="B298" s="21"/>
      <c r="C298" s="21"/>
      <c r="D298" s="21"/>
      <c r="E298" s="21"/>
      <c r="F298" s="21"/>
      <c r="G298" s="21"/>
    </row>
    <row r="299" spans="2:7">
      <c r="B299" s="21"/>
      <c r="C299" s="21"/>
      <c r="D299" s="21"/>
      <c r="E299" s="21"/>
      <c r="F299" s="21"/>
      <c r="G299" s="21"/>
    </row>
    <row r="300" spans="2:7">
      <c r="B300" s="21"/>
      <c r="C300" s="21"/>
      <c r="D300" s="21"/>
      <c r="E300" s="21"/>
      <c r="F300" s="21"/>
      <c r="G300" s="21"/>
    </row>
    <row r="301" spans="2:7">
      <c r="B301" s="21"/>
      <c r="C301" s="21"/>
      <c r="D301" s="21"/>
      <c r="E301" s="21"/>
      <c r="F301" s="21"/>
      <c r="G301" s="21"/>
    </row>
    <row r="302" spans="2:7">
      <c r="B302" s="21"/>
      <c r="C302" s="21"/>
      <c r="D302" s="21"/>
      <c r="E302" s="21"/>
      <c r="F302" s="21"/>
      <c r="G302" s="21"/>
    </row>
    <row r="303" spans="2:7">
      <c r="B303" s="21"/>
      <c r="C303" s="21"/>
      <c r="D303" s="21"/>
      <c r="E303" s="21"/>
      <c r="F303" s="21"/>
      <c r="G303" s="21"/>
    </row>
    <row r="304" spans="2:7">
      <c r="B304" s="21"/>
      <c r="C304" s="21"/>
      <c r="D304" s="21"/>
      <c r="E304" s="21"/>
      <c r="F304" s="21"/>
      <c r="G304" s="21"/>
    </row>
    <row r="305" spans="2:7">
      <c r="B305" s="21"/>
      <c r="C305" s="21"/>
      <c r="D305" s="21"/>
      <c r="E305" s="21"/>
      <c r="F305" s="21"/>
      <c r="G305" s="21"/>
    </row>
    <row r="306" spans="2:7">
      <c r="B306" s="21"/>
      <c r="C306" s="21"/>
      <c r="D306" s="21"/>
      <c r="E306" s="21"/>
      <c r="F306" s="21"/>
      <c r="G306" s="21"/>
    </row>
    <row r="307" spans="2:7">
      <c r="B307" s="21"/>
      <c r="C307" s="21"/>
      <c r="D307" s="21"/>
      <c r="E307" s="21"/>
      <c r="F307" s="21"/>
      <c r="G307" s="21"/>
    </row>
    <row r="308" spans="2:7">
      <c r="B308" s="21"/>
      <c r="C308" s="21"/>
      <c r="D308" s="21"/>
      <c r="E308" s="21"/>
      <c r="F308" s="21"/>
      <c r="G308" s="21"/>
    </row>
    <row r="309" spans="2:7">
      <c r="B309" s="21"/>
      <c r="C309" s="21"/>
      <c r="D309" s="21"/>
      <c r="E309" s="21"/>
      <c r="F309" s="21"/>
      <c r="G309" s="21"/>
    </row>
    <row r="310" spans="2:7">
      <c r="B310" s="21"/>
      <c r="C310" s="21"/>
      <c r="D310" s="21"/>
      <c r="E310" s="21"/>
      <c r="F310" s="21"/>
      <c r="G310" s="21"/>
    </row>
    <row r="311" spans="2:7">
      <c r="B311" s="21"/>
      <c r="C311" s="21"/>
      <c r="D311" s="21"/>
      <c r="E311" s="21"/>
      <c r="F311" s="21"/>
      <c r="G311" s="21"/>
    </row>
    <row r="312" spans="2:7">
      <c r="B312" s="21"/>
      <c r="C312" s="21"/>
      <c r="D312" s="21"/>
      <c r="E312" s="21"/>
      <c r="F312" s="21"/>
      <c r="G312" s="21"/>
    </row>
    <row r="313" spans="2:7">
      <c r="B313" s="21"/>
      <c r="C313" s="21"/>
      <c r="D313" s="21"/>
      <c r="E313" s="21"/>
      <c r="F313" s="21"/>
      <c r="G313" s="21"/>
    </row>
    <row r="314" spans="2:7">
      <c r="B314" s="21"/>
      <c r="C314" s="21"/>
      <c r="D314" s="21"/>
      <c r="E314" s="21"/>
      <c r="F314" s="21"/>
      <c r="G314" s="21"/>
    </row>
    <row r="315" spans="2:7">
      <c r="B315" s="21"/>
      <c r="C315" s="21"/>
      <c r="D315" s="21"/>
      <c r="E315" s="21"/>
      <c r="F315" s="21"/>
      <c r="G315" s="21"/>
    </row>
    <row r="316" spans="2:7">
      <c r="B316" s="21"/>
      <c r="C316" s="21"/>
      <c r="D316" s="21"/>
      <c r="E316" s="21"/>
      <c r="F316" s="21"/>
      <c r="G316" s="21"/>
    </row>
    <row r="317" spans="2:7">
      <c r="B317" s="21"/>
      <c r="C317" s="21"/>
      <c r="D317" s="21"/>
      <c r="E317" s="21"/>
      <c r="F317" s="21"/>
      <c r="G317" s="21"/>
    </row>
    <row r="318" spans="2:7">
      <c r="B318" s="21"/>
      <c r="C318" s="21"/>
      <c r="D318" s="21"/>
      <c r="E318" s="21"/>
      <c r="F318" s="21"/>
      <c r="G318" s="21"/>
    </row>
    <row r="319" spans="2:7">
      <c r="B319" s="21"/>
      <c r="C319" s="21"/>
      <c r="D319" s="21"/>
      <c r="E319" s="21"/>
      <c r="F319" s="21"/>
      <c r="G319" s="21"/>
    </row>
    <row r="320" spans="2:7">
      <c r="B320" s="21"/>
      <c r="C320" s="21"/>
      <c r="D320" s="21"/>
      <c r="E320" s="21"/>
      <c r="F320" s="21"/>
      <c r="G320" s="21"/>
    </row>
    <row r="321" spans="2:7">
      <c r="B321" s="21"/>
      <c r="C321" s="21"/>
      <c r="D321" s="21"/>
      <c r="E321" s="21"/>
      <c r="F321" s="21"/>
      <c r="G321" s="21"/>
    </row>
    <row r="322" spans="2:7">
      <c r="B322" s="21"/>
      <c r="C322" s="21"/>
      <c r="D322" s="21"/>
      <c r="E322" s="21"/>
      <c r="F322" s="21"/>
      <c r="G322" s="21"/>
    </row>
    <row r="323" spans="2:7">
      <c r="B323" s="21"/>
      <c r="C323" s="21"/>
      <c r="D323" s="21"/>
      <c r="E323" s="21"/>
      <c r="F323" s="21"/>
      <c r="G323" s="21"/>
    </row>
    <row r="324" spans="2:7">
      <c r="B324" s="21"/>
      <c r="C324" s="21"/>
      <c r="D324" s="21"/>
      <c r="E324" s="21"/>
      <c r="F324" s="21"/>
      <c r="G324" s="21"/>
    </row>
    <row r="325" spans="2:7">
      <c r="B325" s="21"/>
      <c r="C325" s="21"/>
      <c r="D325" s="21"/>
      <c r="E325" s="21"/>
      <c r="F325" s="21"/>
      <c r="G325" s="21"/>
    </row>
    <row r="326" spans="2:7">
      <c r="B326" s="21"/>
      <c r="C326" s="21"/>
      <c r="D326" s="21"/>
      <c r="E326" s="21"/>
      <c r="F326" s="21"/>
      <c r="G326" s="21"/>
    </row>
    <row r="327" spans="2:7">
      <c r="B327" s="21"/>
      <c r="C327" s="21"/>
      <c r="D327" s="21"/>
      <c r="E327" s="21"/>
      <c r="F327" s="21"/>
      <c r="G327" s="21"/>
    </row>
    <row r="328" spans="2:7">
      <c r="B328" s="21"/>
      <c r="C328" s="21"/>
      <c r="D328" s="21"/>
      <c r="E328" s="21"/>
      <c r="F328" s="21"/>
      <c r="G328" s="21"/>
    </row>
    <row r="329" spans="2:7">
      <c r="B329" s="21"/>
      <c r="C329" s="21"/>
      <c r="D329" s="21"/>
      <c r="E329" s="21"/>
      <c r="F329" s="21"/>
      <c r="G329" s="21"/>
    </row>
    <row r="330" spans="2:7">
      <c r="B330" s="21"/>
      <c r="C330" s="21"/>
      <c r="D330" s="21"/>
      <c r="E330" s="21"/>
      <c r="F330" s="21"/>
      <c r="G330" s="21"/>
    </row>
    <row r="331" spans="2:7">
      <c r="B331" s="21"/>
      <c r="C331" s="21"/>
      <c r="D331" s="21"/>
      <c r="E331" s="21"/>
      <c r="F331" s="21"/>
      <c r="G331" s="21"/>
    </row>
    <row r="332" spans="2:7">
      <c r="B332" s="21"/>
      <c r="C332" s="21"/>
      <c r="D332" s="21"/>
      <c r="E332" s="21"/>
      <c r="F332" s="21"/>
      <c r="G332" s="21"/>
    </row>
    <row r="333" spans="2:7">
      <c r="B333" s="21"/>
      <c r="C333" s="21"/>
      <c r="D333" s="21"/>
      <c r="E333" s="21"/>
      <c r="F333" s="21"/>
      <c r="G333" s="21"/>
    </row>
    <row r="334" spans="2:7">
      <c r="B334" s="21"/>
      <c r="C334" s="21"/>
      <c r="D334" s="21"/>
      <c r="E334" s="21"/>
      <c r="F334" s="21"/>
      <c r="G334" s="21"/>
    </row>
    <row r="335" spans="2:7">
      <c r="B335" s="21"/>
      <c r="C335" s="21"/>
      <c r="D335" s="21"/>
      <c r="E335" s="21"/>
      <c r="F335" s="21"/>
      <c r="G335" s="21"/>
    </row>
    <row r="336" spans="2:7">
      <c r="B336" s="21"/>
      <c r="C336" s="21"/>
      <c r="D336" s="21"/>
      <c r="E336" s="21"/>
      <c r="F336" s="21"/>
      <c r="G336" s="21"/>
    </row>
    <row r="337" spans="2:7">
      <c r="B337" s="21"/>
      <c r="C337" s="21"/>
      <c r="D337" s="21"/>
      <c r="E337" s="21"/>
      <c r="F337" s="21"/>
      <c r="G337" s="21"/>
    </row>
    <row r="338" spans="2:7">
      <c r="B338" s="21"/>
      <c r="C338" s="21"/>
      <c r="D338" s="21"/>
      <c r="E338" s="21"/>
      <c r="F338" s="21"/>
      <c r="G338" s="21"/>
    </row>
    <row r="339" spans="2:7">
      <c r="B339" s="21"/>
      <c r="C339" s="21"/>
      <c r="D339" s="21"/>
      <c r="E339" s="21"/>
      <c r="F339" s="21"/>
      <c r="G339" s="21"/>
    </row>
    <row r="340" spans="2:7">
      <c r="B340" s="21"/>
      <c r="C340" s="21"/>
      <c r="D340" s="21"/>
      <c r="E340" s="21"/>
      <c r="F340" s="21"/>
      <c r="G340" s="21"/>
    </row>
    <row r="341" spans="2:7">
      <c r="B341" s="21"/>
      <c r="C341" s="21"/>
      <c r="D341" s="21"/>
      <c r="E341" s="21"/>
      <c r="F341" s="21"/>
      <c r="G341" s="21"/>
    </row>
    <row r="342" spans="2:7">
      <c r="B342" s="21"/>
      <c r="C342" s="21"/>
      <c r="D342" s="21"/>
      <c r="E342" s="21"/>
      <c r="F342" s="21"/>
      <c r="G342" s="21"/>
    </row>
    <row r="343" spans="2:7">
      <c r="B343" s="21"/>
      <c r="C343" s="21"/>
      <c r="D343" s="21"/>
      <c r="E343" s="21"/>
      <c r="F343" s="21"/>
      <c r="G343" s="21"/>
    </row>
    <row r="344" spans="2:7">
      <c r="B344" s="21"/>
      <c r="C344" s="21"/>
      <c r="D344" s="21"/>
      <c r="E344" s="21"/>
      <c r="F344" s="21"/>
      <c r="G344" s="21"/>
    </row>
    <row r="345" spans="2:7">
      <c r="B345" s="21"/>
      <c r="C345" s="21"/>
      <c r="D345" s="21"/>
      <c r="E345" s="21"/>
      <c r="F345" s="21"/>
      <c r="G345" s="21"/>
    </row>
    <row r="346" spans="2:7">
      <c r="B346" s="21"/>
      <c r="C346" s="21"/>
      <c r="D346" s="21"/>
      <c r="E346" s="21"/>
      <c r="F346" s="21"/>
      <c r="G346" s="21"/>
    </row>
    <row r="347" spans="2:7">
      <c r="B347" s="21"/>
      <c r="C347" s="21"/>
      <c r="D347" s="21"/>
      <c r="E347" s="21"/>
      <c r="F347" s="21"/>
      <c r="G347" s="21"/>
    </row>
    <row r="348" spans="2:7">
      <c r="B348" s="21"/>
      <c r="C348" s="21"/>
      <c r="D348" s="21"/>
      <c r="E348" s="21"/>
      <c r="F348" s="21"/>
      <c r="G348" s="21"/>
    </row>
    <row r="349" spans="2:7">
      <c r="B349" s="21"/>
      <c r="C349" s="21"/>
      <c r="D349" s="21"/>
      <c r="E349" s="21"/>
      <c r="F349" s="21"/>
      <c r="G349" s="21"/>
    </row>
    <row r="350" spans="2:7">
      <c r="B350" s="21"/>
      <c r="C350" s="21"/>
      <c r="D350" s="21"/>
      <c r="E350" s="21"/>
      <c r="F350" s="21"/>
      <c r="G350" s="21"/>
    </row>
    <row r="351" spans="2:7">
      <c r="B351" s="21"/>
      <c r="C351" s="21"/>
      <c r="D351" s="21"/>
      <c r="E351" s="21"/>
      <c r="F351" s="21"/>
      <c r="G351" s="21"/>
    </row>
    <row r="352" spans="2:7">
      <c r="B352" s="21"/>
      <c r="C352" s="21"/>
      <c r="D352" s="21"/>
      <c r="E352" s="21"/>
      <c r="F352" s="21"/>
      <c r="G352" s="21"/>
    </row>
    <row r="353" spans="2:7">
      <c r="B353" s="21"/>
      <c r="C353" s="21"/>
      <c r="D353" s="21"/>
      <c r="E353" s="21"/>
      <c r="F353" s="21"/>
      <c r="G353" s="21"/>
    </row>
    <row r="354" spans="2:7">
      <c r="B354" s="21"/>
      <c r="C354" s="21"/>
      <c r="D354" s="21"/>
      <c r="E354" s="21"/>
      <c r="F354" s="21"/>
      <c r="G354" s="21"/>
    </row>
    <row r="355" spans="2:7">
      <c r="B355" s="21"/>
      <c r="C355" s="21"/>
      <c r="D355" s="21"/>
      <c r="E355" s="21"/>
      <c r="F355" s="21"/>
      <c r="G355" s="21"/>
    </row>
    <row r="356" spans="2:7">
      <c r="B356" s="21"/>
      <c r="C356" s="21"/>
      <c r="D356" s="21"/>
      <c r="E356" s="21"/>
      <c r="F356" s="21"/>
      <c r="G356" s="21"/>
    </row>
    <row r="357" spans="2:7">
      <c r="B357" s="21"/>
      <c r="C357" s="21"/>
      <c r="D357" s="21"/>
      <c r="E357" s="21"/>
      <c r="F357" s="21"/>
      <c r="G357" s="21"/>
    </row>
    <row r="358" spans="2:7">
      <c r="B358" s="21"/>
      <c r="C358" s="21"/>
      <c r="D358" s="21"/>
      <c r="E358" s="21"/>
      <c r="F358" s="21"/>
      <c r="G358" s="21"/>
    </row>
    <row r="359" spans="2:7">
      <c r="B359" s="21"/>
      <c r="C359" s="21"/>
      <c r="D359" s="21"/>
      <c r="E359" s="21"/>
      <c r="F359" s="21"/>
      <c r="G359" s="21"/>
    </row>
    <row r="360" spans="2:7">
      <c r="B360" s="21"/>
      <c r="C360" s="21"/>
      <c r="D360" s="21"/>
      <c r="E360" s="21"/>
      <c r="F360" s="21"/>
      <c r="G360" s="21"/>
    </row>
    <row r="361" spans="2:7">
      <c r="B361" s="21"/>
      <c r="C361" s="21"/>
      <c r="D361" s="21"/>
      <c r="E361" s="21"/>
      <c r="F361" s="21"/>
      <c r="G361" s="21"/>
    </row>
    <row r="362" spans="2:7">
      <c r="B362" s="21"/>
      <c r="C362" s="21"/>
      <c r="D362" s="21"/>
      <c r="E362" s="21"/>
      <c r="F362" s="21"/>
      <c r="G362" s="21"/>
    </row>
    <row r="363" spans="2:7">
      <c r="B363" s="21"/>
      <c r="C363" s="21"/>
      <c r="D363" s="21"/>
      <c r="E363" s="21"/>
      <c r="F363" s="21"/>
      <c r="G363" s="21"/>
    </row>
    <row r="364" spans="2:7">
      <c r="B364" s="21"/>
      <c r="C364" s="21"/>
      <c r="D364" s="21"/>
      <c r="E364" s="21"/>
      <c r="F364" s="21"/>
      <c r="G364" s="21"/>
    </row>
    <row r="365" spans="2:7">
      <c r="B365" s="21"/>
      <c r="C365" s="21"/>
      <c r="D365" s="21"/>
      <c r="E365" s="21"/>
      <c r="F365" s="21"/>
      <c r="G365" s="21"/>
    </row>
    <row r="366" spans="2:7">
      <c r="B366" s="21"/>
      <c r="C366" s="21"/>
      <c r="D366" s="21"/>
      <c r="E366" s="21"/>
      <c r="F366" s="21"/>
      <c r="G366" s="21"/>
    </row>
    <row r="367" spans="2:7">
      <c r="B367" s="21"/>
      <c r="C367" s="21"/>
      <c r="D367" s="21"/>
      <c r="E367" s="21"/>
      <c r="F367" s="21"/>
      <c r="G367" s="21"/>
    </row>
    <row r="368" spans="2:7">
      <c r="B368" s="21"/>
      <c r="C368" s="21"/>
      <c r="D368" s="21"/>
      <c r="E368" s="21"/>
      <c r="F368" s="21"/>
      <c r="G368" s="21"/>
    </row>
    <row r="369" spans="2:7">
      <c r="B369" s="21"/>
      <c r="C369" s="21"/>
      <c r="D369" s="21"/>
      <c r="E369" s="21"/>
      <c r="F369" s="21"/>
      <c r="G369" s="21"/>
    </row>
    <row r="370" spans="2:7">
      <c r="B370" s="21"/>
      <c r="C370" s="21"/>
      <c r="D370" s="21"/>
      <c r="E370" s="21"/>
      <c r="F370" s="21"/>
      <c r="G370" s="21"/>
    </row>
    <row r="371" spans="2:7">
      <c r="B371" s="21"/>
      <c r="C371" s="21"/>
      <c r="D371" s="21"/>
      <c r="E371" s="21"/>
      <c r="F371" s="21"/>
      <c r="G371" s="21"/>
    </row>
    <row r="372" spans="2:7">
      <c r="B372" s="21"/>
      <c r="C372" s="21"/>
      <c r="D372" s="21"/>
      <c r="E372" s="21"/>
      <c r="F372" s="21"/>
      <c r="G372" s="21"/>
    </row>
    <row r="373" spans="2:7">
      <c r="B373" s="21"/>
      <c r="C373" s="21"/>
      <c r="D373" s="21"/>
      <c r="E373" s="21"/>
      <c r="F373" s="21"/>
      <c r="G373" s="21"/>
    </row>
    <row r="374" spans="2:7">
      <c r="B374" s="21"/>
      <c r="C374" s="21"/>
      <c r="D374" s="21"/>
      <c r="E374" s="21"/>
      <c r="F374" s="21"/>
      <c r="G374" s="21"/>
    </row>
    <row r="375" spans="2:7">
      <c r="B375" s="21"/>
      <c r="C375" s="21"/>
      <c r="D375" s="21"/>
      <c r="E375" s="21"/>
      <c r="F375" s="21"/>
      <c r="G375" s="21"/>
    </row>
    <row r="376" spans="2:7">
      <c r="B376" s="21"/>
      <c r="C376" s="21"/>
      <c r="D376" s="21"/>
      <c r="E376" s="21"/>
      <c r="F376" s="21"/>
      <c r="G376" s="21"/>
    </row>
    <row r="377" spans="2:7">
      <c r="B377" s="21"/>
      <c r="C377" s="21"/>
      <c r="D377" s="21"/>
      <c r="E377" s="21"/>
      <c r="F377" s="21"/>
      <c r="G377" s="21"/>
    </row>
    <row r="378" spans="2:7">
      <c r="B378" s="21"/>
      <c r="C378" s="21"/>
      <c r="D378" s="21"/>
      <c r="E378" s="21"/>
      <c r="F378" s="21"/>
      <c r="G378" s="21"/>
    </row>
    <row r="379" spans="2:7">
      <c r="B379" s="21"/>
      <c r="C379" s="21"/>
      <c r="D379" s="21"/>
      <c r="E379" s="21"/>
      <c r="F379" s="21"/>
      <c r="G379" s="21"/>
    </row>
    <row r="380" spans="2:7">
      <c r="B380" s="21"/>
      <c r="C380" s="21"/>
      <c r="D380" s="21"/>
      <c r="E380" s="21"/>
      <c r="F380" s="21"/>
      <c r="G380" s="21"/>
    </row>
    <row r="381" spans="2:7">
      <c r="B381" s="21"/>
      <c r="C381" s="21"/>
      <c r="D381" s="21"/>
      <c r="E381" s="21"/>
      <c r="F381" s="21"/>
      <c r="G381" s="21"/>
    </row>
    <row r="382" spans="2:7">
      <c r="B382" s="21"/>
      <c r="C382" s="21"/>
      <c r="D382" s="21"/>
      <c r="E382" s="21"/>
      <c r="F382" s="21"/>
      <c r="G382" s="21"/>
    </row>
    <row r="383" spans="2:7">
      <c r="B383" s="21"/>
      <c r="C383" s="21"/>
      <c r="D383" s="21"/>
      <c r="E383" s="21"/>
      <c r="F383" s="21"/>
      <c r="G383" s="21"/>
    </row>
    <row r="384" spans="2:7">
      <c r="B384" s="21"/>
      <c r="C384" s="21"/>
      <c r="D384" s="21"/>
      <c r="E384" s="21"/>
      <c r="F384" s="21"/>
      <c r="G384" s="21"/>
    </row>
    <row r="385" spans="2:7">
      <c r="B385" s="21"/>
      <c r="C385" s="21"/>
      <c r="D385" s="21"/>
      <c r="E385" s="21"/>
      <c r="F385" s="21"/>
      <c r="G385" s="21"/>
    </row>
    <row r="386" spans="2:7">
      <c r="B386" s="21"/>
      <c r="C386" s="21"/>
      <c r="D386" s="21"/>
      <c r="E386" s="21"/>
      <c r="F386" s="21"/>
      <c r="G386" s="21"/>
    </row>
    <row r="387" spans="2:7">
      <c r="B387" s="21"/>
      <c r="C387" s="21"/>
      <c r="D387" s="21"/>
      <c r="E387" s="21"/>
      <c r="F387" s="21"/>
      <c r="G387" s="21"/>
    </row>
    <row r="388" spans="2:7">
      <c r="B388" s="21"/>
      <c r="C388" s="21"/>
      <c r="D388" s="21"/>
      <c r="E388" s="21"/>
      <c r="F388" s="21"/>
      <c r="G388" s="21"/>
    </row>
    <row r="389" spans="2:7">
      <c r="B389" s="21"/>
      <c r="C389" s="21"/>
      <c r="D389" s="21"/>
      <c r="E389" s="21"/>
      <c r="F389" s="21"/>
      <c r="G389" s="21"/>
    </row>
    <row r="390" spans="2:7">
      <c r="B390" s="21"/>
      <c r="C390" s="21"/>
      <c r="D390" s="21"/>
      <c r="E390" s="21"/>
      <c r="F390" s="21"/>
      <c r="G390" s="21"/>
    </row>
    <row r="391" spans="2:7">
      <c r="B391" s="21"/>
      <c r="C391" s="21"/>
      <c r="D391" s="21"/>
      <c r="E391" s="21"/>
      <c r="F391" s="21"/>
      <c r="G391" s="21"/>
    </row>
    <row r="392" spans="2:7">
      <c r="B392" s="21"/>
      <c r="C392" s="21"/>
      <c r="D392" s="21"/>
      <c r="E392" s="21"/>
      <c r="F392" s="21"/>
      <c r="G392" s="21"/>
    </row>
    <row r="393" spans="2:7">
      <c r="B393" s="21"/>
      <c r="C393" s="21"/>
      <c r="D393" s="21"/>
      <c r="E393" s="21"/>
      <c r="F393" s="21"/>
      <c r="G393" s="21"/>
    </row>
    <row r="394" spans="2:7">
      <c r="B394" s="21"/>
      <c r="C394" s="21"/>
      <c r="D394" s="21"/>
      <c r="E394" s="21"/>
      <c r="F394" s="21"/>
      <c r="G394" s="21"/>
    </row>
    <row r="395" spans="2:7">
      <c r="B395" s="21"/>
      <c r="C395" s="21"/>
      <c r="D395" s="21"/>
      <c r="E395" s="21"/>
      <c r="F395" s="21"/>
      <c r="G395" s="21"/>
    </row>
    <row r="396" spans="2:7">
      <c r="B396" s="21"/>
      <c r="C396" s="21"/>
      <c r="D396" s="21"/>
      <c r="E396" s="21"/>
      <c r="F396" s="21"/>
      <c r="G396" s="21"/>
    </row>
    <row r="397" spans="2:7">
      <c r="B397" s="21"/>
      <c r="C397" s="21"/>
      <c r="D397" s="21"/>
      <c r="E397" s="21"/>
      <c r="F397" s="21"/>
      <c r="G397" s="21"/>
    </row>
    <row r="398" spans="2:7">
      <c r="B398" s="21"/>
      <c r="C398" s="21"/>
      <c r="D398" s="21"/>
      <c r="E398" s="21"/>
      <c r="F398" s="21"/>
      <c r="G398" s="21"/>
    </row>
    <row r="399" spans="2:7">
      <c r="B399" s="21"/>
      <c r="C399" s="21"/>
      <c r="D399" s="21"/>
      <c r="E399" s="21"/>
      <c r="F399" s="21"/>
      <c r="G399" s="21"/>
    </row>
    <row r="400" spans="2:7">
      <c r="B400" s="21"/>
      <c r="C400" s="21"/>
      <c r="D400" s="21"/>
      <c r="E400" s="21"/>
      <c r="F400" s="21"/>
      <c r="G400" s="21"/>
    </row>
    <row r="401" spans="2:7">
      <c r="B401" s="21"/>
      <c r="C401" s="21"/>
      <c r="D401" s="21"/>
      <c r="E401" s="21"/>
      <c r="F401" s="21"/>
      <c r="G401" s="21"/>
    </row>
    <row r="402" spans="2:7">
      <c r="B402" s="21"/>
      <c r="C402" s="21"/>
      <c r="D402" s="21"/>
      <c r="E402" s="21"/>
      <c r="F402" s="21"/>
      <c r="G402" s="21"/>
    </row>
    <row r="403" spans="2:7">
      <c r="B403" s="21"/>
      <c r="C403" s="21"/>
      <c r="D403" s="21"/>
      <c r="E403" s="21"/>
      <c r="F403" s="21"/>
      <c r="G403" s="21"/>
    </row>
    <row r="404" spans="2:7">
      <c r="B404" s="21"/>
      <c r="C404" s="21"/>
      <c r="D404" s="21"/>
      <c r="E404" s="21"/>
      <c r="F404" s="21"/>
      <c r="G404" s="21"/>
    </row>
    <row r="405" spans="2:7">
      <c r="B405" s="21"/>
      <c r="C405" s="21"/>
      <c r="D405" s="21"/>
      <c r="E405" s="21"/>
      <c r="F405" s="21"/>
      <c r="G405" s="21"/>
    </row>
    <row r="406" spans="2:7">
      <c r="B406" s="21"/>
      <c r="C406" s="21"/>
      <c r="D406" s="21"/>
      <c r="E406" s="21"/>
      <c r="F406" s="21"/>
      <c r="G406" s="21"/>
    </row>
    <row r="407" spans="2:7">
      <c r="B407" s="21"/>
      <c r="C407" s="21"/>
      <c r="D407" s="21"/>
      <c r="E407" s="21"/>
      <c r="F407" s="21"/>
      <c r="G407" s="21"/>
    </row>
    <row r="408" spans="2:7">
      <c r="B408" s="21"/>
      <c r="C408" s="21"/>
      <c r="D408" s="21"/>
      <c r="E408" s="21"/>
      <c r="F408" s="21"/>
      <c r="G408" s="21"/>
    </row>
    <row r="409" spans="2:7">
      <c r="B409" s="21"/>
      <c r="C409" s="21"/>
      <c r="D409" s="21"/>
      <c r="E409" s="21"/>
      <c r="F409" s="21"/>
      <c r="G409" s="21"/>
    </row>
    <row r="410" spans="2:7">
      <c r="B410" s="21"/>
      <c r="C410" s="21"/>
      <c r="D410" s="21"/>
      <c r="E410" s="21"/>
      <c r="F410" s="21"/>
      <c r="G410" s="21"/>
    </row>
    <row r="411" spans="2:7">
      <c r="B411" s="21"/>
      <c r="C411" s="21"/>
      <c r="D411" s="21"/>
      <c r="E411" s="21"/>
      <c r="F411" s="21"/>
      <c r="G411" s="21"/>
    </row>
    <row r="412" spans="2:7">
      <c r="B412" s="21"/>
      <c r="C412" s="21"/>
      <c r="D412" s="21"/>
      <c r="E412" s="21"/>
      <c r="F412" s="21"/>
      <c r="G412" s="21"/>
    </row>
    <row r="413" spans="2:7">
      <c r="B413" s="21"/>
      <c r="C413" s="21"/>
      <c r="D413" s="21"/>
      <c r="E413" s="21"/>
      <c r="F413" s="21"/>
      <c r="G413" s="21"/>
    </row>
    <row r="414" spans="2:7">
      <c r="B414" s="21"/>
      <c r="C414" s="21"/>
      <c r="D414" s="21"/>
      <c r="E414" s="21"/>
      <c r="F414" s="21"/>
      <c r="G414" s="21"/>
    </row>
    <row r="415" spans="2:7">
      <c r="B415" s="21"/>
      <c r="C415" s="21"/>
      <c r="D415" s="21"/>
      <c r="E415" s="21"/>
      <c r="F415" s="21"/>
      <c r="G415" s="21"/>
    </row>
    <row r="416" spans="2:7">
      <c r="B416" s="21"/>
      <c r="C416" s="21"/>
      <c r="D416" s="21"/>
      <c r="E416" s="21"/>
      <c r="F416" s="21"/>
      <c r="G416" s="21"/>
    </row>
    <row r="417" spans="2:7">
      <c r="B417" s="21"/>
      <c r="C417" s="21"/>
      <c r="D417" s="21"/>
      <c r="E417" s="21"/>
      <c r="F417" s="21"/>
      <c r="G417" s="21"/>
    </row>
    <row r="418" spans="2:7">
      <c r="B418" s="21"/>
      <c r="C418" s="21"/>
      <c r="D418" s="21"/>
      <c r="E418" s="21"/>
      <c r="F418" s="21"/>
      <c r="G418" s="21"/>
    </row>
    <row r="419" spans="2:7">
      <c r="B419" s="21"/>
      <c r="C419" s="21"/>
      <c r="D419" s="21"/>
      <c r="E419" s="21"/>
      <c r="F419" s="21"/>
      <c r="G419" s="21"/>
    </row>
    <row r="420" spans="2:7">
      <c r="B420" s="21"/>
      <c r="C420" s="21"/>
      <c r="D420" s="21"/>
      <c r="E420" s="21"/>
      <c r="F420" s="21"/>
      <c r="G420" s="21"/>
    </row>
    <row r="421" spans="2:7">
      <c r="B421" s="21"/>
      <c r="C421" s="21"/>
      <c r="D421" s="21"/>
      <c r="E421" s="21"/>
      <c r="F421" s="21"/>
      <c r="G421" s="21"/>
    </row>
    <row r="422" spans="2:7">
      <c r="B422" s="21"/>
      <c r="C422" s="21"/>
      <c r="D422" s="21"/>
      <c r="E422" s="21"/>
      <c r="F422" s="21"/>
      <c r="G422" s="21"/>
    </row>
    <row r="423" spans="2:7">
      <c r="B423" s="21"/>
      <c r="C423" s="21"/>
      <c r="D423" s="21"/>
      <c r="E423" s="21"/>
      <c r="F423" s="21"/>
      <c r="G423" s="21"/>
    </row>
    <row r="424" spans="2:7">
      <c r="B424" s="21"/>
      <c r="C424" s="21"/>
      <c r="D424" s="21"/>
      <c r="E424" s="21"/>
      <c r="F424" s="21"/>
      <c r="G424" s="21"/>
    </row>
    <row r="425" spans="2:7">
      <c r="B425" s="21"/>
      <c r="C425" s="21"/>
      <c r="D425" s="21"/>
      <c r="E425" s="21"/>
      <c r="F425" s="21"/>
      <c r="G425" s="21"/>
    </row>
    <row r="426" spans="2:7">
      <c r="B426" s="21"/>
      <c r="C426" s="21"/>
      <c r="D426" s="21"/>
      <c r="E426" s="21"/>
      <c r="F426" s="21"/>
      <c r="G426" s="21"/>
    </row>
    <row r="427" spans="2:7">
      <c r="B427" s="21"/>
      <c r="C427" s="21"/>
      <c r="D427" s="21"/>
      <c r="E427" s="21"/>
      <c r="F427" s="21"/>
      <c r="G427" s="21"/>
    </row>
    <row r="428" spans="2:7">
      <c r="B428" s="21"/>
      <c r="C428" s="21"/>
      <c r="D428" s="21"/>
      <c r="E428" s="21"/>
      <c r="F428" s="21"/>
      <c r="G428" s="21"/>
    </row>
    <row r="429" spans="2:7">
      <c r="B429" s="21"/>
      <c r="C429" s="21"/>
      <c r="D429" s="21"/>
      <c r="E429" s="21"/>
      <c r="F429" s="21"/>
      <c r="G429" s="21"/>
    </row>
    <row r="430" spans="2:7">
      <c r="B430" s="21"/>
      <c r="C430" s="21"/>
      <c r="D430" s="21"/>
      <c r="E430" s="21"/>
      <c r="F430" s="21"/>
      <c r="G430" s="21"/>
    </row>
    <row r="431" spans="2:7">
      <c r="B431" s="21"/>
      <c r="C431" s="21"/>
      <c r="D431" s="21"/>
      <c r="E431" s="21"/>
      <c r="F431" s="21"/>
      <c r="G431" s="21"/>
    </row>
    <row r="432" spans="2:7">
      <c r="B432" s="21"/>
      <c r="C432" s="21"/>
      <c r="D432" s="21"/>
      <c r="E432" s="21"/>
      <c r="F432" s="21"/>
      <c r="G432" s="21"/>
    </row>
    <row r="433" spans="2:7">
      <c r="B433" s="21"/>
      <c r="C433" s="21"/>
      <c r="D433" s="21"/>
      <c r="E433" s="21"/>
      <c r="F433" s="21"/>
      <c r="G433" s="21"/>
    </row>
    <row r="434" spans="2:7">
      <c r="B434" s="21"/>
      <c r="C434" s="21"/>
      <c r="D434" s="21"/>
      <c r="E434" s="21"/>
      <c r="F434" s="21"/>
      <c r="G434" s="21"/>
    </row>
    <row r="435" spans="2:7">
      <c r="B435" s="21"/>
      <c r="C435" s="21"/>
      <c r="D435" s="21"/>
      <c r="E435" s="21"/>
      <c r="F435" s="21"/>
      <c r="G435" s="21"/>
    </row>
    <row r="436" spans="2:7">
      <c r="B436" s="21"/>
      <c r="C436" s="21"/>
      <c r="D436" s="21"/>
      <c r="E436" s="21"/>
      <c r="F436" s="21"/>
      <c r="G436" s="21"/>
    </row>
    <row r="437" spans="2:7">
      <c r="B437" s="21"/>
      <c r="C437" s="21"/>
      <c r="D437" s="21"/>
      <c r="E437" s="21"/>
      <c r="F437" s="21"/>
      <c r="G437" s="21"/>
    </row>
    <row r="438" spans="2:7">
      <c r="B438" s="21"/>
      <c r="C438" s="21"/>
      <c r="D438" s="21"/>
      <c r="E438" s="21"/>
      <c r="F438" s="21"/>
      <c r="G438" s="21"/>
    </row>
    <row r="439" spans="2:7">
      <c r="B439" s="21"/>
      <c r="C439" s="21"/>
      <c r="D439" s="21"/>
      <c r="E439" s="21"/>
      <c r="F439" s="21"/>
      <c r="G439" s="21"/>
    </row>
    <row r="440" spans="2:7">
      <c r="B440" s="21"/>
      <c r="C440" s="21"/>
      <c r="D440" s="21"/>
      <c r="E440" s="21"/>
      <c r="F440" s="21"/>
      <c r="G440" s="21"/>
    </row>
    <row r="441" spans="2:7">
      <c r="B441" s="21"/>
      <c r="C441" s="21"/>
      <c r="D441" s="21"/>
      <c r="E441" s="21"/>
      <c r="F441" s="21"/>
      <c r="G441" s="21"/>
    </row>
    <row r="442" spans="2:7">
      <c r="B442" s="21"/>
      <c r="C442" s="21"/>
      <c r="D442" s="21"/>
      <c r="E442" s="21"/>
      <c r="F442" s="21"/>
      <c r="G442" s="21"/>
    </row>
    <row r="443" spans="2:7">
      <c r="B443" s="21"/>
      <c r="C443" s="21"/>
      <c r="D443" s="21"/>
      <c r="E443" s="21"/>
      <c r="F443" s="21"/>
      <c r="G443" s="21"/>
    </row>
    <row r="444" spans="2:7">
      <c r="B444" s="21"/>
      <c r="C444" s="21"/>
      <c r="D444" s="21"/>
      <c r="E444" s="21"/>
      <c r="F444" s="21"/>
      <c r="G444" s="21"/>
    </row>
    <row r="445" spans="2:7">
      <c r="B445" s="21"/>
      <c r="C445" s="21"/>
      <c r="D445" s="21"/>
      <c r="E445" s="21"/>
      <c r="F445" s="21"/>
      <c r="G445" s="21"/>
    </row>
    <row r="446" spans="2:7">
      <c r="B446" s="21"/>
      <c r="C446" s="21"/>
      <c r="D446" s="21"/>
      <c r="E446" s="21"/>
      <c r="F446" s="21"/>
      <c r="G446" s="21"/>
    </row>
    <row r="447" spans="2:7">
      <c r="B447" s="21"/>
      <c r="C447" s="21"/>
      <c r="D447" s="21"/>
      <c r="E447" s="21"/>
      <c r="F447" s="21"/>
      <c r="G447" s="21"/>
    </row>
    <row r="448" spans="2:7">
      <c r="B448" s="21"/>
      <c r="C448" s="21"/>
      <c r="D448" s="21"/>
      <c r="E448" s="21"/>
      <c r="F448" s="21"/>
      <c r="G448" s="21"/>
    </row>
    <row r="449" spans="2:7">
      <c r="B449" s="21"/>
      <c r="C449" s="21"/>
      <c r="D449" s="21"/>
      <c r="E449" s="21"/>
      <c r="F449" s="21"/>
      <c r="G449" s="21"/>
    </row>
    <row r="450" spans="2:7">
      <c r="B450" s="21"/>
      <c r="C450" s="21"/>
      <c r="D450" s="21"/>
      <c r="E450" s="21"/>
      <c r="F450" s="21"/>
      <c r="G450" s="21"/>
    </row>
    <row r="451" spans="2:7">
      <c r="B451" s="21"/>
      <c r="C451" s="21"/>
      <c r="D451" s="21"/>
      <c r="E451" s="21"/>
      <c r="F451" s="21"/>
      <c r="G451" s="21"/>
    </row>
    <row r="452" spans="2:7">
      <c r="B452" s="21"/>
      <c r="C452" s="21"/>
      <c r="D452" s="21"/>
      <c r="E452" s="21"/>
      <c r="F452" s="21"/>
      <c r="G452" s="21"/>
    </row>
    <row r="453" spans="2:7">
      <c r="B453" s="21"/>
      <c r="C453" s="21"/>
      <c r="D453" s="21"/>
      <c r="E453" s="21"/>
      <c r="F453" s="21"/>
      <c r="G453" s="21"/>
    </row>
    <row r="454" spans="2:7">
      <c r="B454" s="21"/>
      <c r="C454" s="21"/>
      <c r="D454" s="21"/>
      <c r="E454" s="21"/>
      <c r="F454" s="21"/>
      <c r="G454" s="21"/>
    </row>
    <row r="455" spans="2:7">
      <c r="B455" s="21"/>
      <c r="C455" s="21"/>
      <c r="D455" s="21"/>
      <c r="E455" s="21"/>
      <c r="F455" s="21"/>
      <c r="G455" s="21"/>
    </row>
    <row r="456" spans="2:7">
      <c r="B456" s="21"/>
      <c r="C456" s="21"/>
      <c r="D456" s="21"/>
      <c r="E456" s="21"/>
      <c r="F456" s="21"/>
      <c r="G456" s="21"/>
    </row>
    <row r="457" spans="2:7">
      <c r="B457" s="21"/>
      <c r="C457" s="21"/>
      <c r="D457" s="21"/>
      <c r="E457" s="21"/>
      <c r="F457" s="21"/>
      <c r="G457" s="21"/>
    </row>
    <row r="458" spans="2:7">
      <c r="B458" s="21"/>
      <c r="C458" s="21"/>
      <c r="D458" s="21"/>
      <c r="E458" s="21"/>
      <c r="F458" s="21"/>
      <c r="G458" s="21"/>
    </row>
    <row r="459" spans="2:7">
      <c r="B459" s="21"/>
      <c r="C459" s="21"/>
      <c r="D459" s="21"/>
      <c r="E459" s="21"/>
      <c r="F459" s="21"/>
      <c r="G459" s="21"/>
    </row>
    <row r="460" spans="2:7">
      <c r="B460" s="21"/>
      <c r="C460" s="21"/>
      <c r="D460" s="21"/>
      <c r="E460" s="21"/>
      <c r="F460" s="21"/>
      <c r="G460" s="21"/>
    </row>
    <row r="461" spans="2:7">
      <c r="B461" s="21"/>
      <c r="C461" s="21"/>
      <c r="D461" s="21"/>
      <c r="E461" s="21"/>
      <c r="F461" s="21"/>
      <c r="G461" s="21"/>
    </row>
    <row r="462" spans="2:7">
      <c r="B462" s="21"/>
      <c r="C462" s="21"/>
      <c r="D462" s="21"/>
      <c r="E462" s="21"/>
      <c r="F462" s="21"/>
      <c r="G462" s="21"/>
    </row>
    <row r="463" spans="2:7">
      <c r="B463" s="21"/>
      <c r="C463" s="21"/>
      <c r="D463" s="21"/>
      <c r="E463" s="21"/>
      <c r="F463" s="21"/>
      <c r="G463" s="21"/>
    </row>
    <row r="464" spans="2:7">
      <c r="B464" s="21"/>
      <c r="C464" s="21"/>
      <c r="D464" s="21"/>
      <c r="E464" s="21"/>
      <c r="F464" s="21"/>
      <c r="G464" s="21"/>
    </row>
    <row r="465" spans="2:7">
      <c r="B465" s="21"/>
      <c r="C465" s="21"/>
      <c r="D465" s="21"/>
      <c r="E465" s="21"/>
      <c r="F465" s="21"/>
      <c r="G465" s="21"/>
    </row>
    <row r="466" spans="2:7">
      <c r="B466" s="21"/>
      <c r="C466" s="21"/>
      <c r="D466" s="21"/>
      <c r="E466" s="21"/>
      <c r="F466" s="21"/>
      <c r="G466" s="21"/>
    </row>
    <row r="467" spans="2:7">
      <c r="B467" s="21"/>
      <c r="C467" s="21"/>
      <c r="D467" s="21"/>
      <c r="E467" s="21"/>
      <c r="F467" s="21"/>
      <c r="G467" s="21"/>
    </row>
    <row r="468" spans="2:7">
      <c r="B468" s="21"/>
      <c r="C468" s="21"/>
      <c r="D468" s="21"/>
      <c r="E468" s="21"/>
      <c r="F468" s="21"/>
      <c r="G468" s="21"/>
    </row>
    <row r="469" spans="2:7">
      <c r="B469" s="21"/>
      <c r="C469" s="21"/>
      <c r="D469" s="21"/>
      <c r="E469" s="21"/>
      <c r="F469" s="21"/>
      <c r="G469" s="21"/>
    </row>
    <row r="470" spans="2:7">
      <c r="B470" s="21"/>
      <c r="C470" s="21"/>
      <c r="D470" s="21"/>
      <c r="E470" s="21"/>
      <c r="F470" s="21"/>
      <c r="G470" s="21"/>
    </row>
    <row r="471" spans="2:7">
      <c r="B471" s="21"/>
      <c r="C471" s="21"/>
      <c r="D471" s="21"/>
      <c r="E471" s="21"/>
      <c r="F471" s="21"/>
      <c r="G471" s="21"/>
    </row>
    <row r="472" spans="2:7">
      <c r="B472" s="21"/>
      <c r="C472" s="21"/>
      <c r="D472" s="21"/>
      <c r="E472" s="21"/>
      <c r="F472" s="21"/>
      <c r="G472" s="21"/>
    </row>
    <row r="473" spans="2:7">
      <c r="B473" s="21"/>
      <c r="C473" s="21"/>
      <c r="D473" s="21"/>
      <c r="E473" s="21"/>
      <c r="F473" s="21"/>
      <c r="G473" s="21"/>
    </row>
    <row r="474" spans="2:7">
      <c r="B474" s="21"/>
      <c r="C474" s="21"/>
      <c r="D474" s="21"/>
      <c r="E474" s="21"/>
      <c r="F474" s="21"/>
      <c r="G474" s="21"/>
    </row>
    <row r="475" spans="2:7">
      <c r="B475" s="21"/>
      <c r="C475" s="21"/>
      <c r="D475" s="21"/>
      <c r="E475" s="21"/>
      <c r="F475" s="21"/>
      <c r="G475" s="21"/>
    </row>
    <row r="476" spans="2:7">
      <c r="B476" s="21"/>
      <c r="C476" s="21"/>
      <c r="D476" s="21"/>
      <c r="E476" s="21"/>
      <c r="F476" s="21"/>
      <c r="G476" s="21"/>
    </row>
    <row r="477" spans="2:7">
      <c r="B477" s="21"/>
      <c r="C477" s="21"/>
      <c r="D477" s="21"/>
      <c r="E477" s="21"/>
      <c r="F477" s="21"/>
      <c r="G477" s="21"/>
    </row>
    <row r="478" spans="2:7">
      <c r="B478" s="21"/>
      <c r="C478" s="21"/>
      <c r="D478" s="21"/>
      <c r="E478" s="21"/>
      <c r="F478" s="21"/>
      <c r="G478" s="21"/>
    </row>
    <row r="479" spans="2:7">
      <c r="B479" s="21"/>
      <c r="C479" s="21"/>
      <c r="D479" s="21"/>
      <c r="E479" s="21"/>
      <c r="F479" s="21"/>
      <c r="G479" s="21"/>
    </row>
    <row r="480" spans="2:7">
      <c r="B480" s="21"/>
      <c r="C480" s="21"/>
      <c r="D480" s="21"/>
      <c r="E480" s="21"/>
      <c r="F480" s="21"/>
      <c r="G480" s="21"/>
    </row>
    <row r="481" spans="2:7">
      <c r="B481" s="21"/>
      <c r="C481" s="21"/>
      <c r="D481" s="21"/>
      <c r="E481" s="21"/>
      <c r="F481" s="21"/>
      <c r="G481" s="21"/>
    </row>
    <row r="482" spans="2:7">
      <c r="B482" s="21"/>
      <c r="C482" s="21"/>
      <c r="D482" s="21"/>
      <c r="E482" s="21"/>
      <c r="F482" s="21"/>
      <c r="G482" s="21"/>
    </row>
    <row r="483" spans="2:7">
      <c r="B483" s="21"/>
      <c r="C483" s="21"/>
      <c r="D483" s="21"/>
      <c r="E483" s="21"/>
      <c r="F483" s="21"/>
      <c r="G483" s="21"/>
    </row>
    <row r="484" spans="2:7">
      <c r="B484" s="21"/>
      <c r="C484" s="21"/>
      <c r="D484" s="21"/>
      <c r="E484" s="21"/>
      <c r="F484" s="21"/>
      <c r="G484" s="21"/>
    </row>
    <row r="485" spans="2:7">
      <c r="B485" s="21"/>
      <c r="C485" s="21"/>
      <c r="D485" s="21"/>
      <c r="E485" s="21"/>
      <c r="F485" s="21"/>
      <c r="G485" s="21"/>
    </row>
    <row r="486" spans="2:7">
      <c r="B486" s="21"/>
      <c r="C486" s="21"/>
      <c r="D486" s="21"/>
      <c r="E486" s="21"/>
      <c r="F486" s="21"/>
      <c r="G486" s="21"/>
    </row>
    <row r="487" spans="2:7">
      <c r="B487" s="21"/>
      <c r="C487" s="21"/>
      <c r="D487" s="21"/>
      <c r="E487" s="21"/>
      <c r="F487" s="21"/>
      <c r="G487" s="21"/>
    </row>
    <row r="488" spans="2:7">
      <c r="B488" s="21"/>
      <c r="C488" s="21"/>
      <c r="D488" s="21"/>
      <c r="E488" s="21"/>
      <c r="F488" s="21"/>
      <c r="G488" s="21"/>
    </row>
    <row r="489" spans="2:7">
      <c r="B489" s="21"/>
      <c r="C489" s="21"/>
      <c r="D489" s="21"/>
      <c r="E489" s="21"/>
      <c r="F489" s="21"/>
      <c r="G489" s="21"/>
    </row>
    <row r="490" spans="2:7">
      <c r="B490" s="21"/>
      <c r="C490" s="21"/>
      <c r="D490" s="21"/>
      <c r="E490" s="21"/>
      <c r="F490" s="21"/>
      <c r="G490" s="21"/>
    </row>
    <row r="491" spans="2:7">
      <c r="B491" s="21"/>
      <c r="C491" s="21"/>
      <c r="D491" s="21"/>
      <c r="E491" s="21"/>
      <c r="F491" s="21"/>
      <c r="G491" s="21"/>
    </row>
    <row r="492" spans="2:7">
      <c r="B492" s="21"/>
      <c r="C492" s="21"/>
      <c r="D492" s="21"/>
      <c r="E492" s="21"/>
      <c r="F492" s="21"/>
      <c r="G492" s="21"/>
    </row>
    <row r="493" spans="2:7">
      <c r="B493" s="21"/>
      <c r="C493" s="21"/>
      <c r="D493" s="21"/>
      <c r="E493" s="21"/>
      <c r="F493" s="21"/>
      <c r="G493" s="21"/>
    </row>
    <row r="494" spans="2:7">
      <c r="B494" s="21"/>
      <c r="C494" s="21"/>
      <c r="D494" s="21"/>
      <c r="E494" s="21"/>
      <c r="F494" s="21"/>
      <c r="G494" s="21"/>
    </row>
    <row r="495" spans="2:7">
      <c r="B495" s="21"/>
      <c r="C495" s="21"/>
      <c r="D495" s="21"/>
      <c r="E495" s="21"/>
      <c r="F495" s="21"/>
      <c r="G495" s="21"/>
    </row>
    <row r="496" spans="2:7">
      <c r="B496" s="21"/>
      <c r="C496" s="21"/>
      <c r="D496" s="21"/>
      <c r="E496" s="21"/>
      <c r="F496" s="21"/>
      <c r="G496" s="21"/>
    </row>
    <row r="497" spans="2:7">
      <c r="B497" s="21"/>
      <c r="C497" s="21"/>
      <c r="D497" s="21"/>
      <c r="E497" s="21"/>
      <c r="F497" s="21"/>
      <c r="G497" s="21"/>
    </row>
    <row r="498" spans="2:7">
      <c r="B498" s="21"/>
      <c r="C498" s="21"/>
      <c r="D498" s="21"/>
      <c r="E498" s="21"/>
      <c r="F498" s="21"/>
      <c r="G498" s="21"/>
    </row>
    <row r="499" spans="2:7">
      <c r="B499" s="21"/>
      <c r="C499" s="21"/>
      <c r="D499" s="21"/>
      <c r="E499" s="21"/>
      <c r="F499" s="21"/>
      <c r="G499" s="21"/>
    </row>
    <row r="500" spans="2:7">
      <c r="B500" s="21"/>
      <c r="C500" s="21"/>
      <c r="D500" s="21"/>
      <c r="E500" s="21"/>
      <c r="F500" s="21"/>
      <c r="G500" s="21"/>
    </row>
    <row r="501" spans="2:7">
      <c r="B501" s="21"/>
      <c r="C501" s="21"/>
      <c r="D501" s="21"/>
      <c r="E501" s="21"/>
      <c r="F501" s="21"/>
      <c r="G501" s="21"/>
    </row>
    <row r="502" spans="2:7">
      <c r="B502" s="21"/>
      <c r="C502" s="21"/>
      <c r="D502" s="21"/>
      <c r="E502" s="21"/>
      <c r="F502" s="21"/>
      <c r="G502" s="21"/>
    </row>
    <row r="503" spans="2:7">
      <c r="B503" s="21"/>
      <c r="C503" s="21"/>
      <c r="D503" s="21"/>
      <c r="E503" s="21"/>
      <c r="F503" s="21"/>
      <c r="G503" s="21"/>
    </row>
    <row r="504" spans="2:7">
      <c r="B504" s="21"/>
      <c r="C504" s="21"/>
      <c r="D504" s="21"/>
      <c r="E504" s="21"/>
      <c r="F504" s="21"/>
      <c r="G504" s="21"/>
    </row>
    <row r="505" spans="2:7">
      <c r="B505" s="21"/>
      <c r="C505" s="21"/>
      <c r="D505" s="21"/>
      <c r="E505" s="21"/>
      <c r="F505" s="21"/>
      <c r="G505" s="21"/>
    </row>
    <row r="506" spans="2:7">
      <c r="B506" s="21"/>
      <c r="C506" s="21"/>
      <c r="D506" s="21"/>
      <c r="E506" s="21"/>
      <c r="F506" s="21"/>
      <c r="G506" s="21"/>
    </row>
    <row r="507" spans="2:7">
      <c r="B507" s="21"/>
      <c r="C507" s="21"/>
      <c r="D507" s="21"/>
      <c r="E507" s="21"/>
      <c r="F507" s="21"/>
      <c r="G507" s="21"/>
    </row>
    <row r="508" spans="2:7">
      <c r="B508" s="21"/>
      <c r="C508" s="21"/>
      <c r="D508" s="21"/>
      <c r="E508" s="21"/>
      <c r="F508" s="21"/>
      <c r="G508" s="21"/>
    </row>
    <row r="509" spans="2:7">
      <c r="B509" s="21"/>
      <c r="C509" s="21"/>
      <c r="D509" s="21"/>
      <c r="E509" s="21"/>
      <c r="F509" s="21"/>
      <c r="G509" s="21"/>
    </row>
    <row r="510" spans="2:7">
      <c r="B510" s="21"/>
      <c r="C510" s="21"/>
      <c r="D510" s="21"/>
      <c r="E510" s="21"/>
      <c r="F510" s="21"/>
      <c r="G510" s="21"/>
    </row>
    <row r="511" spans="2:7">
      <c r="B511" s="21"/>
      <c r="C511" s="21"/>
      <c r="D511" s="21"/>
      <c r="E511" s="21"/>
      <c r="F511" s="21"/>
      <c r="G511" s="21"/>
    </row>
    <row r="512" spans="2:7">
      <c r="B512" s="21"/>
      <c r="C512" s="21"/>
      <c r="D512" s="21"/>
      <c r="E512" s="21"/>
      <c r="F512" s="21"/>
      <c r="G512" s="21"/>
    </row>
    <row r="513" spans="2:7">
      <c r="B513" s="21"/>
      <c r="C513" s="21"/>
      <c r="D513" s="21"/>
      <c r="E513" s="21"/>
      <c r="F513" s="21"/>
      <c r="G513" s="21"/>
    </row>
    <row r="514" spans="2:7">
      <c r="B514" s="21"/>
      <c r="C514" s="21"/>
      <c r="D514" s="21"/>
      <c r="E514" s="21"/>
      <c r="F514" s="21"/>
      <c r="G514" s="21"/>
    </row>
    <row r="515" spans="2:7">
      <c r="B515" s="21"/>
      <c r="C515" s="21"/>
      <c r="D515" s="21"/>
      <c r="E515" s="21"/>
      <c r="F515" s="21"/>
      <c r="G515" s="21"/>
    </row>
    <row r="516" spans="2:7">
      <c r="B516" s="21"/>
      <c r="C516" s="21"/>
      <c r="D516" s="21"/>
      <c r="E516" s="21"/>
      <c r="F516" s="21"/>
      <c r="G516" s="21"/>
    </row>
    <row r="517" spans="2:7">
      <c r="B517" s="21"/>
      <c r="C517" s="21"/>
      <c r="D517" s="21"/>
      <c r="E517" s="21"/>
      <c r="F517" s="21"/>
      <c r="G517" s="21"/>
    </row>
    <row r="518" spans="2:7">
      <c r="B518" s="21"/>
      <c r="C518" s="21"/>
      <c r="D518" s="21"/>
      <c r="E518" s="21"/>
      <c r="F518" s="21"/>
      <c r="G518" s="21"/>
    </row>
    <row r="519" spans="2:7">
      <c r="B519" s="21"/>
      <c r="C519" s="21"/>
      <c r="D519" s="21"/>
      <c r="E519" s="21"/>
      <c r="F519" s="21"/>
      <c r="G519" s="21"/>
    </row>
    <row r="520" spans="2:7">
      <c r="B520" s="21"/>
      <c r="C520" s="21"/>
      <c r="D520" s="21"/>
      <c r="E520" s="21"/>
      <c r="F520" s="21"/>
      <c r="G520" s="21"/>
    </row>
    <row r="521" spans="2:7">
      <c r="B521" s="21"/>
      <c r="C521" s="21"/>
      <c r="D521" s="21"/>
      <c r="E521" s="21"/>
      <c r="F521" s="21"/>
      <c r="G521" s="21"/>
    </row>
    <row r="522" spans="2:7">
      <c r="B522" s="21"/>
      <c r="C522" s="21"/>
      <c r="D522" s="21"/>
      <c r="E522" s="21"/>
      <c r="F522" s="21"/>
      <c r="G522" s="21"/>
    </row>
    <row r="523" spans="2:7">
      <c r="B523" s="21"/>
      <c r="C523" s="21"/>
      <c r="D523" s="21"/>
      <c r="E523" s="21"/>
      <c r="F523" s="21"/>
      <c r="G523" s="21"/>
    </row>
    <row r="524" spans="2:7">
      <c r="B524" s="21"/>
      <c r="C524" s="21"/>
      <c r="D524" s="21"/>
      <c r="E524" s="21"/>
      <c r="F524" s="21"/>
      <c r="G524" s="21"/>
    </row>
    <row r="525" spans="2:7">
      <c r="B525" s="21"/>
      <c r="C525" s="21"/>
      <c r="D525" s="21"/>
      <c r="E525" s="21"/>
      <c r="F525" s="21"/>
      <c r="G525" s="21"/>
    </row>
    <row r="526" spans="2:7">
      <c r="B526" s="21"/>
      <c r="C526" s="21"/>
      <c r="D526" s="21"/>
      <c r="E526" s="21"/>
      <c r="F526" s="21"/>
      <c r="G526" s="21"/>
    </row>
    <row r="527" spans="2:7">
      <c r="B527" s="21"/>
      <c r="C527" s="21"/>
      <c r="D527" s="21"/>
      <c r="E527" s="21"/>
      <c r="F527" s="21"/>
      <c r="G527" s="21"/>
    </row>
    <row r="528" spans="2:7">
      <c r="B528" s="21"/>
      <c r="C528" s="21"/>
      <c r="D528" s="21"/>
      <c r="E528" s="21"/>
      <c r="F528" s="21"/>
      <c r="G528" s="21"/>
    </row>
    <row r="529" spans="2:7">
      <c r="B529" s="21"/>
      <c r="C529" s="21"/>
      <c r="D529" s="21"/>
      <c r="E529" s="21"/>
      <c r="F529" s="21"/>
      <c r="G529" s="21"/>
    </row>
    <row r="530" spans="2:7">
      <c r="B530" s="21"/>
      <c r="C530" s="21"/>
      <c r="D530" s="21"/>
      <c r="E530" s="21"/>
      <c r="F530" s="21"/>
      <c r="G530" s="21"/>
    </row>
    <row r="531" spans="2:7">
      <c r="B531" s="21"/>
      <c r="C531" s="21"/>
      <c r="D531" s="21"/>
      <c r="E531" s="21"/>
      <c r="F531" s="21"/>
      <c r="G531" s="21"/>
    </row>
    <row r="532" spans="2:7">
      <c r="B532" s="21"/>
      <c r="C532" s="21"/>
      <c r="D532" s="21"/>
      <c r="E532" s="21"/>
      <c r="F532" s="21"/>
      <c r="G532" s="21"/>
    </row>
    <row r="533" spans="2:7">
      <c r="B533" s="21"/>
      <c r="C533" s="21"/>
      <c r="D533" s="21"/>
      <c r="E533" s="21"/>
      <c r="F533" s="21"/>
      <c r="G533" s="21"/>
    </row>
    <row r="534" spans="2:7">
      <c r="B534" s="21"/>
      <c r="C534" s="21"/>
      <c r="D534" s="21"/>
      <c r="E534" s="21"/>
      <c r="F534" s="21"/>
      <c r="G534" s="21"/>
    </row>
    <row r="535" spans="2:7">
      <c r="B535" s="21"/>
      <c r="C535" s="21"/>
      <c r="D535" s="21"/>
      <c r="E535" s="21"/>
      <c r="F535" s="21"/>
      <c r="G535" s="21"/>
    </row>
    <row r="536" spans="2:7">
      <c r="B536" s="21"/>
      <c r="C536" s="21"/>
      <c r="D536" s="21"/>
      <c r="E536" s="21"/>
      <c r="F536" s="21"/>
      <c r="G536" s="21"/>
    </row>
    <row r="537" spans="2:7">
      <c r="B537" s="21"/>
      <c r="C537" s="21"/>
      <c r="D537" s="21"/>
      <c r="E537" s="21"/>
      <c r="F537" s="21"/>
      <c r="G537" s="21"/>
    </row>
    <row r="538" spans="2:7">
      <c r="B538" s="21"/>
      <c r="C538" s="21"/>
      <c r="D538" s="21"/>
      <c r="E538" s="21"/>
      <c r="F538" s="21"/>
      <c r="G538" s="21"/>
    </row>
    <row r="539" spans="2:7">
      <c r="B539" s="21"/>
      <c r="C539" s="21"/>
      <c r="D539" s="21"/>
      <c r="E539" s="21"/>
      <c r="F539" s="21"/>
      <c r="G539" s="21"/>
    </row>
    <row r="540" spans="2:7">
      <c r="B540" s="21"/>
      <c r="C540" s="21"/>
      <c r="D540" s="21"/>
      <c r="E540" s="21"/>
      <c r="F540" s="21"/>
      <c r="G540" s="21"/>
    </row>
    <row r="541" spans="2:7">
      <c r="B541" s="21"/>
      <c r="C541" s="21"/>
      <c r="D541" s="21"/>
      <c r="E541" s="21"/>
      <c r="F541" s="21"/>
      <c r="G541" s="21"/>
    </row>
    <row r="542" spans="2:7">
      <c r="B542" s="21"/>
      <c r="C542" s="21"/>
      <c r="D542" s="21"/>
      <c r="E542" s="21"/>
      <c r="F542" s="21"/>
      <c r="G542" s="21"/>
    </row>
    <row r="543" spans="2:7">
      <c r="B543" s="21"/>
      <c r="C543" s="21"/>
      <c r="D543" s="21"/>
      <c r="E543" s="21"/>
      <c r="F543" s="21"/>
      <c r="G543" s="21"/>
    </row>
    <row r="544" spans="2:7">
      <c r="B544" s="21"/>
      <c r="C544" s="21"/>
      <c r="D544" s="21"/>
      <c r="E544" s="21"/>
      <c r="F544" s="21"/>
      <c r="G544" s="21"/>
    </row>
    <row r="545" spans="2:7">
      <c r="B545" s="21"/>
      <c r="C545" s="21"/>
      <c r="D545" s="21"/>
      <c r="E545" s="21"/>
      <c r="F545" s="21"/>
      <c r="G545" s="21"/>
    </row>
    <row r="546" spans="2:7">
      <c r="B546" s="21"/>
      <c r="C546" s="21"/>
      <c r="D546" s="21"/>
      <c r="E546" s="21"/>
      <c r="F546" s="21"/>
      <c r="G546" s="21"/>
    </row>
    <row r="547" spans="2:7">
      <c r="B547" s="21"/>
      <c r="C547" s="21"/>
      <c r="D547" s="21"/>
      <c r="E547" s="21"/>
      <c r="F547" s="21"/>
      <c r="G547" s="21"/>
    </row>
    <row r="548" spans="2:7">
      <c r="B548" s="21"/>
      <c r="C548" s="21"/>
      <c r="D548" s="21"/>
      <c r="E548" s="21"/>
      <c r="F548" s="21"/>
      <c r="G548" s="21"/>
    </row>
    <row r="549" spans="2:7">
      <c r="B549" s="21"/>
      <c r="C549" s="21"/>
      <c r="D549" s="21"/>
      <c r="E549" s="21"/>
      <c r="F549" s="21"/>
      <c r="G549" s="21"/>
    </row>
    <row r="550" spans="2:7">
      <c r="B550" s="21"/>
      <c r="C550" s="21"/>
      <c r="D550" s="21"/>
      <c r="E550" s="21"/>
      <c r="F550" s="21"/>
      <c r="G550" s="21"/>
    </row>
    <row r="551" spans="2:7">
      <c r="B551" s="21"/>
      <c r="C551" s="21"/>
      <c r="D551" s="21"/>
      <c r="E551" s="21"/>
      <c r="F551" s="21"/>
      <c r="G551" s="21"/>
    </row>
    <row r="552" spans="2:7">
      <c r="B552" s="21"/>
      <c r="C552" s="21"/>
      <c r="D552" s="21"/>
      <c r="E552" s="21"/>
      <c r="F552" s="21"/>
      <c r="G552" s="21"/>
    </row>
    <row r="553" spans="2:7">
      <c r="B553" s="21"/>
      <c r="C553" s="21"/>
      <c r="D553" s="21"/>
      <c r="E553" s="21"/>
      <c r="F553" s="21"/>
      <c r="G553" s="21"/>
    </row>
    <row r="554" spans="2:7">
      <c r="B554" s="21"/>
      <c r="C554" s="21"/>
      <c r="D554" s="21"/>
      <c r="E554" s="21"/>
      <c r="F554" s="21"/>
      <c r="G554" s="21"/>
    </row>
    <row r="555" spans="2:7">
      <c r="B555" s="21"/>
      <c r="C555" s="21"/>
      <c r="D555" s="21"/>
      <c r="E555" s="21"/>
      <c r="F555" s="21"/>
      <c r="G555" s="21"/>
    </row>
    <row r="556" spans="2:7">
      <c r="B556" s="21"/>
      <c r="C556" s="21"/>
      <c r="D556" s="21"/>
      <c r="E556" s="21"/>
      <c r="F556" s="21"/>
      <c r="G556" s="21"/>
    </row>
    <row r="557" spans="2:7">
      <c r="B557" s="21"/>
      <c r="C557" s="21"/>
      <c r="D557" s="21"/>
      <c r="E557" s="21"/>
      <c r="F557" s="21"/>
      <c r="G557" s="21"/>
    </row>
    <row r="558" spans="2:7">
      <c r="B558" s="21"/>
      <c r="C558" s="21"/>
      <c r="D558" s="21"/>
      <c r="E558" s="21"/>
      <c r="F558" s="21"/>
      <c r="G558" s="21"/>
    </row>
    <row r="559" spans="2:7">
      <c r="B559" s="21"/>
      <c r="C559" s="21"/>
      <c r="D559" s="21"/>
      <c r="E559" s="21"/>
      <c r="F559" s="21"/>
      <c r="G559" s="21"/>
    </row>
    <row r="560" spans="2:7">
      <c r="B560" s="21"/>
      <c r="C560" s="21"/>
      <c r="D560" s="21"/>
      <c r="E560" s="21"/>
      <c r="F560" s="21"/>
      <c r="G560" s="21"/>
    </row>
    <row r="561" spans="2:7">
      <c r="B561" s="21"/>
      <c r="C561" s="21"/>
      <c r="D561" s="21"/>
      <c r="E561" s="21"/>
      <c r="F561" s="21"/>
      <c r="G561" s="21"/>
    </row>
    <row r="562" spans="2:7">
      <c r="B562" s="21"/>
      <c r="C562" s="21"/>
      <c r="D562" s="21"/>
      <c r="E562" s="21"/>
      <c r="F562" s="21"/>
      <c r="G562" s="21"/>
    </row>
    <row r="563" spans="2:7">
      <c r="B563" s="21"/>
      <c r="C563" s="21"/>
      <c r="D563" s="21"/>
      <c r="E563" s="21"/>
      <c r="F563" s="21"/>
      <c r="G563" s="21"/>
    </row>
    <row r="564" spans="2:7">
      <c r="B564" s="21"/>
      <c r="C564" s="21"/>
      <c r="D564" s="21"/>
      <c r="E564" s="21"/>
      <c r="F564" s="21"/>
      <c r="G564" s="21"/>
    </row>
    <row r="565" spans="2:7">
      <c r="B565" s="21"/>
      <c r="C565" s="21"/>
      <c r="D565" s="21"/>
      <c r="E565" s="21"/>
      <c r="F565" s="21"/>
      <c r="G565" s="21"/>
    </row>
    <row r="566" spans="2:7">
      <c r="B566" s="21"/>
      <c r="C566" s="21"/>
      <c r="D566" s="21"/>
      <c r="E566" s="21"/>
      <c r="F566" s="21"/>
      <c r="G566" s="21"/>
    </row>
    <row r="567" spans="2:7">
      <c r="B567" s="21"/>
      <c r="C567" s="21"/>
      <c r="D567" s="21"/>
      <c r="E567" s="21"/>
      <c r="F567" s="21"/>
      <c r="G567" s="21"/>
    </row>
    <row r="568" spans="2:7">
      <c r="B568" s="21"/>
      <c r="C568" s="21"/>
      <c r="D568" s="21"/>
      <c r="E568" s="21"/>
      <c r="F568" s="21"/>
      <c r="G568" s="21"/>
    </row>
    <row r="569" spans="2:7">
      <c r="B569" s="21"/>
      <c r="C569" s="21"/>
      <c r="D569" s="21"/>
      <c r="E569" s="21"/>
      <c r="F569" s="21"/>
      <c r="G569" s="21"/>
    </row>
    <row r="570" spans="2:7">
      <c r="B570" s="21"/>
      <c r="C570" s="21"/>
      <c r="D570" s="21"/>
      <c r="E570" s="21"/>
      <c r="F570" s="21"/>
      <c r="G570" s="21"/>
    </row>
    <row r="571" spans="2:7">
      <c r="B571" s="21"/>
      <c r="C571" s="21"/>
      <c r="D571" s="21"/>
      <c r="E571" s="21"/>
      <c r="F571" s="21"/>
      <c r="G571" s="21"/>
    </row>
    <row r="572" spans="2:7">
      <c r="B572" s="21"/>
      <c r="C572" s="21"/>
      <c r="D572" s="21"/>
      <c r="E572" s="21"/>
      <c r="F572" s="21"/>
      <c r="G572" s="21"/>
    </row>
    <row r="573" spans="2:7">
      <c r="B573" s="21"/>
      <c r="C573" s="21"/>
      <c r="D573" s="21"/>
      <c r="E573" s="21"/>
      <c r="F573" s="21"/>
      <c r="G573" s="21"/>
    </row>
    <row r="574" spans="2:7">
      <c r="B574" s="21"/>
      <c r="C574" s="21"/>
      <c r="D574" s="21"/>
      <c r="E574" s="21"/>
      <c r="F574" s="21"/>
      <c r="G574" s="21"/>
    </row>
    <row r="575" spans="2:7">
      <c r="B575" s="21"/>
      <c r="C575" s="21"/>
      <c r="D575" s="21"/>
      <c r="E575" s="21"/>
      <c r="F575" s="21"/>
      <c r="G575" s="21"/>
    </row>
    <row r="576" spans="2:7">
      <c r="B576" s="21"/>
      <c r="C576" s="21"/>
      <c r="D576" s="21"/>
      <c r="E576" s="21"/>
      <c r="F576" s="21"/>
      <c r="G576" s="21"/>
    </row>
    <row r="577" spans="2:7">
      <c r="B577" s="21"/>
      <c r="C577" s="21"/>
      <c r="D577" s="21"/>
      <c r="E577" s="21"/>
      <c r="F577" s="21"/>
      <c r="G577" s="21"/>
    </row>
    <row r="578" spans="2:7">
      <c r="B578" s="21"/>
      <c r="C578" s="21"/>
      <c r="D578" s="21"/>
      <c r="E578" s="21"/>
      <c r="F578" s="21"/>
      <c r="G578" s="21"/>
    </row>
    <row r="579" spans="2:7">
      <c r="B579" s="21"/>
      <c r="C579" s="21"/>
      <c r="D579" s="21"/>
      <c r="E579" s="21"/>
      <c r="F579" s="21"/>
      <c r="G579" s="21"/>
    </row>
    <row r="580" spans="2:7">
      <c r="B580" s="21"/>
      <c r="C580" s="21"/>
      <c r="D580" s="21"/>
      <c r="E580" s="21"/>
      <c r="F580" s="21"/>
      <c r="G580" s="21"/>
    </row>
    <row r="581" spans="2:7">
      <c r="B581" s="21"/>
      <c r="C581" s="21"/>
      <c r="D581" s="21"/>
      <c r="E581" s="21"/>
      <c r="F581" s="21"/>
      <c r="G581" s="21"/>
    </row>
    <row r="582" spans="2:7">
      <c r="B582" s="21"/>
      <c r="C582" s="21"/>
      <c r="D582" s="21"/>
      <c r="E582" s="21"/>
      <c r="F582" s="21"/>
      <c r="G582" s="21"/>
    </row>
    <row r="583" spans="2:7">
      <c r="B583" s="21"/>
      <c r="C583" s="21"/>
      <c r="D583" s="21"/>
      <c r="E583" s="21"/>
      <c r="F583" s="21"/>
      <c r="G583" s="21"/>
    </row>
    <row r="584" spans="2:7">
      <c r="B584" s="21"/>
      <c r="C584" s="21"/>
      <c r="D584" s="21"/>
      <c r="E584" s="21"/>
      <c r="F584" s="21"/>
      <c r="G584" s="21"/>
    </row>
    <row r="585" spans="2:7">
      <c r="B585" s="21"/>
      <c r="C585" s="21"/>
      <c r="D585" s="21"/>
      <c r="E585" s="21"/>
      <c r="F585" s="21"/>
      <c r="G585" s="21"/>
    </row>
    <row r="586" spans="2:7">
      <c r="B586" s="21"/>
      <c r="C586" s="21"/>
      <c r="D586" s="21"/>
      <c r="E586" s="21"/>
      <c r="F586" s="21"/>
      <c r="G586" s="21"/>
    </row>
    <row r="587" spans="2:7">
      <c r="B587" s="21"/>
      <c r="C587" s="21"/>
      <c r="D587" s="21"/>
      <c r="E587" s="21"/>
      <c r="F587" s="21"/>
      <c r="G587" s="21"/>
    </row>
    <row r="588" spans="2:7">
      <c r="B588" s="21"/>
      <c r="C588" s="21"/>
      <c r="D588" s="21"/>
      <c r="E588" s="21"/>
      <c r="F588" s="21"/>
      <c r="G588" s="21"/>
    </row>
    <row r="589" spans="2:7">
      <c r="B589" s="21"/>
      <c r="C589" s="21"/>
      <c r="D589" s="21"/>
      <c r="E589" s="21"/>
      <c r="F589" s="21"/>
      <c r="G589" s="21"/>
    </row>
    <row r="590" spans="2:7">
      <c r="B590" s="21"/>
      <c r="C590" s="21"/>
      <c r="D590" s="21"/>
      <c r="E590" s="21"/>
      <c r="F590" s="21"/>
      <c r="G590" s="21"/>
    </row>
    <row r="591" spans="2:7">
      <c r="B591" s="21"/>
      <c r="C591" s="21"/>
      <c r="D591" s="21"/>
      <c r="E591" s="21"/>
      <c r="F591" s="21"/>
      <c r="G591" s="21"/>
    </row>
    <row r="592" spans="2:7">
      <c r="B592" s="21"/>
      <c r="C592" s="21"/>
      <c r="D592" s="21"/>
      <c r="E592" s="21"/>
      <c r="F592" s="21"/>
      <c r="G592" s="21"/>
    </row>
    <row r="593" spans="2:7">
      <c r="B593" s="21"/>
      <c r="C593" s="21"/>
      <c r="D593" s="21"/>
      <c r="E593" s="21"/>
      <c r="F593" s="21"/>
      <c r="G593" s="21"/>
    </row>
    <row r="594" spans="2:7">
      <c r="B594" s="21"/>
      <c r="C594" s="21"/>
      <c r="D594" s="21"/>
      <c r="E594" s="21"/>
      <c r="F594" s="21"/>
      <c r="G594" s="21"/>
    </row>
    <row r="595" spans="2:7">
      <c r="B595" s="21"/>
      <c r="C595" s="21"/>
      <c r="D595" s="21"/>
      <c r="E595" s="21"/>
      <c r="F595" s="21"/>
      <c r="G595" s="21"/>
    </row>
    <row r="596" spans="2:7">
      <c r="B596" s="21"/>
      <c r="C596" s="21"/>
      <c r="D596" s="21"/>
      <c r="E596" s="21"/>
      <c r="F596" s="21"/>
      <c r="G596" s="21"/>
    </row>
    <row r="597" spans="2:7">
      <c r="B597" s="21"/>
      <c r="C597" s="21"/>
      <c r="D597" s="21"/>
      <c r="E597" s="21"/>
      <c r="F597" s="21"/>
      <c r="G597" s="21"/>
    </row>
    <row r="598" spans="2:7">
      <c r="B598" s="21"/>
      <c r="C598" s="21"/>
      <c r="D598" s="21"/>
      <c r="E598" s="21"/>
      <c r="F598" s="21"/>
      <c r="G598" s="21"/>
    </row>
    <row r="599" spans="2:7">
      <c r="B599" s="21"/>
      <c r="C599" s="21"/>
      <c r="D599" s="21"/>
      <c r="E599" s="21"/>
      <c r="F599" s="21"/>
      <c r="G599" s="21"/>
    </row>
    <row r="600" spans="2:7">
      <c r="B600" s="21"/>
      <c r="C600" s="21"/>
      <c r="D600" s="21"/>
      <c r="E600" s="21"/>
      <c r="F600" s="21"/>
      <c r="G600" s="21"/>
    </row>
    <row r="601" spans="2:7">
      <c r="B601" s="21"/>
      <c r="C601" s="21"/>
      <c r="D601" s="21"/>
      <c r="E601" s="21"/>
      <c r="F601" s="21"/>
      <c r="G601" s="21"/>
    </row>
    <row r="602" spans="2:7">
      <c r="B602" s="21"/>
      <c r="C602" s="21"/>
      <c r="D602" s="21"/>
      <c r="E602" s="21"/>
      <c r="F602" s="21"/>
      <c r="G602" s="21"/>
    </row>
    <row r="603" spans="2:7">
      <c r="B603" s="21"/>
      <c r="C603" s="21"/>
      <c r="D603" s="21"/>
      <c r="E603" s="21"/>
      <c r="F603" s="21"/>
      <c r="G603" s="21"/>
    </row>
    <row r="604" spans="2:7">
      <c r="B604" s="21"/>
      <c r="C604" s="21"/>
      <c r="D604" s="21"/>
      <c r="E604" s="21"/>
      <c r="F604" s="21"/>
      <c r="G604" s="21"/>
    </row>
    <row r="605" spans="2:7">
      <c r="B605" s="21"/>
      <c r="C605" s="21"/>
      <c r="D605" s="21"/>
      <c r="E605" s="21"/>
      <c r="F605" s="21"/>
      <c r="G605" s="21"/>
    </row>
    <row r="606" spans="2:7">
      <c r="B606" s="21"/>
      <c r="C606" s="21"/>
      <c r="D606" s="21"/>
      <c r="E606" s="21"/>
      <c r="F606" s="21"/>
      <c r="G606" s="21"/>
    </row>
    <row r="607" spans="2:7">
      <c r="B607" s="21"/>
      <c r="C607" s="21"/>
      <c r="D607" s="21"/>
      <c r="E607" s="21"/>
      <c r="F607" s="21"/>
      <c r="G607" s="21"/>
    </row>
    <row r="608" spans="2:7">
      <c r="B608" s="21"/>
      <c r="C608" s="21"/>
      <c r="D608" s="21"/>
      <c r="E608" s="21"/>
      <c r="F608" s="21"/>
      <c r="G608" s="21"/>
    </row>
    <row r="609" spans="2:7">
      <c r="B609" s="21"/>
      <c r="C609" s="21"/>
      <c r="D609" s="21"/>
      <c r="E609" s="21"/>
      <c r="F609" s="21"/>
      <c r="G609" s="21"/>
    </row>
    <row r="610" spans="2:7">
      <c r="B610" s="21"/>
      <c r="C610" s="21"/>
      <c r="D610" s="21"/>
      <c r="E610" s="21"/>
      <c r="F610" s="21"/>
      <c r="G610" s="21"/>
    </row>
    <row r="611" spans="2:7">
      <c r="B611" s="21"/>
      <c r="C611" s="21"/>
      <c r="D611" s="21"/>
      <c r="E611" s="21"/>
      <c r="F611" s="21"/>
      <c r="G611" s="21"/>
    </row>
    <row r="612" spans="2:7">
      <c r="B612" s="21"/>
      <c r="C612" s="21"/>
      <c r="D612" s="21"/>
      <c r="E612" s="21"/>
      <c r="F612" s="21"/>
      <c r="G612" s="21"/>
    </row>
    <row r="613" spans="2:7">
      <c r="B613" s="21"/>
      <c r="C613" s="21"/>
      <c r="D613" s="21"/>
      <c r="E613" s="21"/>
      <c r="F613" s="21"/>
      <c r="G613" s="21"/>
    </row>
    <row r="614" spans="2:7">
      <c r="B614" s="21"/>
      <c r="C614" s="21"/>
      <c r="D614" s="21"/>
      <c r="E614" s="21"/>
      <c r="F614" s="21"/>
      <c r="G614" s="21"/>
    </row>
    <row r="615" spans="2:7">
      <c r="B615" s="21"/>
      <c r="C615" s="21"/>
      <c r="D615" s="21"/>
      <c r="E615" s="21"/>
      <c r="F615" s="21"/>
      <c r="G615" s="21"/>
    </row>
    <row r="616" spans="2:7">
      <c r="B616" s="21"/>
      <c r="C616" s="21"/>
      <c r="D616" s="21"/>
      <c r="E616" s="21"/>
      <c r="F616" s="21"/>
      <c r="G616" s="21"/>
    </row>
    <row r="617" spans="2:7">
      <c r="B617" s="21"/>
      <c r="C617" s="21"/>
      <c r="D617" s="21"/>
      <c r="E617" s="21"/>
      <c r="F617" s="21"/>
      <c r="G617" s="21"/>
    </row>
    <row r="618" spans="2:7">
      <c r="B618" s="21"/>
      <c r="C618" s="21"/>
      <c r="D618" s="21"/>
      <c r="E618" s="21"/>
      <c r="F618" s="21"/>
      <c r="G618" s="21"/>
    </row>
    <row r="619" spans="2:7">
      <c r="B619" s="21"/>
      <c r="C619" s="21"/>
      <c r="D619" s="21"/>
      <c r="E619" s="21"/>
      <c r="F619" s="21"/>
      <c r="G619" s="21"/>
    </row>
    <row r="620" spans="2:7">
      <c r="B620" s="21"/>
      <c r="C620" s="21"/>
      <c r="D620" s="21"/>
      <c r="E620" s="21"/>
      <c r="F620" s="21"/>
      <c r="G620" s="21"/>
    </row>
    <row r="621" spans="2:7">
      <c r="B621" s="21"/>
      <c r="C621" s="21"/>
      <c r="D621" s="21"/>
      <c r="E621" s="21"/>
      <c r="F621" s="21"/>
      <c r="G621" s="21"/>
    </row>
    <row r="622" spans="2:7">
      <c r="B622" s="21"/>
      <c r="C622" s="21"/>
      <c r="D622" s="21"/>
      <c r="E622" s="21"/>
      <c r="F622" s="21"/>
      <c r="G622" s="21"/>
    </row>
  </sheetData>
  <mergeCells count="3">
    <mergeCell ref="B2:F2"/>
    <mergeCell ref="B3:F3"/>
    <mergeCell ref="E6:F6"/>
  </mergeCells>
  <conditionalFormatting sqref="G8 C45 C47:C49 F9 F7 F4:F5 F61:F65081">
    <cfRule type="cellIs" dxfId="169" priority="1" stopIfTrue="1" operator="equal">
      <formula>"""(en blanco)"""</formula>
    </cfRule>
  </conditionalFormatting>
  <printOptions horizontalCentered="1" verticalCentered="1"/>
  <pageMargins left="0.23622047244094491" right="0.15748031496062992" top="0.15748031496062992" bottom="0.51181102362204722" header="0" footer="0.59055118110236227"/>
  <pageSetup paperSize="9" scale="49" fitToHeight="0" orientation="portrait" horizontalDpi="300" verticalDpi="300" r:id="rId2"/>
  <headerFooter alignWithMargins="0">
    <oddFooter>&amp;L__________________________
      FIRMA CONSTRUCTORA 
                    INGEVEC&amp;C_______________________________
FIRMA INSPECCIÓN TÉCNICA&amp;RIMPRESO EL: 10-12-2014
PAGINA N°: 1</oddFooter>
  </headerFooter>
  <rowBreaks count="1" manualBreakCount="1">
    <brk id="91" max="7" man="1"/>
  </rowBreaks>
  <drawing r:id="rId3"/>
</worksheet>
</file>

<file path=xl/worksheets/sheet8.xml><?xml version="1.0" encoding="utf-8"?>
<worksheet xmlns="http://schemas.openxmlformats.org/spreadsheetml/2006/main" xmlns:r="http://schemas.openxmlformats.org/officeDocument/2006/relationships">
  <sheetPr>
    <tabColor theme="3"/>
  </sheetPr>
  <dimension ref="B2:K622"/>
  <sheetViews>
    <sheetView showGridLines="0" view="pageBreakPreview" zoomScale="85" zoomScaleNormal="77" zoomScaleSheetLayoutView="85" zoomScalePageLayoutView="55" workbookViewId="0">
      <selection activeCell="D21" sqref="D21"/>
    </sheetView>
  </sheetViews>
  <sheetFormatPr baseColWidth="10" defaultColWidth="3" defaultRowHeight="15.75"/>
  <cols>
    <col min="1" max="1" width="3" style="6"/>
    <col min="2" max="2" width="17.140625" style="6" customWidth="1"/>
    <col min="3" max="3" width="23.7109375" style="6" customWidth="1"/>
    <col min="4" max="4" width="55.28515625" style="6" customWidth="1"/>
    <col min="5" max="5" width="44.42578125" style="6" customWidth="1"/>
    <col min="6" max="6" width="11.5703125" style="9" customWidth="1"/>
    <col min="7" max="7" width="6.7109375" style="10" customWidth="1"/>
    <col min="8" max="8" width="1.7109375" style="6" customWidth="1"/>
    <col min="9" max="255" width="11.42578125" style="6" customWidth="1"/>
    <col min="256" max="257" width="3" style="6"/>
    <col min="258" max="258" width="17.140625" style="6" customWidth="1"/>
    <col min="259" max="259" width="23.7109375" style="6" customWidth="1"/>
    <col min="260" max="260" width="55.28515625" style="6" customWidth="1"/>
    <col min="261" max="261" width="44.42578125" style="6" customWidth="1"/>
    <col min="262" max="262" width="11.5703125" style="6" customWidth="1"/>
    <col min="263" max="263" width="6.7109375" style="6" customWidth="1"/>
    <col min="264" max="264" width="1.7109375" style="6" customWidth="1"/>
    <col min="265" max="511" width="11.42578125" style="6" customWidth="1"/>
    <col min="512" max="513" width="3" style="6"/>
    <col min="514" max="514" width="17.140625" style="6" customWidth="1"/>
    <col min="515" max="515" width="23.7109375" style="6" customWidth="1"/>
    <col min="516" max="516" width="55.28515625" style="6" customWidth="1"/>
    <col min="517" max="517" width="44.42578125" style="6" customWidth="1"/>
    <col min="518" max="518" width="11.5703125" style="6" customWidth="1"/>
    <col min="519" max="519" width="6.7109375" style="6" customWidth="1"/>
    <col min="520" max="520" width="1.7109375" style="6" customWidth="1"/>
    <col min="521" max="767" width="11.42578125" style="6" customWidth="1"/>
    <col min="768" max="769" width="3" style="6"/>
    <col min="770" max="770" width="17.140625" style="6" customWidth="1"/>
    <col min="771" max="771" width="23.7109375" style="6" customWidth="1"/>
    <col min="772" max="772" width="55.28515625" style="6" customWidth="1"/>
    <col min="773" max="773" width="44.42578125" style="6" customWidth="1"/>
    <col min="774" max="774" width="11.5703125" style="6" customWidth="1"/>
    <col min="775" max="775" width="6.7109375" style="6" customWidth="1"/>
    <col min="776" max="776" width="1.7109375" style="6" customWidth="1"/>
    <col min="777" max="1023" width="11.42578125" style="6" customWidth="1"/>
    <col min="1024" max="1025" width="3" style="6"/>
    <col min="1026" max="1026" width="17.140625" style="6" customWidth="1"/>
    <col min="1027" max="1027" width="23.7109375" style="6" customWidth="1"/>
    <col min="1028" max="1028" width="55.28515625" style="6" customWidth="1"/>
    <col min="1029" max="1029" width="44.42578125" style="6" customWidth="1"/>
    <col min="1030" max="1030" width="11.5703125" style="6" customWidth="1"/>
    <col min="1031" max="1031" width="6.7109375" style="6" customWidth="1"/>
    <col min="1032" max="1032" width="1.7109375" style="6" customWidth="1"/>
    <col min="1033" max="1279" width="11.42578125" style="6" customWidth="1"/>
    <col min="1280" max="1281" width="3" style="6"/>
    <col min="1282" max="1282" width="17.140625" style="6" customWidth="1"/>
    <col min="1283" max="1283" width="23.7109375" style="6" customWidth="1"/>
    <col min="1284" max="1284" width="55.28515625" style="6" customWidth="1"/>
    <col min="1285" max="1285" width="44.42578125" style="6" customWidth="1"/>
    <col min="1286" max="1286" width="11.5703125" style="6" customWidth="1"/>
    <col min="1287" max="1287" width="6.7109375" style="6" customWidth="1"/>
    <col min="1288" max="1288" width="1.7109375" style="6" customWidth="1"/>
    <col min="1289" max="1535" width="11.42578125" style="6" customWidth="1"/>
    <col min="1536" max="1537" width="3" style="6"/>
    <col min="1538" max="1538" width="17.140625" style="6" customWidth="1"/>
    <col min="1539" max="1539" width="23.7109375" style="6" customWidth="1"/>
    <col min="1540" max="1540" width="55.28515625" style="6" customWidth="1"/>
    <col min="1541" max="1541" width="44.42578125" style="6" customWidth="1"/>
    <col min="1542" max="1542" width="11.5703125" style="6" customWidth="1"/>
    <col min="1543" max="1543" width="6.7109375" style="6" customWidth="1"/>
    <col min="1544" max="1544" width="1.7109375" style="6" customWidth="1"/>
    <col min="1545" max="1791" width="11.42578125" style="6" customWidth="1"/>
    <col min="1792" max="1793" width="3" style="6"/>
    <col min="1794" max="1794" width="17.140625" style="6" customWidth="1"/>
    <col min="1795" max="1795" width="23.7109375" style="6" customWidth="1"/>
    <col min="1796" max="1796" width="55.28515625" style="6" customWidth="1"/>
    <col min="1797" max="1797" width="44.42578125" style="6" customWidth="1"/>
    <col min="1798" max="1798" width="11.5703125" style="6" customWidth="1"/>
    <col min="1799" max="1799" width="6.7109375" style="6" customWidth="1"/>
    <col min="1800" max="1800" width="1.7109375" style="6" customWidth="1"/>
    <col min="1801" max="2047" width="11.42578125" style="6" customWidth="1"/>
    <col min="2048" max="2049" width="3" style="6"/>
    <col min="2050" max="2050" width="17.140625" style="6" customWidth="1"/>
    <col min="2051" max="2051" width="23.7109375" style="6" customWidth="1"/>
    <col min="2052" max="2052" width="55.28515625" style="6" customWidth="1"/>
    <col min="2053" max="2053" width="44.42578125" style="6" customWidth="1"/>
    <col min="2054" max="2054" width="11.5703125" style="6" customWidth="1"/>
    <col min="2055" max="2055" width="6.7109375" style="6" customWidth="1"/>
    <col min="2056" max="2056" width="1.7109375" style="6" customWidth="1"/>
    <col min="2057" max="2303" width="11.42578125" style="6" customWidth="1"/>
    <col min="2304" max="2305" width="3" style="6"/>
    <col min="2306" max="2306" width="17.140625" style="6" customWidth="1"/>
    <col min="2307" max="2307" width="23.7109375" style="6" customWidth="1"/>
    <col min="2308" max="2308" width="55.28515625" style="6" customWidth="1"/>
    <col min="2309" max="2309" width="44.42578125" style="6" customWidth="1"/>
    <col min="2310" max="2310" width="11.5703125" style="6" customWidth="1"/>
    <col min="2311" max="2311" width="6.7109375" style="6" customWidth="1"/>
    <col min="2312" max="2312" width="1.7109375" style="6" customWidth="1"/>
    <col min="2313" max="2559" width="11.42578125" style="6" customWidth="1"/>
    <col min="2560" max="2561" width="3" style="6"/>
    <col min="2562" max="2562" width="17.140625" style="6" customWidth="1"/>
    <col min="2563" max="2563" width="23.7109375" style="6" customWidth="1"/>
    <col min="2564" max="2564" width="55.28515625" style="6" customWidth="1"/>
    <col min="2565" max="2565" width="44.42578125" style="6" customWidth="1"/>
    <col min="2566" max="2566" width="11.5703125" style="6" customWidth="1"/>
    <col min="2567" max="2567" width="6.7109375" style="6" customWidth="1"/>
    <col min="2568" max="2568" width="1.7109375" style="6" customWidth="1"/>
    <col min="2569" max="2815" width="11.42578125" style="6" customWidth="1"/>
    <col min="2816" max="2817" width="3" style="6"/>
    <col min="2818" max="2818" width="17.140625" style="6" customWidth="1"/>
    <col min="2819" max="2819" width="23.7109375" style="6" customWidth="1"/>
    <col min="2820" max="2820" width="55.28515625" style="6" customWidth="1"/>
    <col min="2821" max="2821" width="44.42578125" style="6" customWidth="1"/>
    <col min="2822" max="2822" width="11.5703125" style="6" customWidth="1"/>
    <col min="2823" max="2823" width="6.7109375" style="6" customWidth="1"/>
    <col min="2824" max="2824" width="1.7109375" style="6" customWidth="1"/>
    <col min="2825" max="3071" width="11.42578125" style="6" customWidth="1"/>
    <col min="3072" max="3073" width="3" style="6"/>
    <col min="3074" max="3074" width="17.140625" style="6" customWidth="1"/>
    <col min="3075" max="3075" width="23.7109375" style="6" customWidth="1"/>
    <col min="3076" max="3076" width="55.28515625" style="6" customWidth="1"/>
    <col min="3077" max="3077" width="44.42578125" style="6" customWidth="1"/>
    <col min="3078" max="3078" width="11.5703125" style="6" customWidth="1"/>
    <col min="3079" max="3079" width="6.7109375" style="6" customWidth="1"/>
    <col min="3080" max="3080" width="1.7109375" style="6" customWidth="1"/>
    <col min="3081" max="3327" width="11.42578125" style="6" customWidth="1"/>
    <col min="3328" max="3329" width="3" style="6"/>
    <col min="3330" max="3330" width="17.140625" style="6" customWidth="1"/>
    <col min="3331" max="3331" width="23.7109375" style="6" customWidth="1"/>
    <col min="3332" max="3332" width="55.28515625" style="6" customWidth="1"/>
    <col min="3333" max="3333" width="44.42578125" style="6" customWidth="1"/>
    <col min="3334" max="3334" width="11.5703125" style="6" customWidth="1"/>
    <col min="3335" max="3335" width="6.7109375" style="6" customWidth="1"/>
    <col min="3336" max="3336" width="1.7109375" style="6" customWidth="1"/>
    <col min="3337" max="3583" width="11.42578125" style="6" customWidth="1"/>
    <col min="3584" max="3585" width="3" style="6"/>
    <col min="3586" max="3586" width="17.140625" style="6" customWidth="1"/>
    <col min="3587" max="3587" width="23.7109375" style="6" customWidth="1"/>
    <col min="3588" max="3588" width="55.28515625" style="6" customWidth="1"/>
    <col min="3589" max="3589" width="44.42578125" style="6" customWidth="1"/>
    <col min="3590" max="3590" width="11.5703125" style="6" customWidth="1"/>
    <col min="3591" max="3591" width="6.7109375" style="6" customWidth="1"/>
    <col min="3592" max="3592" width="1.7109375" style="6" customWidth="1"/>
    <col min="3593" max="3839" width="11.42578125" style="6" customWidth="1"/>
    <col min="3840" max="3841" width="3" style="6"/>
    <col min="3842" max="3842" width="17.140625" style="6" customWidth="1"/>
    <col min="3843" max="3843" width="23.7109375" style="6" customWidth="1"/>
    <col min="3844" max="3844" width="55.28515625" style="6" customWidth="1"/>
    <col min="3845" max="3845" width="44.42578125" style="6" customWidth="1"/>
    <col min="3846" max="3846" width="11.5703125" style="6" customWidth="1"/>
    <col min="3847" max="3847" width="6.7109375" style="6" customWidth="1"/>
    <col min="3848" max="3848" width="1.7109375" style="6" customWidth="1"/>
    <col min="3849" max="4095" width="11.42578125" style="6" customWidth="1"/>
    <col min="4096" max="4097" width="3" style="6"/>
    <col min="4098" max="4098" width="17.140625" style="6" customWidth="1"/>
    <col min="4099" max="4099" width="23.7109375" style="6" customWidth="1"/>
    <col min="4100" max="4100" width="55.28515625" style="6" customWidth="1"/>
    <col min="4101" max="4101" width="44.42578125" style="6" customWidth="1"/>
    <col min="4102" max="4102" width="11.5703125" style="6" customWidth="1"/>
    <col min="4103" max="4103" width="6.7109375" style="6" customWidth="1"/>
    <col min="4104" max="4104" width="1.7109375" style="6" customWidth="1"/>
    <col min="4105" max="4351" width="11.42578125" style="6" customWidth="1"/>
    <col min="4352" max="4353" width="3" style="6"/>
    <col min="4354" max="4354" width="17.140625" style="6" customWidth="1"/>
    <col min="4355" max="4355" width="23.7109375" style="6" customWidth="1"/>
    <col min="4356" max="4356" width="55.28515625" style="6" customWidth="1"/>
    <col min="4357" max="4357" width="44.42578125" style="6" customWidth="1"/>
    <col min="4358" max="4358" width="11.5703125" style="6" customWidth="1"/>
    <col min="4359" max="4359" width="6.7109375" style="6" customWidth="1"/>
    <col min="4360" max="4360" width="1.7109375" style="6" customWidth="1"/>
    <col min="4361" max="4607" width="11.42578125" style="6" customWidth="1"/>
    <col min="4608" max="4609" width="3" style="6"/>
    <col min="4610" max="4610" width="17.140625" style="6" customWidth="1"/>
    <col min="4611" max="4611" width="23.7109375" style="6" customWidth="1"/>
    <col min="4612" max="4612" width="55.28515625" style="6" customWidth="1"/>
    <col min="4613" max="4613" width="44.42578125" style="6" customWidth="1"/>
    <col min="4614" max="4614" width="11.5703125" style="6" customWidth="1"/>
    <col min="4615" max="4615" width="6.7109375" style="6" customWidth="1"/>
    <col min="4616" max="4616" width="1.7109375" style="6" customWidth="1"/>
    <col min="4617" max="4863" width="11.42578125" style="6" customWidth="1"/>
    <col min="4864" max="4865" width="3" style="6"/>
    <col min="4866" max="4866" width="17.140625" style="6" customWidth="1"/>
    <col min="4867" max="4867" width="23.7109375" style="6" customWidth="1"/>
    <col min="4868" max="4868" width="55.28515625" style="6" customWidth="1"/>
    <col min="4869" max="4869" width="44.42578125" style="6" customWidth="1"/>
    <col min="4870" max="4870" width="11.5703125" style="6" customWidth="1"/>
    <col min="4871" max="4871" width="6.7109375" style="6" customWidth="1"/>
    <col min="4872" max="4872" width="1.7109375" style="6" customWidth="1"/>
    <col min="4873" max="5119" width="11.42578125" style="6" customWidth="1"/>
    <col min="5120" max="5121" width="3" style="6"/>
    <col min="5122" max="5122" width="17.140625" style="6" customWidth="1"/>
    <col min="5123" max="5123" width="23.7109375" style="6" customWidth="1"/>
    <col min="5124" max="5124" width="55.28515625" style="6" customWidth="1"/>
    <col min="5125" max="5125" width="44.42578125" style="6" customWidth="1"/>
    <col min="5126" max="5126" width="11.5703125" style="6" customWidth="1"/>
    <col min="5127" max="5127" width="6.7109375" style="6" customWidth="1"/>
    <col min="5128" max="5128" width="1.7109375" style="6" customWidth="1"/>
    <col min="5129" max="5375" width="11.42578125" style="6" customWidth="1"/>
    <col min="5376" max="5377" width="3" style="6"/>
    <col min="5378" max="5378" width="17.140625" style="6" customWidth="1"/>
    <col min="5379" max="5379" width="23.7109375" style="6" customWidth="1"/>
    <col min="5380" max="5380" width="55.28515625" style="6" customWidth="1"/>
    <col min="5381" max="5381" width="44.42578125" style="6" customWidth="1"/>
    <col min="5382" max="5382" width="11.5703125" style="6" customWidth="1"/>
    <col min="5383" max="5383" width="6.7109375" style="6" customWidth="1"/>
    <col min="5384" max="5384" width="1.7109375" style="6" customWidth="1"/>
    <col min="5385" max="5631" width="11.42578125" style="6" customWidth="1"/>
    <col min="5632" max="5633" width="3" style="6"/>
    <col min="5634" max="5634" width="17.140625" style="6" customWidth="1"/>
    <col min="5635" max="5635" width="23.7109375" style="6" customWidth="1"/>
    <col min="5636" max="5636" width="55.28515625" style="6" customWidth="1"/>
    <col min="5637" max="5637" width="44.42578125" style="6" customWidth="1"/>
    <col min="5638" max="5638" width="11.5703125" style="6" customWidth="1"/>
    <col min="5639" max="5639" width="6.7109375" style="6" customWidth="1"/>
    <col min="5640" max="5640" width="1.7109375" style="6" customWidth="1"/>
    <col min="5641" max="5887" width="11.42578125" style="6" customWidth="1"/>
    <col min="5888" max="5889" width="3" style="6"/>
    <col min="5890" max="5890" width="17.140625" style="6" customWidth="1"/>
    <col min="5891" max="5891" width="23.7109375" style="6" customWidth="1"/>
    <col min="5892" max="5892" width="55.28515625" style="6" customWidth="1"/>
    <col min="5893" max="5893" width="44.42578125" style="6" customWidth="1"/>
    <col min="5894" max="5894" width="11.5703125" style="6" customWidth="1"/>
    <col min="5895" max="5895" width="6.7109375" style="6" customWidth="1"/>
    <col min="5896" max="5896" width="1.7109375" style="6" customWidth="1"/>
    <col min="5897" max="6143" width="11.42578125" style="6" customWidth="1"/>
    <col min="6144" max="6145" width="3" style="6"/>
    <col min="6146" max="6146" width="17.140625" style="6" customWidth="1"/>
    <col min="6147" max="6147" width="23.7109375" style="6" customWidth="1"/>
    <col min="6148" max="6148" width="55.28515625" style="6" customWidth="1"/>
    <col min="6149" max="6149" width="44.42578125" style="6" customWidth="1"/>
    <col min="6150" max="6150" width="11.5703125" style="6" customWidth="1"/>
    <col min="6151" max="6151" width="6.7109375" style="6" customWidth="1"/>
    <col min="6152" max="6152" width="1.7109375" style="6" customWidth="1"/>
    <col min="6153" max="6399" width="11.42578125" style="6" customWidth="1"/>
    <col min="6400" max="6401" width="3" style="6"/>
    <col min="6402" max="6402" width="17.140625" style="6" customWidth="1"/>
    <col min="6403" max="6403" width="23.7109375" style="6" customWidth="1"/>
    <col min="6404" max="6404" width="55.28515625" style="6" customWidth="1"/>
    <col min="6405" max="6405" width="44.42578125" style="6" customWidth="1"/>
    <col min="6406" max="6406" width="11.5703125" style="6" customWidth="1"/>
    <col min="6407" max="6407" width="6.7109375" style="6" customWidth="1"/>
    <col min="6408" max="6408" width="1.7109375" style="6" customWidth="1"/>
    <col min="6409" max="6655" width="11.42578125" style="6" customWidth="1"/>
    <col min="6656" max="6657" width="3" style="6"/>
    <col min="6658" max="6658" width="17.140625" style="6" customWidth="1"/>
    <col min="6659" max="6659" width="23.7109375" style="6" customWidth="1"/>
    <col min="6660" max="6660" width="55.28515625" style="6" customWidth="1"/>
    <col min="6661" max="6661" width="44.42578125" style="6" customWidth="1"/>
    <col min="6662" max="6662" width="11.5703125" style="6" customWidth="1"/>
    <col min="6663" max="6663" width="6.7109375" style="6" customWidth="1"/>
    <col min="6664" max="6664" width="1.7109375" style="6" customWidth="1"/>
    <col min="6665" max="6911" width="11.42578125" style="6" customWidth="1"/>
    <col min="6912" max="6913" width="3" style="6"/>
    <col min="6914" max="6914" width="17.140625" style="6" customWidth="1"/>
    <col min="6915" max="6915" width="23.7109375" style="6" customWidth="1"/>
    <col min="6916" max="6916" width="55.28515625" style="6" customWidth="1"/>
    <col min="6917" max="6917" width="44.42578125" style="6" customWidth="1"/>
    <col min="6918" max="6918" width="11.5703125" style="6" customWidth="1"/>
    <col min="6919" max="6919" width="6.7109375" style="6" customWidth="1"/>
    <col min="6920" max="6920" width="1.7109375" style="6" customWidth="1"/>
    <col min="6921" max="7167" width="11.42578125" style="6" customWidth="1"/>
    <col min="7168" max="7169" width="3" style="6"/>
    <col min="7170" max="7170" width="17.140625" style="6" customWidth="1"/>
    <col min="7171" max="7171" width="23.7109375" style="6" customWidth="1"/>
    <col min="7172" max="7172" width="55.28515625" style="6" customWidth="1"/>
    <col min="7173" max="7173" width="44.42578125" style="6" customWidth="1"/>
    <col min="7174" max="7174" width="11.5703125" style="6" customWidth="1"/>
    <col min="7175" max="7175" width="6.7109375" style="6" customWidth="1"/>
    <col min="7176" max="7176" width="1.7109375" style="6" customWidth="1"/>
    <col min="7177" max="7423" width="11.42578125" style="6" customWidth="1"/>
    <col min="7424" max="7425" width="3" style="6"/>
    <col min="7426" max="7426" width="17.140625" style="6" customWidth="1"/>
    <col min="7427" max="7427" width="23.7109375" style="6" customWidth="1"/>
    <col min="7428" max="7428" width="55.28515625" style="6" customWidth="1"/>
    <col min="7429" max="7429" width="44.42578125" style="6" customWidth="1"/>
    <col min="7430" max="7430" width="11.5703125" style="6" customWidth="1"/>
    <col min="7431" max="7431" width="6.7109375" style="6" customWidth="1"/>
    <col min="7432" max="7432" width="1.7109375" style="6" customWidth="1"/>
    <col min="7433" max="7679" width="11.42578125" style="6" customWidth="1"/>
    <col min="7680" max="7681" width="3" style="6"/>
    <col min="7682" max="7682" width="17.140625" style="6" customWidth="1"/>
    <col min="7683" max="7683" width="23.7109375" style="6" customWidth="1"/>
    <col min="7684" max="7684" width="55.28515625" style="6" customWidth="1"/>
    <col min="7685" max="7685" width="44.42578125" style="6" customWidth="1"/>
    <col min="7686" max="7686" width="11.5703125" style="6" customWidth="1"/>
    <col min="7687" max="7687" width="6.7109375" style="6" customWidth="1"/>
    <col min="7688" max="7688" width="1.7109375" style="6" customWidth="1"/>
    <col min="7689" max="7935" width="11.42578125" style="6" customWidth="1"/>
    <col min="7936" max="7937" width="3" style="6"/>
    <col min="7938" max="7938" width="17.140625" style="6" customWidth="1"/>
    <col min="7939" max="7939" width="23.7109375" style="6" customWidth="1"/>
    <col min="7940" max="7940" width="55.28515625" style="6" customWidth="1"/>
    <col min="7941" max="7941" width="44.42578125" style="6" customWidth="1"/>
    <col min="7942" max="7942" width="11.5703125" style="6" customWidth="1"/>
    <col min="7943" max="7943" width="6.7109375" style="6" customWidth="1"/>
    <col min="7944" max="7944" width="1.7109375" style="6" customWidth="1"/>
    <col min="7945" max="8191" width="11.42578125" style="6" customWidth="1"/>
    <col min="8192" max="8193" width="3" style="6"/>
    <col min="8194" max="8194" width="17.140625" style="6" customWidth="1"/>
    <col min="8195" max="8195" width="23.7109375" style="6" customWidth="1"/>
    <col min="8196" max="8196" width="55.28515625" style="6" customWidth="1"/>
    <col min="8197" max="8197" width="44.42578125" style="6" customWidth="1"/>
    <col min="8198" max="8198" width="11.5703125" style="6" customWidth="1"/>
    <col min="8199" max="8199" width="6.7109375" style="6" customWidth="1"/>
    <col min="8200" max="8200" width="1.7109375" style="6" customWidth="1"/>
    <col min="8201" max="8447" width="11.42578125" style="6" customWidth="1"/>
    <col min="8448" max="8449" width="3" style="6"/>
    <col min="8450" max="8450" width="17.140625" style="6" customWidth="1"/>
    <col min="8451" max="8451" width="23.7109375" style="6" customWidth="1"/>
    <col min="8452" max="8452" width="55.28515625" style="6" customWidth="1"/>
    <col min="8453" max="8453" width="44.42578125" style="6" customWidth="1"/>
    <col min="8454" max="8454" width="11.5703125" style="6" customWidth="1"/>
    <col min="8455" max="8455" width="6.7109375" style="6" customWidth="1"/>
    <col min="8456" max="8456" width="1.7109375" style="6" customWidth="1"/>
    <col min="8457" max="8703" width="11.42578125" style="6" customWidth="1"/>
    <col min="8704" max="8705" width="3" style="6"/>
    <col min="8706" max="8706" width="17.140625" style="6" customWidth="1"/>
    <col min="8707" max="8707" width="23.7109375" style="6" customWidth="1"/>
    <col min="8708" max="8708" width="55.28515625" style="6" customWidth="1"/>
    <col min="8709" max="8709" width="44.42578125" style="6" customWidth="1"/>
    <col min="8710" max="8710" width="11.5703125" style="6" customWidth="1"/>
    <col min="8711" max="8711" width="6.7109375" style="6" customWidth="1"/>
    <col min="8712" max="8712" width="1.7109375" style="6" customWidth="1"/>
    <col min="8713" max="8959" width="11.42578125" style="6" customWidth="1"/>
    <col min="8960" max="8961" width="3" style="6"/>
    <col min="8962" max="8962" width="17.140625" style="6" customWidth="1"/>
    <col min="8963" max="8963" width="23.7109375" style="6" customWidth="1"/>
    <col min="8964" max="8964" width="55.28515625" style="6" customWidth="1"/>
    <col min="8965" max="8965" width="44.42578125" style="6" customWidth="1"/>
    <col min="8966" max="8966" width="11.5703125" style="6" customWidth="1"/>
    <col min="8967" max="8967" width="6.7109375" style="6" customWidth="1"/>
    <col min="8968" max="8968" width="1.7109375" style="6" customWidth="1"/>
    <col min="8969" max="9215" width="11.42578125" style="6" customWidth="1"/>
    <col min="9216" max="9217" width="3" style="6"/>
    <col min="9218" max="9218" width="17.140625" style="6" customWidth="1"/>
    <col min="9219" max="9219" width="23.7109375" style="6" customWidth="1"/>
    <col min="9220" max="9220" width="55.28515625" style="6" customWidth="1"/>
    <col min="9221" max="9221" width="44.42578125" style="6" customWidth="1"/>
    <col min="9222" max="9222" width="11.5703125" style="6" customWidth="1"/>
    <col min="9223" max="9223" width="6.7109375" style="6" customWidth="1"/>
    <col min="9224" max="9224" width="1.7109375" style="6" customWidth="1"/>
    <col min="9225" max="9471" width="11.42578125" style="6" customWidth="1"/>
    <col min="9472" max="9473" width="3" style="6"/>
    <col min="9474" max="9474" width="17.140625" style="6" customWidth="1"/>
    <col min="9475" max="9475" width="23.7109375" style="6" customWidth="1"/>
    <col min="9476" max="9476" width="55.28515625" style="6" customWidth="1"/>
    <col min="9477" max="9477" width="44.42578125" style="6" customWidth="1"/>
    <col min="9478" max="9478" width="11.5703125" style="6" customWidth="1"/>
    <col min="9479" max="9479" width="6.7109375" style="6" customWidth="1"/>
    <col min="9480" max="9480" width="1.7109375" style="6" customWidth="1"/>
    <col min="9481" max="9727" width="11.42578125" style="6" customWidth="1"/>
    <col min="9728" max="9729" width="3" style="6"/>
    <col min="9730" max="9730" width="17.140625" style="6" customWidth="1"/>
    <col min="9731" max="9731" width="23.7109375" style="6" customWidth="1"/>
    <col min="9732" max="9732" width="55.28515625" style="6" customWidth="1"/>
    <col min="9733" max="9733" width="44.42578125" style="6" customWidth="1"/>
    <col min="9734" max="9734" width="11.5703125" style="6" customWidth="1"/>
    <col min="9735" max="9735" width="6.7109375" style="6" customWidth="1"/>
    <col min="9736" max="9736" width="1.7109375" style="6" customWidth="1"/>
    <col min="9737" max="9983" width="11.42578125" style="6" customWidth="1"/>
    <col min="9984" max="9985" width="3" style="6"/>
    <col min="9986" max="9986" width="17.140625" style="6" customWidth="1"/>
    <col min="9987" max="9987" width="23.7109375" style="6" customWidth="1"/>
    <col min="9988" max="9988" width="55.28515625" style="6" customWidth="1"/>
    <col min="9989" max="9989" width="44.42578125" style="6" customWidth="1"/>
    <col min="9990" max="9990" width="11.5703125" style="6" customWidth="1"/>
    <col min="9991" max="9991" width="6.7109375" style="6" customWidth="1"/>
    <col min="9992" max="9992" width="1.7109375" style="6" customWidth="1"/>
    <col min="9993" max="10239" width="11.42578125" style="6" customWidth="1"/>
    <col min="10240" max="10241" width="3" style="6"/>
    <col min="10242" max="10242" width="17.140625" style="6" customWidth="1"/>
    <col min="10243" max="10243" width="23.7109375" style="6" customWidth="1"/>
    <col min="10244" max="10244" width="55.28515625" style="6" customWidth="1"/>
    <col min="10245" max="10245" width="44.42578125" style="6" customWidth="1"/>
    <col min="10246" max="10246" width="11.5703125" style="6" customWidth="1"/>
    <col min="10247" max="10247" width="6.7109375" style="6" customWidth="1"/>
    <col min="10248" max="10248" width="1.7109375" style="6" customWidth="1"/>
    <col min="10249" max="10495" width="11.42578125" style="6" customWidth="1"/>
    <col min="10496" max="10497" width="3" style="6"/>
    <col min="10498" max="10498" width="17.140625" style="6" customWidth="1"/>
    <col min="10499" max="10499" width="23.7109375" style="6" customWidth="1"/>
    <col min="10500" max="10500" width="55.28515625" style="6" customWidth="1"/>
    <col min="10501" max="10501" width="44.42578125" style="6" customWidth="1"/>
    <col min="10502" max="10502" width="11.5703125" style="6" customWidth="1"/>
    <col min="10503" max="10503" width="6.7109375" style="6" customWidth="1"/>
    <col min="10504" max="10504" width="1.7109375" style="6" customWidth="1"/>
    <col min="10505" max="10751" width="11.42578125" style="6" customWidth="1"/>
    <col min="10752" max="10753" width="3" style="6"/>
    <col min="10754" max="10754" width="17.140625" style="6" customWidth="1"/>
    <col min="10755" max="10755" width="23.7109375" style="6" customWidth="1"/>
    <col min="10756" max="10756" width="55.28515625" style="6" customWidth="1"/>
    <col min="10757" max="10757" width="44.42578125" style="6" customWidth="1"/>
    <col min="10758" max="10758" width="11.5703125" style="6" customWidth="1"/>
    <col min="10759" max="10759" width="6.7109375" style="6" customWidth="1"/>
    <col min="10760" max="10760" width="1.7109375" style="6" customWidth="1"/>
    <col min="10761" max="11007" width="11.42578125" style="6" customWidth="1"/>
    <col min="11008" max="11009" width="3" style="6"/>
    <col min="11010" max="11010" width="17.140625" style="6" customWidth="1"/>
    <col min="11011" max="11011" width="23.7109375" style="6" customWidth="1"/>
    <col min="11012" max="11012" width="55.28515625" style="6" customWidth="1"/>
    <col min="11013" max="11013" width="44.42578125" style="6" customWidth="1"/>
    <col min="11014" max="11014" width="11.5703125" style="6" customWidth="1"/>
    <col min="11015" max="11015" width="6.7109375" style="6" customWidth="1"/>
    <col min="11016" max="11016" width="1.7109375" style="6" customWidth="1"/>
    <col min="11017" max="11263" width="11.42578125" style="6" customWidth="1"/>
    <col min="11264" max="11265" width="3" style="6"/>
    <col min="11266" max="11266" width="17.140625" style="6" customWidth="1"/>
    <col min="11267" max="11267" width="23.7109375" style="6" customWidth="1"/>
    <col min="11268" max="11268" width="55.28515625" style="6" customWidth="1"/>
    <col min="11269" max="11269" width="44.42578125" style="6" customWidth="1"/>
    <col min="11270" max="11270" width="11.5703125" style="6" customWidth="1"/>
    <col min="11271" max="11271" width="6.7109375" style="6" customWidth="1"/>
    <col min="11272" max="11272" width="1.7109375" style="6" customWidth="1"/>
    <col min="11273" max="11519" width="11.42578125" style="6" customWidth="1"/>
    <col min="11520" max="11521" width="3" style="6"/>
    <col min="11522" max="11522" width="17.140625" style="6" customWidth="1"/>
    <col min="11523" max="11523" width="23.7109375" style="6" customWidth="1"/>
    <col min="11524" max="11524" width="55.28515625" style="6" customWidth="1"/>
    <col min="11525" max="11525" width="44.42578125" style="6" customWidth="1"/>
    <col min="11526" max="11526" width="11.5703125" style="6" customWidth="1"/>
    <col min="11527" max="11527" width="6.7109375" style="6" customWidth="1"/>
    <col min="11528" max="11528" width="1.7109375" style="6" customWidth="1"/>
    <col min="11529" max="11775" width="11.42578125" style="6" customWidth="1"/>
    <col min="11776" max="11777" width="3" style="6"/>
    <col min="11778" max="11778" width="17.140625" style="6" customWidth="1"/>
    <col min="11779" max="11779" width="23.7109375" style="6" customWidth="1"/>
    <col min="11780" max="11780" width="55.28515625" style="6" customWidth="1"/>
    <col min="11781" max="11781" width="44.42578125" style="6" customWidth="1"/>
    <col min="11782" max="11782" width="11.5703125" style="6" customWidth="1"/>
    <col min="11783" max="11783" width="6.7109375" style="6" customWidth="1"/>
    <col min="11784" max="11784" width="1.7109375" style="6" customWidth="1"/>
    <col min="11785" max="12031" width="11.42578125" style="6" customWidth="1"/>
    <col min="12032" max="12033" width="3" style="6"/>
    <col min="12034" max="12034" width="17.140625" style="6" customWidth="1"/>
    <col min="12035" max="12035" width="23.7109375" style="6" customWidth="1"/>
    <col min="12036" max="12036" width="55.28515625" style="6" customWidth="1"/>
    <col min="12037" max="12037" width="44.42578125" style="6" customWidth="1"/>
    <col min="12038" max="12038" width="11.5703125" style="6" customWidth="1"/>
    <col min="12039" max="12039" width="6.7109375" style="6" customWidth="1"/>
    <col min="12040" max="12040" width="1.7109375" style="6" customWidth="1"/>
    <col min="12041" max="12287" width="11.42578125" style="6" customWidth="1"/>
    <col min="12288" max="12289" width="3" style="6"/>
    <col min="12290" max="12290" width="17.140625" style="6" customWidth="1"/>
    <col min="12291" max="12291" width="23.7109375" style="6" customWidth="1"/>
    <col min="12292" max="12292" width="55.28515625" style="6" customWidth="1"/>
    <col min="12293" max="12293" width="44.42578125" style="6" customWidth="1"/>
    <col min="12294" max="12294" width="11.5703125" style="6" customWidth="1"/>
    <col min="12295" max="12295" width="6.7109375" style="6" customWidth="1"/>
    <col min="12296" max="12296" width="1.7109375" style="6" customWidth="1"/>
    <col min="12297" max="12543" width="11.42578125" style="6" customWidth="1"/>
    <col min="12544" max="12545" width="3" style="6"/>
    <col min="12546" max="12546" width="17.140625" style="6" customWidth="1"/>
    <col min="12547" max="12547" width="23.7109375" style="6" customWidth="1"/>
    <col min="12548" max="12548" width="55.28515625" style="6" customWidth="1"/>
    <col min="12549" max="12549" width="44.42578125" style="6" customWidth="1"/>
    <col min="12550" max="12550" width="11.5703125" style="6" customWidth="1"/>
    <col min="12551" max="12551" width="6.7109375" style="6" customWidth="1"/>
    <col min="12552" max="12552" width="1.7109375" style="6" customWidth="1"/>
    <col min="12553" max="12799" width="11.42578125" style="6" customWidth="1"/>
    <col min="12800" max="12801" width="3" style="6"/>
    <col min="12802" max="12802" width="17.140625" style="6" customWidth="1"/>
    <col min="12803" max="12803" width="23.7109375" style="6" customWidth="1"/>
    <col min="12804" max="12804" width="55.28515625" style="6" customWidth="1"/>
    <col min="12805" max="12805" width="44.42578125" style="6" customWidth="1"/>
    <col min="12806" max="12806" width="11.5703125" style="6" customWidth="1"/>
    <col min="12807" max="12807" width="6.7109375" style="6" customWidth="1"/>
    <col min="12808" max="12808" width="1.7109375" style="6" customWidth="1"/>
    <col min="12809" max="13055" width="11.42578125" style="6" customWidth="1"/>
    <col min="13056" max="13057" width="3" style="6"/>
    <col min="13058" max="13058" width="17.140625" style="6" customWidth="1"/>
    <col min="13059" max="13059" width="23.7109375" style="6" customWidth="1"/>
    <col min="13060" max="13060" width="55.28515625" style="6" customWidth="1"/>
    <col min="13061" max="13061" width="44.42578125" style="6" customWidth="1"/>
    <col min="13062" max="13062" width="11.5703125" style="6" customWidth="1"/>
    <col min="13063" max="13063" width="6.7109375" style="6" customWidth="1"/>
    <col min="13064" max="13064" width="1.7109375" style="6" customWidth="1"/>
    <col min="13065" max="13311" width="11.42578125" style="6" customWidth="1"/>
    <col min="13312" max="13313" width="3" style="6"/>
    <col min="13314" max="13314" width="17.140625" style="6" customWidth="1"/>
    <col min="13315" max="13315" width="23.7109375" style="6" customWidth="1"/>
    <col min="13316" max="13316" width="55.28515625" style="6" customWidth="1"/>
    <col min="13317" max="13317" width="44.42578125" style="6" customWidth="1"/>
    <col min="13318" max="13318" width="11.5703125" style="6" customWidth="1"/>
    <col min="13319" max="13319" width="6.7109375" style="6" customWidth="1"/>
    <col min="13320" max="13320" width="1.7109375" style="6" customWidth="1"/>
    <col min="13321" max="13567" width="11.42578125" style="6" customWidth="1"/>
    <col min="13568" max="13569" width="3" style="6"/>
    <col min="13570" max="13570" width="17.140625" style="6" customWidth="1"/>
    <col min="13571" max="13571" width="23.7109375" style="6" customWidth="1"/>
    <col min="13572" max="13572" width="55.28515625" style="6" customWidth="1"/>
    <col min="13573" max="13573" width="44.42578125" style="6" customWidth="1"/>
    <col min="13574" max="13574" width="11.5703125" style="6" customWidth="1"/>
    <col min="13575" max="13575" width="6.7109375" style="6" customWidth="1"/>
    <col min="13576" max="13576" width="1.7109375" style="6" customWidth="1"/>
    <col min="13577" max="13823" width="11.42578125" style="6" customWidth="1"/>
    <col min="13824" max="13825" width="3" style="6"/>
    <col min="13826" max="13826" width="17.140625" style="6" customWidth="1"/>
    <col min="13827" max="13827" width="23.7109375" style="6" customWidth="1"/>
    <col min="13828" max="13828" width="55.28515625" style="6" customWidth="1"/>
    <col min="13829" max="13829" width="44.42578125" style="6" customWidth="1"/>
    <col min="13830" max="13830" width="11.5703125" style="6" customWidth="1"/>
    <col min="13831" max="13831" width="6.7109375" style="6" customWidth="1"/>
    <col min="13832" max="13832" width="1.7109375" style="6" customWidth="1"/>
    <col min="13833" max="14079" width="11.42578125" style="6" customWidth="1"/>
    <col min="14080" max="14081" width="3" style="6"/>
    <col min="14082" max="14082" width="17.140625" style="6" customWidth="1"/>
    <col min="14083" max="14083" width="23.7109375" style="6" customWidth="1"/>
    <col min="14084" max="14084" width="55.28515625" style="6" customWidth="1"/>
    <col min="14085" max="14085" width="44.42578125" style="6" customWidth="1"/>
    <col min="14086" max="14086" width="11.5703125" style="6" customWidth="1"/>
    <col min="14087" max="14087" width="6.7109375" style="6" customWidth="1"/>
    <col min="14088" max="14088" width="1.7109375" style="6" customWidth="1"/>
    <col min="14089" max="14335" width="11.42578125" style="6" customWidth="1"/>
    <col min="14336" max="14337" width="3" style="6"/>
    <col min="14338" max="14338" width="17.140625" style="6" customWidth="1"/>
    <col min="14339" max="14339" width="23.7109375" style="6" customWidth="1"/>
    <col min="14340" max="14340" width="55.28515625" style="6" customWidth="1"/>
    <col min="14341" max="14341" width="44.42578125" style="6" customWidth="1"/>
    <col min="14342" max="14342" width="11.5703125" style="6" customWidth="1"/>
    <col min="14343" max="14343" width="6.7109375" style="6" customWidth="1"/>
    <col min="14344" max="14344" width="1.7109375" style="6" customWidth="1"/>
    <col min="14345" max="14591" width="11.42578125" style="6" customWidth="1"/>
    <col min="14592" max="14593" width="3" style="6"/>
    <col min="14594" max="14594" width="17.140625" style="6" customWidth="1"/>
    <col min="14595" max="14595" width="23.7109375" style="6" customWidth="1"/>
    <col min="14596" max="14596" width="55.28515625" style="6" customWidth="1"/>
    <col min="14597" max="14597" width="44.42578125" style="6" customWidth="1"/>
    <col min="14598" max="14598" width="11.5703125" style="6" customWidth="1"/>
    <col min="14599" max="14599" width="6.7109375" style="6" customWidth="1"/>
    <col min="14600" max="14600" width="1.7109375" style="6" customWidth="1"/>
    <col min="14601" max="14847" width="11.42578125" style="6" customWidth="1"/>
    <col min="14848" max="14849" width="3" style="6"/>
    <col min="14850" max="14850" width="17.140625" style="6" customWidth="1"/>
    <col min="14851" max="14851" width="23.7109375" style="6" customWidth="1"/>
    <col min="14852" max="14852" width="55.28515625" style="6" customWidth="1"/>
    <col min="14853" max="14853" width="44.42578125" style="6" customWidth="1"/>
    <col min="14854" max="14854" width="11.5703125" style="6" customWidth="1"/>
    <col min="14855" max="14855" width="6.7109375" style="6" customWidth="1"/>
    <col min="14856" max="14856" width="1.7109375" style="6" customWidth="1"/>
    <col min="14857" max="15103" width="11.42578125" style="6" customWidth="1"/>
    <col min="15104" max="15105" width="3" style="6"/>
    <col min="15106" max="15106" width="17.140625" style="6" customWidth="1"/>
    <col min="15107" max="15107" width="23.7109375" style="6" customWidth="1"/>
    <col min="15108" max="15108" width="55.28515625" style="6" customWidth="1"/>
    <col min="15109" max="15109" width="44.42578125" style="6" customWidth="1"/>
    <col min="15110" max="15110" width="11.5703125" style="6" customWidth="1"/>
    <col min="15111" max="15111" width="6.7109375" style="6" customWidth="1"/>
    <col min="15112" max="15112" width="1.7109375" style="6" customWidth="1"/>
    <col min="15113" max="15359" width="11.42578125" style="6" customWidth="1"/>
    <col min="15360" max="15361" width="3" style="6"/>
    <col min="15362" max="15362" width="17.140625" style="6" customWidth="1"/>
    <col min="15363" max="15363" width="23.7109375" style="6" customWidth="1"/>
    <col min="15364" max="15364" width="55.28515625" style="6" customWidth="1"/>
    <col min="15365" max="15365" width="44.42578125" style="6" customWidth="1"/>
    <col min="15366" max="15366" width="11.5703125" style="6" customWidth="1"/>
    <col min="15367" max="15367" width="6.7109375" style="6" customWidth="1"/>
    <col min="15368" max="15368" width="1.7109375" style="6" customWidth="1"/>
    <col min="15369" max="15615" width="11.42578125" style="6" customWidth="1"/>
    <col min="15616" max="15617" width="3" style="6"/>
    <col min="15618" max="15618" width="17.140625" style="6" customWidth="1"/>
    <col min="15619" max="15619" width="23.7109375" style="6" customWidth="1"/>
    <col min="15620" max="15620" width="55.28515625" style="6" customWidth="1"/>
    <col min="15621" max="15621" width="44.42578125" style="6" customWidth="1"/>
    <col min="15622" max="15622" width="11.5703125" style="6" customWidth="1"/>
    <col min="15623" max="15623" width="6.7109375" style="6" customWidth="1"/>
    <col min="15624" max="15624" width="1.7109375" style="6" customWidth="1"/>
    <col min="15625" max="15871" width="11.42578125" style="6" customWidth="1"/>
    <col min="15872" max="15873" width="3" style="6"/>
    <col min="15874" max="15874" width="17.140625" style="6" customWidth="1"/>
    <col min="15875" max="15875" width="23.7109375" style="6" customWidth="1"/>
    <col min="15876" max="15876" width="55.28515625" style="6" customWidth="1"/>
    <col min="15877" max="15877" width="44.42578125" style="6" customWidth="1"/>
    <col min="15878" max="15878" width="11.5703125" style="6" customWidth="1"/>
    <col min="15879" max="15879" width="6.7109375" style="6" customWidth="1"/>
    <col min="15880" max="15880" width="1.7109375" style="6" customWidth="1"/>
    <col min="15881" max="16127" width="11.42578125" style="6" customWidth="1"/>
    <col min="16128" max="16129" width="3" style="6"/>
    <col min="16130" max="16130" width="17.140625" style="6" customWidth="1"/>
    <col min="16131" max="16131" width="23.7109375" style="6" customWidth="1"/>
    <col min="16132" max="16132" width="55.28515625" style="6" customWidth="1"/>
    <col min="16133" max="16133" width="44.42578125" style="6" customWidth="1"/>
    <col min="16134" max="16134" width="11.5703125" style="6" customWidth="1"/>
    <col min="16135" max="16135" width="6.7109375" style="6" customWidth="1"/>
    <col min="16136" max="16136" width="1.7109375" style="6" customWidth="1"/>
    <col min="16137" max="16383" width="11.42578125" style="6" customWidth="1"/>
    <col min="16384" max="16384" width="3" style="6"/>
  </cols>
  <sheetData>
    <row r="2" spans="2:11" s="2" customFormat="1" ht="24" customHeight="1">
      <c r="B2" s="30" t="s">
        <v>0</v>
      </c>
      <c r="C2" s="30"/>
      <c r="D2" s="30"/>
      <c r="E2" s="30"/>
      <c r="F2" s="30"/>
      <c r="G2" s="1"/>
    </row>
    <row r="3" spans="2:11" s="2" customFormat="1" ht="19.5" customHeight="1">
      <c r="B3" s="31" t="s">
        <v>1</v>
      </c>
      <c r="C3" s="31"/>
      <c r="D3" s="31"/>
      <c r="E3" s="31"/>
      <c r="F3" s="31"/>
      <c r="G3" s="3" t="s">
        <v>137</v>
      </c>
    </row>
    <row r="4" spans="2:11" s="2" customFormat="1" ht="19.5" customHeight="1">
      <c r="B4" s="4"/>
      <c r="F4" s="5"/>
      <c r="G4" s="3"/>
    </row>
    <row r="5" spans="2:11">
      <c r="D5" s="7" t="s">
        <v>2</v>
      </c>
      <c r="E5" s="13">
        <v>3</v>
      </c>
    </row>
    <row r="6" spans="2:11" s="14" customFormat="1">
      <c r="B6" s="11" t="s">
        <v>3</v>
      </c>
      <c r="C6" s="15">
        <v>23</v>
      </c>
      <c r="D6" s="7" t="s">
        <v>5</v>
      </c>
      <c r="E6" s="32" t="s">
        <v>6</v>
      </c>
      <c r="F6" s="32"/>
      <c r="G6" s="10"/>
    </row>
    <row r="7" spans="2:11" s="14" customFormat="1">
      <c r="B7" s="11" t="s">
        <v>7</v>
      </c>
      <c r="C7" s="15">
        <v>2308</v>
      </c>
      <c r="D7" s="7" t="s">
        <v>8</v>
      </c>
      <c r="E7" s="16">
        <v>42153</v>
      </c>
      <c r="F7" s="17"/>
      <c r="G7" s="10"/>
    </row>
    <row r="8" spans="2:11">
      <c r="B8" s="14"/>
      <c r="G8" s="10" t="s">
        <v>9</v>
      </c>
    </row>
    <row r="9" spans="2:11">
      <c r="B9" s="18" t="s">
        <v>10</v>
      </c>
      <c r="C9" s="19"/>
      <c r="D9" s="19"/>
      <c r="E9" s="19"/>
      <c r="F9" s="19"/>
      <c r="G9" s="20"/>
      <c r="H9" s="21"/>
      <c r="I9" s="21"/>
      <c r="J9" s="21"/>
      <c r="K9" s="21"/>
    </row>
    <row r="10" spans="2:11" s="10" customFormat="1">
      <c r="B10" s="22" t="s">
        <v>11</v>
      </c>
      <c r="C10" s="22" t="s">
        <v>12</v>
      </c>
      <c r="D10" s="22" t="s">
        <v>13</v>
      </c>
      <c r="E10" s="22" t="s">
        <v>14</v>
      </c>
      <c r="F10" s="22" t="s">
        <v>15</v>
      </c>
      <c r="G10" s="23" t="s">
        <v>16</v>
      </c>
      <c r="H10" s="24"/>
      <c r="I10" s="24"/>
      <c r="J10" s="24"/>
      <c r="K10" s="24"/>
    </row>
    <row r="11" spans="2:11">
      <c r="B11" s="18" t="s">
        <v>64</v>
      </c>
      <c r="C11" s="18" t="s">
        <v>65</v>
      </c>
      <c r="D11" s="18" t="s">
        <v>138</v>
      </c>
      <c r="E11" s="18" t="s">
        <v>139</v>
      </c>
      <c r="F11" s="18" t="s">
        <v>128</v>
      </c>
      <c r="G11" s="25"/>
      <c r="H11" s="21"/>
      <c r="I11" s="21"/>
      <c r="J11" s="21"/>
      <c r="K11" s="21"/>
    </row>
    <row r="12" spans="2:11">
      <c r="B12" s="18" t="s">
        <v>17</v>
      </c>
      <c r="C12" s="18" t="s">
        <v>92</v>
      </c>
      <c r="D12" s="18" t="s">
        <v>140</v>
      </c>
      <c r="E12" s="18" t="s">
        <v>76</v>
      </c>
      <c r="F12" s="18" t="s">
        <v>128</v>
      </c>
      <c r="G12" s="25"/>
      <c r="H12" s="21"/>
      <c r="I12" s="21"/>
      <c r="J12" s="21"/>
      <c r="K12" s="21"/>
    </row>
    <row r="13" spans="2:11">
      <c r="B13" s="28" t="s">
        <v>141</v>
      </c>
      <c r="C13" s="28" t="s">
        <v>102</v>
      </c>
      <c r="D13" s="28" t="s">
        <v>142</v>
      </c>
      <c r="E13" s="28" t="s">
        <v>76</v>
      </c>
      <c r="F13" s="28" t="s">
        <v>128</v>
      </c>
      <c r="G13" s="29"/>
      <c r="H13" s="21"/>
      <c r="I13" s="21"/>
      <c r="J13" s="21"/>
      <c r="K13" s="21"/>
    </row>
    <row r="14" spans="2:11">
      <c r="B14"/>
      <c r="C14"/>
      <c r="D14"/>
      <c r="E14"/>
      <c r="F14"/>
      <c r="G14"/>
      <c r="H14" s="21"/>
      <c r="I14" s="21"/>
      <c r="J14" s="21"/>
      <c r="K14" s="21"/>
    </row>
    <row r="15" spans="2:11">
      <c r="B15"/>
      <c r="C15"/>
      <c r="D15"/>
      <c r="E15"/>
      <c r="F15"/>
      <c r="G15"/>
      <c r="H15" s="21"/>
      <c r="I15" s="21"/>
      <c r="J15" s="21"/>
      <c r="K15" s="21"/>
    </row>
    <row r="16" spans="2:11">
      <c r="B16"/>
      <c r="C16"/>
      <c r="D16"/>
      <c r="E16"/>
      <c r="F16"/>
      <c r="G16"/>
      <c r="H16" s="21"/>
      <c r="I16" s="21"/>
      <c r="J16" s="21"/>
      <c r="K16" s="21"/>
    </row>
    <row r="17" spans="2:11">
      <c r="B17"/>
      <c r="C17"/>
      <c r="D17"/>
      <c r="E17"/>
      <c r="F17"/>
      <c r="G17"/>
      <c r="H17" s="21"/>
      <c r="I17" s="21"/>
      <c r="J17" s="21"/>
      <c r="K17" s="21"/>
    </row>
    <row r="18" spans="2:11">
      <c r="B18"/>
      <c r="C18"/>
      <c r="D18"/>
      <c r="E18"/>
      <c r="F18"/>
      <c r="G18"/>
    </row>
    <row r="19" spans="2:11">
      <c r="B19"/>
      <c r="C19"/>
      <c r="D19"/>
      <c r="E19"/>
      <c r="F19"/>
      <c r="G19"/>
    </row>
    <row r="20" spans="2:11">
      <c r="B20"/>
      <c r="C20"/>
      <c r="D20"/>
      <c r="E20"/>
      <c r="F20"/>
      <c r="G20"/>
    </row>
    <row r="21" spans="2:11">
      <c r="B21"/>
      <c r="C21"/>
      <c r="D21"/>
      <c r="E21"/>
      <c r="F21"/>
      <c r="G21"/>
    </row>
    <row r="22" spans="2:11">
      <c r="B22"/>
      <c r="C22"/>
      <c r="D22"/>
      <c r="E22"/>
      <c r="F22"/>
      <c r="G22"/>
    </row>
    <row r="23" spans="2:11">
      <c r="B23"/>
      <c r="C23"/>
      <c r="D23"/>
      <c r="E23"/>
      <c r="F23"/>
      <c r="G23"/>
    </row>
    <row r="24" spans="2:11">
      <c r="B24"/>
      <c r="C24"/>
      <c r="D24"/>
      <c r="E24"/>
      <c r="F24"/>
      <c r="G24"/>
    </row>
    <row r="25" spans="2:11">
      <c r="B25"/>
      <c r="C25"/>
      <c r="D25"/>
      <c r="E25"/>
      <c r="F25"/>
      <c r="G25"/>
    </row>
    <row r="26" spans="2:11">
      <c r="B26"/>
      <c r="C26"/>
      <c r="D26"/>
      <c r="E26"/>
      <c r="F26"/>
      <c r="G26"/>
    </row>
    <row r="27" spans="2:11">
      <c r="B27"/>
      <c r="C27"/>
      <c r="D27"/>
      <c r="E27"/>
      <c r="F27"/>
      <c r="G27"/>
    </row>
    <row r="28" spans="2:11">
      <c r="B28"/>
      <c r="C28"/>
      <c r="D28"/>
      <c r="E28"/>
      <c r="F28"/>
      <c r="G28"/>
    </row>
    <row r="29" spans="2:11">
      <c r="B29"/>
      <c r="C29"/>
      <c r="D29"/>
      <c r="E29"/>
      <c r="F29"/>
      <c r="G29"/>
    </row>
    <row r="30" spans="2:11">
      <c r="B30"/>
      <c r="C30"/>
      <c r="D30"/>
      <c r="E30"/>
      <c r="F30"/>
      <c r="G30"/>
    </row>
    <row r="31" spans="2:11">
      <c r="B31"/>
      <c r="C31"/>
      <c r="D31"/>
      <c r="E31"/>
      <c r="F31"/>
      <c r="G31"/>
    </row>
    <row r="32" spans="2:11">
      <c r="B32"/>
      <c r="C32"/>
      <c r="D32"/>
      <c r="E32"/>
      <c r="F32"/>
      <c r="G32"/>
    </row>
    <row r="33" spans="2:7">
      <c r="B33"/>
      <c r="C33"/>
      <c r="D33"/>
      <c r="E33"/>
      <c r="F33"/>
      <c r="G33"/>
    </row>
    <row r="34" spans="2:7">
      <c r="B34"/>
      <c r="C34"/>
      <c r="D34"/>
      <c r="E34"/>
      <c r="F34"/>
      <c r="G34"/>
    </row>
    <row r="35" spans="2:7">
      <c r="B35"/>
      <c r="C35"/>
      <c r="D35"/>
      <c r="E35"/>
      <c r="F35"/>
      <c r="G35"/>
    </row>
    <row r="36" spans="2:7">
      <c r="B36"/>
      <c r="C36"/>
      <c r="D36"/>
      <c r="E36"/>
      <c r="F36"/>
      <c r="G36"/>
    </row>
    <row r="37" spans="2:7">
      <c r="B37"/>
      <c r="C37"/>
      <c r="D37"/>
      <c r="E37"/>
      <c r="F37"/>
      <c r="G37"/>
    </row>
    <row r="38" spans="2:7">
      <c r="B38"/>
      <c r="C38"/>
      <c r="D38"/>
      <c r="E38"/>
      <c r="F38"/>
      <c r="G38"/>
    </row>
    <row r="39" spans="2:7">
      <c r="B39"/>
      <c r="C39"/>
      <c r="D39"/>
      <c r="E39"/>
      <c r="F39"/>
      <c r="G39"/>
    </row>
    <row r="40" spans="2:7">
      <c r="B40"/>
      <c r="C40"/>
      <c r="D40"/>
      <c r="E40"/>
      <c r="F40"/>
      <c r="G40"/>
    </row>
    <row r="41" spans="2:7">
      <c r="B41"/>
      <c r="C41"/>
      <c r="D41"/>
      <c r="E41"/>
      <c r="F41"/>
      <c r="G41"/>
    </row>
    <row r="42" spans="2:7">
      <c r="B42"/>
      <c r="C42"/>
      <c r="D42"/>
      <c r="E42"/>
      <c r="F42"/>
      <c r="G42"/>
    </row>
    <row r="43" spans="2:7">
      <c r="B43"/>
      <c r="C43"/>
      <c r="D43"/>
      <c r="E43"/>
      <c r="F43"/>
      <c r="G43"/>
    </row>
    <row r="44" spans="2:7">
      <c r="B44"/>
      <c r="C44"/>
      <c r="D44"/>
      <c r="E44"/>
      <c r="F44"/>
      <c r="G44"/>
    </row>
    <row r="45" spans="2:7">
      <c r="B45"/>
      <c r="C45"/>
      <c r="D45"/>
      <c r="E45"/>
      <c r="F45"/>
      <c r="G45"/>
    </row>
    <row r="46" spans="2:7">
      <c r="B46"/>
      <c r="C46"/>
      <c r="D46"/>
      <c r="E46"/>
      <c r="F46"/>
      <c r="G46"/>
    </row>
    <row r="47" spans="2:7">
      <c r="B47"/>
      <c r="C47"/>
      <c r="D47"/>
      <c r="E47"/>
      <c r="F47"/>
      <c r="G47"/>
    </row>
    <row r="48" spans="2:7">
      <c r="B48"/>
      <c r="C48"/>
      <c r="D48"/>
      <c r="E48"/>
      <c r="F48"/>
      <c r="G48"/>
    </row>
    <row r="49" spans="2:7">
      <c r="B49"/>
      <c r="C49"/>
      <c r="D49"/>
      <c r="E49"/>
      <c r="F49"/>
      <c r="G49"/>
    </row>
    <row r="50" spans="2:7">
      <c r="B50"/>
      <c r="C50"/>
      <c r="D50"/>
      <c r="E50"/>
      <c r="F50"/>
      <c r="G50"/>
    </row>
    <row r="51" spans="2:7">
      <c r="B51"/>
      <c r="C51"/>
      <c r="D51"/>
      <c r="E51"/>
      <c r="F51"/>
      <c r="G51"/>
    </row>
    <row r="52" spans="2:7">
      <c r="B52"/>
      <c r="C52"/>
      <c r="D52"/>
      <c r="E52"/>
      <c r="F52"/>
      <c r="G52"/>
    </row>
    <row r="53" spans="2:7">
      <c r="B53"/>
      <c r="C53"/>
      <c r="D53"/>
      <c r="E53"/>
      <c r="F53"/>
      <c r="G53"/>
    </row>
    <row r="54" spans="2:7">
      <c r="B54"/>
      <c r="C54"/>
      <c r="D54"/>
      <c r="E54"/>
      <c r="F54"/>
      <c r="G54"/>
    </row>
    <row r="55" spans="2:7">
      <c r="B55"/>
      <c r="C55"/>
      <c r="D55"/>
      <c r="E55"/>
      <c r="F55"/>
      <c r="G55"/>
    </row>
    <row r="56" spans="2:7">
      <c r="B56"/>
      <c r="C56"/>
      <c r="D56"/>
      <c r="E56"/>
      <c r="F56"/>
      <c r="G56"/>
    </row>
    <row r="57" spans="2:7">
      <c r="B57"/>
      <c r="C57"/>
      <c r="D57"/>
      <c r="E57"/>
      <c r="F57"/>
      <c r="G57"/>
    </row>
    <row r="58" spans="2:7">
      <c r="B58"/>
      <c r="C58"/>
      <c r="D58"/>
      <c r="E58"/>
      <c r="F58"/>
      <c r="G58"/>
    </row>
    <row r="59" spans="2:7">
      <c r="B59"/>
      <c r="C59"/>
      <c r="D59"/>
      <c r="E59"/>
      <c r="F59"/>
      <c r="G59"/>
    </row>
    <row r="60" spans="2:7">
      <c r="B60"/>
      <c r="C60"/>
      <c r="D60"/>
      <c r="E60"/>
      <c r="F60"/>
      <c r="G60"/>
    </row>
    <row r="61" spans="2:7">
      <c r="B61"/>
      <c r="C61"/>
      <c r="D61"/>
      <c r="E61"/>
      <c r="F61"/>
      <c r="G61"/>
    </row>
    <row r="62" spans="2:7">
      <c r="B62"/>
      <c r="C62"/>
      <c r="D62"/>
      <c r="E62"/>
      <c r="F62"/>
      <c r="G62"/>
    </row>
    <row r="63" spans="2:7">
      <c r="B63"/>
      <c r="C63"/>
      <c r="D63"/>
      <c r="E63"/>
      <c r="F63"/>
      <c r="G63"/>
    </row>
    <row r="64" spans="2:7">
      <c r="B64"/>
      <c r="C64"/>
      <c r="D64"/>
      <c r="E64"/>
      <c r="F64"/>
      <c r="G64"/>
    </row>
    <row r="65" spans="2:7">
      <c r="B65"/>
      <c r="C65"/>
      <c r="D65"/>
      <c r="E65"/>
      <c r="F65"/>
      <c r="G65"/>
    </row>
    <row r="66" spans="2:7">
      <c r="B66"/>
      <c r="C66"/>
      <c r="D66"/>
      <c r="E66"/>
      <c r="F66"/>
      <c r="G66"/>
    </row>
    <row r="67" spans="2:7">
      <c r="B67"/>
      <c r="C67"/>
      <c r="D67"/>
      <c r="E67"/>
      <c r="F67"/>
      <c r="G67"/>
    </row>
    <row r="68" spans="2:7">
      <c r="B68"/>
      <c r="C68"/>
      <c r="D68"/>
      <c r="E68"/>
      <c r="F68"/>
      <c r="G68"/>
    </row>
    <row r="69" spans="2:7">
      <c r="B69"/>
      <c r="C69"/>
      <c r="D69"/>
      <c r="E69"/>
      <c r="F69"/>
      <c r="G69"/>
    </row>
    <row r="70" spans="2:7">
      <c r="B70"/>
      <c r="C70"/>
      <c r="D70"/>
      <c r="E70"/>
      <c r="F70"/>
      <c r="G70"/>
    </row>
    <row r="71" spans="2:7">
      <c r="B71"/>
      <c r="C71"/>
      <c r="D71"/>
      <c r="E71"/>
      <c r="F71"/>
      <c r="G71"/>
    </row>
    <row r="72" spans="2:7">
      <c r="B72"/>
      <c r="C72"/>
      <c r="D72"/>
      <c r="E72"/>
      <c r="F72"/>
      <c r="G72"/>
    </row>
    <row r="73" spans="2:7">
      <c r="B73"/>
      <c r="C73"/>
      <c r="D73"/>
      <c r="E73"/>
      <c r="F73"/>
      <c r="G73"/>
    </row>
    <row r="74" spans="2:7">
      <c r="B74"/>
      <c r="C74"/>
      <c r="D74"/>
      <c r="E74"/>
      <c r="F74"/>
      <c r="G74"/>
    </row>
    <row r="75" spans="2:7">
      <c r="B75"/>
      <c r="C75"/>
      <c r="D75"/>
      <c r="E75"/>
      <c r="F75"/>
      <c r="G75"/>
    </row>
    <row r="76" spans="2:7">
      <c r="B76"/>
      <c r="C76"/>
      <c r="D76"/>
      <c r="E76"/>
      <c r="F76"/>
      <c r="G76"/>
    </row>
    <row r="77" spans="2:7">
      <c r="B77"/>
      <c r="C77"/>
      <c r="D77"/>
      <c r="E77"/>
      <c r="F77"/>
      <c r="G77"/>
    </row>
    <row r="78" spans="2:7">
      <c r="B78"/>
      <c r="C78"/>
      <c r="D78"/>
      <c r="E78"/>
      <c r="F78"/>
      <c r="G78"/>
    </row>
    <row r="79" spans="2:7">
      <c r="B79"/>
      <c r="C79"/>
      <c r="D79"/>
      <c r="E79"/>
      <c r="F79"/>
      <c r="G79"/>
    </row>
    <row r="80" spans="2:7">
      <c r="B80"/>
      <c r="C80"/>
      <c r="D80"/>
      <c r="E80"/>
      <c r="F80"/>
      <c r="G80"/>
    </row>
    <row r="81" spans="2:7">
      <c r="B81"/>
      <c r="C81"/>
      <c r="D81"/>
      <c r="E81"/>
      <c r="F81"/>
      <c r="G81"/>
    </row>
    <row r="82" spans="2:7">
      <c r="B82"/>
      <c r="C82"/>
      <c r="D82"/>
      <c r="E82"/>
      <c r="F82"/>
      <c r="G82"/>
    </row>
    <row r="83" spans="2:7">
      <c r="B83"/>
      <c r="C83"/>
      <c r="D83"/>
      <c r="E83"/>
      <c r="F83"/>
      <c r="G83"/>
    </row>
    <row r="84" spans="2:7">
      <c r="B84"/>
      <c r="C84"/>
      <c r="D84"/>
      <c r="E84"/>
      <c r="F84"/>
      <c r="G84"/>
    </row>
    <row r="85" spans="2:7">
      <c r="B85"/>
      <c r="C85"/>
      <c r="D85"/>
      <c r="E85"/>
      <c r="F85"/>
      <c r="G85"/>
    </row>
    <row r="86" spans="2:7">
      <c r="B86"/>
      <c r="C86"/>
      <c r="D86"/>
      <c r="E86"/>
      <c r="F86"/>
      <c r="G86"/>
    </row>
    <row r="87" spans="2:7">
      <c r="B87"/>
      <c r="C87"/>
      <c r="D87"/>
      <c r="E87"/>
      <c r="F87"/>
      <c r="G87"/>
    </row>
    <row r="88" spans="2:7">
      <c r="B88"/>
      <c r="C88"/>
      <c r="D88"/>
      <c r="E88"/>
      <c r="F88"/>
      <c r="G88"/>
    </row>
    <row r="89" spans="2:7">
      <c r="B89"/>
      <c r="C89"/>
      <c r="D89"/>
      <c r="E89"/>
      <c r="F89"/>
      <c r="G89"/>
    </row>
    <row r="90" spans="2:7">
      <c r="B90"/>
      <c r="C90"/>
      <c r="D90"/>
      <c r="E90"/>
      <c r="F90"/>
      <c r="G90"/>
    </row>
    <row r="91" spans="2:7">
      <c r="B91"/>
      <c r="C91"/>
      <c r="D91"/>
      <c r="E91"/>
      <c r="F91"/>
      <c r="G91"/>
    </row>
    <row r="92" spans="2:7">
      <c r="B92"/>
      <c r="C92"/>
      <c r="D92"/>
      <c r="E92"/>
      <c r="F92"/>
      <c r="G92"/>
    </row>
    <row r="93" spans="2:7">
      <c r="B93"/>
      <c r="C93"/>
      <c r="D93"/>
      <c r="E93"/>
      <c r="F93"/>
      <c r="G93"/>
    </row>
    <row r="94" spans="2:7">
      <c r="B94"/>
      <c r="C94"/>
      <c r="D94"/>
      <c r="E94"/>
      <c r="F94"/>
      <c r="G94"/>
    </row>
    <row r="95" spans="2:7">
      <c r="B95"/>
      <c r="C95"/>
      <c r="D95"/>
      <c r="E95"/>
      <c r="F95"/>
      <c r="G95"/>
    </row>
    <row r="96" spans="2:7">
      <c r="B96"/>
      <c r="C96"/>
      <c r="D96"/>
      <c r="E96"/>
      <c r="F96"/>
      <c r="G96"/>
    </row>
    <row r="97" spans="2:7">
      <c r="B97"/>
      <c r="C97"/>
      <c r="D97"/>
      <c r="E97"/>
      <c r="F97"/>
      <c r="G97"/>
    </row>
    <row r="98" spans="2:7">
      <c r="B98"/>
      <c r="C98"/>
      <c r="D98"/>
      <c r="E98"/>
      <c r="F98"/>
      <c r="G98"/>
    </row>
    <row r="99" spans="2:7">
      <c r="B99"/>
      <c r="C99"/>
      <c r="D99"/>
      <c r="E99"/>
      <c r="F99"/>
      <c r="G99"/>
    </row>
    <row r="100" spans="2:7">
      <c r="B100"/>
      <c r="C100"/>
      <c r="D100"/>
      <c r="E100"/>
      <c r="F100"/>
      <c r="G100"/>
    </row>
    <row r="101" spans="2:7">
      <c r="B101"/>
      <c r="C101"/>
      <c r="D101"/>
      <c r="E101"/>
      <c r="F101"/>
      <c r="G101"/>
    </row>
    <row r="102" spans="2:7">
      <c r="B102"/>
      <c r="C102"/>
      <c r="D102"/>
      <c r="E102"/>
      <c r="F102"/>
      <c r="G102"/>
    </row>
    <row r="103" spans="2:7">
      <c r="B103"/>
      <c r="C103"/>
      <c r="D103"/>
      <c r="E103"/>
      <c r="F103"/>
      <c r="G103"/>
    </row>
    <row r="104" spans="2:7">
      <c r="B104"/>
      <c r="C104"/>
      <c r="D104"/>
      <c r="E104"/>
      <c r="F104"/>
      <c r="G104"/>
    </row>
    <row r="105" spans="2:7">
      <c r="B105"/>
      <c r="C105"/>
      <c r="D105"/>
      <c r="E105"/>
      <c r="F105"/>
      <c r="G105"/>
    </row>
    <row r="106" spans="2:7">
      <c r="B106"/>
      <c r="C106"/>
      <c r="D106"/>
      <c r="E106"/>
      <c r="F106"/>
      <c r="G106"/>
    </row>
    <row r="107" spans="2:7">
      <c r="B107"/>
      <c r="C107"/>
      <c r="D107"/>
      <c r="E107"/>
      <c r="F107"/>
      <c r="G107"/>
    </row>
    <row r="108" spans="2:7">
      <c r="B108"/>
      <c r="C108"/>
      <c r="D108"/>
      <c r="E108"/>
      <c r="F108"/>
      <c r="G108"/>
    </row>
    <row r="109" spans="2:7">
      <c r="B109"/>
      <c r="C109"/>
      <c r="D109"/>
      <c r="E109"/>
      <c r="F109"/>
      <c r="G109"/>
    </row>
    <row r="110" spans="2:7">
      <c r="B110"/>
      <c r="C110"/>
      <c r="D110"/>
      <c r="E110"/>
      <c r="F110"/>
      <c r="G110"/>
    </row>
    <row r="111" spans="2:7">
      <c r="B111"/>
      <c r="C111"/>
      <c r="D111"/>
      <c r="E111"/>
      <c r="F111"/>
      <c r="G111"/>
    </row>
    <row r="112" spans="2:7">
      <c r="B112"/>
      <c r="C112"/>
      <c r="D112"/>
      <c r="E112"/>
      <c r="F112"/>
      <c r="G112"/>
    </row>
    <row r="113" spans="2:7">
      <c r="B113"/>
      <c r="C113"/>
      <c r="D113"/>
      <c r="E113"/>
      <c r="F113"/>
      <c r="G113"/>
    </row>
    <row r="114" spans="2:7">
      <c r="B114"/>
      <c r="C114"/>
      <c r="D114"/>
      <c r="E114"/>
      <c r="F114"/>
      <c r="G114"/>
    </row>
    <row r="115" spans="2:7">
      <c r="B115"/>
      <c r="C115"/>
      <c r="D115"/>
      <c r="E115"/>
      <c r="F115"/>
      <c r="G115"/>
    </row>
    <row r="116" spans="2:7">
      <c r="B116"/>
      <c r="C116"/>
      <c r="D116"/>
      <c r="E116"/>
      <c r="F116"/>
      <c r="G116"/>
    </row>
    <row r="117" spans="2:7">
      <c r="B117"/>
      <c r="C117"/>
      <c r="D117"/>
      <c r="E117"/>
      <c r="F117"/>
      <c r="G117"/>
    </row>
    <row r="118" spans="2:7">
      <c r="B118"/>
      <c r="C118"/>
      <c r="D118"/>
      <c r="E118"/>
      <c r="F118"/>
      <c r="G118"/>
    </row>
    <row r="119" spans="2:7">
      <c r="B119"/>
      <c r="C119"/>
      <c r="D119"/>
      <c r="E119"/>
      <c r="F119"/>
      <c r="G119"/>
    </row>
    <row r="120" spans="2:7">
      <c r="B120"/>
      <c r="C120"/>
      <c r="D120"/>
      <c r="E120"/>
      <c r="F120"/>
      <c r="G120"/>
    </row>
    <row r="121" spans="2:7">
      <c r="B121"/>
      <c r="C121"/>
      <c r="D121"/>
      <c r="E121"/>
      <c r="F121"/>
      <c r="G121"/>
    </row>
    <row r="122" spans="2:7">
      <c r="B122"/>
      <c r="C122"/>
      <c r="D122"/>
      <c r="E122"/>
      <c r="F122"/>
      <c r="G122"/>
    </row>
    <row r="123" spans="2:7">
      <c r="B123"/>
      <c r="C123"/>
      <c r="D123"/>
      <c r="E123"/>
      <c r="F123"/>
      <c r="G123"/>
    </row>
    <row r="124" spans="2:7">
      <c r="B124"/>
      <c r="C124"/>
      <c r="D124"/>
      <c r="E124"/>
      <c r="F124"/>
      <c r="G124"/>
    </row>
    <row r="125" spans="2:7">
      <c r="B125"/>
      <c r="C125"/>
      <c r="D125"/>
      <c r="E125"/>
      <c r="F125"/>
      <c r="G125"/>
    </row>
    <row r="126" spans="2:7">
      <c r="B126"/>
      <c r="C126"/>
      <c r="D126"/>
      <c r="E126"/>
      <c r="F126"/>
      <c r="G126"/>
    </row>
    <row r="127" spans="2:7">
      <c r="B127"/>
      <c r="C127"/>
      <c r="D127"/>
      <c r="E127"/>
      <c r="F127"/>
      <c r="G127"/>
    </row>
    <row r="128" spans="2:7">
      <c r="B128"/>
      <c r="C128"/>
      <c r="D128"/>
      <c r="E128"/>
      <c r="F128"/>
      <c r="G128"/>
    </row>
    <row r="129" spans="2:7">
      <c r="B129"/>
      <c r="C129"/>
      <c r="D129"/>
      <c r="E129"/>
      <c r="F129"/>
      <c r="G129"/>
    </row>
    <row r="130" spans="2:7">
      <c r="B130"/>
      <c r="C130"/>
      <c r="D130"/>
      <c r="E130"/>
      <c r="F130"/>
      <c r="G130"/>
    </row>
    <row r="131" spans="2:7">
      <c r="B131"/>
      <c r="C131"/>
      <c r="D131"/>
      <c r="E131"/>
      <c r="F131"/>
      <c r="G131"/>
    </row>
    <row r="132" spans="2:7">
      <c r="B132"/>
      <c r="C132"/>
      <c r="D132"/>
      <c r="E132"/>
      <c r="F132"/>
      <c r="G132"/>
    </row>
    <row r="133" spans="2:7">
      <c r="B133"/>
      <c r="C133"/>
      <c r="D133"/>
      <c r="E133"/>
      <c r="F133"/>
      <c r="G133"/>
    </row>
    <row r="134" spans="2:7">
      <c r="B134"/>
      <c r="C134"/>
      <c r="D134"/>
      <c r="E134"/>
      <c r="F134"/>
      <c r="G134"/>
    </row>
    <row r="135" spans="2:7">
      <c r="B135"/>
      <c r="C135"/>
      <c r="D135"/>
      <c r="E135"/>
      <c r="F135"/>
      <c r="G135"/>
    </row>
    <row r="136" spans="2:7">
      <c r="B136"/>
      <c r="C136"/>
      <c r="D136"/>
      <c r="E136"/>
      <c r="F136"/>
      <c r="G136"/>
    </row>
    <row r="137" spans="2:7">
      <c r="B137"/>
      <c r="C137"/>
      <c r="D137"/>
      <c r="E137"/>
      <c r="F137"/>
      <c r="G137"/>
    </row>
    <row r="138" spans="2:7">
      <c r="B138"/>
      <c r="C138"/>
      <c r="D138"/>
      <c r="E138"/>
      <c r="F138"/>
      <c r="G138"/>
    </row>
    <row r="139" spans="2:7">
      <c r="B139"/>
      <c r="C139"/>
      <c r="D139"/>
      <c r="E139"/>
      <c r="F139"/>
      <c r="G139"/>
    </row>
    <row r="140" spans="2:7">
      <c r="B140"/>
      <c r="C140"/>
      <c r="D140"/>
      <c r="E140"/>
      <c r="F140"/>
      <c r="G140"/>
    </row>
    <row r="141" spans="2:7">
      <c r="B141"/>
      <c r="C141"/>
      <c r="D141"/>
      <c r="E141"/>
      <c r="F141"/>
      <c r="G141"/>
    </row>
    <row r="142" spans="2:7">
      <c r="B142"/>
      <c r="C142"/>
      <c r="D142"/>
      <c r="E142"/>
      <c r="F142"/>
      <c r="G142"/>
    </row>
    <row r="143" spans="2:7">
      <c r="B143"/>
      <c r="C143"/>
      <c r="D143"/>
      <c r="E143"/>
      <c r="F143"/>
      <c r="G143"/>
    </row>
    <row r="144" spans="2:7">
      <c r="B144"/>
      <c r="C144"/>
      <c r="D144"/>
      <c r="E144"/>
      <c r="F144"/>
      <c r="G144"/>
    </row>
    <row r="145" spans="2:7">
      <c r="B145"/>
      <c r="C145"/>
      <c r="D145"/>
      <c r="E145"/>
      <c r="F145"/>
      <c r="G145"/>
    </row>
    <row r="146" spans="2:7">
      <c r="B146"/>
      <c r="C146"/>
      <c r="D146"/>
      <c r="E146"/>
      <c r="F146"/>
      <c r="G146"/>
    </row>
    <row r="147" spans="2:7">
      <c r="B147" s="21"/>
      <c r="C147" s="21"/>
      <c r="D147" s="21"/>
      <c r="E147" s="21"/>
      <c r="F147" s="21"/>
      <c r="G147" s="21"/>
    </row>
    <row r="148" spans="2:7">
      <c r="B148" s="21"/>
      <c r="C148" s="21"/>
      <c r="D148" s="21"/>
      <c r="E148" s="21"/>
      <c r="F148" s="21"/>
      <c r="G148" s="21"/>
    </row>
    <row r="149" spans="2:7">
      <c r="B149" s="21"/>
      <c r="C149" s="21"/>
      <c r="D149" s="21"/>
      <c r="E149" s="21"/>
      <c r="F149" s="21"/>
      <c r="G149" s="21"/>
    </row>
    <row r="150" spans="2:7">
      <c r="B150" s="21"/>
      <c r="C150" s="21"/>
      <c r="D150" s="21"/>
      <c r="E150" s="21"/>
      <c r="F150" s="21"/>
      <c r="G150" s="21"/>
    </row>
    <row r="151" spans="2:7">
      <c r="B151" s="21"/>
      <c r="C151" s="21"/>
      <c r="D151" s="21"/>
      <c r="E151" s="21"/>
      <c r="F151" s="21"/>
      <c r="G151" s="21"/>
    </row>
    <row r="152" spans="2:7">
      <c r="B152" s="21"/>
      <c r="C152" s="21"/>
      <c r="D152" s="21"/>
      <c r="E152" s="21"/>
      <c r="F152" s="21"/>
      <c r="G152" s="21"/>
    </row>
    <row r="153" spans="2:7">
      <c r="B153" s="21"/>
      <c r="C153" s="21"/>
      <c r="D153" s="21"/>
      <c r="E153" s="21"/>
      <c r="F153" s="21"/>
      <c r="G153" s="21"/>
    </row>
    <row r="154" spans="2:7">
      <c r="B154" s="21"/>
      <c r="C154" s="21"/>
      <c r="D154" s="21"/>
      <c r="E154" s="21"/>
      <c r="F154" s="21"/>
      <c r="G154" s="21"/>
    </row>
    <row r="155" spans="2:7">
      <c r="B155" s="21"/>
      <c r="C155" s="21"/>
      <c r="D155" s="21"/>
      <c r="E155" s="21"/>
      <c r="F155" s="21"/>
      <c r="G155" s="21"/>
    </row>
    <row r="156" spans="2:7">
      <c r="B156" s="21"/>
      <c r="C156" s="21"/>
      <c r="D156" s="21"/>
      <c r="E156" s="21"/>
      <c r="F156" s="21"/>
      <c r="G156" s="21"/>
    </row>
    <row r="157" spans="2:7">
      <c r="B157" s="21"/>
      <c r="C157" s="21"/>
      <c r="D157" s="21"/>
      <c r="E157" s="21"/>
      <c r="F157" s="21"/>
      <c r="G157" s="21"/>
    </row>
    <row r="158" spans="2:7">
      <c r="B158" s="21"/>
      <c r="C158" s="21"/>
      <c r="D158" s="21"/>
      <c r="E158" s="21"/>
      <c r="F158" s="21"/>
      <c r="G158" s="21"/>
    </row>
    <row r="159" spans="2:7">
      <c r="B159" s="21"/>
      <c r="C159" s="21"/>
      <c r="D159" s="21"/>
      <c r="E159" s="21"/>
      <c r="F159" s="21"/>
      <c r="G159" s="21"/>
    </row>
    <row r="160" spans="2:7">
      <c r="B160" s="21"/>
      <c r="C160" s="21"/>
      <c r="D160" s="21"/>
      <c r="E160" s="21"/>
      <c r="F160" s="21"/>
      <c r="G160" s="21"/>
    </row>
    <row r="161" spans="2:7">
      <c r="B161" s="21"/>
      <c r="C161" s="21"/>
      <c r="D161" s="21"/>
      <c r="E161" s="21"/>
      <c r="F161" s="21"/>
      <c r="G161" s="21"/>
    </row>
    <row r="162" spans="2:7">
      <c r="B162" s="21"/>
      <c r="C162" s="21"/>
      <c r="D162" s="21"/>
      <c r="E162" s="21"/>
      <c r="F162" s="21"/>
      <c r="G162" s="21"/>
    </row>
    <row r="163" spans="2:7">
      <c r="B163" s="21"/>
      <c r="C163" s="21"/>
      <c r="D163" s="21"/>
      <c r="E163" s="21"/>
      <c r="F163" s="21"/>
      <c r="G163" s="21"/>
    </row>
    <row r="164" spans="2:7">
      <c r="B164" s="21"/>
      <c r="C164" s="21"/>
      <c r="D164" s="21"/>
      <c r="E164" s="21"/>
      <c r="F164" s="21"/>
      <c r="G164" s="21"/>
    </row>
    <row r="165" spans="2:7">
      <c r="B165" s="21"/>
      <c r="C165" s="21"/>
      <c r="D165" s="21"/>
      <c r="E165" s="21"/>
      <c r="F165" s="21"/>
      <c r="G165" s="21"/>
    </row>
    <row r="166" spans="2:7">
      <c r="B166" s="21"/>
      <c r="C166" s="21"/>
      <c r="D166" s="21"/>
      <c r="E166" s="21"/>
      <c r="F166" s="21"/>
      <c r="G166" s="21"/>
    </row>
    <row r="167" spans="2:7">
      <c r="B167" s="21"/>
      <c r="C167" s="21"/>
      <c r="D167" s="21"/>
      <c r="E167" s="21"/>
      <c r="F167" s="21"/>
      <c r="G167" s="21"/>
    </row>
    <row r="168" spans="2:7">
      <c r="B168" s="21"/>
      <c r="C168" s="21"/>
      <c r="D168" s="21"/>
      <c r="E168" s="21"/>
      <c r="F168" s="21"/>
      <c r="G168" s="21"/>
    </row>
    <row r="169" spans="2:7">
      <c r="B169" s="21"/>
      <c r="C169" s="21"/>
      <c r="D169" s="21"/>
      <c r="E169" s="21"/>
      <c r="F169" s="21"/>
      <c r="G169" s="21"/>
    </row>
    <row r="170" spans="2:7">
      <c r="B170" s="21"/>
      <c r="C170" s="21"/>
      <c r="D170" s="21"/>
      <c r="E170" s="21"/>
      <c r="F170" s="21"/>
      <c r="G170" s="21"/>
    </row>
    <row r="171" spans="2:7">
      <c r="B171" s="21"/>
      <c r="C171" s="21"/>
      <c r="D171" s="21"/>
      <c r="E171" s="21"/>
      <c r="F171" s="21"/>
      <c r="G171" s="21"/>
    </row>
    <row r="172" spans="2:7">
      <c r="B172" s="21"/>
      <c r="C172" s="21"/>
      <c r="D172" s="21"/>
      <c r="E172" s="21"/>
      <c r="F172" s="21"/>
      <c r="G172" s="21"/>
    </row>
    <row r="173" spans="2:7">
      <c r="B173" s="21"/>
      <c r="C173" s="21"/>
      <c r="D173" s="21"/>
      <c r="E173" s="21"/>
      <c r="F173" s="21"/>
      <c r="G173" s="21"/>
    </row>
    <row r="174" spans="2:7">
      <c r="B174" s="21"/>
      <c r="C174" s="21"/>
      <c r="D174" s="21"/>
      <c r="E174" s="21"/>
      <c r="F174" s="21"/>
      <c r="G174" s="21"/>
    </row>
    <row r="175" spans="2:7">
      <c r="B175" s="21"/>
      <c r="C175" s="21"/>
      <c r="D175" s="21"/>
      <c r="E175" s="21"/>
      <c r="F175" s="21"/>
      <c r="G175" s="21"/>
    </row>
    <row r="176" spans="2:7">
      <c r="B176" s="21"/>
      <c r="C176" s="21"/>
      <c r="D176" s="21"/>
      <c r="E176" s="21"/>
      <c r="F176" s="21"/>
      <c r="G176" s="21"/>
    </row>
    <row r="177" spans="2:7">
      <c r="B177" s="21"/>
      <c r="C177" s="21"/>
      <c r="D177" s="21"/>
      <c r="E177" s="21"/>
      <c r="F177" s="21"/>
      <c r="G177" s="21"/>
    </row>
    <row r="178" spans="2:7">
      <c r="B178" s="21"/>
      <c r="C178" s="21"/>
      <c r="D178" s="21"/>
      <c r="E178" s="21"/>
      <c r="F178" s="21"/>
      <c r="G178" s="21"/>
    </row>
    <row r="179" spans="2:7">
      <c r="B179" s="21"/>
      <c r="C179" s="21"/>
      <c r="D179" s="21"/>
      <c r="E179" s="21"/>
      <c r="F179" s="21"/>
      <c r="G179" s="21"/>
    </row>
    <row r="180" spans="2:7">
      <c r="B180" s="21"/>
      <c r="C180" s="21"/>
      <c r="D180" s="21"/>
      <c r="E180" s="21"/>
      <c r="F180" s="21"/>
      <c r="G180" s="21"/>
    </row>
    <row r="181" spans="2:7">
      <c r="B181" s="21"/>
      <c r="C181" s="21"/>
      <c r="D181" s="21"/>
      <c r="E181" s="21"/>
      <c r="F181" s="21"/>
      <c r="G181" s="21"/>
    </row>
    <row r="182" spans="2:7">
      <c r="B182" s="21"/>
      <c r="C182" s="21"/>
      <c r="D182" s="21"/>
      <c r="E182" s="21"/>
      <c r="F182" s="21"/>
      <c r="G182" s="21"/>
    </row>
    <row r="183" spans="2:7">
      <c r="B183" s="21"/>
      <c r="C183" s="21"/>
      <c r="D183" s="21"/>
      <c r="E183" s="21"/>
      <c r="F183" s="21"/>
      <c r="G183" s="21"/>
    </row>
    <row r="184" spans="2:7">
      <c r="B184" s="21"/>
      <c r="C184" s="21"/>
      <c r="D184" s="21"/>
      <c r="E184" s="21"/>
      <c r="F184" s="21"/>
      <c r="G184" s="21"/>
    </row>
    <row r="185" spans="2:7">
      <c r="B185" s="21"/>
      <c r="C185" s="21"/>
      <c r="D185" s="21"/>
      <c r="E185" s="21"/>
      <c r="F185" s="21"/>
      <c r="G185" s="21"/>
    </row>
    <row r="186" spans="2:7">
      <c r="B186" s="21"/>
      <c r="C186" s="21"/>
      <c r="D186" s="21"/>
      <c r="E186" s="21"/>
      <c r="F186" s="21"/>
      <c r="G186" s="21"/>
    </row>
    <row r="187" spans="2:7">
      <c r="B187" s="21"/>
      <c r="C187" s="21"/>
      <c r="D187" s="21"/>
      <c r="E187" s="21"/>
      <c r="F187" s="21"/>
      <c r="G187" s="21"/>
    </row>
    <row r="188" spans="2:7">
      <c r="B188" s="21"/>
      <c r="C188" s="21"/>
      <c r="D188" s="21"/>
      <c r="E188" s="21"/>
      <c r="F188" s="21"/>
      <c r="G188" s="21"/>
    </row>
    <row r="189" spans="2:7">
      <c r="B189" s="21"/>
      <c r="C189" s="21"/>
      <c r="D189" s="21"/>
      <c r="E189" s="21"/>
      <c r="F189" s="21"/>
      <c r="G189" s="21"/>
    </row>
    <row r="190" spans="2:7">
      <c r="B190" s="21"/>
      <c r="C190" s="21"/>
      <c r="D190" s="21"/>
      <c r="E190" s="21"/>
      <c r="F190" s="21"/>
      <c r="G190" s="21"/>
    </row>
    <row r="191" spans="2:7">
      <c r="B191" s="21"/>
      <c r="C191" s="21"/>
      <c r="D191" s="21"/>
      <c r="E191" s="21"/>
      <c r="F191" s="21"/>
      <c r="G191" s="21"/>
    </row>
    <row r="192" spans="2:7">
      <c r="B192" s="21"/>
      <c r="C192" s="21"/>
      <c r="D192" s="21"/>
      <c r="E192" s="21"/>
      <c r="F192" s="21"/>
      <c r="G192" s="21"/>
    </row>
    <row r="193" spans="2:7">
      <c r="B193" s="21"/>
      <c r="C193" s="21"/>
      <c r="D193" s="21"/>
      <c r="E193" s="21"/>
      <c r="F193" s="21"/>
      <c r="G193" s="21"/>
    </row>
    <row r="194" spans="2:7">
      <c r="B194" s="21"/>
      <c r="C194" s="21"/>
      <c r="D194" s="21"/>
      <c r="E194" s="21"/>
      <c r="F194" s="21"/>
      <c r="G194" s="21"/>
    </row>
    <row r="195" spans="2:7">
      <c r="B195" s="21"/>
      <c r="C195" s="21"/>
      <c r="D195" s="21"/>
      <c r="E195" s="21"/>
      <c r="F195" s="21"/>
      <c r="G195" s="21"/>
    </row>
    <row r="196" spans="2:7">
      <c r="B196" s="21"/>
      <c r="C196" s="21"/>
      <c r="D196" s="21"/>
      <c r="E196" s="21"/>
      <c r="F196" s="21"/>
      <c r="G196" s="21"/>
    </row>
    <row r="197" spans="2:7">
      <c r="B197" s="21"/>
      <c r="C197" s="21"/>
      <c r="D197" s="21"/>
      <c r="E197" s="21"/>
      <c r="F197" s="21"/>
      <c r="G197" s="21"/>
    </row>
    <row r="198" spans="2:7">
      <c r="B198" s="21"/>
      <c r="C198" s="21"/>
      <c r="D198" s="21"/>
      <c r="E198" s="21"/>
      <c r="F198" s="21"/>
      <c r="G198" s="21"/>
    </row>
    <row r="199" spans="2:7">
      <c r="B199" s="21"/>
      <c r="C199" s="21"/>
      <c r="D199" s="21"/>
      <c r="E199" s="21"/>
      <c r="F199" s="21"/>
      <c r="G199" s="21"/>
    </row>
    <row r="200" spans="2:7">
      <c r="B200" s="21"/>
      <c r="C200" s="21"/>
      <c r="D200" s="21"/>
      <c r="E200" s="21"/>
      <c r="F200" s="21"/>
      <c r="G200" s="21"/>
    </row>
    <row r="201" spans="2:7">
      <c r="B201" s="21"/>
      <c r="C201" s="21"/>
      <c r="D201" s="21"/>
      <c r="E201" s="21"/>
      <c r="F201" s="21"/>
      <c r="G201" s="21"/>
    </row>
    <row r="202" spans="2:7">
      <c r="B202" s="21"/>
      <c r="C202" s="21"/>
      <c r="D202" s="21"/>
      <c r="E202" s="21"/>
      <c r="F202" s="21"/>
      <c r="G202" s="21"/>
    </row>
    <row r="203" spans="2:7">
      <c r="B203" s="21"/>
      <c r="C203" s="21"/>
      <c r="D203" s="21"/>
      <c r="E203" s="21"/>
      <c r="F203" s="21"/>
      <c r="G203" s="21"/>
    </row>
    <row r="204" spans="2:7">
      <c r="B204" s="21"/>
      <c r="C204" s="21"/>
      <c r="D204" s="21"/>
      <c r="E204" s="21"/>
      <c r="F204" s="21"/>
      <c r="G204" s="21"/>
    </row>
    <row r="205" spans="2:7">
      <c r="B205" s="21"/>
      <c r="C205" s="21"/>
      <c r="D205" s="21"/>
      <c r="E205" s="21"/>
      <c r="F205" s="21"/>
      <c r="G205" s="21"/>
    </row>
    <row r="206" spans="2:7">
      <c r="B206" s="21"/>
      <c r="C206" s="21"/>
      <c r="D206" s="21"/>
      <c r="E206" s="21"/>
      <c r="F206" s="21"/>
      <c r="G206" s="21"/>
    </row>
    <row r="207" spans="2:7">
      <c r="B207" s="21"/>
      <c r="C207" s="21"/>
      <c r="D207" s="21"/>
      <c r="E207" s="21"/>
      <c r="F207" s="21"/>
      <c r="G207" s="21"/>
    </row>
    <row r="208" spans="2:7">
      <c r="B208" s="21"/>
      <c r="C208" s="21"/>
      <c r="D208" s="21"/>
      <c r="E208" s="21"/>
      <c r="F208" s="21"/>
      <c r="G208" s="21"/>
    </row>
    <row r="209" spans="2:7">
      <c r="B209" s="21"/>
      <c r="C209" s="21"/>
      <c r="D209" s="21"/>
      <c r="E209" s="21"/>
      <c r="F209" s="21"/>
      <c r="G209" s="21"/>
    </row>
    <row r="210" spans="2:7">
      <c r="B210" s="21"/>
      <c r="C210" s="21"/>
      <c r="D210" s="21"/>
      <c r="E210" s="21"/>
      <c r="F210" s="21"/>
      <c r="G210" s="21"/>
    </row>
    <row r="211" spans="2:7">
      <c r="B211" s="21"/>
      <c r="C211" s="21"/>
      <c r="D211" s="21"/>
      <c r="E211" s="21"/>
      <c r="F211" s="21"/>
      <c r="G211" s="21"/>
    </row>
    <row r="212" spans="2:7">
      <c r="B212" s="21"/>
      <c r="C212" s="21"/>
      <c r="D212" s="21"/>
      <c r="E212" s="21"/>
      <c r="F212" s="21"/>
      <c r="G212" s="21"/>
    </row>
    <row r="213" spans="2:7">
      <c r="B213" s="21"/>
      <c r="C213" s="21"/>
      <c r="D213" s="21"/>
      <c r="E213" s="21"/>
      <c r="F213" s="21"/>
      <c r="G213" s="21"/>
    </row>
    <row r="214" spans="2:7">
      <c r="B214" s="21"/>
      <c r="C214" s="21"/>
      <c r="D214" s="21"/>
      <c r="E214" s="21"/>
      <c r="F214" s="21"/>
      <c r="G214" s="21"/>
    </row>
    <row r="215" spans="2:7">
      <c r="B215" s="21"/>
      <c r="C215" s="21"/>
      <c r="D215" s="21"/>
      <c r="E215" s="21"/>
      <c r="F215" s="21"/>
      <c r="G215" s="21"/>
    </row>
    <row r="216" spans="2:7">
      <c r="B216" s="21"/>
      <c r="C216" s="21"/>
      <c r="D216" s="21"/>
      <c r="E216" s="21"/>
      <c r="F216" s="21"/>
      <c r="G216" s="21"/>
    </row>
    <row r="217" spans="2:7">
      <c r="B217" s="21"/>
      <c r="C217" s="21"/>
      <c r="D217" s="21"/>
      <c r="E217" s="21"/>
      <c r="F217" s="21"/>
      <c r="G217" s="21"/>
    </row>
    <row r="218" spans="2:7">
      <c r="B218" s="21"/>
      <c r="C218" s="21"/>
      <c r="D218" s="21"/>
      <c r="E218" s="21"/>
      <c r="F218" s="21"/>
      <c r="G218" s="21"/>
    </row>
    <row r="219" spans="2:7">
      <c r="B219" s="21"/>
      <c r="C219" s="21"/>
      <c r="D219" s="21"/>
      <c r="E219" s="21"/>
      <c r="F219" s="21"/>
      <c r="G219" s="21"/>
    </row>
    <row r="220" spans="2:7">
      <c r="B220" s="21"/>
      <c r="C220" s="21"/>
      <c r="D220" s="21"/>
      <c r="E220" s="21"/>
      <c r="F220" s="21"/>
      <c r="G220" s="21"/>
    </row>
    <row r="221" spans="2:7">
      <c r="B221" s="21"/>
      <c r="C221" s="21"/>
      <c r="D221" s="21"/>
      <c r="E221" s="21"/>
      <c r="F221" s="21"/>
      <c r="G221" s="21"/>
    </row>
    <row r="222" spans="2:7">
      <c r="B222" s="21"/>
      <c r="C222" s="21"/>
      <c r="D222" s="21"/>
      <c r="E222" s="21"/>
      <c r="F222" s="21"/>
      <c r="G222" s="21"/>
    </row>
    <row r="223" spans="2:7">
      <c r="B223" s="21"/>
      <c r="C223" s="21"/>
      <c r="D223" s="21"/>
      <c r="E223" s="21"/>
      <c r="F223" s="21"/>
      <c r="G223" s="21"/>
    </row>
    <row r="224" spans="2:7">
      <c r="B224" s="21"/>
      <c r="C224" s="21"/>
      <c r="D224" s="21"/>
      <c r="E224" s="21"/>
      <c r="F224" s="21"/>
      <c r="G224" s="21"/>
    </row>
    <row r="225" spans="2:7">
      <c r="B225" s="21"/>
      <c r="C225" s="21"/>
      <c r="D225" s="21"/>
      <c r="E225" s="21"/>
      <c r="F225" s="21"/>
      <c r="G225" s="21"/>
    </row>
    <row r="226" spans="2:7">
      <c r="B226" s="21"/>
      <c r="C226" s="21"/>
      <c r="D226" s="21"/>
      <c r="E226" s="21"/>
      <c r="F226" s="21"/>
      <c r="G226" s="21"/>
    </row>
    <row r="227" spans="2:7">
      <c r="B227" s="21"/>
      <c r="C227" s="21"/>
      <c r="D227" s="21"/>
      <c r="E227" s="21"/>
      <c r="F227" s="21"/>
      <c r="G227" s="21"/>
    </row>
    <row r="228" spans="2:7">
      <c r="B228" s="21"/>
      <c r="C228" s="21"/>
      <c r="D228" s="21"/>
      <c r="E228" s="21"/>
      <c r="F228" s="21"/>
      <c r="G228" s="21"/>
    </row>
    <row r="229" spans="2:7">
      <c r="B229" s="21"/>
      <c r="C229" s="21"/>
      <c r="D229" s="21"/>
      <c r="E229" s="21"/>
      <c r="F229" s="21"/>
      <c r="G229" s="21"/>
    </row>
    <row r="230" spans="2:7">
      <c r="B230" s="21"/>
      <c r="C230" s="21"/>
      <c r="D230" s="21"/>
      <c r="E230" s="21"/>
      <c r="F230" s="21"/>
      <c r="G230" s="21"/>
    </row>
    <row r="231" spans="2:7">
      <c r="B231" s="21"/>
      <c r="C231" s="21"/>
      <c r="D231" s="21"/>
      <c r="E231" s="21"/>
      <c r="F231" s="21"/>
      <c r="G231" s="21"/>
    </row>
    <row r="232" spans="2:7">
      <c r="B232" s="21"/>
      <c r="C232" s="21"/>
      <c r="D232" s="21"/>
      <c r="E232" s="21"/>
      <c r="F232" s="21"/>
      <c r="G232" s="21"/>
    </row>
    <row r="233" spans="2:7">
      <c r="B233" s="21"/>
      <c r="C233" s="21"/>
      <c r="D233" s="21"/>
      <c r="E233" s="21"/>
      <c r="F233" s="21"/>
      <c r="G233" s="21"/>
    </row>
    <row r="234" spans="2:7">
      <c r="B234" s="21"/>
      <c r="C234" s="21"/>
      <c r="D234" s="21"/>
      <c r="E234" s="21"/>
      <c r="F234" s="21"/>
      <c r="G234" s="21"/>
    </row>
    <row r="235" spans="2:7">
      <c r="B235" s="21"/>
      <c r="C235" s="21"/>
      <c r="D235" s="21"/>
      <c r="E235" s="21"/>
      <c r="F235" s="21"/>
      <c r="G235" s="21"/>
    </row>
    <row r="236" spans="2:7">
      <c r="B236" s="21"/>
      <c r="C236" s="21"/>
      <c r="D236" s="21"/>
      <c r="E236" s="21"/>
      <c r="F236" s="21"/>
      <c r="G236" s="21"/>
    </row>
    <row r="237" spans="2:7">
      <c r="B237" s="21"/>
      <c r="C237" s="21"/>
      <c r="D237" s="21"/>
      <c r="E237" s="21"/>
      <c r="F237" s="21"/>
      <c r="G237" s="21"/>
    </row>
    <row r="238" spans="2:7">
      <c r="B238" s="21"/>
      <c r="C238" s="21"/>
      <c r="D238" s="21"/>
      <c r="E238" s="21"/>
      <c r="F238" s="21"/>
      <c r="G238" s="21"/>
    </row>
    <row r="239" spans="2:7">
      <c r="B239" s="21"/>
      <c r="C239" s="21"/>
      <c r="D239" s="21"/>
      <c r="E239" s="21"/>
      <c r="F239" s="21"/>
      <c r="G239" s="21"/>
    </row>
    <row r="240" spans="2:7">
      <c r="B240" s="21"/>
      <c r="C240" s="21"/>
      <c r="D240" s="21"/>
      <c r="E240" s="21"/>
      <c r="F240" s="21"/>
      <c r="G240" s="21"/>
    </row>
    <row r="241" spans="2:7">
      <c r="B241" s="21"/>
      <c r="C241" s="21"/>
      <c r="D241" s="21"/>
      <c r="E241" s="21"/>
      <c r="F241" s="21"/>
      <c r="G241" s="21"/>
    </row>
    <row r="242" spans="2:7">
      <c r="B242" s="21"/>
      <c r="C242" s="21"/>
      <c r="D242" s="21"/>
      <c r="E242" s="21"/>
      <c r="F242" s="21"/>
      <c r="G242" s="21"/>
    </row>
    <row r="243" spans="2:7">
      <c r="B243" s="21"/>
      <c r="C243" s="21"/>
      <c r="D243" s="21"/>
      <c r="E243" s="21"/>
      <c r="F243" s="21"/>
      <c r="G243" s="21"/>
    </row>
    <row r="244" spans="2:7">
      <c r="B244" s="21"/>
      <c r="C244" s="21"/>
      <c r="D244" s="21"/>
      <c r="E244" s="21"/>
      <c r="F244" s="21"/>
      <c r="G244" s="21"/>
    </row>
    <row r="245" spans="2:7">
      <c r="B245" s="21"/>
      <c r="C245" s="21"/>
      <c r="D245" s="21"/>
      <c r="E245" s="21"/>
      <c r="F245" s="21"/>
      <c r="G245" s="21"/>
    </row>
    <row r="246" spans="2:7">
      <c r="B246" s="21"/>
      <c r="C246" s="21"/>
      <c r="D246" s="21"/>
      <c r="E246" s="21"/>
      <c r="F246" s="21"/>
      <c r="G246" s="21"/>
    </row>
    <row r="247" spans="2:7">
      <c r="B247" s="21"/>
      <c r="C247" s="21"/>
      <c r="D247" s="21"/>
      <c r="E247" s="21"/>
      <c r="F247" s="21"/>
      <c r="G247" s="21"/>
    </row>
    <row r="248" spans="2:7">
      <c r="B248" s="21"/>
      <c r="C248" s="21"/>
      <c r="D248" s="21"/>
      <c r="E248" s="21"/>
      <c r="F248" s="21"/>
      <c r="G248" s="21"/>
    </row>
    <row r="249" spans="2:7">
      <c r="B249" s="21"/>
      <c r="C249" s="21"/>
      <c r="D249" s="21"/>
      <c r="E249" s="21"/>
      <c r="F249" s="21"/>
      <c r="G249" s="21"/>
    </row>
    <row r="250" spans="2:7">
      <c r="B250" s="21"/>
      <c r="C250" s="21"/>
      <c r="D250" s="21"/>
      <c r="E250" s="21"/>
      <c r="F250" s="21"/>
      <c r="G250" s="21"/>
    </row>
    <row r="251" spans="2:7">
      <c r="B251" s="21"/>
      <c r="C251" s="21"/>
      <c r="D251" s="21"/>
      <c r="E251" s="21"/>
      <c r="F251" s="21"/>
      <c r="G251" s="21"/>
    </row>
    <row r="252" spans="2:7">
      <c r="B252" s="21"/>
      <c r="C252" s="21"/>
      <c r="D252" s="21"/>
      <c r="E252" s="21"/>
      <c r="F252" s="21"/>
      <c r="G252" s="21"/>
    </row>
    <row r="253" spans="2:7">
      <c r="B253" s="21"/>
      <c r="C253" s="21"/>
      <c r="D253" s="21"/>
      <c r="E253" s="21"/>
      <c r="F253" s="21"/>
      <c r="G253" s="21"/>
    </row>
    <row r="254" spans="2:7">
      <c r="B254" s="21"/>
      <c r="C254" s="21"/>
      <c r="D254" s="21"/>
      <c r="E254" s="21"/>
      <c r="F254" s="21"/>
      <c r="G254" s="21"/>
    </row>
    <row r="255" spans="2:7">
      <c r="B255" s="21"/>
      <c r="C255" s="21"/>
      <c r="D255" s="21"/>
      <c r="E255" s="21"/>
      <c r="F255" s="21"/>
      <c r="G255" s="21"/>
    </row>
    <row r="256" spans="2:7">
      <c r="B256" s="21"/>
      <c r="C256" s="21"/>
      <c r="D256" s="21"/>
      <c r="E256" s="21"/>
      <c r="F256" s="21"/>
      <c r="G256" s="21"/>
    </row>
    <row r="257" spans="2:7">
      <c r="B257" s="21"/>
      <c r="C257" s="21"/>
      <c r="D257" s="21"/>
      <c r="E257" s="21"/>
      <c r="F257" s="21"/>
      <c r="G257" s="21"/>
    </row>
    <row r="258" spans="2:7">
      <c r="B258" s="21"/>
      <c r="C258" s="21"/>
      <c r="D258" s="21"/>
      <c r="E258" s="21"/>
      <c r="F258" s="21"/>
      <c r="G258" s="21"/>
    </row>
    <row r="259" spans="2:7">
      <c r="B259" s="21"/>
      <c r="C259" s="21"/>
      <c r="D259" s="21"/>
      <c r="E259" s="21"/>
      <c r="F259" s="21"/>
      <c r="G259" s="21"/>
    </row>
    <row r="260" spans="2:7">
      <c r="B260" s="21"/>
      <c r="C260" s="21"/>
      <c r="D260" s="21"/>
      <c r="E260" s="21"/>
      <c r="F260" s="21"/>
      <c r="G260" s="21"/>
    </row>
    <row r="261" spans="2:7">
      <c r="B261" s="21"/>
      <c r="C261" s="21"/>
      <c r="D261" s="21"/>
      <c r="E261" s="21"/>
      <c r="F261" s="21"/>
      <c r="G261" s="21"/>
    </row>
    <row r="262" spans="2:7">
      <c r="B262" s="21"/>
      <c r="C262" s="21"/>
      <c r="D262" s="21"/>
      <c r="E262" s="21"/>
      <c r="F262" s="21"/>
      <c r="G262" s="21"/>
    </row>
    <row r="263" spans="2:7">
      <c r="B263" s="21"/>
      <c r="C263" s="21"/>
      <c r="D263" s="21"/>
      <c r="E263" s="21"/>
      <c r="F263" s="21"/>
      <c r="G263" s="21"/>
    </row>
    <row r="264" spans="2:7">
      <c r="B264" s="21"/>
      <c r="C264" s="21"/>
      <c r="D264" s="21"/>
      <c r="E264" s="21"/>
      <c r="F264" s="21"/>
      <c r="G264" s="21"/>
    </row>
    <row r="265" spans="2:7">
      <c r="B265" s="21"/>
      <c r="C265" s="21"/>
      <c r="D265" s="21"/>
      <c r="E265" s="21"/>
      <c r="F265" s="21"/>
      <c r="G265" s="21"/>
    </row>
    <row r="266" spans="2:7">
      <c r="B266" s="21"/>
      <c r="C266" s="21"/>
      <c r="D266" s="21"/>
      <c r="E266" s="21"/>
      <c r="F266" s="21"/>
      <c r="G266" s="21"/>
    </row>
    <row r="267" spans="2:7">
      <c r="B267" s="21"/>
      <c r="C267" s="21"/>
      <c r="D267" s="21"/>
      <c r="E267" s="21"/>
      <c r="F267" s="21"/>
      <c r="G267" s="21"/>
    </row>
    <row r="268" spans="2:7">
      <c r="B268" s="21"/>
      <c r="C268" s="21"/>
      <c r="D268" s="21"/>
      <c r="E268" s="21"/>
      <c r="F268" s="21"/>
      <c r="G268" s="21"/>
    </row>
    <row r="269" spans="2:7">
      <c r="B269" s="21"/>
      <c r="C269" s="21"/>
      <c r="D269" s="21"/>
      <c r="E269" s="21"/>
      <c r="F269" s="21"/>
      <c r="G269" s="21"/>
    </row>
    <row r="270" spans="2:7">
      <c r="B270" s="21"/>
      <c r="C270" s="21"/>
      <c r="D270" s="21"/>
      <c r="E270" s="21"/>
      <c r="F270" s="21"/>
      <c r="G270" s="21"/>
    </row>
    <row r="271" spans="2:7">
      <c r="B271" s="21"/>
      <c r="C271" s="21"/>
      <c r="D271" s="21"/>
      <c r="E271" s="21"/>
      <c r="F271" s="21"/>
      <c r="G271" s="21"/>
    </row>
    <row r="272" spans="2:7">
      <c r="B272" s="21"/>
      <c r="C272" s="21"/>
      <c r="D272" s="21"/>
      <c r="E272" s="21"/>
      <c r="F272" s="21"/>
      <c r="G272" s="21"/>
    </row>
    <row r="273" spans="2:7">
      <c r="B273" s="21"/>
      <c r="C273" s="21"/>
      <c r="D273" s="21"/>
      <c r="E273" s="21"/>
      <c r="F273" s="21"/>
      <c r="G273" s="21"/>
    </row>
    <row r="274" spans="2:7">
      <c r="B274" s="21"/>
      <c r="C274" s="21"/>
      <c r="D274" s="21"/>
      <c r="E274" s="21"/>
      <c r="F274" s="21"/>
      <c r="G274" s="21"/>
    </row>
    <row r="275" spans="2:7">
      <c r="B275" s="21"/>
      <c r="C275" s="21"/>
      <c r="D275" s="21"/>
      <c r="E275" s="21"/>
      <c r="F275" s="21"/>
      <c r="G275" s="21"/>
    </row>
    <row r="276" spans="2:7">
      <c r="B276" s="21"/>
      <c r="C276" s="21"/>
      <c r="D276" s="21"/>
      <c r="E276" s="21"/>
      <c r="F276" s="21"/>
      <c r="G276" s="21"/>
    </row>
    <row r="277" spans="2:7">
      <c r="B277" s="21"/>
      <c r="C277" s="21"/>
      <c r="D277" s="21"/>
      <c r="E277" s="21"/>
      <c r="F277" s="21"/>
      <c r="G277" s="21"/>
    </row>
    <row r="278" spans="2:7">
      <c r="B278" s="21"/>
      <c r="C278" s="21"/>
      <c r="D278" s="21"/>
      <c r="E278" s="21"/>
      <c r="F278" s="21"/>
      <c r="G278" s="21"/>
    </row>
    <row r="279" spans="2:7">
      <c r="B279" s="21"/>
      <c r="C279" s="21"/>
      <c r="D279" s="21"/>
      <c r="E279" s="21"/>
      <c r="F279" s="21"/>
      <c r="G279" s="21"/>
    </row>
    <row r="280" spans="2:7">
      <c r="B280" s="21"/>
      <c r="C280" s="21"/>
      <c r="D280" s="21"/>
      <c r="E280" s="21"/>
      <c r="F280" s="21"/>
      <c r="G280" s="21"/>
    </row>
    <row r="281" spans="2:7">
      <c r="B281" s="21"/>
      <c r="C281" s="21"/>
      <c r="D281" s="21"/>
      <c r="E281" s="21"/>
      <c r="F281" s="21"/>
      <c r="G281" s="21"/>
    </row>
    <row r="282" spans="2:7">
      <c r="B282" s="21"/>
      <c r="C282" s="21"/>
      <c r="D282" s="21"/>
      <c r="E282" s="21"/>
      <c r="F282" s="21"/>
      <c r="G282" s="21"/>
    </row>
    <row r="283" spans="2:7">
      <c r="B283" s="21"/>
      <c r="C283" s="21"/>
      <c r="D283" s="21"/>
      <c r="E283" s="21"/>
      <c r="F283" s="21"/>
      <c r="G283" s="21"/>
    </row>
    <row r="284" spans="2:7">
      <c r="B284" s="21"/>
      <c r="C284" s="21"/>
      <c r="D284" s="21"/>
      <c r="E284" s="21"/>
      <c r="F284" s="21"/>
      <c r="G284" s="21"/>
    </row>
    <row r="285" spans="2:7">
      <c r="B285" s="21"/>
      <c r="C285" s="21"/>
      <c r="D285" s="21"/>
      <c r="E285" s="21"/>
      <c r="F285" s="21"/>
      <c r="G285" s="21"/>
    </row>
    <row r="286" spans="2:7">
      <c r="B286" s="21"/>
      <c r="C286" s="21"/>
      <c r="D286" s="21"/>
      <c r="E286" s="21"/>
      <c r="F286" s="21"/>
      <c r="G286" s="21"/>
    </row>
    <row r="287" spans="2:7">
      <c r="B287" s="21"/>
      <c r="C287" s="21"/>
      <c r="D287" s="21"/>
      <c r="E287" s="21"/>
      <c r="F287" s="21"/>
      <c r="G287" s="21"/>
    </row>
    <row r="288" spans="2:7">
      <c r="B288" s="21"/>
      <c r="C288" s="21"/>
      <c r="D288" s="21"/>
      <c r="E288" s="21"/>
      <c r="F288" s="21"/>
      <c r="G288" s="21"/>
    </row>
    <row r="289" spans="2:7">
      <c r="B289" s="21"/>
      <c r="C289" s="21"/>
      <c r="D289" s="21"/>
      <c r="E289" s="21"/>
      <c r="F289" s="21"/>
      <c r="G289" s="21"/>
    </row>
    <row r="290" spans="2:7">
      <c r="B290" s="21"/>
      <c r="C290" s="21"/>
      <c r="D290" s="21"/>
      <c r="E290" s="21"/>
      <c r="F290" s="21"/>
      <c r="G290" s="21"/>
    </row>
    <row r="291" spans="2:7">
      <c r="B291" s="21"/>
      <c r="C291" s="21"/>
      <c r="D291" s="21"/>
      <c r="E291" s="21"/>
      <c r="F291" s="21"/>
      <c r="G291" s="21"/>
    </row>
    <row r="292" spans="2:7">
      <c r="B292" s="21"/>
      <c r="C292" s="21"/>
      <c r="D292" s="21"/>
      <c r="E292" s="21"/>
      <c r="F292" s="21"/>
      <c r="G292" s="21"/>
    </row>
    <row r="293" spans="2:7">
      <c r="B293" s="21"/>
      <c r="C293" s="21"/>
      <c r="D293" s="21"/>
      <c r="E293" s="21"/>
      <c r="F293" s="21"/>
      <c r="G293" s="21"/>
    </row>
    <row r="294" spans="2:7">
      <c r="B294" s="21"/>
      <c r="C294" s="21"/>
      <c r="D294" s="21"/>
      <c r="E294" s="21"/>
      <c r="F294" s="21"/>
      <c r="G294" s="21"/>
    </row>
    <row r="295" spans="2:7">
      <c r="B295" s="21"/>
      <c r="C295" s="21"/>
      <c r="D295" s="21"/>
      <c r="E295" s="21"/>
      <c r="F295" s="21"/>
      <c r="G295" s="21"/>
    </row>
    <row r="296" spans="2:7">
      <c r="B296" s="21"/>
      <c r="C296" s="21"/>
      <c r="D296" s="21"/>
      <c r="E296" s="21"/>
      <c r="F296" s="21"/>
      <c r="G296" s="21"/>
    </row>
    <row r="297" spans="2:7">
      <c r="B297" s="21"/>
      <c r="C297" s="21"/>
      <c r="D297" s="21"/>
      <c r="E297" s="21"/>
      <c r="F297" s="21"/>
      <c r="G297" s="21"/>
    </row>
    <row r="298" spans="2:7">
      <c r="B298" s="21"/>
      <c r="C298" s="21"/>
      <c r="D298" s="21"/>
      <c r="E298" s="21"/>
      <c r="F298" s="21"/>
      <c r="G298" s="21"/>
    </row>
    <row r="299" spans="2:7">
      <c r="B299" s="21"/>
      <c r="C299" s="21"/>
      <c r="D299" s="21"/>
      <c r="E299" s="21"/>
      <c r="F299" s="21"/>
      <c r="G299" s="21"/>
    </row>
    <row r="300" spans="2:7">
      <c r="B300" s="21"/>
      <c r="C300" s="21"/>
      <c r="D300" s="21"/>
      <c r="E300" s="21"/>
      <c r="F300" s="21"/>
      <c r="G300" s="21"/>
    </row>
    <row r="301" spans="2:7">
      <c r="B301" s="21"/>
      <c r="C301" s="21"/>
      <c r="D301" s="21"/>
      <c r="E301" s="21"/>
      <c r="F301" s="21"/>
      <c r="G301" s="21"/>
    </row>
    <row r="302" spans="2:7">
      <c r="B302" s="21"/>
      <c r="C302" s="21"/>
      <c r="D302" s="21"/>
      <c r="E302" s="21"/>
      <c r="F302" s="21"/>
      <c r="G302" s="21"/>
    </row>
    <row r="303" spans="2:7">
      <c r="B303" s="21"/>
      <c r="C303" s="21"/>
      <c r="D303" s="21"/>
      <c r="E303" s="21"/>
      <c r="F303" s="21"/>
      <c r="G303" s="21"/>
    </row>
    <row r="304" spans="2:7">
      <c r="B304" s="21"/>
      <c r="C304" s="21"/>
      <c r="D304" s="21"/>
      <c r="E304" s="21"/>
      <c r="F304" s="21"/>
      <c r="G304" s="21"/>
    </row>
    <row r="305" spans="2:7">
      <c r="B305" s="21"/>
      <c r="C305" s="21"/>
      <c r="D305" s="21"/>
      <c r="E305" s="21"/>
      <c r="F305" s="21"/>
      <c r="G305" s="21"/>
    </row>
    <row r="306" spans="2:7">
      <c r="B306" s="21"/>
      <c r="C306" s="21"/>
      <c r="D306" s="21"/>
      <c r="E306" s="21"/>
      <c r="F306" s="21"/>
      <c r="G306" s="21"/>
    </row>
    <row r="307" spans="2:7">
      <c r="B307" s="21"/>
      <c r="C307" s="21"/>
      <c r="D307" s="21"/>
      <c r="E307" s="21"/>
      <c r="F307" s="21"/>
      <c r="G307" s="21"/>
    </row>
    <row r="308" spans="2:7">
      <c r="B308" s="21"/>
      <c r="C308" s="21"/>
      <c r="D308" s="21"/>
      <c r="E308" s="21"/>
      <c r="F308" s="21"/>
      <c r="G308" s="21"/>
    </row>
    <row r="309" spans="2:7">
      <c r="B309" s="21"/>
      <c r="C309" s="21"/>
      <c r="D309" s="21"/>
      <c r="E309" s="21"/>
      <c r="F309" s="21"/>
      <c r="G309" s="21"/>
    </row>
    <row r="310" spans="2:7">
      <c r="B310" s="21"/>
      <c r="C310" s="21"/>
      <c r="D310" s="21"/>
      <c r="E310" s="21"/>
      <c r="F310" s="21"/>
      <c r="G310" s="21"/>
    </row>
    <row r="311" spans="2:7">
      <c r="B311" s="21"/>
      <c r="C311" s="21"/>
      <c r="D311" s="21"/>
      <c r="E311" s="21"/>
      <c r="F311" s="21"/>
      <c r="G311" s="21"/>
    </row>
    <row r="312" spans="2:7">
      <c r="B312" s="21"/>
      <c r="C312" s="21"/>
      <c r="D312" s="21"/>
      <c r="E312" s="21"/>
      <c r="F312" s="21"/>
      <c r="G312" s="21"/>
    </row>
    <row r="313" spans="2:7">
      <c r="B313" s="21"/>
      <c r="C313" s="21"/>
      <c r="D313" s="21"/>
      <c r="E313" s="21"/>
      <c r="F313" s="21"/>
      <c r="G313" s="21"/>
    </row>
    <row r="314" spans="2:7">
      <c r="B314" s="21"/>
      <c r="C314" s="21"/>
      <c r="D314" s="21"/>
      <c r="E314" s="21"/>
      <c r="F314" s="21"/>
      <c r="G314" s="21"/>
    </row>
    <row r="315" spans="2:7">
      <c r="B315" s="21"/>
      <c r="C315" s="21"/>
      <c r="D315" s="21"/>
      <c r="E315" s="21"/>
      <c r="F315" s="21"/>
      <c r="G315" s="21"/>
    </row>
    <row r="316" spans="2:7">
      <c r="B316" s="21"/>
      <c r="C316" s="21"/>
      <c r="D316" s="21"/>
      <c r="E316" s="21"/>
      <c r="F316" s="21"/>
      <c r="G316" s="21"/>
    </row>
    <row r="317" spans="2:7">
      <c r="B317" s="21"/>
      <c r="C317" s="21"/>
      <c r="D317" s="21"/>
      <c r="E317" s="21"/>
      <c r="F317" s="21"/>
      <c r="G317" s="21"/>
    </row>
    <row r="318" spans="2:7">
      <c r="B318" s="21"/>
      <c r="C318" s="21"/>
      <c r="D318" s="21"/>
      <c r="E318" s="21"/>
      <c r="F318" s="21"/>
      <c r="G318" s="21"/>
    </row>
    <row r="319" spans="2:7">
      <c r="B319" s="21"/>
      <c r="C319" s="21"/>
      <c r="D319" s="21"/>
      <c r="E319" s="21"/>
      <c r="F319" s="21"/>
      <c r="G319" s="21"/>
    </row>
    <row r="320" spans="2:7">
      <c r="B320" s="21"/>
      <c r="C320" s="21"/>
      <c r="D320" s="21"/>
      <c r="E320" s="21"/>
      <c r="F320" s="21"/>
      <c r="G320" s="21"/>
    </row>
    <row r="321" spans="2:7">
      <c r="B321" s="21"/>
      <c r="C321" s="21"/>
      <c r="D321" s="21"/>
      <c r="E321" s="21"/>
      <c r="F321" s="21"/>
      <c r="G321" s="21"/>
    </row>
    <row r="322" spans="2:7">
      <c r="B322" s="21"/>
      <c r="C322" s="21"/>
      <c r="D322" s="21"/>
      <c r="E322" s="21"/>
      <c r="F322" s="21"/>
      <c r="G322" s="21"/>
    </row>
    <row r="323" spans="2:7">
      <c r="B323" s="21"/>
      <c r="C323" s="21"/>
      <c r="D323" s="21"/>
      <c r="E323" s="21"/>
      <c r="F323" s="21"/>
      <c r="G323" s="21"/>
    </row>
    <row r="324" spans="2:7">
      <c r="B324" s="21"/>
      <c r="C324" s="21"/>
      <c r="D324" s="21"/>
      <c r="E324" s="21"/>
      <c r="F324" s="21"/>
      <c r="G324" s="21"/>
    </row>
    <row r="325" spans="2:7">
      <c r="B325" s="21"/>
      <c r="C325" s="21"/>
      <c r="D325" s="21"/>
      <c r="E325" s="21"/>
      <c r="F325" s="21"/>
      <c r="G325" s="21"/>
    </row>
    <row r="326" spans="2:7">
      <c r="B326" s="21"/>
      <c r="C326" s="21"/>
      <c r="D326" s="21"/>
      <c r="E326" s="21"/>
      <c r="F326" s="21"/>
      <c r="G326" s="21"/>
    </row>
    <row r="327" spans="2:7">
      <c r="B327" s="21"/>
      <c r="C327" s="21"/>
      <c r="D327" s="21"/>
      <c r="E327" s="21"/>
      <c r="F327" s="21"/>
      <c r="G327" s="21"/>
    </row>
    <row r="328" spans="2:7">
      <c r="B328" s="21"/>
      <c r="C328" s="21"/>
      <c r="D328" s="21"/>
      <c r="E328" s="21"/>
      <c r="F328" s="21"/>
      <c r="G328" s="21"/>
    </row>
    <row r="329" spans="2:7">
      <c r="B329" s="21"/>
      <c r="C329" s="21"/>
      <c r="D329" s="21"/>
      <c r="E329" s="21"/>
      <c r="F329" s="21"/>
      <c r="G329" s="21"/>
    </row>
    <row r="330" spans="2:7">
      <c r="B330" s="21"/>
      <c r="C330" s="21"/>
      <c r="D330" s="21"/>
      <c r="E330" s="21"/>
      <c r="F330" s="21"/>
      <c r="G330" s="21"/>
    </row>
    <row r="331" spans="2:7">
      <c r="B331" s="21"/>
      <c r="C331" s="21"/>
      <c r="D331" s="21"/>
      <c r="E331" s="21"/>
      <c r="F331" s="21"/>
      <c r="G331" s="21"/>
    </row>
    <row r="332" spans="2:7">
      <c r="B332" s="21"/>
      <c r="C332" s="21"/>
      <c r="D332" s="21"/>
      <c r="E332" s="21"/>
      <c r="F332" s="21"/>
      <c r="G332" s="21"/>
    </row>
    <row r="333" spans="2:7">
      <c r="B333" s="21"/>
      <c r="C333" s="21"/>
      <c r="D333" s="21"/>
      <c r="E333" s="21"/>
      <c r="F333" s="21"/>
      <c r="G333" s="21"/>
    </row>
    <row r="334" spans="2:7">
      <c r="B334" s="21"/>
      <c r="C334" s="21"/>
      <c r="D334" s="21"/>
      <c r="E334" s="21"/>
      <c r="F334" s="21"/>
      <c r="G334" s="21"/>
    </row>
    <row r="335" spans="2:7">
      <c r="B335" s="21"/>
      <c r="C335" s="21"/>
      <c r="D335" s="21"/>
      <c r="E335" s="21"/>
      <c r="F335" s="21"/>
      <c r="G335" s="21"/>
    </row>
    <row r="336" spans="2:7">
      <c r="B336" s="21"/>
      <c r="C336" s="21"/>
      <c r="D336" s="21"/>
      <c r="E336" s="21"/>
      <c r="F336" s="21"/>
      <c r="G336" s="21"/>
    </row>
    <row r="337" spans="2:7">
      <c r="B337" s="21"/>
      <c r="C337" s="21"/>
      <c r="D337" s="21"/>
      <c r="E337" s="21"/>
      <c r="F337" s="21"/>
      <c r="G337" s="21"/>
    </row>
    <row r="338" spans="2:7">
      <c r="B338" s="21"/>
      <c r="C338" s="21"/>
      <c r="D338" s="21"/>
      <c r="E338" s="21"/>
      <c r="F338" s="21"/>
      <c r="G338" s="21"/>
    </row>
    <row r="339" spans="2:7">
      <c r="B339" s="21"/>
      <c r="C339" s="21"/>
      <c r="D339" s="21"/>
      <c r="E339" s="21"/>
      <c r="F339" s="21"/>
      <c r="G339" s="21"/>
    </row>
    <row r="340" spans="2:7">
      <c r="B340" s="21"/>
      <c r="C340" s="21"/>
      <c r="D340" s="21"/>
      <c r="E340" s="21"/>
      <c r="F340" s="21"/>
      <c r="G340" s="21"/>
    </row>
    <row r="341" spans="2:7">
      <c r="B341" s="21"/>
      <c r="C341" s="21"/>
      <c r="D341" s="21"/>
      <c r="E341" s="21"/>
      <c r="F341" s="21"/>
      <c r="G341" s="21"/>
    </row>
    <row r="342" spans="2:7">
      <c r="B342" s="21"/>
      <c r="C342" s="21"/>
      <c r="D342" s="21"/>
      <c r="E342" s="21"/>
      <c r="F342" s="21"/>
      <c r="G342" s="21"/>
    </row>
    <row r="343" spans="2:7">
      <c r="B343" s="21"/>
      <c r="C343" s="21"/>
      <c r="D343" s="21"/>
      <c r="E343" s="21"/>
      <c r="F343" s="21"/>
      <c r="G343" s="21"/>
    </row>
    <row r="344" spans="2:7">
      <c r="B344" s="21"/>
      <c r="C344" s="21"/>
      <c r="D344" s="21"/>
      <c r="E344" s="21"/>
      <c r="F344" s="21"/>
      <c r="G344" s="21"/>
    </row>
    <row r="345" spans="2:7">
      <c r="B345" s="21"/>
      <c r="C345" s="21"/>
      <c r="D345" s="21"/>
      <c r="E345" s="21"/>
      <c r="F345" s="21"/>
      <c r="G345" s="21"/>
    </row>
    <row r="346" spans="2:7">
      <c r="B346" s="21"/>
      <c r="C346" s="21"/>
      <c r="D346" s="21"/>
      <c r="E346" s="21"/>
      <c r="F346" s="21"/>
      <c r="G346" s="21"/>
    </row>
    <row r="347" spans="2:7">
      <c r="B347" s="21"/>
      <c r="C347" s="21"/>
      <c r="D347" s="21"/>
      <c r="E347" s="21"/>
      <c r="F347" s="21"/>
      <c r="G347" s="21"/>
    </row>
    <row r="348" spans="2:7">
      <c r="B348" s="21"/>
      <c r="C348" s="21"/>
      <c r="D348" s="21"/>
      <c r="E348" s="21"/>
      <c r="F348" s="21"/>
      <c r="G348" s="21"/>
    </row>
    <row r="349" spans="2:7">
      <c r="B349" s="21"/>
      <c r="C349" s="21"/>
      <c r="D349" s="21"/>
      <c r="E349" s="21"/>
      <c r="F349" s="21"/>
      <c r="G349" s="21"/>
    </row>
    <row r="350" spans="2:7">
      <c r="B350" s="21"/>
      <c r="C350" s="21"/>
      <c r="D350" s="21"/>
      <c r="E350" s="21"/>
      <c r="F350" s="21"/>
      <c r="G350" s="21"/>
    </row>
    <row r="351" spans="2:7">
      <c r="B351" s="21"/>
      <c r="C351" s="21"/>
      <c r="D351" s="21"/>
      <c r="E351" s="21"/>
      <c r="F351" s="21"/>
      <c r="G351" s="21"/>
    </row>
    <row r="352" spans="2:7">
      <c r="B352" s="21"/>
      <c r="C352" s="21"/>
      <c r="D352" s="21"/>
      <c r="E352" s="21"/>
      <c r="F352" s="21"/>
      <c r="G352" s="21"/>
    </row>
    <row r="353" spans="2:7">
      <c r="B353" s="21"/>
      <c r="C353" s="21"/>
      <c r="D353" s="21"/>
      <c r="E353" s="21"/>
      <c r="F353" s="21"/>
      <c r="G353" s="21"/>
    </row>
    <row r="354" spans="2:7">
      <c r="B354" s="21"/>
      <c r="C354" s="21"/>
      <c r="D354" s="21"/>
      <c r="E354" s="21"/>
      <c r="F354" s="21"/>
      <c r="G354" s="21"/>
    </row>
    <row r="355" spans="2:7">
      <c r="B355" s="21"/>
      <c r="C355" s="21"/>
      <c r="D355" s="21"/>
      <c r="E355" s="21"/>
      <c r="F355" s="21"/>
      <c r="G355" s="21"/>
    </row>
    <row r="356" spans="2:7">
      <c r="B356" s="21"/>
      <c r="C356" s="21"/>
      <c r="D356" s="21"/>
      <c r="E356" s="21"/>
      <c r="F356" s="21"/>
      <c r="G356" s="21"/>
    </row>
    <row r="357" spans="2:7">
      <c r="B357" s="21"/>
      <c r="C357" s="21"/>
      <c r="D357" s="21"/>
      <c r="E357" s="21"/>
      <c r="F357" s="21"/>
      <c r="G357" s="21"/>
    </row>
    <row r="358" spans="2:7">
      <c r="B358" s="21"/>
      <c r="C358" s="21"/>
      <c r="D358" s="21"/>
      <c r="E358" s="21"/>
      <c r="F358" s="21"/>
      <c r="G358" s="21"/>
    </row>
    <row r="359" spans="2:7">
      <c r="B359" s="21"/>
      <c r="C359" s="21"/>
      <c r="D359" s="21"/>
      <c r="E359" s="21"/>
      <c r="F359" s="21"/>
      <c r="G359" s="21"/>
    </row>
    <row r="360" spans="2:7">
      <c r="B360" s="21"/>
      <c r="C360" s="21"/>
      <c r="D360" s="21"/>
      <c r="E360" s="21"/>
      <c r="F360" s="21"/>
      <c r="G360" s="21"/>
    </row>
    <row r="361" spans="2:7">
      <c r="B361" s="21"/>
      <c r="C361" s="21"/>
      <c r="D361" s="21"/>
      <c r="E361" s="21"/>
      <c r="F361" s="21"/>
      <c r="G361" s="21"/>
    </row>
    <row r="362" spans="2:7">
      <c r="B362" s="21"/>
      <c r="C362" s="21"/>
      <c r="D362" s="21"/>
      <c r="E362" s="21"/>
      <c r="F362" s="21"/>
      <c r="G362" s="21"/>
    </row>
    <row r="363" spans="2:7">
      <c r="B363" s="21"/>
      <c r="C363" s="21"/>
      <c r="D363" s="21"/>
      <c r="E363" s="21"/>
      <c r="F363" s="21"/>
      <c r="G363" s="21"/>
    </row>
    <row r="364" spans="2:7">
      <c r="B364" s="21"/>
      <c r="C364" s="21"/>
      <c r="D364" s="21"/>
      <c r="E364" s="21"/>
      <c r="F364" s="21"/>
      <c r="G364" s="21"/>
    </row>
    <row r="365" spans="2:7">
      <c r="B365" s="21"/>
      <c r="C365" s="21"/>
      <c r="D365" s="21"/>
      <c r="E365" s="21"/>
      <c r="F365" s="21"/>
      <c r="G365" s="21"/>
    </row>
    <row r="366" spans="2:7">
      <c r="B366" s="21"/>
      <c r="C366" s="21"/>
      <c r="D366" s="21"/>
      <c r="E366" s="21"/>
      <c r="F366" s="21"/>
      <c r="G366" s="21"/>
    </row>
    <row r="367" spans="2:7">
      <c r="B367" s="21"/>
      <c r="C367" s="21"/>
      <c r="D367" s="21"/>
      <c r="E367" s="21"/>
      <c r="F367" s="21"/>
      <c r="G367" s="21"/>
    </row>
    <row r="368" spans="2:7">
      <c r="B368" s="21"/>
      <c r="C368" s="21"/>
      <c r="D368" s="21"/>
      <c r="E368" s="21"/>
      <c r="F368" s="21"/>
      <c r="G368" s="21"/>
    </row>
    <row r="369" spans="2:7">
      <c r="B369" s="21"/>
      <c r="C369" s="21"/>
      <c r="D369" s="21"/>
      <c r="E369" s="21"/>
      <c r="F369" s="21"/>
      <c r="G369" s="21"/>
    </row>
    <row r="370" spans="2:7">
      <c r="B370" s="21"/>
      <c r="C370" s="21"/>
      <c r="D370" s="21"/>
      <c r="E370" s="21"/>
      <c r="F370" s="21"/>
      <c r="G370" s="21"/>
    </row>
    <row r="371" spans="2:7">
      <c r="B371" s="21"/>
      <c r="C371" s="21"/>
      <c r="D371" s="21"/>
      <c r="E371" s="21"/>
      <c r="F371" s="21"/>
      <c r="G371" s="21"/>
    </row>
    <row r="372" spans="2:7">
      <c r="B372" s="21"/>
      <c r="C372" s="21"/>
      <c r="D372" s="21"/>
      <c r="E372" s="21"/>
      <c r="F372" s="21"/>
      <c r="G372" s="21"/>
    </row>
    <row r="373" spans="2:7">
      <c r="B373" s="21"/>
      <c r="C373" s="21"/>
      <c r="D373" s="21"/>
      <c r="E373" s="21"/>
      <c r="F373" s="21"/>
      <c r="G373" s="21"/>
    </row>
    <row r="374" spans="2:7">
      <c r="B374" s="21"/>
      <c r="C374" s="21"/>
      <c r="D374" s="21"/>
      <c r="E374" s="21"/>
      <c r="F374" s="21"/>
      <c r="G374" s="21"/>
    </row>
    <row r="375" spans="2:7">
      <c r="B375" s="21"/>
      <c r="C375" s="21"/>
      <c r="D375" s="21"/>
      <c r="E375" s="21"/>
      <c r="F375" s="21"/>
      <c r="G375" s="21"/>
    </row>
    <row r="376" spans="2:7">
      <c r="B376" s="21"/>
      <c r="C376" s="21"/>
      <c r="D376" s="21"/>
      <c r="E376" s="21"/>
      <c r="F376" s="21"/>
      <c r="G376" s="21"/>
    </row>
    <row r="377" spans="2:7">
      <c r="B377" s="21"/>
      <c r="C377" s="21"/>
      <c r="D377" s="21"/>
      <c r="E377" s="21"/>
      <c r="F377" s="21"/>
      <c r="G377" s="21"/>
    </row>
    <row r="378" spans="2:7">
      <c r="B378" s="21"/>
      <c r="C378" s="21"/>
      <c r="D378" s="21"/>
      <c r="E378" s="21"/>
      <c r="F378" s="21"/>
      <c r="G378" s="21"/>
    </row>
    <row r="379" spans="2:7">
      <c r="B379" s="21"/>
      <c r="C379" s="21"/>
      <c r="D379" s="21"/>
      <c r="E379" s="21"/>
      <c r="F379" s="21"/>
      <c r="G379" s="21"/>
    </row>
    <row r="380" spans="2:7">
      <c r="B380" s="21"/>
      <c r="C380" s="21"/>
      <c r="D380" s="21"/>
      <c r="E380" s="21"/>
      <c r="F380" s="21"/>
      <c r="G380" s="21"/>
    </row>
    <row r="381" spans="2:7">
      <c r="B381" s="21"/>
      <c r="C381" s="21"/>
      <c r="D381" s="21"/>
      <c r="E381" s="21"/>
      <c r="F381" s="21"/>
      <c r="G381" s="21"/>
    </row>
    <row r="382" spans="2:7">
      <c r="B382" s="21"/>
      <c r="C382" s="21"/>
      <c r="D382" s="21"/>
      <c r="E382" s="21"/>
      <c r="F382" s="21"/>
      <c r="G382" s="21"/>
    </row>
    <row r="383" spans="2:7">
      <c r="B383" s="21"/>
      <c r="C383" s="21"/>
      <c r="D383" s="21"/>
      <c r="E383" s="21"/>
      <c r="F383" s="21"/>
      <c r="G383" s="21"/>
    </row>
    <row r="384" spans="2:7">
      <c r="B384" s="21"/>
      <c r="C384" s="21"/>
      <c r="D384" s="21"/>
      <c r="E384" s="21"/>
      <c r="F384" s="21"/>
      <c r="G384" s="21"/>
    </row>
    <row r="385" spans="2:7">
      <c r="B385" s="21"/>
      <c r="C385" s="21"/>
      <c r="D385" s="21"/>
      <c r="E385" s="21"/>
      <c r="F385" s="21"/>
      <c r="G385" s="21"/>
    </row>
    <row r="386" spans="2:7">
      <c r="B386" s="21"/>
      <c r="C386" s="21"/>
      <c r="D386" s="21"/>
      <c r="E386" s="21"/>
      <c r="F386" s="21"/>
      <c r="G386" s="21"/>
    </row>
    <row r="387" spans="2:7">
      <c r="B387" s="21"/>
      <c r="C387" s="21"/>
      <c r="D387" s="21"/>
      <c r="E387" s="21"/>
      <c r="F387" s="21"/>
      <c r="G387" s="21"/>
    </row>
    <row r="388" spans="2:7">
      <c r="B388" s="21"/>
      <c r="C388" s="21"/>
      <c r="D388" s="21"/>
      <c r="E388" s="21"/>
      <c r="F388" s="21"/>
      <c r="G388" s="21"/>
    </row>
    <row r="389" spans="2:7">
      <c r="B389" s="21"/>
      <c r="C389" s="21"/>
      <c r="D389" s="21"/>
      <c r="E389" s="21"/>
      <c r="F389" s="21"/>
      <c r="G389" s="21"/>
    </row>
    <row r="390" spans="2:7">
      <c r="B390" s="21"/>
      <c r="C390" s="21"/>
      <c r="D390" s="21"/>
      <c r="E390" s="21"/>
      <c r="F390" s="21"/>
      <c r="G390" s="21"/>
    </row>
    <row r="391" spans="2:7">
      <c r="B391" s="21"/>
      <c r="C391" s="21"/>
      <c r="D391" s="21"/>
      <c r="E391" s="21"/>
      <c r="F391" s="21"/>
      <c r="G391" s="21"/>
    </row>
    <row r="392" spans="2:7">
      <c r="B392" s="21"/>
      <c r="C392" s="21"/>
      <c r="D392" s="21"/>
      <c r="E392" s="21"/>
      <c r="F392" s="21"/>
      <c r="G392" s="21"/>
    </row>
    <row r="393" spans="2:7">
      <c r="B393" s="21"/>
      <c r="C393" s="21"/>
      <c r="D393" s="21"/>
      <c r="E393" s="21"/>
      <c r="F393" s="21"/>
      <c r="G393" s="21"/>
    </row>
    <row r="394" spans="2:7">
      <c r="B394" s="21"/>
      <c r="C394" s="21"/>
      <c r="D394" s="21"/>
      <c r="E394" s="21"/>
      <c r="F394" s="21"/>
      <c r="G394" s="21"/>
    </row>
    <row r="395" spans="2:7">
      <c r="B395" s="21"/>
      <c r="C395" s="21"/>
      <c r="D395" s="21"/>
      <c r="E395" s="21"/>
      <c r="F395" s="21"/>
      <c r="G395" s="21"/>
    </row>
    <row r="396" spans="2:7">
      <c r="B396" s="21"/>
      <c r="C396" s="21"/>
      <c r="D396" s="21"/>
      <c r="E396" s="21"/>
      <c r="F396" s="21"/>
      <c r="G396" s="21"/>
    </row>
    <row r="397" spans="2:7">
      <c r="B397" s="21"/>
      <c r="C397" s="21"/>
      <c r="D397" s="21"/>
      <c r="E397" s="21"/>
      <c r="F397" s="21"/>
      <c r="G397" s="21"/>
    </row>
    <row r="398" spans="2:7">
      <c r="B398" s="21"/>
      <c r="C398" s="21"/>
      <c r="D398" s="21"/>
      <c r="E398" s="21"/>
      <c r="F398" s="21"/>
      <c r="G398" s="21"/>
    </row>
    <row r="399" spans="2:7">
      <c r="B399" s="21"/>
      <c r="C399" s="21"/>
      <c r="D399" s="21"/>
      <c r="E399" s="21"/>
      <c r="F399" s="21"/>
      <c r="G399" s="21"/>
    </row>
    <row r="400" spans="2:7">
      <c r="B400" s="21"/>
      <c r="C400" s="21"/>
      <c r="D400" s="21"/>
      <c r="E400" s="21"/>
      <c r="F400" s="21"/>
      <c r="G400" s="21"/>
    </row>
    <row r="401" spans="2:7">
      <c r="B401" s="21"/>
      <c r="C401" s="21"/>
      <c r="D401" s="21"/>
      <c r="E401" s="21"/>
      <c r="F401" s="21"/>
      <c r="G401" s="21"/>
    </row>
    <row r="402" spans="2:7">
      <c r="B402" s="21"/>
      <c r="C402" s="21"/>
      <c r="D402" s="21"/>
      <c r="E402" s="21"/>
      <c r="F402" s="21"/>
      <c r="G402" s="21"/>
    </row>
    <row r="403" spans="2:7">
      <c r="B403" s="21"/>
      <c r="C403" s="21"/>
      <c r="D403" s="21"/>
      <c r="E403" s="21"/>
      <c r="F403" s="21"/>
      <c r="G403" s="21"/>
    </row>
    <row r="404" spans="2:7">
      <c r="B404" s="21"/>
      <c r="C404" s="21"/>
      <c r="D404" s="21"/>
      <c r="E404" s="21"/>
      <c r="F404" s="21"/>
      <c r="G404" s="21"/>
    </row>
    <row r="405" spans="2:7">
      <c r="B405" s="21"/>
      <c r="C405" s="21"/>
      <c r="D405" s="21"/>
      <c r="E405" s="21"/>
      <c r="F405" s="21"/>
      <c r="G405" s="21"/>
    </row>
    <row r="406" spans="2:7">
      <c r="B406" s="21"/>
      <c r="C406" s="21"/>
      <c r="D406" s="21"/>
      <c r="E406" s="21"/>
      <c r="F406" s="21"/>
      <c r="G406" s="21"/>
    </row>
    <row r="407" spans="2:7">
      <c r="B407" s="21"/>
      <c r="C407" s="21"/>
      <c r="D407" s="21"/>
      <c r="E407" s="21"/>
      <c r="F407" s="21"/>
      <c r="G407" s="21"/>
    </row>
    <row r="408" spans="2:7">
      <c r="B408" s="21"/>
      <c r="C408" s="21"/>
      <c r="D408" s="21"/>
      <c r="E408" s="21"/>
      <c r="F408" s="21"/>
      <c r="G408" s="21"/>
    </row>
    <row r="409" spans="2:7">
      <c r="B409" s="21"/>
      <c r="C409" s="21"/>
      <c r="D409" s="21"/>
      <c r="E409" s="21"/>
      <c r="F409" s="21"/>
      <c r="G409" s="21"/>
    </row>
    <row r="410" spans="2:7">
      <c r="B410" s="21"/>
      <c r="C410" s="21"/>
      <c r="D410" s="21"/>
      <c r="E410" s="21"/>
      <c r="F410" s="21"/>
      <c r="G410" s="21"/>
    </row>
    <row r="411" spans="2:7">
      <c r="B411" s="21"/>
      <c r="C411" s="21"/>
      <c r="D411" s="21"/>
      <c r="E411" s="21"/>
      <c r="F411" s="21"/>
      <c r="G411" s="21"/>
    </row>
    <row r="412" spans="2:7">
      <c r="B412" s="21"/>
      <c r="C412" s="21"/>
      <c r="D412" s="21"/>
      <c r="E412" s="21"/>
      <c r="F412" s="21"/>
      <c r="G412" s="21"/>
    </row>
    <row r="413" spans="2:7">
      <c r="B413" s="21"/>
      <c r="C413" s="21"/>
      <c r="D413" s="21"/>
      <c r="E413" s="21"/>
      <c r="F413" s="21"/>
      <c r="G413" s="21"/>
    </row>
    <row r="414" spans="2:7">
      <c r="B414" s="21"/>
      <c r="C414" s="21"/>
      <c r="D414" s="21"/>
      <c r="E414" s="21"/>
      <c r="F414" s="21"/>
      <c r="G414" s="21"/>
    </row>
    <row r="415" spans="2:7">
      <c r="B415" s="21"/>
      <c r="C415" s="21"/>
      <c r="D415" s="21"/>
      <c r="E415" s="21"/>
      <c r="F415" s="21"/>
      <c r="G415" s="21"/>
    </row>
    <row r="416" spans="2:7">
      <c r="B416" s="21"/>
      <c r="C416" s="21"/>
      <c r="D416" s="21"/>
      <c r="E416" s="21"/>
      <c r="F416" s="21"/>
      <c r="G416" s="21"/>
    </row>
    <row r="417" spans="2:7">
      <c r="B417" s="21"/>
      <c r="C417" s="21"/>
      <c r="D417" s="21"/>
      <c r="E417" s="21"/>
      <c r="F417" s="21"/>
      <c r="G417" s="21"/>
    </row>
    <row r="418" spans="2:7">
      <c r="B418" s="21"/>
      <c r="C418" s="21"/>
      <c r="D418" s="21"/>
      <c r="E418" s="21"/>
      <c r="F418" s="21"/>
      <c r="G418" s="21"/>
    </row>
    <row r="419" spans="2:7">
      <c r="B419" s="21"/>
      <c r="C419" s="21"/>
      <c r="D419" s="21"/>
      <c r="E419" s="21"/>
      <c r="F419" s="21"/>
      <c r="G419" s="21"/>
    </row>
    <row r="420" spans="2:7">
      <c r="B420" s="21"/>
      <c r="C420" s="21"/>
      <c r="D420" s="21"/>
      <c r="E420" s="21"/>
      <c r="F420" s="21"/>
      <c r="G420" s="21"/>
    </row>
    <row r="421" spans="2:7">
      <c r="B421" s="21"/>
      <c r="C421" s="21"/>
      <c r="D421" s="21"/>
      <c r="E421" s="21"/>
      <c r="F421" s="21"/>
      <c r="G421" s="21"/>
    </row>
    <row r="422" spans="2:7">
      <c r="B422" s="21"/>
      <c r="C422" s="21"/>
      <c r="D422" s="21"/>
      <c r="E422" s="21"/>
      <c r="F422" s="21"/>
      <c r="G422" s="21"/>
    </row>
    <row r="423" spans="2:7">
      <c r="B423" s="21"/>
      <c r="C423" s="21"/>
      <c r="D423" s="21"/>
      <c r="E423" s="21"/>
      <c r="F423" s="21"/>
      <c r="G423" s="21"/>
    </row>
    <row r="424" spans="2:7">
      <c r="B424" s="21"/>
      <c r="C424" s="21"/>
      <c r="D424" s="21"/>
      <c r="E424" s="21"/>
      <c r="F424" s="21"/>
      <c r="G424" s="21"/>
    </row>
    <row r="425" spans="2:7">
      <c r="B425" s="21"/>
      <c r="C425" s="21"/>
      <c r="D425" s="21"/>
      <c r="E425" s="21"/>
      <c r="F425" s="21"/>
      <c r="G425" s="21"/>
    </row>
    <row r="426" spans="2:7">
      <c r="B426" s="21"/>
      <c r="C426" s="21"/>
      <c r="D426" s="21"/>
      <c r="E426" s="21"/>
      <c r="F426" s="21"/>
      <c r="G426" s="21"/>
    </row>
    <row r="427" spans="2:7">
      <c r="B427" s="21"/>
      <c r="C427" s="21"/>
      <c r="D427" s="21"/>
      <c r="E427" s="21"/>
      <c r="F427" s="21"/>
      <c r="G427" s="21"/>
    </row>
    <row r="428" spans="2:7">
      <c r="B428" s="21"/>
      <c r="C428" s="21"/>
      <c r="D428" s="21"/>
      <c r="E428" s="21"/>
      <c r="F428" s="21"/>
      <c r="G428" s="21"/>
    </row>
    <row r="429" spans="2:7">
      <c r="B429" s="21"/>
      <c r="C429" s="21"/>
      <c r="D429" s="21"/>
      <c r="E429" s="21"/>
      <c r="F429" s="21"/>
      <c r="G429" s="21"/>
    </row>
    <row r="430" spans="2:7">
      <c r="B430" s="21"/>
      <c r="C430" s="21"/>
      <c r="D430" s="21"/>
      <c r="E430" s="21"/>
      <c r="F430" s="21"/>
      <c r="G430" s="21"/>
    </row>
    <row r="431" spans="2:7">
      <c r="B431" s="21"/>
      <c r="C431" s="21"/>
      <c r="D431" s="21"/>
      <c r="E431" s="21"/>
      <c r="F431" s="21"/>
      <c r="G431" s="21"/>
    </row>
    <row r="432" spans="2:7">
      <c r="B432" s="21"/>
      <c r="C432" s="21"/>
      <c r="D432" s="21"/>
      <c r="E432" s="21"/>
      <c r="F432" s="21"/>
      <c r="G432" s="21"/>
    </row>
    <row r="433" spans="2:7">
      <c r="B433" s="21"/>
      <c r="C433" s="21"/>
      <c r="D433" s="21"/>
      <c r="E433" s="21"/>
      <c r="F433" s="21"/>
      <c r="G433" s="21"/>
    </row>
    <row r="434" spans="2:7">
      <c r="B434" s="21"/>
      <c r="C434" s="21"/>
      <c r="D434" s="21"/>
      <c r="E434" s="21"/>
      <c r="F434" s="21"/>
      <c r="G434" s="21"/>
    </row>
    <row r="435" spans="2:7">
      <c r="B435" s="21"/>
      <c r="C435" s="21"/>
      <c r="D435" s="21"/>
      <c r="E435" s="21"/>
      <c r="F435" s="21"/>
      <c r="G435" s="21"/>
    </row>
    <row r="436" spans="2:7">
      <c r="B436" s="21"/>
      <c r="C436" s="21"/>
      <c r="D436" s="21"/>
      <c r="E436" s="21"/>
      <c r="F436" s="21"/>
      <c r="G436" s="21"/>
    </row>
    <row r="437" spans="2:7">
      <c r="B437" s="21"/>
      <c r="C437" s="21"/>
      <c r="D437" s="21"/>
      <c r="E437" s="21"/>
      <c r="F437" s="21"/>
      <c r="G437" s="21"/>
    </row>
    <row r="438" spans="2:7">
      <c r="B438" s="21"/>
      <c r="C438" s="21"/>
      <c r="D438" s="21"/>
      <c r="E438" s="21"/>
      <c r="F438" s="21"/>
      <c r="G438" s="21"/>
    </row>
    <row r="439" spans="2:7">
      <c r="B439" s="21"/>
      <c r="C439" s="21"/>
      <c r="D439" s="21"/>
      <c r="E439" s="21"/>
      <c r="F439" s="21"/>
      <c r="G439" s="21"/>
    </row>
    <row r="440" spans="2:7">
      <c r="B440" s="21"/>
      <c r="C440" s="21"/>
      <c r="D440" s="21"/>
      <c r="E440" s="21"/>
      <c r="F440" s="21"/>
      <c r="G440" s="21"/>
    </row>
    <row r="441" spans="2:7">
      <c r="B441" s="21"/>
      <c r="C441" s="21"/>
      <c r="D441" s="21"/>
      <c r="E441" s="21"/>
      <c r="F441" s="21"/>
      <c r="G441" s="21"/>
    </row>
    <row r="442" spans="2:7">
      <c r="B442" s="21"/>
      <c r="C442" s="21"/>
      <c r="D442" s="21"/>
      <c r="E442" s="21"/>
      <c r="F442" s="21"/>
      <c r="G442" s="21"/>
    </row>
    <row r="443" spans="2:7">
      <c r="B443" s="21"/>
      <c r="C443" s="21"/>
      <c r="D443" s="21"/>
      <c r="E443" s="21"/>
      <c r="F443" s="21"/>
      <c r="G443" s="21"/>
    </row>
    <row r="444" spans="2:7">
      <c r="B444" s="21"/>
      <c r="C444" s="21"/>
      <c r="D444" s="21"/>
      <c r="E444" s="21"/>
      <c r="F444" s="21"/>
      <c r="G444" s="21"/>
    </row>
    <row r="445" spans="2:7">
      <c r="B445" s="21"/>
      <c r="C445" s="21"/>
      <c r="D445" s="21"/>
      <c r="E445" s="21"/>
      <c r="F445" s="21"/>
      <c r="G445" s="21"/>
    </row>
    <row r="446" spans="2:7">
      <c r="B446" s="21"/>
      <c r="C446" s="21"/>
      <c r="D446" s="21"/>
      <c r="E446" s="21"/>
      <c r="F446" s="21"/>
      <c r="G446" s="21"/>
    </row>
    <row r="447" spans="2:7">
      <c r="B447" s="21"/>
      <c r="C447" s="21"/>
      <c r="D447" s="21"/>
      <c r="E447" s="21"/>
      <c r="F447" s="21"/>
      <c r="G447" s="21"/>
    </row>
    <row r="448" spans="2:7">
      <c r="B448" s="21"/>
      <c r="C448" s="21"/>
      <c r="D448" s="21"/>
      <c r="E448" s="21"/>
      <c r="F448" s="21"/>
      <c r="G448" s="21"/>
    </row>
    <row r="449" spans="2:7">
      <c r="B449" s="21"/>
      <c r="C449" s="21"/>
      <c r="D449" s="21"/>
      <c r="E449" s="21"/>
      <c r="F449" s="21"/>
      <c r="G449" s="21"/>
    </row>
    <row r="450" spans="2:7">
      <c r="B450" s="21"/>
      <c r="C450" s="21"/>
      <c r="D450" s="21"/>
      <c r="E450" s="21"/>
      <c r="F450" s="21"/>
      <c r="G450" s="21"/>
    </row>
    <row r="451" spans="2:7">
      <c r="B451" s="21"/>
      <c r="C451" s="21"/>
      <c r="D451" s="21"/>
      <c r="E451" s="21"/>
      <c r="F451" s="21"/>
      <c r="G451" s="21"/>
    </row>
    <row r="452" spans="2:7">
      <c r="B452" s="21"/>
      <c r="C452" s="21"/>
      <c r="D452" s="21"/>
      <c r="E452" s="21"/>
      <c r="F452" s="21"/>
      <c r="G452" s="21"/>
    </row>
    <row r="453" spans="2:7">
      <c r="B453" s="21"/>
      <c r="C453" s="21"/>
      <c r="D453" s="21"/>
      <c r="E453" s="21"/>
      <c r="F453" s="21"/>
      <c r="G453" s="21"/>
    </row>
    <row r="454" spans="2:7">
      <c r="B454" s="21"/>
      <c r="C454" s="21"/>
      <c r="D454" s="21"/>
      <c r="E454" s="21"/>
      <c r="F454" s="21"/>
      <c r="G454" s="21"/>
    </row>
    <row r="455" spans="2:7">
      <c r="B455" s="21"/>
      <c r="C455" s="21"/>
      <c r="D455" s="21"/>
      <c r="E455" s="21"/>
      <c r="F455" s="21"/>
      <c r="G455" s="21"/>
    </row>
    <row r="456" spans="2:7">
      <c r="B456" s="21"/>
      <c r="C456" s="21"/>
      <c r="D456" s="21"/>
      <c r="E456" s="21"/>
      <c r="F456" s="21"/>
      <c r="G456" s="21"/>
    </row>
    <row r="457" spans="2:7">
      <c r="B457" s="21"/>
      <c r="C457" s="21"/>
      <c r="D457" s="21"/>
      <c r="E457" s="21"/>
      <c r="F457" s="21"/>
      <c r="G457" s="21"/>
    </row>
    <row r="458" spans="2:7">
      <c r="B458" s="21"/>
      <c r="C458" s="21"/>
      <c r="D458" s="21"/>
      <c r="E458" s="21"/>
      <c r="F458" s="21"/>
      <c r="G458" s="21"/>
    </row>
    <row r="459" spans="2:7">
      <c r="B459" s="21"/>
      <c r="C459" s="21"/>
      <c r="D459" s="21"/>
      <c r="E459" s="21"/>
      <c r="F459" s="21"/>
      <c r="G459" s="21"/>
    </row>
    <row r="460" spans="2:7">
      <c r="B460" s="21"/>
      <c r="C460" s="21"/>
      <c r="D460" s="21"/>
      <c r="E460" s="21"/>
      <c r="F460" s="21"/>
      <c r="G460" s="21"/>
    </row>
    <row r="461" spans="2:7">
      <c r="B461" s="21"/>
      <c r="C461" s="21"/>
      <c r="D461" s="21"/>
      <c r="E461" s="21"/>
      <c r="F461" s="21"/>
      <c r="G461" s="21"/>
    </row>
    <row r="462" spans="2:7">
      <c r="B462" s="21"/>
      <c r="C462" s="21"/>
      <c r="D462" s="21"/>
      <c r="E462" s="21"/>
      <c r="F462" s="21"/>
      <c r="G462" s="21"/>
    </row>
    <row r="463" spans="2:7">
      <c r="B463" s="21"/>
      <c r="C463" s="21"/>
      <c r="D463" s="21"/>
      <c r="E463" s="21"/>
      <c r="F463" s="21"/>
      <c r="G463" s="21"/>
    </row>
    <row r="464" spans="2:7">
      <c r="B464" s="21"/>
      <c r="C464" s="21"/>
      <c r="D464" s="21"/>
      <c r="E464" s="21"/>
      <c r="F464" s="21"/>
      <c r="G464" s="21"/>
    </row>
    <row r="465" spans="2:7">
      <c r="B465" s="21"/>
      <c r="C465" s="21"/>
      <c r="D465" s="21"/>
      <c r="E465" s="21"/>
      <c r="F465" s="21"/>
      <c r="G465" s="21"/>
    </row>
    <row r="466" spans="2:7">
      <c r="B466" s="21"/>
      <c r="C466" s="21"/>
      <c r="D466" s="21"/>
      <c r="E466" s="21"/>
      <c r="F466" s="21"/>
      <c r="G466" s="21"/>
    </row>
    <row r="467" spans="2:7">
      <c r="B467" s="21"/>
      <c r="C467" s="21"/>
      <c r="D467" s="21"/>
      <c r="E467" s="21"/>
      <c r="F467" s="21"/>
      <c r="G467" s="21"/>
    </row>
    <row r="468" spans="2:7">
      <c r="B468" s="21"/>
      <c r="C468" s="21"/>
      <c r="D468" s="21"/>
      <c r="E468" s="21"/>
      <c r="F468" s="21"/>
      <c r="G468" s="21"/>
    </row>
    <row r="469" spans="2:7">
      <c r="B469" s="21"/>
      <c r="C469" s="21"/>
      <c r="D469" s="21"/>
      <c r="E469" s="21"/>
      <c r="F469" s="21"/>
      <c r="G469" s="21"/>
    </row>
    <row r="470" spans="2:7">
      <c r="B470" s="21"/>
      <c r="C470" s="21"/>
      <c r="D470" s="21"/>
      <c r="E470" s="21"/>
      <c r="F470" s="21"/>
      <c r="G470" s="21"/>
    </row>
    <row r="471" spans="2:7">
      <c r="B471" s="21"/>
      <c r="C471" s="21"/>
      <c r="D471" s="21"/>
      <c r="E471" s="21"/>
      <c r="F471" s="21"/>
      <c r="G471" s="21"/>
    </row>
    <row r="472" spans="2:7">
      <c r="B472" s="21"/>
      <c r="C472" s="21"/>
      <c r="D472" s="21"/>
      <c r="E472" s="21"/>
      <c r="F472" s="21"/>
      <c r="G472" s="21"/>
    </row>
    <row r="473" spans="2:7">
      <c r="B473" s="21"/>
      <c r="C473" s="21"/>
      <c r="D473" s="21"/>
      <c r="E473" s="21"/>
      <c r="F473" s="21"/>
      <c r="G473" s="21"/>
    </row>
    <row r="474" spans="2:7">
      <c r="B474" s="21"/>
      <c r="C474" s="21"/>
      <c r="D474" s="21"/>
      <c r="E474" s="21"/>
      <c r="F474" s="21"/>
      <c r="G474" s="21"/>
    </row>
    <row r="475" spans="2:7">
      <c r="B475" s="21"/>
      <c r="C475" s="21"/>
      <c r="D475" s="21"/>
      <c r="E475" s="21"/>
      <c r="F475" s="21"/>
      <c r="G475" s="21"/>
    </row>
    <row r="476" spans="2:7">
      <c r="B476" s="21"/>
      <c r="C476" s="21"/>
      <c r="D476" s="21"/>
      <c r="E476" s="21"/>
      <c r="F476" s="21"/>
      <c r="G476" s="21"/>
    </row>
    <row r="477" spans="2:7">
      <c r="B477" s="21"/>
      <c r="C477" s="21"/>
      <c r="D477" s="21"/>
      <c r="E477" s="21"/>
      <c r="F477" s="21"/>
      <c r="G477" s="21"/>
    </row>
    <row r="478" spans="2:7">
      <c r="B478" s="21"/>
      <c r="C478" s="21"/>
      <c r="D478" s="21"/>
      <c r="E478" s="21"/>
      <c r="F478" s="21"/>
      <c r="G478" s="21"/>
    </row>
    <row r="479" spans="2:7">
      <c r="B479" s="21"/>
      <c r="C479" s="21"/>
      <c r="D479" s="21"/>
      <c r="E479" s="21"/>
      <c r="F479" s="21"/>
      <c r="G479" s="21"/>
    </row>
    <row r="480" spans="2:7">
      <c r="B480" s="21"/>
      <c r="C480" s="21"/>
      <c r="D480" s="21"/>
      <c r="E480" s="21"/>
      <c r="F480" s="21"/>
      <c r="G480" s="21"/>
    </row>
    <row r="481" spans="2:7">
      <c r="B481" s="21"/>
      <c r="C481" s="21"/>
      <c r="D481" s="21"/>
      <c r="E481" s="21"/>
      <c r="F481" s="21"/>
      <c r="G481" s="21"/>
    </row>
    <row r="482" spans="2:7">
      <c r="B482" s="21"/>
      <c r="C482" s="21"/>
      <c r="D482" s="21"/>
      <c r="E482" s="21"/>
      <c r="F482" s="21"/>
      <c r="G482" s="21"/>
    </row>
    <row r="483" spans="2:7">
      <c r="B483" s="21"/>
      <c r="C483" s="21"/>
      <c r="D483" s="21"/>
      <c r="E483" s="21"/>
      <c r="F483" s="21"/>
      <c r="G483" s="21"/>
    </row>
    <row r="484" spans="2:7">
      <c r="B484" s="21"/>
      <c r="C484" s="21"/>
      <c r="D484" s="21"/>
      <c r="E484" s="21"/>
      <c r="F484" s="21"/>
      <c r="G484" s="21"/>
    </row>
    <row r="485" spans="2:7">
      <c r="B485" s="21"/>
      <c r="C485" s="21"/>
      <c r="D485" s="21"/>
      <c r="E485" s="21"/>
      <c r="F485" s="21"/>
      <c r="G485" s="21"/>
    </row>
    <row r="486" spans="2:7">
      <c r="B486" s="21"/>
      <c r="C486" s="21"/>
      <c r="D486" s="21"/>
      <c r="E486" s="21"/>
      <c r="F486" s="21"/>
      <c r="G486" s="21"/>
    </row>
    <row r="487" spans="2:7">
      <c r="B487" s="21"/>
      <c r="C487" s="21"/>
      <c r="D487" s="21"/>
      <c r="E487" s="21"/>
      <c r="F487" s="21"/>
      <c r="G487" s="21"/>
    </row>
    <row r="488" spans="2:7">
      <c r="B488" s="21"/>
      <c r="C488" s="21"/>
      <c r="D488" s="21"/>
      <c r="E488" s="21"/>
      <c r="F488" s="21"/>
      <c r="G488" s="21"/>
    </row>
    <row r="489" spans="2:7">
      <c r="B489" s="21"/>
      <c r="C489" s="21"/>
      <c r="D489" s="21"/>
      <c r="E489" s="21"/>
      <c r="F489" s="21"/>
      <c r="G489" s="21"/>
    </row>
    <row r="490" spans="2:7">
      <c r="B490" s="21"/>
      <c r="C490" s="21"/>
      <c r="D490" s="21"/>
      <c r="E490" s="21"/>
      <c r="F490" s="21"/>
      <c r="G490" s="21"/>
    </row>
    <row r="491" spans="2:7">
      <c r="B491" s="21"/>
      <c r="C491" s="21"/>
      <c r="D491" s="21"/>
      <c r="E491" s="21"/>
      <c r="F491" s="21"/>
      <c r="G491" s="21"/>
    </row>
    <row r="492" spans="2:7">
      <c r="B492" s="21"/>
      <c r="C492" s="21"/>
      <c r="D492" s="21"/>
      <c r="E492" s="21"/>
      <c r="F492" s="21"/>
      <c r="G492" s="21"/>
    </row>
    <row r="493" spans="2:7">
      <c r="B493" s="21"/>
      <c r="C493" s="21"/>
      <c r="D493" s="21"/>
      <c r="E493" s="21"/>
      <c r="F493" s="21"/>
      <c r="G493" s="21"/>
    </row>
    <row r="494" spans="2:7">
      <c r="B494" s="21"/>
      <c r="C494" s="21"/>
      <c r="D494" s="21"/>
      <c r="E494" s="21"/>
      <c r="F494" s="21"/>
      <c r="G494" s="21"/>
    </row>
    <row r="495" spans="2:7">
      <c r="B495" s="21"/>
      <c r="C495" s="21"/>
      <c r="D495" s="21"/>
      <c r="E495" s="21"/>
      <c r="F495" s="21"/>
      <c r="G495" s="21"/>
    </row>
    <row r="496" spans="2:7">
      <c r="B496" s="21"/>
      <c r="C496" s="21"/>
      <c r="D496" s="21"/>
      <c r="E496" s="21"/>
      <c r="F496" s="21"/>
      <c r="G496" s="21"/>
    </row>
    <row r="497" spans="2:7">
      <c r="B497" s="21"/>
      <c r="C497" s="21"/>
      <c r="D497" s="21"/>
      <c r="E497" s="21"/>
      <c r="F497" s="21"/>
      <c r="G497" s="21"/>
    </row>
    <row r="498" spans="2:7">
      <c r="B498" s="21"/>
      <c r="C498" s="21"/>
      <c r="D498" s="21"/>
      <c r="E498" s="21"/>
      <c r="F498" s="21"/>
      <c r="G498" s="21"/>
    </row>
    <row r="499" spans="2:7">
      <c r="B499" s="21"/>
      <c r="C499" s="21"/>
      <c r="D499" s="21"/>
      <c r="E499" s="21"/>
      <c r="F499" s="21"/>
      <c r="G499" s="21"/>
    </row>
    <row r="500" spans="2:7">
      <c r="B500" s="21"/>
      <c r="C500" s="21"/>
      <c r="D500" s="21"/>
      <c r="E500" s="21"/>
      <c r="F500" s="21"/>
      <c r="G500" s="21"/>
    </row>
    <row r="501" spans="2:7">
      <c r="B501" s="21"/>
      <c r="C501" s="21"/>
      <c r="D501" s="21"/>
      <c r="E501" s="21"/>
      <c r="F501" s="21"/>
      <c r="G501" s="21"/>
    </row>
    <row r="502" spans="2:7">
      <c r="B502" s="21"/>
      <c r="C502" s="21"/>
      <c r="D502" s="21"/>
      <c r="E502" s="21"/>
      <c r="F502" s="21"/>
      <c r="G502" s="21"/>
    </row>
    <row r="503" spans="2:7">
      <c r="B503" s="21"/>
      <c r="C503" s="21"/>
      <c r="D503" s="21"/>
      <c r="E503" s="21"/>
      <c r="F503" s="21"/>
      <c r="G503" s="21"/>
    </row>
    <row r="504" spans="2:7">
      <c r="B504" s="21"/>
      <c r="C504" s="21"/>
      <c r="D504" s="21"/>
      <c r="E504" s="21"/>
      <c r="F504" s="21"/>
      <c r="G504" s="21"/>
    </row>
    <row r="505" spans="2:7">
      <c r="B505" s="21"/>
      <c r="C505" s="21"/>
      <c r="D505" s="21"/>
      <c r="E505" s="21"/>
      <c r="F505" s="21"/>
      <c r="G505" s="21"/>
    </row>
    <row r="506" spans="2:7">
      <c r="B506" s="21"/>
      <c r="C506" s="21"/>
      <c r="D506" s="21"/>
      <c r="E506" s="21"/>
      <c r="F506" s="21"/>
      <c r="G506" s="21"/>
    </row>
    <row r="507" spans="2:7">
      <c r="B507" s="21"/>
      <c r="C507" s="21"/>
      <c r="D507" s="21"/>
      <c r="E507" s="21"/>
      <c r="F507" s="21"/>
      <c r="G507" s="21"/>
    </row>
    <row r="508" spans="2:7">
      <c r="B508" s="21"/>
      <c r="C508" s="21"/>
      <c r="D508" s="21"/>
      <c r="E508" s="21"/>
      <c r="F508" s="21"/>
      <c r="G508" s="21"/>
    </row>
    <row r="509" spans="2:7">
      <c r="B509" s="21"/>
      <c r="C509" s="21"/>
      <c r="D509" s="21"/>
      <c r="E509" s="21"/>
      <c r="F509" s="21"/>
      <c r="G509" s="21"/>
    </row>
    <row r="510" spans="2:7">
      <c r="B510" s="21"/>
      <c r="C510" s="21"/>
      <c r="D510" s="21"/>
      <c r="E510" s="21"/>
      <c r="F510" s="21"/>
      <c r="G510" s="21"/>
    </row>
    <row r="511" spans="2:7">
      <c r="B511" s="21"/>
      <c r="C511" s="21"/>
      <c r="D511" s="21"/>
      <c r="E511" s="21"/>
      <c r="F511" s="21"/>
      <c r="G511" s="21"/>
    </row>
    <row r="512" spans="2:7">
      <c r="B512" s="21"/>
      <c r="C512" s="21"/>
      <c r="D512" s="21"/>
      <c r="E512" s="21"/>
      <c r="F512" s="21"/>
      <c r="G512" s="21"/>
    </row>
    <row r="513" spans="2:7">
      <c r="B513" s="21"/>
      <c r="C513" s="21"/>
      <c r="D513" s="21"/>
      <c r="E513" s="21"/>
      <c r="F513" s="21"/>
      <c r="G513" s="21"/>
    </row>
    <row r="514" spans="2:7">
      <c r="B514" s="21"/>
      <c r="C514" s="21"/>
      <c r="D514" s="21"/>
      <c r="E514" s="21"/>
      <c r="F514" s="21"/>
      <c r="G514" s="21"/>
    </row>
    <row r="515" spans="2:7">
      <c r="B515" s="21"/>
      <c r="C515" s="21"/>
      <c r="D515" s="21"/>
      <c r="E515" s="21"/>
      <c r="F515" s="21"/>
      <c r="G515" s="21"/>
    </row>
    <row r="516" spans="2:7">
      <c r="B516" s="21"/>
      <c r="C516" s="21"/>
      <c r="D516" s="21"/>
      <c r="E516" s="21"/>
      <c r="F516" s="21"/>
      <c r="G516" s="21"/>
    </row>
    <row r="517" spans="2:7">
      <c r="B517" s="21"/>
      <c r="C517" s="21"/>
      <c r="D517" s="21"/>
      <c r="E517" s="21"/>
      <c r="F517" s="21"/>
      <c r="G517" s="21"/>
    </row>
    <row r="518" spans="2:7">
      <c r="B518" s="21"/>
      <c r="C518" s="21"/>
      <c r="D518" s="21"/>
      <c r="E518" s="21"/>
      <c r="F518" s="21"/>
      <c r="G518" s="21"/>
    </row>
    <row r="519" spans="2:7">
      <c r="B519" s="21"/>
      <c r="C519" s="21"/>
      <c r="D519" s="21"/>
      <c r="E519" s="21"/>
      <c r="F519" s="21"/>
      <c r="G519" s="21"/>
    </row>
    <row r="520" spans="2:7">
      <c r="B520" s="21"/>
      <c r="C520" s="21"/>
      <c r="D520" s="21"/>
      <c r="E520" s="21"/>
      <c r="F520" s="21"/>
      <c r="G520" s="21"/>
    </row>
    <row r="521" spans="2:7">
      <c r="B521" s="21"/>
      <c r="C521" s="21"/>
      <c r="D521" s="21"/>
      <c r="E521" s="21"/>
      <c r="F521" s="21"/>
      <c r="G521" s="21"/>
    </row>
    <row r="522" spans="2:7">
      <c r="B522" s="21"/>
      <c r="C522" s="21"/>
      <c r="D522" s="21"/>
      <c r="E522" s="21"/>
      <c r="F522" s="21"/>
      <c r="G522" s="21"/>
    </row>
    <row r="523" spans="2:7">
      <c r="B523" s="21"/>
      <c r="C523" s="21"/>
      <c r="D523" s="21"/>
      <c r="E523" s="21"/>
      <c r="F523" s="21"/>
      <c r="G523" s="21"/>
    </row>
    <row r="524" spans="2:7">
      <c r="B524" s="21"/>
      <c r="C524" s="21"/>
      <c r="D524" s="21"/>
      <c r="E524" s="21"/>
      <c r="F524" s="21"/>
      <c r="G524" s="21"/>
    </row>
    <row r="525" spans="2:7">
      <c r="B525" s="21"/>
      <c r="C525" s="21"/>
      <c r="D525" s="21"/>
      <c r="E525" s="21"/>
      <c r="F525" s="21"/>
      <c r="G525" s="21"/>
    </row>
    <row r="526" spans="2:7">
      <c r="B526" s="21"/>
      <c r="C526" s="21"/>
      <c r="D526" s="21"/>
      <c r="E526" s="21"/>
      <c r="F526" s="21"/>
      <c r="G526" s="21"/>
    </row>
    <row r="527" spans="2:7">
      <c r="B527" s="21"/>
      <c r="C527" s="21"/>
      <c r="D527" s="21"/>
      <c r="E527" s="21"/>
      <c r="F527" s="21"/>
      <c r="G527" s="21"/>
    </row>
    <row r="528" spans="2:7">
      <c r="B528" s="21"/>
      <c r="C528" s="21"/>
      <c r="D528" s="21"/>
      <c r="E528" s="21"/>
      <c r="F528" s="21"/>
      <c r="G528" s="21"/>
    </row>
    <row r="529" spans="2:7">
      <c r="B529" s="21"/>
      <c r="C529" s="21"/>
      <c r="D529" s="21"/>
      <c r="E529" s="21"/>
      <c r="F529" s="21"/>
      <c r="G529" s="21"/>
    </row>
    <row r="530" spans="2:7">
      <c r="B530" s="21"/>
      <c r="C530" s="21"/>
      <c r="D530" s="21"/>
      <c r="E530" s="21"/>
      <c r="F530" s="21"/>
      <c r="G530" s="21"/>
    </row>
    <row r="531" spans="2:7">
      <c r="B531" s="21"/>
      <c r="C531" s="21"/>
      <c r="D531" s="21"/>
      <c r="E531" s="21"/>
      <c r="F531" s="21"/>
      <c r="G531" s="21"/>
    </row>
    <row r="532" spans="2:7">
      <c r="B532" s="21"/>
      <c r="C532" s="21"/>
      <c r="D532" s="21"/>
      <c r="E532" s="21"/>
      <c r="F532" s="21"/>
      <c r="G532" s="21"/>
    </row>
    <row r="533" spans="2:7">
      <c r="B533" s="21"/>
      <c r="C533" s="21"/>
      <c r="D533" s="21"/>
      <c r="E533" s="21"/>
      <c r="F533" s="21"/>
      <c r="G533" s="21"/>
    </row>
    <row r="534" spans="2:7">
      <c r="B534" s="21"/>
      <c r="C534" s="21"/>
      <c r="D534" s="21"/>
      <c r="E534" s="21"/>
      <c r="F534" s="21"/>
      <c r="G534" s="21"/>
    </row>
    <row r="535" spans="2:7">
      <c r="B535" s="21"/>
      <c r="C535" s="21"/>
      <c r="D535" s="21"/>
      <c r="E535" s="21"/>
      <c r="F535" s="21"/>
      <c r="G535" s="21"/>
    </row>
    <row r="536" spans="2:7">
      <c r="B536" s="21"/>
      <c r="C536" s="21"/>
      <c r="D536" s="21"/>
      <c r="E536" s="21"/>
      <c r="F536" s="21"/>
      <c r="G536" s="21"/>
    </row>
    <row r="537" spans="2:7">
      <c r="B537" s="21"/>
      <c r="C537" s="21"/>
      <c r="D537" s="21"/>
      <c r="E537" s="21"/>
      <c r="F537" s="21"/>
      <c r="G537" s="21"/>
    </row>
    <row r="538" spans="2:7">
      <c r="B538" s="21"/>
      <c r="C538" s="21"/>
      <c r="D538" s="21"/>
      <c r="E538" s="21"/>
      <c r="F538" s="21"/>
      <c r="G538" s="21"/>
    </row>
    <row r="539" spans="2:7">
      <c r="B539" s="21"/>
      <c r="C539" s="21"/>
      <c r="D539" s="21"/>
      <c r="E539" s="21"/>
      <c r="F539" s="21"/>
      <c r="G539" s="21"/>
    </row>
    <row r="540" spans="2:7">
      <c r="B540" s="21"/>
      <c r="C540" s="21"/>
      <c r="D540" s="21"/>
      <c r="E540" s="21"/>
      <c r="F540" s="21"/>
      <c r="G540" s="21"/>
    </row>
    <row r="541" spans="2:7">
      <c r="B541" s="21"/>
      <c r="C541" s="21"/>
      <c r="D541" s="21"/>
      <c r="E541" s="21"/>
      <c r="F541" s="21"/>
      <c r="G541" s="21"/>
    </row>
    <row r="542" spans="2:7">
      <c r="B542" s="21"/>
      <c r="C542" s="21"/>
      <c r="D542" s="21"/>
      <c r="E542" s="21"/>
      <c r="F542" s="21"/>
      <c r="G542" s="21"/>
    </row>
    <row r="543" spans="2:7">
      <c r="B543" s="21"/>
      <c r="C543" s="21"/>
      <c r="D543" s="21"/>
      <c r="E543" s="21"/>
      <c r="F543" s="21"/>
      <c r="G543" s="21"/>
    </row>
    <row r="544" spans="2:7">
      <c r="B544" s="21"/>
      <c r="C544" s="21"/>
      <c r="D544" s="21"/>
      <c r="E544" s="21"/>
      <c r="F544" s="21"/>
      <c r="G544" s="21"/>
    </row>
    <row r="545" spans="2:7">
      <c r="B545" s="21"/>
      <c r="C545" s="21"/>
      <c r="D545" s="21"/>
      <c r="E545" s="21"/>
      <c r="F545" s="21"/>
      <c r="G545" s="21"/>
    </row>
    <row r="546" spans="2:7">
      <c r="B546" s="21"/>
      <c r="C546" s="21"/>
      <c r="D546" s="21"/>
      <c r="E546" s="21"/>
      <c r="F546" s="21"/>
      <c r="G546" s="21"/>
    </row>
    <row r="547" spans="2:7">
      <c r="B547" s="21"/>
      <c r="C547" s="21"/>
      <c r="D547" s="21"/>
      <c r="E547" s="21"/>
      <c r="F547" s="21"/>
      <c r="G547" s="21"/>
    </row>
    <row r="548" spans="2:7">
      <c r="B548" s="21"/>
      <c r="C548" s="21"/>
      <c r="D548" s="21"/>
      <c r="E548" s="21"/>
      <c r="F548" s="21"/>
      <c r="G548" s="21"/>
    </row>
    <row r="549" spans="2:7">
      <c r="B549" s="21"/>
      <c r="C549" s="21"/>
      <c r="D549" s="21"/>
      <c r="E549" s="21"/>
      <c r="F549" s="21"/>
      <c r="G549" s="21"/>
    </row>
    <row r="550" spans="2:7">
      <c r="B550" s="21"/>
      <c r="C550" s="21"/>
      <c r="D550" s="21"/>
      <c r="E550" s="21"/>
      <c r="F550" s="21"/>
      <c r="G550" s="21"/>
    </row>
    <row r="551" spans="2:7">
      <c r="B551" s="21"/>
      <c r="C551" s="21"/>
      <c r="D551" s="21"/>
      <c r="E551" s="21"/>
      <c r="F551" s="21"/>
      <c r="G551" s="21"/>
    </row>
    <row r="552" spans="2:7">
      <c r="B552" s="21"/>
      <c r="C552" s="21"/>
      <c r="D552" s="21"/>
      <c r="E552" s="21"/>
      <c r="F552" s="21"/>
      <c r="G552" s="21"/>
    </row>
    <row r="553" spans="2:7">
      <c r="B553" s="21"/>
      <c r="C553" s="21"/>
      <c r="D553" s="21"/>
      <c r="E553" s="21"/>
      <c r="F553" s="21"/>
      <c r="G553" s="21"/>
    </row>
    <row r="554" spans="2:7">
      <c r="B554" s="21"/>
      <c r="C554" s="21"/>
      <c r="D554" s="21"/>
      <c r="E554" s="21"/>
      <c r="F554" s="21"/>
      <c r="G554" s="21"/>
    </row>
    <row r="555" spans="2:7">
      <c r="B555" s="21"/>
      <c r="C555" s="21"/>
      <c r="D555" s="21"/>
      <c r="E555" s="21"/>
      <c r="F555" s="21"/>
      <c r="G555" s="21"/>
    </row>
    <row r="556" spans="2:7">
      <c r="B556" s="21"/>
      <c r="C556" s="21"/>
      <c r="D556" s="21"/>
      <c r="E556" s="21"/>
      <c r="F556" s="21"/>
      <c r="G556" s="21"/>
    </row>
    <row r="557" spans="2:7">
      <c r="B557" s="21"/>
      <c r="C557" s="21"/>
      <c r="D557" s="21"/>
      <c r="E557" s="21"/>
      <c r="F557" s="21"/>
      <c r="G557" s="21"/>
    </row>
    <row r="558" spans="2:7">
      <c r="B558" s="21"/>
      <c r="C558" s="21"/>
      <c r="D558" s="21"/>
      <c r="E558" s="21"/>
      <c r="F558" s="21"/>
      <c r="G558" s="21"/>
    </row>
    <row r="559" spans="2:7">
      <c r="B559" s="21"/>
      <c r="C559" s="21"/>
      <c r="D559" s="21"/>
      <c r="E559" s="21"/>
      <c r="F559" s="21"/>
      <c r="G559" s="21"/>
    </row>
    <row r="560" spans="2:7">
      <c r="B560" s="21"/>
      <c r="C560" s="21"/>
      <c r="D560" s="21"/>
      <c r="E560" s="21"/>
      <c r="F560" s="21"/>
      <c r="G560" s="21"/>
    </row>
    <row r="561" spans="2:7">
      <c r="B561" s="21"/>
      <c r="C561" s="21"/>
      <c r="D561" s="21"/>
      <c r="E561" s="21"/>
      <c r="F561" s="21"/>
      <c r="G561" s="21"/>
    </row>
    <row r="562" spans="2:7">
      <c r="B562" s="21"/>
      <c r="C562" s="21"/>
      <c r="D562" s="21"/>
      <c r="E562" s="21"/>
      <c r="F562" s="21"/>
      <c r="G562" s="21"/>
    </row>
    <row r="563" spans="2:7">
      <c r="B563" s="21"/>
      <c r="C563" s="21"/>
      <c r="D563" s="21"/>
      <c r="E563" s="21"/>
      <c r="F563" s="21"/>
      <c r="G563" s="21"/>
    </row>
    <row r="564" spans="2:7">
      <c r="B564" s="21"/>
      <c r="C564" s="21"/>
      <c r="D564" s="21"/>
      <c r="E564" s="21"/>
      <c r="F564" s="21"/>
      <c r="G564" s="21"/>
    </row>
    <row r="565" spans="2:7">
      <c r="B565" s="21"/>
      <c r="C565" s="21"/>
      <c r="D565" s="21"/>
      <c r="E565" s="21"/>
      <c r="F565" s="21"/>
      <c r="G565" s="21"/>
    </row>
    <row r="566" spans="2:7">
      <c r="B566" s="21"/>
      <c r="C566" s="21"/>
      <c r="D566" s="21"/>
      <c r="E566" s="21"/>
      <c r="F566" s="21"/>
      <c r="G566" s="21"/>
    </row>
    <row r="567" spans="2:7">
      <c r="B567" s="21"/>
      <c r="C567" s="21"/>
      <c r="D567" s="21"/>
      <c r="E567" s="21"/>
      <c r="F567" s="21"/>
      <c r="G567" s="21"/>
    </row>
    <row r="568" spans="2:7">
      <c r="B568" s="21"/>
      <c r="C568" s="21"/>
      <c r="D568" s="21"/>
      <c r="E568" s="21"/>
      <c r="F568" s="21"/>
      <c r="G568" s="21"/>
    </row>
    <row r="569" spans="2:7">
      <c r="B569" s="21"/>
      <c r="C569" s="21"/>
      <c r="D569" s="21"/>
      <c r="E569" s="21"/>
      <c r="F569" s="21"/>
      <c r="G569" s="21"/>
    </row>
    <row r="570" spans="2:7">
      <c r="B570" s="21"/>
      <c r="C570" s="21"/>
      <c r="D570" s="21"/>
      <c r="E570" s="21"/>
      <c r="F570" s="21"/>
      <c r="G570" s="21"/>
    </row>
    <row r="571" spans="2:7">
      <c r="B571" s="21"/>
      <c r="C571" s="21"/>
      <c r="D571" s="21"/>
      <c r="E571" s="21"/>
      <c r="F571" s="21"/>
      <c r="G571" s="21"/>
    </row>
    <row r="572" spans="2:7">
      <c r="B572" s="21"/>
      <c r="C572" s="21"/>
      <c r="D572" s="21"/>
      <c r="E572" s="21"/>
      <c r="F572" s="21"/>
      <c r="G572" s="21"/>
    </row>
    <row r="573" spans="2:7">
      <c r="B573" s="21"/>
      <c r="C573" s="21"/>
      <c r="D573" s="21"/>
      <c r="E573" s="21"/>
      <c r="F573" s="21"/>
      <c r="G573" s="21"/>
    </row>
    <row r="574" spans="2:7">
      <c r="B574" s="21"/>
      <c r="C574" s="21"/>
      <c r="D574" s="21"/>
      <c r="E574" s="21"/>
      <c r="F574" s="21"/>
      <c r="G574" s="21"/>
    </row>
    <row r="575" spans="2:7">
      <c r="B575" s="21"/>
      <c r="C575" s="21"/>
      <c r="D575" s="21"/>
      <c r="E575" s="21"/>
      <c r="F575" s="21"/>
      <c r="G575" s="21"/>
    </row>
    <row r="576" spans="2:7">
      <c r="B576" s="21"/>
      <c r="C576" s="21"/>
      <c r="D576" s="21"/>
      <c r="E576" s="21"/>
      <c r="F576" s="21"/>
      <c r="G576" s="21"/>
    </row>
    <row r="577" spans="2:7">
      <c r="B577" s="21"/>
      <c r="C577" s="21"/>
      <c r="D577" s="21"/>
      <c r="E577" s="21"/>
      <c r="F577" s="21"/>
      <c r="G577" s="21"/>
    </row>
    <row r="578" spans="2:7">
      <c r="B578" s="21"/>
      <c r="C578" s="21"/>
      <c r="D578" s="21"/>
      <c r="E578" s="21"/>
      <c r="F578" s="21"/>
      <c r="G578" s="21"/>
    </row>
    <row r="579" spans="2:7">
      <c r="B579" s="21"/>
      <c r="C579" s="21"/>
      <c r="D579" s="21"/>
      <c r="E579" s="21"/>
      <c r="F579" s="21"/>
      <c r="G579" s="21"/>
    </row>
    <row r="580" spans="2:7">
      <c r="B580" s="21"/>
      <c r="C580" s="21"/>
      <c r="D580" s="21"/>
      <c r="E580" s="21"/>
      <c r="F580" s="21"/>
      <c r="G580" s="21"/>
    </row>
    <row r="581" spans="2:7">
      <c r="B581" s="21"/>
      <c r="C581" s="21"/>
      <c r="D581" s="21"/>
      <c r="E581" s="21"/>
      <c r="F581" s="21"/>
      <c r="G581" s="21"/>
    </row>
    <row r="582" spans="2:7">
      <c r="B582" s="21"/>
      <c r="C582" s="21"/>
      <c r="D582" s="21"/>
      <c r="E582" s="21"/>
      <c r="F582" s="21"/>
      <c r="G582" s="21"/>
    </row>
    <row r="583" spans="2:7">
      <c r="B583" s="21"/>
      <c r="C583" s="21"/>
      <c r="D583" s="21"/>
      <c r="E583" s="21"/>
      <c r="F583" s="21"/>
      <c r="G583" s="21"/>
    </row>
    <row r="584" spans="2:7">
      <c r="B584" s="21"/>
      <c r="C584" s="21"/>
      <c r="D584" s="21"/>
      <c r="E584" s="21"/>
      <c r="F584" s="21"/>
      <c r="G584" s="21"/>
    </row>
    <row r="585" spans="2:7">
      <c r="B585" s="21"/>
      <c r="C585" s="21"/>
      <c r="D585" s="21"/>
      <c r="E585" s="21"/>
      <c r="F585" s="21"/>
      <c r="G585" s="21"/>
    </row>
    <row r="586" spans="2:7">
      <c r="B586" s="21"/>
      <c r="C586" s="21"/>
      <c r="D586" s="21"/>
      <c r="E586" s="21"/>
      <c r="F586" s="21"/>
      <c r="G586" s="21"/>
    </row>
    <row r="587" spans="2:7">
      <c r="B587" s="21"/>
      <c r="C587" s="21"/>
      <c r="D587" s="21"/>
      <c r="E587" s="21"/>
      <c r="F587" s="21"/>
      <c r="G587" s="21"/>
    </row>
    <row r="588" spans="2:7">
      <c r="B588" s="21"/>
      <c r="C588" s="21"/>
      <c r="D588" s="21"/>
      <c r="E588" s="21"/>
      <c r="F588" s="21"/>
      <c r="G588" s="21"/>
    </row>
    <row r="589" spans="2:7">
      <c r="B589" s="21"/>
      <c r="C589" s="21"/>
      <c r="D589" s="21"/>
      <c r="E589" s="21"/>
      <c r="F589" s="21"/>
      <c r="G589" s="21"/>
    </row>
    <row r="590" spans="2:7">
      <c r="B590" s="21"/>
      <c r="C590" s="21"/>
      <c r="D590" s="21"/>
      <c r="E590" s="21"/>
      <c r="F590" s="21"/>
      <c r="G590" s="21"/>
    </row>
    <row r="591" spans="2:7">
      <c r="B591" s="21"/>
      <c r="C591" s="21"/>
      <c r="D591" s="21"/>
      <c r="E591" s="21"/>
      <c r="F591" s="21"/>
      <c r="G591" s="21"/>
    </row>
    <row r="592" spans="2:7">
      <c r="B592" s="21"/>
      <c r="C592" s="21"/>
      <c r="D592" s="21"/>
      <c r="E592" s="21"/>
      <c r="F592" s="21"/>
      <c r="G592" s="21"/>
    </row>
    <row r="593" spans="2:7">
      <c r="B593" s="21"/>
      <c r="C593" s="21"/>
      <c r="D593" s="21"/>
      <c r="E593" s="21"/>
      <c r="F593" s="21"/>
      <c r="G593" s="21"/>
    </row>
    <row r="594" spans="2:7">
      <c r="B594" s="21"/>
      <c r="C594" s="21"/>
      <c r="D594" s="21"/>
      <c r="E594" s="21"/>
      <c r="F594" s="21"/>
      <c r="G594" s="21"/>
    </row>
    <row r="595" spans="2:7">
      <c r="B595" s="21"/>
      <c r="C595" s="21"/>
      <c r="D595" s="21"/>
      <c r="E595" s="21"/>
      <c r="F595" s="21"/>
      <c r="G595" s="21"/>
    </row>
    <row r="596" spans="2:7">
      <c r="B596" s="21"/>
      <c r="C596" s="21"/>
      <c r="D596" s="21"/>
      <c r="E596" s="21"/>
      <c r="F596" s="21"/>
      <c r="G596" s="21"/>
    </row>
    <row r="597" spans="2:7">
      <c r="B597" s="21"/>
      <c r="C597" s="21"/>
      <c r="D597" s="21"/>
      <c r="E597" s="21"/>
      <c r="F597" s="21"/>
      <c r="G597" s="21"/>
    </row>
    <row r="598" spans="2:7">
      <c r="B598" s="21"/>
      <c r="C598" s="21"/>
      <c r="D598" s="21"/>
      <c r="E598" s="21"/>
      <c r="F598" s="21"/>
      <c r="G598" s="21"/>
    </row>
    <row r="599" spans="2:7">
      <c r="B599" s="21"/>
      <c r="C599" s="21"/>
      <c r="D599" s="21"/>
      <c r="E599" s="21"/>
      <c r="F599" s="21"/>
      <c r="G599" s="21"/>
    </row>
    <row r="600" spans="2:7">
      <c r="B600" s="21"/>
      <c r="C600" s="21"/>
      <c r="D600" s="21"/>
      <c r="E600" s="21"/>
      <c r="F600" s="21"/>
      <c r="G600" s="21"/>
    </row>
    <row r="601" spans="2:7">
      <c r="B601" s="21"/>
      <c r="C601" s="21"/>
      <c r="D601" s="21"/>
      <c r="E601" s="21"/>
      <c r="F601" s="21"/>
      <c r="G601" s="21"/>
    </row>
    <row r="602" spans="2:7">
      <c r="B602" s="21"/>
      <c r="C602" s="21"/>
      <c r="D602" s="21"/>
      <c r="E602" s="21"/>
      <c r="F602" s="21"/>
      <c r="G602" s="21"/>
    </row>
    <row r="603" spans="2:7">
      <c r="B603" s="21"/>
      <c r="C603" s="21"/>
      <c r="D603" s="21"/>
      <c r="E603" s="21"/>
      <c r="F603" s="21"/>
      <c r="G603" s="21"/>
    </row>
    <row r="604" spans="2:7">
      <c r="B604" s="21"/>
      <c r="C604" s="21"/>
      <c r="D604" s="21"/>
      <c r="E604" s="21"/>
      <c r="F604" s="21"/>
      <c r="G604" s="21"/>
    </row>
    <row r="605" spans="2:7">
      <c r="B605" s="21"/>
      <c r="C605" s="21"/>
      <c r="D605" s="21"/>
      <c r="E605" s="21"/>
      <c r="F605" s="21"/>
      <c r="G605" s="21"/>
    </row>
    <row r="606" spans="2:7">
      <c r="B606" s="21"/>
      <c r="C606" s="21"/>
      <c r="D606" s="21"/>
      <c r="E606" s="21"/>
      <c r="F606" s="21"/>
      <c r="G606" s="21"/>
    </row>
    <row r="607" spans="2:7">
      <c r="B607" s="21"/>
      <c r="C607" s="21"/>
      <c r="D607" s="21"/>
      <c r="E607" s="21"/>
      <c r="F607" s="21"/>
      <c r="G607" s="21"/>
    </row>
    <row r="608" spans="2:7">
      <c r="B608" s="21"/>
      <c r="C608" s="21"/>
      <c r="D608" s="21"/>
      <c r="E608" s="21"/>
      <c r="F608" s="21"/>
      <c r="G608" s="21"/>
    </row>
    <row r="609" spans="2:7">
      <c r="B609" s="21"/>
      <c r="C609" s="21"/>
      <c r="D609" s="21"/>
      <c r="E609" s="21"/>
      <c r="F609" s="21"/>
      <c r="G609" s="21"/>
    </row>
    <row r="610" spans="2:7">
      <c r="B610" s="21"/>
      <c r="C610" s="21"/>
      <c r="D610" s="21"/>
      <c r="E610" s="21"/>
      <c r="F610" s="21"/>
      <c r="G610" s="21"/>
    </row>
    <row r="611" spans="2:7">
      <c r="B611" s="21"/>
      <c r="C611" s="21"/>
      <c r="D611" s="21"/>
      <c r="E611" s="21"/>
      <c r="F611" s="21"/>
      <c r="G611" s="21"/>
    </row>
    <row r="612" spans="2:7">
      <c r="B612" s="21"/>
      <c r="C612" s="21"/>
      <c r="D612" s="21"/>
      <c r="E612" s="21"/>
      <c r="F612" s="21"/>
      <c r="G612" s="21"/>
    </row>
    <row r="613" spans="2:7">
      <c r="B613" s="21"/>
      <c r="C613" s="21"/>
      <c r="D613" s="21"/>
      <c r="E613" s="21"/>
      <c r="F613" s="21"/>
      <c r="G613" s="21"/>
    </row>
    <row r="614" spans="2:7">
      <c r="B614" s="21"/>
      <c r="C614" s="21"/>
      <c r="D614" s="21"/>
      <c r="E614" s="21"/>
      <c r="F614" s="21"/>
      <c r="G614" s="21"/>
    </row>
    <row r="615" spans="2:7">
      <c r="B615" s="21"/>
      <c r="C615" s="21"/>
      <c r="D615" s="21"/>
      <c r="E615" s="21"/>
      <c r="F615" s="21"/>
      <c r="G615" s="21"/>
    </row>
    <row r="616" spans="2:7">
      <c r="B616" s="21"/>
      <c r="C616" s="21"/>
      <c r="D616" s="21"/>
      <c r="E616" s="21"/>
      <c r="F616" s="21"/>
      <c r="G616" s="21"/>
    </row>
    <row r="617" spans="2:7">
      <c r="B617" s="21"/>
      <c r="C617" s="21"/>
      <c r="D617" s="21"/>
      <c r="E617" s="21"/>
      <c r="F617" s="21"/>
      <c r="G617" s="21"/>
    </row>
    <row r="618" spans="2:7">
      <c r="B618" s="21"/>
      <c r="C618" s="21"/>
      <c r="D618" s="21"/>
      <c r="E618" s="21"/>
      <c r="F618" s="21"/>
      <c r="G618" s="21"/>
    </row>
    <row r="619" spans="2:7">
      <c r="B619" s="21"/>
      <c r="C619" s="21"/>
      <c r="D619" s="21"/>
      <c r="E619" s="21"/>
      <c r="F619" s="21"/>
      <c r="G619" s="21"/>
    </row>
    <row r="620" spans="2:7">
      <c r="B620" s="21"/>
      <c r="C620" s="21"/>
      <c r="D620" s="21"/>
      <c r="E620" s="21"/>
      <c r="F620" s="21"/>
      <c r="G620" s="21"/>
    </row>
    <row r="621" spans="2:7">
      <c r="B621" s="21"/>
      <c r="C621" s="21"/>
      <c r="D621" s="21"/>
      <c r="E621" s="21"/>
      <c r="F621" s="21"/>
      <c r="G621" s="21"/>
    </row>
    <row r="622" spans="2:7">
      <c r="B622" s="21"/>
      <c r="C622" s="21"/>
      <c r="D622" s="21"/>
      <c r="E622" s="21"/>
      <c r="F622" s="21"/>
      <c r="G622" s="21"/>
    </row>
  </sheetData>
  <mergeCells count="3">
    <mergeCell ref="B2:F2"/>
    <mergeCell ref="B3:F3"/>
    <mergeCell ref="E6:F6"/>
  </mergeCells>
  <conditionalFormatting sqref="G8 C45 C47:C49 F9 F7 F4:F5 F61:F65081">
    <cfRule type="cellIs" dxfId="135" priority="1" stopIfTrue="1" operator="equal">
      <formula>"""(en blanco)"""</formula>
    </cfRule>
  </conditionalFormatting>
  <printOptions horizontalCentered="1" verticalCentered="1"/>
  <pageMargins left="0.23622047244094491" right="0.15748031496062992" top="0.15748031496062992" bottom="0.51181102362204722" header="0" footer="0.59055118110236227"/>
  <pageSetup paperSize="9" scale="49" fitToHeight="0" orientation="portrait" horizontalDpi="300" verticalDpi="300" r:id="rId2"/>
  <headerFooter alignWithMargins="0">
    <oddFooter>&amp;L__________________________
      FIRMA CONSTRUCTORA 
                    INGEVEC&amp;C_______________________________
FIRMA INSPECCIÓN TÉCNICA&amp;RIMPRESO EL: 10-12-2014
PAGINA N°: 1</oddFooter>
  </headerFooter>
  <rowBreaks count="1" manualBreakCount="1">
    <brk id="91" max="7" man="1"/>
  </rowBreaks>
  <drawing r:id="rId3"/>
</worksheet>
</file>

<file path=xl/worksheets/sheet9.xml><?xml version="1.0" encoding="utf-8"?>
<worksheet xmlns="http://schemas.openxmlformats.org/spreadsheetml/2006/main" xmlns:r="http://schemas.openxmlformats.org/officeDocument/2006/relationships">
  <sheetPr>
    <tabColor theme="3"/>
  </sheetPr>
  <dimension ref="B2:K622"/>
  <sheetViews>
    <sheetView showGridLines="0" view="pageBreakPreview" zoomScale="85" zoomScaleNormal="77" zoomScaleSheetLayoutView="85" zoomScalePageLayoutView="55" workbookViewId="0">
      <selection activeCell="B2" sqref="B2:F2"/>
    </sheetView>
  </sheetViews>
  <sheetFormatPr baseColWidth="10" defaultColWidth="3" defaultRowHeight="15.75"/>
  <cols>
    <col min="1" max="1" width="3" style="6"/>
    <col min="2" max="2" width="17.140625" style="6" customWidth="1"/>
    <col min="3" max="3" width="23.7109375" style="6" customWidth="1"/>
    <col min="4" max="4" width="55.28515625" style="6" customWidth="1"/>
    <col min="5" max="5" width="44.42578125" style="6" customWidth="1"/>
    <col min="6" max="6" width="11.5703125" style="9" customWidth="1"/>
    <col min="7" max="7" width="6.7109375" style="10" customWidth="1"/>
    <col min="8" max="8" width="1.7109375" style="6" customWidth="1"/>
    <col min="9" max="255" width="11.42578125" style="6" customWidth="1"/>
    <col min="256" max="257" width="3" style="6"/>
    <col min="258" max="258" width="17.140625" style="6" customWidth="1"/>
    <col min="259" max="259" width="23.7109375" style="6" customWidth="1"/>
    <col min="260" max="260" width="55.28515625" style="6" customWidth="1"/>
    <col min="261" max="261" width="44.42578125" style="6" customWidth="1"/>
    <col min="262" max="262" width="11.5703125" style="6" customWidth="1"/>
    <col min="263" max="263" width="6.7109375" style="6" customWidth="1"/>
    <col min="264" max="264" width="1.7109375" style="6" customWidth="1"/>
    <col min="265" max="511" width="11.42578125" style="6" customWidth="1"/>
    <col min="512" max="513" width="3" style="6"/>
    <col min="514" max="514" width="17.140625" style="6" customWidth="1"/>
    <col min="515" max="515" width="23.7109375" style="6" customWidth="1"/>
    <col min="516" max="516" width="55.28515625" style="6" customWidth="1"/>
    <col min="517" max="517" width="44.42578125" style="6" customWidth="1"/>
    <col min="518" max="518" width="11.5703125" style="6" customWidth="1"/>
    <col min="519" max="519" width="6.7109375" style="6" customWidth="1"/>
    <col min="520" max="520" width="1.7109375" style="6" customWidth="1"/>
    <col min="521" max="767" width="11.42578125" style="6" customWidth="1"/>
    <col min="768" max="769" width="3" style="6"/>
    <col min="770" max="770" width="17.140625" style="6" customWidth="1"/>
    <col min="771" max="771" width="23.7109375" style="6" customWidth="1"/>
    <col min="772" max="772" width="55.28515625" style="6" customWidth="1"/>
    <col min="773" max="773" width="44.42578125" style="6" customWidth="1"/>
    <col min="774" max="774" width="11.5703125" style="6" customWidth="1"/>
    <col min="775" max="775" width="6.7109375" style="6" customWidth="1"/>
    <col min="776" max="776" width="1.7109375" style="6" customWidth="1"/>
    <col min="777" max="1023" width="11.42578125" style="6" customWidth="1"/>
    <col min="1024" max="1025" width="3" style="6"/>
    <col min="1026" max="1026" width="17.140625" style="6" customWidth="1"/>
    <col min="1027" max="1027" width="23.7109375" style="6" customWidth="1"/>
    <col min="1028" max="1028" width="55.28515625" style="6" customWidth="1"/>
    <col min="1029" max="1029" width="44.42578125" style="6" customWidth="1"/>
    <col min="1030" max="1030" width="11.5703125" style="6" customWidth="1"/>
    <col min="1031" max="1031" width="6.7109375" style="6" customWidth="1"/>
    <col min="1032" max="1032" width="1.7109375" style="6" customWidth="1"/>
    <col min="1033" max="1279" width="11.42578125" style="6" customWidth="1"/>
    <col min="1280" max="1281" width="3" style="6"/>
    <col min="1282" max="1282" width="17.140625" style="6" customWidth="1"/>
    <col min="1283" max="1283" width="23.7109375" style="6" customWidth="1"/>
    <col min="1284" max="1284" width="55.28515625" style="6" customWidth="1"/>
    <col min="1285" max="1285" width="44.42578125" style="6" customWidth="1"/>
    <col min="1286" max="1286" width="11.5703125" style="6" customWidth="1"/>
    <col min="1287" max="1287" width="6.7109375" style="6" customWidth="1"/>
    <col min="1288" max="1288" width="1.7109375" style="6" customWidth="1"/>
    <col min="1289" max="1535" width="11.42578125" style="6" customWidth="1"/>
    <col min="1536" max="1537" width="3" style="6"/>
    <col min="1538" max="1538" width="17.140625" style="6" customWidth="1"/>
    <col min="1539" max="1539" width="23.7109375" style="6" customWidth="1"/>
    <col min="1540" max="1540" width="55.28515625" style="6" customWidth="1"/>
    <col min="1541" max="1541" width="44.42578125" style="6" customWidth="1"/>
    <col min="1542" max="1542" width="11.5703125" style="6" customWidth="1"/>
    <col min="1543" max="1543" width="6.7109375" style="6" customWidth="1"/>
    <col min="1544" max="1544" width="1.7109375" style="6" customWidth="1"/>
    <col min="1545" max="1791" width="11.42578125" style="6" customWidth="1"/>
    <col min="1792" max="1793" width="3" style="6"/>
    <col min="1794" max="1794" width="17.140625" style="6" customWidth="1"/>
    <col min="1795" max="1795" width="23.7109375" style="6" customWidth="1"/>
    <col min="1796" max="1796" width="55.28515625" style="6" customWidth="1"/>
    <col min="1797" max="1797" width="44.42578125" style="6" customWidth="1"/>
    <col min="1798" max="1798" width="11.5703125" style="6" customWidth="1"/>
    <col min="1799" max="1799" width="6.7109375" style="6" customWidth="1"/>
    <col min="1800" max="1800" width="1.7109375" style="6" customWidth="1"/>
    <col min="1801" max="2047" width="11.42578125" style="6" customWidth="1"/>
    <col min="2048" max="2049" width="3" style="6"/>
    <col min="2050" max="2050" width="17.140625" style="6" customWidth="1"/>
    <col min="2051" max="2051" width="23.7109375" style="6" customWidth="1"/>
    <col min="2052" max="2052" width="55.28515625" style="6" customWidth="1"/>
    <col min="2053" max="2053" width="44.42578125" style="6" customWidth="1"/>
    <col min="2054" max="2054" width="11.5703125" style="6" customWidth="1"/>
    <col min="2055" max="2055" width="6.7109375" style="6" customWidth="1"/>
    <col min="2056" max="2056" width="1.7109375" style="6" customWidth="1"/>
    <col min="2057" max="2303" width="11.42578125" style="6" customWidth="1"/>
    <col min="2304" max="2305" width="3" style="6"/>
    <col min="2306" max="2306" width="17.140625" style="6" customWidth="1"/>
    <col min="2307" max="2307" width="23.7109375" style="6" customWidth="1"/>
    <col min="2308" max="2308" width="55.28515625" style="6" customWidth="1"/>
    <col min="2309" max="2309" width="44.42578125" style="6" customWidth="1"/>
    <col min="2310" max="2310" width="11.5703125" style="6" customWidth="1"/>
    <col min="2311" max="2311" width="6.7109375" style="6" customWidth="1"/>
    <col min="2312" max="2312" width="1.7109375" style="6" customWidth="1"/>
    <col min="2313" max="2559" width="11.42578125" style="6" customWidth="1"/>
    <col min="2560" max="2561" width="3" style="6"/>
    <col min="2562" max="2562" width="17.140625" style="6" customWidth="1"/>
    <col min="2563" max="2563" width="23.7109375" style="6" customWidth="1"/>
    <col min="2564" max="2564" width="55.28515625" style="6" customWidth="1"/>
    <col min="2565" max="2565" width="44.42578125" style="6" customWidth="1"/>
    <col min="2566" max="2566" width="11.5703125" style="6" customWidth="1"/>
    <col min="2567" max="2567" width="6.7109375" style="6" customWidth="1"/>
    <col min="2568" max="2568" width="1.7109375" style="6" customWidth="1"/>
    <col min="2569" max="2815" width="11.42578125" style="6" customWidth="1"/>
    <col min="2816" max="2817" width="3" style="6"/>
    <col min="2818" max="2818" width="17.140625" style="6" customWidth="1"/>
    <col min="2819" max="2819" width="23.7109375" style="6" customWidth="1"/>
    <col min="2820" max="2820" width="55.28515625" style="6" customWidth="1"/>
    <col min="2821" max="2821" width="44.42578125" style="6" customWidth="1"/>
    <col min="2822" max="2822" width="11.5703125" style="6" customWidth="1"/>
    <col min="2823" max="2823" width="6.7109375" style="6" customWidth="1"/>
    <col min="2824" max="2824" width="1.7109375" style="6" customWidth="1"/>
    <col min="2825" max="3071" width="11.42578125" style="6" customWidth="1"/>
    <col min="3072" max="3073" width="3" style="6"/>
    <col min="3074" max="3074" width="17.140625" style="6" customWidth="1"/>
    <col min="3075" max="3075" width="23.7109375" style="6" customWidth="1"/>
    <col min="3076" max="3076" width="55.28515625" style="6" customWidth="1"/>
    <col min="3077" max="3077" width="44.42578125" style="6" customWidth="1"/>
    <col min="3078" max="3078" width="11.5703125" style="6" customWidth="1"/>
    <col min="3079" max="3079" width="6.7109375" style="6" customWidth="1"/>
    <col min="3080" max="3080" width="1.7109375" style="6" customWidth="1"/>
    <col min="3081" max="3327" width="11.42578125" style="6" customWidth="1"/>
    <col min="3328" max="3329" width="3" style="6"/>
    <col min="3330" max="3330" width="17.140625" style="6" customWidth="1"/>
    <col min="3331" max="3331" width="23.7109375" style="6" customWidth="1"/>
    <col min="3332" max="3332" width="55.28515625" style="6" customWidth="1"/>
    <col min="3333" max="3333" width="44.42578125" style="6" customWidth="1"/>
    <col min="3334" max="3334" width="11.5703125" style="6" customWidth="1"/>
    <col min="3335" max="3335" width="6.7109375" style="6" customWidth="1"/>
    <col min="3336" max="3336" width="1.7109375" style="6" customWidth="1"/>
    <col min="3337" max="3583" width="11.42578125" style="6" customWidth="1"/>
    <col min="3584" max="3585" width="3" style="6"/>
    <col min="3586" max="3586" width="17.140625" style="6" customWidth="1"/>
    <col min="3587" max="3587" width="23.7109375" style="6" customWidth="1"/>
    <col min="3588" max="3588" width="55.28515625" style="6" customWidth="1"/>
    <col min="3589" max="3589" width="44.42578125" style="6" customWidth="1"/>
    <col min="3590" max="3590" width="11.5703125" style="6" customWidth="1"/>
    <col min="3591" max="3591" width="6.7109375" style="6" customWidth="1"/>
    <col min="3592" max="3592" width="1.7109375" style="6" customWidth="1"/>
    <col min="3593" max="3839" width="11.42578125" style="6" customWidth="1"/>
    <col min="3840" max="3841" width="3" style="6"/>
    <col min="3842" max="3842" width="17.140625" style="6" customWidth="1"/>
    <col min="3843" max="3843" width="23.7109375" style="6" customWidth="1"/>
    <col min="3844" max="3844" width="55.28515625" style="6" customWidth="1"/>
    <col min="3845" max="3845" width="44.42578125" style="6" customWidth="1"/>
    <col min="3846" max="3846" width="11.5703125" style="6" customWidth="1"/>
    <col min="3847" max="3847" width="6.7109375" style="6" customWidth="1"/>
    <col min="3848" max="3848" width="1.7109375" style="6" customWidth="1"/>
    <col min="3849" max="4095" width="11.42578125" style="6" customWidth="1"/>
    <col min="4096" max="4097" width="3" style="6"/>
    <col min="4098" max="4098" width="17.140625" style="6" customWidth="1"/>
    <col min="4099" max="4099" width="23.7109375" style="6" customWidth="1"/>
    <col min="4100" max="4100" width="55.28515625" style="6" customWidth="1"/>
    <col min="4101" max="4101" width="44.42578125" style="6" customWidth="1"/>
    <col min="4102" max="4102" width="11.5703125" style="6" customWidth="1"/>
    <col min="4103" max="4103" width="6.7109375" style="6" customWidth="1"/>
    <col min="4104" max="4104" width="1.7109375" style="6" customWidth="1"/>
    <col min="4105" max="4351" width="11.42578125" style="6" customWidth="1"/>
    <col min="4352" max="4353" width="3" style="6"/>
    <col min="4354" max="4354" width="17.140625" style="6" customWidth="1"/>
    <col min="4355" max="4355" width="23.7109375" style="6" customWidth="1"/>
    <col min="4356" max="4356" width="55.28515625" style="6" customWidth="1"/>
    <col min="4357" max="4357" width="44.42578125" style="6" customWidth="1"/>
    <col min="4358" max="4358" width="11.5703125" style="6" customWidth="1"/>
    <col min="4359" max="4359" width="6.7109375" style="6" customWidth="1"/>
    <col min="4360" max="4360" width="1.7109375" style="6" customWidth="1"/>
    <col min="4361" max="4607" width="11.42578125" style="6" customWidth="1"/>
    <col min="4608" max="4609" width="3" style="6"/>
    <col min="4610" max="4610" width="17.140625" style="6" customWidth="1"/>
    <col min="4611" max="4611" width="23.7109375" style="6" customWidth="1"/>
    <col min="4612" max="4612" width="55.28515625" style="6" customWidth="1"/>
    <col min="4613" max="4613" width="44.42578125" style="6" customWidth="1"/>
    <col min="4614" max="4614" width="11.5703125" style="6" customWidth="1"/>
    <col min="4615" max="4615" width="6.7109375" style="6" customWidth="1"/>
    <col min="4616" max="4616" width="1.7109375" style="6" customWidth="1"/>
    <col min="4617" max="4863" width="11.42578125" style="6" customWidth="1"/>
    <col min="4864" max="4865" width="3" style="6"/>
    <col min="4866" max="4866" width="17.140625" style="6" customWidth="1"/>
    <col min="4867" max="4867" width="23.7109375" style="6" customWidth="1"/>
    <col min="4868" max="4868" width="55.28515625" style="6" customWidth="1"/>
    <col min="4869" max="4869" width="44.42578125" style="6" customWidth="1"/>
    <col min="4870" max="4870" width="11.5703125" style="6" customWidth="1"/>
    <col min="4871" max="4871" width="6.7109375" style="6" customWidth="1"/>
    <col min="4872" max="4872" width="1.7109375" style="6" customWidth="1"/>
    <col min="4873" max="5119" width="11.42578125" style="6" customWidth="1"/>
    <col min="5120" max="5121" width="3" style="6"/>
    <col min="5122" max="5122" width="17.140625" style="6" customWidth="1"/>
    <col min="5123" max="5123" width="23.7109375" style="6" customWidth="1"/>
    <col min="5124" max="5124" width="55.28515625" style="6" customWidth="1"/>
    <col min="5125" max="5125" width="44.42578125" style="6" customWidth="1"/>
    <col min="5126" max="5126" width="11.5703125" style="6" customWidth="1"/>
    <col min="5127" max="5127" width="6.7109375" style="6" customWidth="1"/>
    <col min="5128" max="5128" width="1.7109375" style="6" customWidth="1"/>
    <col min="5129" max="5375" width="11.42578125" style="6" customWidth="1"/>
    <col min="5376" max="5377" width="3" style="6"/>
    <col min="5378" max="5378" width="17.140625" style="6" customWidth="1"/>
    <col min="5379" max="5379" width="23.7109375" style="6" customWidth="1"/>
    <col min="5380" max="5380" width="55.28515625" style="6" customWidth="1"/>
    <col min="5381" max="5381" width="44.42578125" style="6" customWidth="1"/>
    <col min="5382" max="5382" width="11.5703125" style="6" customWidth="1"/>
    <col min="5383" max="5383" width="6.7109375" style="6" customWidth="1"/>
    <col min="5384" max="5384" width="1.7109375" style="6" customWidth="1"/>
    <col min="5385" max="5631" width="11.42578125" style="6" customWidth="1"/>
    <col min="5632" max="5633" width="3" style="6"/>
    <col min="5634" max="5634" width="17.140625" style="6" customWidth="1"/>
    <col min="5635" max="5635" width="23.7109375" style="6" customWidth="1"/>
    <col min="5636" max="5636" width="55.28515625" style="6" customWidth="1"/>
    <col min="5637" max="5637" width="44.42578125" style="6" customWidth="1"/>
    <col min="5638" max="5638" width="11.5703125" style="6" customWidth="1"/>
    <col min="5639" max="5639" width="6.7109375" style="6" customWidth="1"/>
    <col min="5640" max="5640" width="1.7109375" style="6" customWidth="1"/>
    <col min="5641" max="5887" width="11.42578125" style="6" customWidth="1"/>
    <col min="5888" max="5889" width="3" style="6"/>
    <col min="5890" max="5890" width="17.140625" style="6" customWidth="1"/>
    <col min="5891" max="5891" width="23.7109375" style="6" customWidth="1"/>
    <col min="5892" max="5892" width="55.28515625" style="6" customWidth="1"/>
    <col min="5893" max="5893" width="44.42578125" style="6" customWidth="1"/>
    <col min="5894" max="5894" width="11.5703125" style="6" customWidth="1"/>
    <col min="5895" max="5895" width="6.7109375" style="6" customWidth="1"/>
    <col min="5896" max="5896" width="1.7109375" style="6" customWidth="1"/>
    <col min="5897" max="6143" width="11.42578125" style="6" customWidth="1"/>
    <col min="6144" max="6145" width="3" style="6"/>
    <col min="6146" max="6146" width="17.140625" style="6" customWidth="1"/>
    <col min="6147" max="6147" width="23.7109375" style="6" customWidth="1"/>
    <col min="6148" max="6148" width="55.28515625" style="6" customWidth="1"/>
    <col min="6149" max="6149" width="44.42578125" style="6" customWidth="1"/>
    <col min="6150" max="6150" width="11.5703125" style="6" customWidth="1"/>
    <col min="6151" max="6151" width="6.7109375" style="6" customWidth="1"/>
    <col min="6152" max="6152" width="1.7109375" style="6" customWidth="1"/>
    <col min="6153" max="6399" width="11.42578125" style="6" customWidth="1"/>
    <col min="6400" max="6401" width="3" style="6"/>
    <col min="6402" max="6402" width="17.140625" style="6" customWidth="1"/>
    <col min="6403" max="6403" width="23.7109375" style="6" customWidth="1"/>
    <col min="6404" max="6404" width="55.28515625" style="6" customWidth="1"/>
    <col min="6405" max="6405" width="44.42578125" style="6" customWidth="1"/>
    <col min="6406" max="6406" width="11.5703125" style="6" customWidth="1"/>
    <col min="6407" max="6407" width="6.7109375" style="6" customWidth="1"/>
    <col min="6408" max="6408" width="1.7109375" style="6" customWidth="1"/>
    <col min="6409" max="6655" width="11.42578125" style="6" customWidth="1"/>
    <col min="6656" max="6657" width="3" style="6"/>
    <col min="6658" max="6658" width="17.140625" style="6" customWidth="1"/>
    <col min="6659" max="6659" width="23.7109375" style="6" customWidth="1"/>
    <col min="6660" max="6660" width="55.28515625" style="6" customWidth="1"/>
    <col min="6661" max="6661" width="44.42578125" style="6" customWidth="1"/>
    <col min="6662" max="6662" width="11.5703125" style="6" customWidth="1"/>
    <col min="6663" max="6663" width="6.7109375" style="6" customWidth="1"/>
    <col min="6664" max="6664" width="1.7109375" style="6" customWidth="1"/>
    <col min="6665" max="6911" width="11.42578125" style="6" customWidth="1"/>
    <col min="6912" max="6913" width="3" style="6"/>
    <col min="6914" max="6914" width="17.140625" style="6" customWidth="1"/>
    <col min="6915" max="6915" width="23.7109375" style="6" customWidth="1"/>
    <col min="6916" max="6916" width="55.28515625" style="6" customWidth="1"/>
    <col min="6917" max="6917" width="44.42578125" style="6" customWidth="1"/>
    <col min="6918" max="6918" width="11.5703125" style="6" customWidth="1"/>
    <col min="6919" max="6919" width="6.7109375" style="6" customWidth="1"/>
    <col min="6920" max="6920" width="1.7109375" style="6" customWidth="1"/>
    <col min="6921" max="7167" width="11.42578125" style="6" customWidth="1"/>
    <col min="7168" max="7169" width="3" style="6"/>
    <col min="7170" max="7170" width="17.140625" style="6" customWidth="1"/>
    <col min="7171" max="7171" width="23.7109375" style="6" customWidth="1"/>
    <col min="7172" max="7172" width="55.28515625" style="6" customWidth="1"/>
    <col min="7173" max="7173" width="44.42578125" style="6" customWidth="1"/>
    <col min="7174" max="7174" width="11.5703125" style="6" customWidth="1"/>
    <col min="7175" max="7175" width="6.7109375" style="6" customWidth="1"/>
    <col min="7176" max="7176" width="1.7109375" style="6" customWidth="1"/>
    <col min="7177" max="7423" width="11.42578125" style="6" customWidth="1"/>
    <col min="7424" max="7425" width="3" style="6"/>
    <col min="7426" max="7426" width="17.140625" style="6" customWidth="1"/>
    <col min="7427" max="7427" width="23.7109375" style="6" customWidth="1"/>
    <col min="7428" max="7428" width="55.28515625" style="6" customWidth="1"/>
    <col min="7429" max="7429" width="44.42578125" style="6" customWidth="1"/>
    <col min="7430" max="7430" width="11.5703125" style="6" customWidth="1"/>
    <col min="7431" max="7431" width="6.7109375" style="6" customWidth="1"/>
    <col min="7432" max="7432" width="1.7109375" style="6" customWidth="1"/>
    <col min="7433" max="7679" width="11.42578125" style="6" customWidth="1"/>
    <col min="7680" max="7681" width="3" style="6"/>
    <col min="7682" max="7682" width="17.140625" style="6" customWidth="1"/>
    <col min="7683" max="7683" width="23.7109375" style="6" customWidth="1"/>
    <col min="7684" max="7684" width="55.28515625" style="6" customWidth="1"/>
    <col min="7685" max="7685" width="44.42578125" style="6" customWidth="1"/>
    <col min="7686" max="7686" width="11.5703125" style="6" customWidth="1"/>
    <col min="7687" max="7687" width="6.7109375" style="6" customWidth="1"/>
    <col min="7688" max="7688" width="1.7109375" style="6" customWidth="1"/>
    <col min="7689" max="7935" width="11.42578125" style="6" customWidth="1"/>
    <col min="7936" max="7937" width="3" style="6"/>
    <col min="7938" max="7938" width="17.140625" style="6" customWidth="1"/>
    <col min="7939" max="7939" width="23.7109375" style="6" customWidth="1"/>
    <col min="7940" max="7940" width="55.28515625" style="6" customWidth="1"/>
    <col min="7941" max="7941" width="44.42578125" style="6" customWidth="1"/>
    <col min="7942" max="7942" width="11.5703125" style="6" customWidth="1"/>
    <col min="7943" max="7943" width="6.7109375" style="6" customWidth="1"/>
    <col min="7944" max="7944" width="1.7109375" style="6" customWidth="1"/>
    <col min="7945" max="8191" width="11.42578125" style="6" customWidth="1"/>
    <col min="8192" max="8193" width="3" style="6"/>
    <col min="8194" max="8194" width="17.140625" style="6" customWidth="1"/>
    <col min="8195" max="8195" width="23.7109375" style="6" customWidth="1"/>
    <col min="8196" max="8196" width="55.28515625" style="6" customWidth="1"/>
    <col min="8197" max="8197" width="44.42578125" style="6" customWidth="1"/>
    <col min="8198" max="8198" width="11.5703125" style="6" customWidth="1"/>
    <col min="8199" max="8199" width="6.7109375" style="6" customWidth="1"/>
    <col min="8200" max="8200" width="1.7109375" style="6" customWidth="1"/>
    <col min="8201" max="8447" width="11.42578125" style="6" customWidth="1"/>
    <col min="8448" max="8449" width="3" style="6"/>
    <col min="8450" max="8450" width="17.140625" style="6" customWidth="1"/>
    <col min="8451" max="8451" width="23.7109375" style="6" customWidth="1"/>
    <col min="8452" max="8452" width="55.28515625" style="6" customWidth="1"/>
    <col min="8453" max="8453" width="44.42578125" style="6" customWidth="1"/>
    <col min="8454" max="8454" width="11.5703125" style="6" customWidth="1"/>
    <col min="8455" max="8455" width="6.7109375" style="6" customWidth="1"/>
    <col min="8456" max="8456" width="1.7109375" style="6" customWidth="1"/>
    <col min="8457" max="8703" width="11.42578125" style="6" customWidth="1"/>
    <col min="8704" max="8705" width="3" style="6"/>
    <col min="8706" max="8706" width="17.140625" style="6" customWidth="1"/>
    <col min="8707" max="8707" width="23.7109375" style="6" customWidth="1"/>
    <col min="8708" max="8708" width="55.28515625" style="6" customWidth="1"/>
    <col min="8709" max="8709" width="44.42578125" style="6" customWidth="1"/>
    <col min="8710" max="8710" width="11.5703125" style="6" customWidth="1"/>
    <col min="8711" max="8711" width="6.7109375" style="6" customWidth="1"/>
    <col min="8712" max="8712" width="1.7109375" style="6" customWidth="1"/>
    <col min="8713" max="8959" width="11.42578125" style="6" customWidth="1"/>
    <col min="8960" max="8961" width="3" style="6"/>
    <col min="8962" max="8962" width="17.140625" style="6" customWidth="1"/>
    <col min="8963" max="8963" width="23.7109375" style="6" customWidth="1"/>
    <col min="8964" max="8964" width="55.28515625" style="6" customWidth="1"/>
    <col min="8965" max="8965" width="44.42578125" style="6" customWidth="1"/>
    <col min="8966" max="8966" width="11.5703125" style="6" customWidth="1"/>
    <col min="8967" max="8967" width="6.7109375" style="6" customWidth="1"/>
    <col min="8968" max="8968" width="1.7109375" style="6" customWidth="1"/>
    <col min="8969" max="9215" width="11.42578125" style="6" customWidth="1"/>
    <col min="9216" max="9217" width="3" style="6"/>
    <col min="9218" max="9218" width="17.140625" style="6" customWidth="1"/>
    <col min="9219" max="9219" width="23.7109375" style="6" customWidth="1"/>
    <col min="9220" max="9220" width="55.28515625" style="6" customWidth="1"/>
    <col min="9221" max="9221" width="44.42578125" style="6" customWidth="1"/>
    <col min="9222" max="9222" width="11.5703125" style="6" customWidth="1"/>
    <col min="9223" max="9223" width="6.7109375" style="6" customWidth="1"/>
    <col min="9224" max="9224" width="1.7109375" style="6" customWidth="1"/>
    <col min="9225" max="9471" width="11.42578125" style="6" customWidth="1"/>
    <col min="9472" max="9473" width="3" style="6"/>
    <col min="9474" max="9474" width="17.140625" style="6" customWidth="1"/>
    <col min="9475" max="9475" width="23.7109375" style="6" customWidth="1"/>
    <col min="9476" max="9476" width="55.28515625" style="6" customWidth="1"/>
    <col min="9477" max="9477" width="44.42578125" style="6" customWidth="1"/>
    <col min="9478" max="9478" width="11.5703125" style="6" customWidth="1"/>
    <col min="9479" max="9479" width="6.7109375" style="6" customWidth="1"/>
    <col min="9480" max="9480" width="1.7109375" style="6" customWidth="1"/>
    <col min="9481" max="9727" width="11.42578125" style="6" customWidth="1"/>
    <col min="9728" max="9729" width="3" style="6"/>
    <col min="9730" max="9730" width="17.140625" style="6" customWidth="1"/>
    <col min="9731" max="9731" width="23.7109375" style="6" customWidth="1"/>
    <col min="9732" max="9732" width="55.28515625" style="6" customWidth="1"/>
    <col min="9733" max="9733" width="44.42578125" style="6" customWidth="1"/>
    <col min="9734" max="9734" width="11.5703125" style="6" customWidth="1"/>
    <col min="9735" max="9735" width="6.7109375" style="6" customWidth="1"/>
    <col min="9736" max="9736" width="1.7109375" style="6" customWidth="1"/>
    <col min="9737" max="9983" width="11.42578125" style="6" customWidth="1"/>
    <col min="9984" max="9985" width="3" style="6"/>
    <col min="9986" max="9986" width="17.140625" style="6" customWidth="1"/>
    <col min="9987" max="9987" width="23.7109375" style="6" customWidth="1"/>
    <col min="9988" max="9988" width="55.28515625" style="6" customWidth="1"/>
    <col min="9989" max="9989" width="44.42578125" style="6" customWidth="1"/>
    <col min="9990" max="9990" width="11.5703125" style="6" customWidth="1"/>
    <col min="9991" max="9991" width="6.7109375" style="6" customWidth="1"/>
    <col min="9992" max="9992" width="1.7109375" style="6" customWidth="1"/>
    <col min="9993" max="10239" width="11.42578125" style="6" customWidth="1"/>
    <col min="10240" max="10241" width="3" style="6"/>
    <col min="10242" max="10242" width="17.140625" style="6" customWidth="1"/>
    <col min="10243" max="10243" width="23.7109375" style="6" customWidth="1"/>
    <col min="10244" max="10244" width="55.28515625" style="6" customWidth="1"/>
    <col min="10245" max="10245" width="44.42578125" style="6" customWidth="1"/>
    <col min="10246" max="10246" width="11.5703125" style="6" customWidth="1"/>
    <col min="10247" max="10247" width="6.7109375" style="6" customWidth="1"/>
    <col min="10248" max="10248" width="1.7109375" style="6" customWidth="1"/>
    <col min="10249" max="10495" width="11.42578125" style="6" customWidth="1"/>
    <col min="10496" max="10497" width="3" style="6"/>
    <col min="10498" max="10498" width="17.140625" style="6" customWidth="1"/>
    <col min="10499" max="10499" width="23.7109375" style="6" customWidth="1"/>
    <col min="10500" max="10500" width="55.28515625" style="6" customWidth="1"/>
    <col min="10501" max="10501" width="44.42578125" style="6" customWidth="1"/>
    <col min="10502" max="10502" width="11.5703125" style="6" customWidth="1"/>
    <col min="10503" max="10503" width="6.7109375" style="6" customWidth="1"/>
    <col min="10504" max="10504" width="1.7109375" style="6" customWidth="1"/>
    <col min="10505" max="10751" width="11.42578125" style="6" customWidth="1"/>
    <col min="10752" max="10753" width="3" style="6"/>
    <col min="10754" max="10754" width="17.140625" style="6" customWidth="1"/>
    <col min="10755" max="10755" width="23.7109375" style="6" customWidth="1"/>
    <col min="10756" max="10756" width="55.28515625" style="6" customWidth="1"/>
    <col min="10757" max="10757" width="44.42578125" style="6" customWidth="1"/>
    <col min="10758" max="10758" width="11.5703125" style="6" customWidth="1"/>
    <col min="10759" max="10759" width="6.7109375" style="6" customWidth="1"/>
    <col min="10760" max="10760" width="1.7109375" style="6" customWidth="1"/>
    <col min="10761" max="11007" width="11.42578125" style="6" customWidth="1"/>
    <col min="11008" max="11009" width="3" style="6"/>
    <col min="11010" max="11010" width="17.140625" style="6" customWidth="1"/>
    <col min="11011" max="11011" width="23.7109375" style="6" customWidth="1"/>
    <col min="11012" max="11012" width="55.28515625" style="6" customWidth="1"/>
    <col min="11013" max="11013" width="44.42578125" style="6" customWidth="1"/>
    <col min="11014" max="11014" width="11.5703125" style="6" customWidth="1"/>
    <col min="11015" max="11015" width="6.7109375" style="6" customWidth="1"/>
    <col min="11016" max="11016" width="1.7109375" style="6" customWidth="1"/>
    <col min="11017" max="11263" width="11.42578125" style="6" customWidth="1"/>
    <col min="11264" max="11265" width="3" style="6"/>
    <col min="11266" max="11266" width="17.140625" style="6" customWidth="1"/>
    <col min="11267" max="11267" width="23.7109375" style="6" customWidth="1"/>
    <col min="11268" max="11268" width="55.28515625" style="6" customWidth="1"/>
    <col min="11269" max="11269" width="44.42578125" style="6" customWidth="1"/>
    <col min="11270" max="11270" width="11.5703125" style="6" customWidth="1"/>
    <col min="11271" max="11271" width="6.7109375" style="6" customWidth="1"/>
    <col min="11272" max="11272" width="1.7109375" style="6" customWidth="1"/>
    <col min="11273" max="11519" width="11.42578125" style="6" customWidth="1"/>
    <col min="11520" max="11521" width="3" style="6"/>
    <col min="11522" max="11522" width="17.140625" style="6" customWidth="1"/>
    <col min="11523" max="11523" width="23.7109375" style="6" customWidth="1"/>
    <col min="11524" max="11524" width="55.28515625" style="6" customWidth="1"/>
    <col min="11525" max="11525" width="44.42578125" style="6" customWidth="1"/>
    <col min="11526" max="11526" width="11.5703125" style="6" customWidth="1"/>
    <col min="11527" max="11527" width="6.7109375" style="6" customWidth="1"/>
    <col min="11528" max="11528" width="1.7109375" style="6" customWidth="1"/>
    <col min="11529" max="11775" width="11.42578125" style="6" customWidth="1"/>
    <col min="11776" max="11777" width="3" style="6"/>
    <col min="11778" max="11778" width="17.140625" style="6" customWidth="1"/>
    <col min="11779" max="11779" width="23.7109375" style="6" customWidth="1"/>
    <col min="11780" max="11780" width="55.28515625" style="6" customWidth="1"/>
    <col min="11781" max="11781" width="44.42578125" style="6" customWidth="1"/>
    <col min="11782" max="11782" width="11.5703125" style="6" customWidth="1"/>
    <col min="11783" max="11783" width="6.7109375" style="6" customWidth="1"/>
    <col min="11784" max="11784" width="1.7109375" style="6" customWidth="1"/>
    <col min="11785" max="12031" width="11.42578125" style="6" customWidth="1"/>
    <col min="12032" max="12033" width="3" style="6"/>
    <col min="12034" max="12034" width="17.140625" style="6" customWidth="1"/>
    <col min="12035" max="12035" width="23.7109375" style="6" customWidth="1"/>
    <col min="12036" max="12036" width="55.28515625" style="6" customWidth="1"/>
    <col min="12037" max="12037" width="44.42578125" style="6" customWidth="1"/>
    <col min="12038" max="12038" width="11.5703125" style="6" customWidth="1"/>
    <col min="12039" max="12039" width="6.7109375" style="6" customWidth="1"/>
    <col min="12040" max="12040" width="1.7109375" style="6" customWidth="1"/>
    <col min="12041" max="12287" width="11.42578125" style="6" customWidth="1"/>
    <col min="12288" max="12289" width="3" style="6"/>
    <col min="12290" max="12290" width="17.140625" style="6" customWidth="1"/>
    <col min="12291" max="12291" width="23.7109375" style="6" customWidth="1"/>
    <col min="12292" max="12292" width="55.28515625" style="6" customWidth="1"/>
    <col min="12293" max="12293" width="44.42578125" style="6" customWidth="1"/>
    <col min="12294" max="12294" width="11.5703125" style="6" customWidth="1"/>
    <col min="12295" max="12295" width="6.7109375" style="6" customWidth="1"/>
    <col min="12296" max="12296" width="1.7109375" style="6" customWidth="1"/>
    <col min="12297" max="12543" width="11.42578125" style="6" customWidth="1"/>
    <col min="12544" max="12545" width="3" style="6"/>
    <col min="12546" max="12546" width="17.140625" style="6" customWidth="1"/>
    <col min="12547" max="12547" width="23.7109375" style="6" customWidth="1"/>
    <col min="12548" max="12548" width="55.28515625" style="6" customWidth="1"/>
    <col min="12549" max="12549" width="44.42578125" style="6" customWidth="1"/>
    <col min="12550" max="12550" width="11.5703125" style="6" customWidth="1"/>
    <col min="12551" max="12551" width="6.7109375" style="6" customWidth="1"/>
    <col min="12552" max="12552" width="1.7109375" style="6" customWidth="1"/>
    <col min="12553" max="12799" width="11.42578125" style="6" customWidth="1"/>
    <col min="12800" max="12801" width="3" style="6"/>
    <col min="12802" max="12802" width="17.140625" style="6" customWidth="1"/>
    <col min="12803" max="12803" width="23.7109375" style="6" customWidth="1"/>
    <col min="12804" max="12804" width="55.28515625" style="6" customWidth="1"/>
    <col min="12805" max="12805" width="44.42578125" style="6" customWidth="1"/>
    <col min="12806" max="12806" width="11.5703125" style="6" customWidth="1"/>
    <col min="12807" max="12807" width="6.7109375" style="6" customWidth="1"/>
    <col min="12808" max="12808" width="1.7109375" style="6" customWidth="1"/>
    <col min="12809" max="13055" width="11.42578125" style="6" customWidth="1"/>
    <col min="13056" max="13057" width="3" style="6"/>
    <col min="13058" max="13058" width="17.140625" style="6" customWidth="1"/>
    <col min="13059" max="13059" width="23.7109375" style="6" customWidth="1"/>
    <col min="13060" max="13060" width="55.28515625" style="6" customWidth="1"/>
    <col min="13061" max="13061" width="44.42578125" style="6" customWidth="1"/>
    <col min="13062" max="13062" width="11.5703125" style="6" customWidth="1"/>
    <col min="13063" max="13063" width="6.7109375" style="6" customWidth="1"/>
    <col min="13064" max="13064" width="1.7109375" style="6" customWidth="1"/>
    <col min="13065" max="13311" width="11.42578125" style="6" customWidth="1"/>
    <col min="13312" max="13313" width="3" style="6"/>
    <col min="13314" max="13314" width="17.140625" style="6" customWidth="1"/>
    <col min="13315" max="13315" width="23.7109375" style="6" customWidth="1"/>
    <col min="13316" max="13316" width="55.28515625" style="6" customWidth="1"/>
    <col min="13317" max="13317" width="44.42578125" style="6" customWidth="1"/>
    <col min="13318" max="13318" width="11.5703125" style="6" customWidth="1"/>
    <col min="13319" max="13319" width="6.7109375" style="6" customWidth="1"/>
    <col min="13320" max="13320" width="1.7109375" style="6" customWidth="1"/>
    <col min="13321" max="13567" width="11.42578125" style="6" customWidth="1"/>
    <col min="13568" max="13569" width="3" style="6"/>
    <col min="13570" max="13570" width="17.140625" style="6" customWidth="1"/>
    <col min="13571" max="13571" width="23.7109375" style="6" customWidth="1"/>
    <col min="13572" max="13572" width="55.28515625" style="6" customWidth="1"/>
    <col min="13573" max="13573" width="44.42578125" style="6" customWidth="1"/>
    <col min="13574" max="13574" width="11.5703125" style="6" customWidth="1"/>
    <col min="13575" max="13575" width="6.7109375" style="6" customWidth="1"/>
    <col min="13576" max="13576" width="1.7109375" style="6" customWidth="1"/>
    <col min="13577" max="13823" width="11.42578125" style="6" customWidth="1"/>
    <col min="13824" max="13825" width="3" style="6"/>
    <col min="13826" max="13826" width="17.140625" style="6" customWidth="1"/>
    <col min="13827" max="13827" width="23.7109375" style="6" customWidth="1"/>
    <col min="13828" max="13828" width="55.28515625" style="6" customWidth="1"/>
    <col min="13829" max="13829" width="44.42578125" style="6" customWidth="1"/>
    <col min="13830" max="13830" width="11.5703125" style="6" customWidth="1"/>
    <col min="13831" max="13831" width="6.7109375" style="6" customWidth="1"/>
    <col min="13832" max="13832" width="1.7109375" style="6" customWidth="1"/>
    <col min="13833" max="14079" width="11.42578125" style="6" customWidth="1"/>
    <col min="14080" max="14081" width="3" style="6"/>
    <col min="14082" max="14082" width="17.140625" style="6" customWidth="1"/>
    <col min="14083" max="14083" width="23.7109375" style="6" customWidth="1"/>
    <col min="14084" max="14084" width="55.28515625" style="6" customWidth="1"/>
    <col min="14085" max="14085" width="44.42578125" style="6" customWidth="1"/>
    <col min="14086" max="14086" width="11.5703125" style="6" customWidth="1"/>
    <col min="14087" max="14087" width="6.7109375" style="6" customWidth="1"/>
    <col min="14088" max="14088" width="1.7109375" style="6" customWidth="1"/>
    <col min="14089" max="14335" width="11.42578125" style="6" customWidth="1"/>
    <col min="14336" max="14337" width="3" style="6"/>
    <col min="14338" max="14338" width="17.140625" style="6" customWidth="1"/>
    <col min="14339" max="14339" width="23.7109375" style="6" customWidth="1"/>
    <col min="14340" max="14340" width="55.28515625" style="6" customWidth="1"/>
    <col min="14341" max="14341" width="44.42578125" style="6" customWidth="1"/>
    <col min="14342" max="14342" width="11.5703125" style="6" customWidth="1"/>
    <col min="14343" max="14343" width="6.7109375" style="6" customWidth="1"/>
    <col min="14344" max="14344" width="1.7109375" style="6" customWidth="1"/>
    <col min="14345" max="14591" width="11.42578125" style="6" customWidth="1"/>
    <col min="14592" max="14593" width="3" style="6"/>
    <col min="14594" max="14594" width="17.140625" style="6" customWidth="1"/>
    <col min="14595" max="14595" width="23.7109375" style="6" customWidth="1"/>
    <col min="14596" max="14596" width="55.28515625" style="6" customWidth="1"/>
    <col min="14597" max="14597" width="44.42578125" style="6" customWidth="1"/>
    <col min="14598" max="14598" width="11.5703125" style="6" customWidth="1"/>
    <col min="14599" max="14599" width="6.7109375" style="6" customWidth="1"/>
    <col min="14600" max="14600" width="1.7109375" style="6" customWidth="1"/>
    <col min="14601" max="14847" width="11.42578125" style="6" customWidth="1"/>
    <col min="14848" max="14849" width="3" style="6"/>
    <col min="14850" max="14850" width="17.140625" style="6" customWidth="1"/>
    <col min="14851" max="14851" width="23.7109375" style="6" customWidth="1"/>
    <col min="14852" max="14852" width="55.28515625" style="6" customWidth="1"/>
    <col min="14853" max="14853" width="44.42578125" style="6" customWidth="1"/>
    <col min="14854" max="14854" width="11.5703125" style="6" customWidth="1"/>
    <col min="14855" max="14855" width="6.7109375" style="6" customWidth="1"/>
    <col min="14856" max="14856" width="1.7109375" style="6" customWidth="1"/>
    <col min="14857" max="15103" width="11.42578125" style="6" customWidth="1"/>
    <col min="15104" max="15105" width="3" style="6"/>
    <col min="15106" max="15106" width="17.140625" style="6" customWidth="1"/>
    <col min="15107" max="15107" width="23.7109375" style="6" customWidth="1"/>
    <col min="15108" max="15108" width="55.28515625" style="6" customWidth="1"/>
    <col min="15109" max="15109" width="44.42578125" style="6" customWidth="1"/>
    <col min="15110" max="15110" width="11.5703125" style="6" customWidth="1"/>
    <col min="15111" max="15111" width="6.7109375" style="6" customWidth="1"/>
    <col min="15112" max="15112" width="1.7109375" style="6" customWidth="1"/>
    <col min="15113" max="15359" width="11.42578125" style="6" customWidth="1"/>
    <col min="15360" max="15361" width="3" style="6"/>
    <col min="15362" max="15362" width="17.140625" style="6" customWidth="1"/>
    <col min="15363" max="15363" width="23.7109375" style="6" customWidth="1"/>
    <col min="15364" max="15364" width="55.28515625" style="6" customWidth="1"/>
    <col min="15365" max="15365" width="44.42578125" style="6" customWidth="1"/>
    <col min="15366" max="15366" width="11.5703125" style="6" customWidth="1"/>
    <col min="15367" max="15367" width="6.7109375" style="6" customWidth="1"/>
    <col min="15368" max="15368" width="1.7109375" style="6" customWidth="1"/>
    <col min="15369" max="15615" width="11.42578125" style="6" customWidth="1"/>
    <col min="15616" max="15617" width="3" style="6"/>
    <col min="15618" max="15618" width="17.140625" style="6" customWidth="1"/>
    <col min="15619" max="15619" width="23.7109375" style="6" customWidth="1"/>
    <col min="15620" max="15620" width="55.28515625" style="6" customWidth="1"/>
    <col min="15621" max="15621" width="44.42578125" style="6" customWidth="1"/>
    <col min="15622" max="15622" width="11.5703125" style="6" customWidth="1"/>
    <col min="15623" max="15623" width="6.7109375" style="6" customWidth="1"/>
    <col min="15624" max="15624" width="1.7109375" style="6" customWidth="1"/>
    <col min="15625" max="15871" width="11.42578125" style="6" customWidth="1"/>
    <col min="15872" max="15873" width="3" style="6"/>
    <col min="15874" max="15874" width="17.140625" style="6" customWidth="1"/>
    <col min="15875" max="15875" width="23.7109375" style="6" customWidth="1"/>
    <col min="15876" max="15876" width="55.28515625" style="6" customWidth="1"/>
    <col min="15877" max="15877" width="44.42578125" style="6" customWidth="1"/>
    <col min="15878" max="15878" width="11.5703125" style="6" customWidth="1"/>
    <col min="15879" max="15879" width="6.7109375" style="6" customWidth="1"/>
    <col min="15880" max="15880" width="1.7109375" style="6" customWidth="1"/>
    <col min="15881" max="16127" width="11.42578125" style="6" customWidth="1"/>
    <col min="16128" max="16129" width="3" style="6"/>
    <col min="16130" max="16130" width="17.140625" style="6" customWidth="1"/>
    <col min="16131" max="16131" width="23.7109375" style="6" customWidth="1"/>
    <col min="16132" max="16132" width="55.28515625" style="6" customWidth="1"/>
    <col min="16133" max="16133" width="44.42578125" style="6" customWidth="1"/>
    <col min="16134" max="16134" width="11.5703125" style="6" customWidth="1"/>
    <col min="16135" max="16135" width="6.7109375" style="6" customWidth="1"/>
    <col min="16136" max="16136" width="1.7109375" style="6" customWidth="1"/>
    <col min="16137" max="16383" width="11.42578125" style="6" customWidth="1"/>
    <col min="16384" max="16384" width="3" style="6"/>
  </cols>
  <sheetData>
    <row r="2" spans="2:11" s="2" customFormat="1" ht="24" customHeight="1">
      <c r="B2" s="30" t="s">
        <v>0</v>
      </c>
      <c r="C2" s="30"/>
      <c r="D2" s="30"/>
      <c r="E2" s="30"/>
      <c r="F2" s="30"/>
      <c r="G2" s="1"/>
    </row>
    <row r="3" spans="2:11" s="2" customFormat="1" ht="19.5" customHeight="1">
      <c r="B3" s="31" t="s">
        <v>1</v>
      </c>
      <c r="C3" s="31"/>
      <c r="D3" s="31"/>
      <c r="E3" s="31"/>
      <c r="F3" s="31"/>
      <c r="G3" s="3"/>
    </row>
    <row r="4" spans="2:11" s="2" customFormat="1" ht="19.5" customHeight="1">
      <c r="B4" s="4"/>
      <c r="F4" s="5"/>
      <c r="G4" s="3"/>
    </row>
    <row r="5" spans="2:11">
      <c r="D5" s="7" t="s">
        <v>2</v>
      </c>
      <c r="E5" s="13">
        <v>6</v>
      </c>
    </row>
    <row r="6" spans="2:11" s="14" customFormat="1">
      <c r="B6" s="11" t="s">
        <v>3</v>
      </c>
      <c r="C6" s="15">
        <v>23</v>
      </c>
      <c r="D6" s="7" t="s">
        <v>5</v>
      </c>
      <c r="E6" s="32" t="s">
        <v>6</v>
      </c>
      <c r="F6" s="32"/>
      <c r="G6" s="10"/>
    </row>
    <row r="7" spans="2:11" s="14" customFormat="1">
      <c r="B7" s="11" t="s">
        <v>7</v>
      </c>
      <c r="C7" s="15">
        <v>2309</v>
      </c>
      <c r="D7" s="7" t="s">
        <v>8</v>
      </c>
      <c r="E7" s="16">
        <v>42153</v>
      </c>
      <c r="F7" s="17"/>
      <c r="G7" s="10"/>
    </row>
    <row r="8" spans="2:11">
      <c r="B8" s="14"/>
      <c r="G8" s="10" t="s">
        <v>9</v>
      </c>
    </row>
    <row r="9" spans="2:11">
      <c r="B9" s="18" t="s">
        <v>10</v>
      </c>
      <c r="C9" s="19"/>
      <c r="D9" s="19"/>
      <c r="E9" s="19"/>
      <c r="F9" s="19"/>
      <c r="G9" s="20"/>
      <c r="H9" s="21"/>
      <c r="I9" s="21"/>
      <c r="J9" s="21"/>
      <c r="K9" s="21"/>
    </row>
    <row r="10" spans="2:11" s="10" customFormat="1">
      <c r="B10" s="22" t="s">
        <v>11</v>
      </c>
      <c r="C10" s="22" t="s">
        <v>12</v>
      </c>
      <c r="D10" s="22" t="s">
        <v>13</v>
      </c>
      <c r="E10" s="22" t="s">
        <v>14</v>
      </c>
      <c r="F10" s="22" t="s">
        <v>15</v>
      </c>
      <c r="G10" s="23" t="s">
        <v>16</v>
      </c>
      <c r="H10" s="24"/>
      <c r="I10" s="24"/>
      <c r="J10" s="24"/>
      <c r="K10" s="24"/>
    </row>
    <row r="11" spans="2:11">
      <c r="B11" s="33" t="s">
        <v>143</v>
      </c>
      <c r="C11" s="18" t="s">
        <v>65</v>
      </c>
      <c r="D11" s="18" t="s">
        <v>144</v>
      </c>
      <c r="E11" s="18" t="s">
        <v>145</v>
      </c>
      <c r="F11" s="18" t="s">
        <v>21</v>
      </c>
      <c r="G11" s="25"/>
      <c r="H11" s="21"/>
      <c r="I11" s="21"/>
      <c r="J11" s="21"/>
      <c r="K11" s="21"/>
    </row>
    <row r="12" spans="2:11">
      <c r="B12" s="18" t="s">
        <v>17</v>
      </c>
      <c r="C12" s="18" t="s">
        <v>146</v>
      </c>
      <c r="D12" s="18" t="s">
        <v>147</v>
      </c>
      <c r="E12" s="18" t="s">
        <v>76</v>
      </c>
      <c r="F12" s="18" t="s">
        <v>21</v>
      </c>
      <c r="G12" s="25"/>
      <c r="H12" s="21"/>
      <c r="I12" s="21"/>
      <c r="J12" s="21"/>
      <c r="K12" s="21"/>
    </row>
    <row r="13" spans="2:11">
      <c r="B13" s="18" t="s">
        <v>34</v>
      </c>
      <c r="C13" s="18" t="s">
        <v>68</v>
      </c>
      <c r="D13" s="18" t="s">
        <v>94</v>
      </c>
      <c r="E13" s="18" t="s">
        <v>148</v>
      </c>
      <c r="F13" s="18" t="s">
        <v>21</v>
      </c>
      <c r="G13" s="25"/>
      <c r="H13" s="21"/>
      <c r="I13" s="21"/>
      <c r="J13" s="21"/>
      <c r="K13" s="21"/>
    </row>
    <row r="14" spans="2:11">
      <c r="B14" s="26"/>
      <c r="C14" s="18" t="s">
        <v>149</v>
      </c>
      <c r="D14" s="18" t="s">
        <v>150</v>
      </c>
      <c r="E14" s="18" t="s">
        <v>151</v>
      </c>
      <c r="F14" s="18" t="s">
        <v>21</v>
      </c>
      <c r="G14" s="25"/>
      <c r="H14" s="21"/>
      <c r="I14" s="21"/>
      <c r="J14" s="21"/>
      <c r="K14" s="21"/>
    </row>
    <row r="15" spans="2:11">
      <c r="B15" s="18" t="s">
        <v>71</v>
      </c>
      <c r="C15" s="18" t="s">
        <v>68</v>
      </c>
      <c r="D15" s="18" t="s">
        <v>152</v>
      </c>
      <c r="E15" s="18" t="s">
        <v>153</v>
      </c>
      <c r="F15" s="18" t="s">
        <v>21</v>
      </c>
      <c r="G15" s="25"/>
      <c r="H15" s="21"/>
      <c r="I15" s="21"/>
      <c r="J15" s="21"/>
      <c r="K15" s="21"/>
    </row>
    <row r="16" spans="2:11">
      <c r="B16" s="28" t="s">
        <v>154</v>
      </c>
      <c r="C16" s="28" t="s">
        <v>155</v>
      </c>
      <c r="D16" s="28" t="s">
        <v>156</v>
      </c>
      <c r="E16" s="28" t="s">
        <v>157</v>
      </c>
      <c r="F16" s="28" t="s">
        <v>21</v>
      </c>
      <c r="G16" s="29"/>
      <c r="H16" s="21"/>
      <c r="I16" s="21"/>
      <c r="J16" s="21"/>
      <c r="K16" s="21"/>
    </row>
    <row r="17" spans="2:11">
      <c r="B17"/>
      <c r="C17"/>
      <c r="D17"/>
      <c r="E17"/>
      <c r="F17"/>
      <c r="G17"/>
      <c r="H17" s="21"/>
      <c r="I17" s="21"/>
      <c r="J17" s="21"/>
      <c r="K17" s="21"/>
    </row>
    <row r="18" spans="2:11">
      <c r="B18"/>
      <c r="C18"/>
      <c r="D18"/>
      <c r="E18"/>
      <c r="F18"/>
      <c r="G18"/>
    </row>
    <row r="19" spans="2:11">
      <c r="B19"/>
      <c r="C19"/>
      <c r="D19"/>
      <c r="E19"/>
      <c r="F19"/>
      <c r="G19"/>
    </row>
    <row r="20" spans="2:11">
      <c r="B20"/>
      <c r="C20"/>
      <c r="D20"/>
      <c r="E20"/>
      <c r="F20"/>
      <c r="G20"/>
    </row>
    <row r="21" spans="2:11">
      <c r="B21"/>
      <c r="C21"/>
      <c r="D21"/>
      <c r="E21"/>
      <c r="F21"/>
      <c r="G21"/>
    </row>
    <row r="22" spans="2:11">
      <c r="B22"/>
      <c r="C22"/>
      <c r="D22"/>
      <c r="E22"/>
      <c r="F22"/>
      <c r="G22"/>
    </row>
    <row r="23" spans="2:11">
      <c r="B23"/>
      <c r="C23"/>
      <c r="D23"/>
      <c r="E23"/>
      <c r="F23"/>
      <c r="G23"/>
    </row>
    <row r="24" spans="2:11">
      <c r="B24"/>
      <c r="C24"/>
      <c r="D24"/>
      <c r="E24"/>
      <c r="F24"/>
      <c r="G24"/>
    </row>
    <row r="25" spans="2:11">
      <c r="B25"/>
      <c r="C25"/>
      <c r="D25"/>
      <c r="E25"/>
      <c r="F25"/>
      <c r="G25"/>
    </row>
    <row r="26" spans="2:11">
      <c r="B26"/>
      <c r="C26"/>
      <c r="D26"/>
      <c r="E26"/>
      <c r="F26"/>
      <c r="G26"/>
    </row>
    <row r="27" spans="2:11">
      <c r="B27"/>
      <c r="C27"/>
      <c r="D27"/>
      <c r="E27"/>
      <c r="F27"/>
      <c r="G27"/>
    </row>
    <row r="28" spans="2:11">
      <c r="B28"/>
      <c r="C28"/>
      <c r="D28"/>
      <c r="E28"/>
      <c r="F28"/>
      <c r="G28"/>
    </row>
    <row r="29" spans="2:11">
      <c r="B29"/>
      <c r="C29"/>
      <c r="D29"/>
      <c r="E29"/>
      <c r="F29"/>
      <c r="G29"/>
    </row>
    <row r="30" spans="2:11">
      <c r="B30"/>
      <c r="C30"/>
      <c r="D30"/>
      <c r="E30"/>
      <c r="F30"/>
      <c r="G30"/>
    </row>
    <row r="31" spans="2:11">
      <c r="B31"/>
      <c r="C31"/>
      <c r="D31"/>
      <c r="E31"/>
      <c r="F31"/>
      <c r="G31"/>
    </row>
    <row r="32" spans="2:11">
      <c r="B32"/>
      <c r="C32"/>
      <c r="D32"/>
      <c r="E32"/>
      <c r="F32"/>
      <c r="G32"/>
    </row>
    <row r="33" spans="2:7">
      <c r="B33"/>
      <c r="C33"/>
      <c r="D33"/>
      <c r="E33"/>
      <c r="F33"/>
      <c r="G33"/>
    </row>
    <row r="34" spans="2:7">
      <c r="B34"/>
      <c r="C34"/>
      <c r="D34"/>
      <c r="E34"/>
      <c r="F34"/>
      <c r="G34"/>
    </row>
    <row r="35" spans="2:7">
      <c r="B35"/>
      <c r="C35"/>
      <c r="D35"/>
      <c r="E35"/>
      <c r="F35"/>
      <c r="G35"/>
    </row>
    <row r="36" spans="2:7">
      <c r="B36"/>
      <c r="C36"/>
      <c r="D36"/>
      <c r="E36"/>
      <c r="F36"/>
      <c r="G36"/>
    </row>
    <row r="37" spans="2:7">
      <c r="B37"/>
      <c r="C37"/>
      <c r="D37"/>
      <c r="E37"/>
      <c r="F37"/>
      <c r="G37"/>
    </row>
    <row r="38" spans="2:7">
      <c r="B38"/>
      <c r="C38"/>
      <c r="D38"/>
      <c r="E38"/>
      <c r="F38"/>
      <c r="G38"/>
    </row>
    <row r="39" spans="2:7">
      <c r="B39"/>
      <c r="C39"/>
      <c r="D39"/>
      <c r="E39"/>
      <c r="F39"/>
      <c r="G39"/>
    </row>
    <row r="40" spans="2:7">
      <c r="B40"/>
      <c r="C40"/>
      <c r="D40"/>
      <c r="E40"/>
      <c r="F40"/>
      <c r="G40"/>
    </row>
    <row r="41" spans="2:7">
      <c r="B41"/>
      <c r="C41"/>
      <c r="D41"/>
      <c r="E41"/>
      <c r="F41"/>
      <c r="G41"/>
    </row>
    <row r="42" spans="2:7">
      <c r="B42"/>
      <c r="C42"/>
      <c r="D42"/>
      <c r="E42"/>
      <c r="F42"/>
      <c r="G42"/>
    </row>
    <row r="43" spans="2:7">
      <c r="B43"/>
      <c r="C43"/>
      <c r="D43"/>
      <c r="E43"/>
      <c r="F43"/>
      <c r="G43"/>
    </row>
    <row r="44" spans="2:7">
      <c r="B44"/>
      <c r="C44"/>
      <c r="D44"/>
      <c r="E44"/>
      <c r="F44"/>
      <c r="G44"/>
    </row>
    <row r="45" spans="2:7">
      <c r="B45"/>
      <c r="C45"/>
      <c r="D45"/>
      <c r="E45"/>
      <c r="F45"/>
      <c r="G45"/>
    </row>
    <row r="46" spans="2:7">
      <c r="B46"/>
      <c r="C46"/>
      <c r="D46"/>
      <c r="E46"/>
      <c r="F46"/>
      <c r="G46"/>
    </row>
    <row r="47" spans="2:7">
      <c r="B47"/>
      <c r="C47"/>
      <c r="D47"/>
      <c r="E47"/>
      <c r="F47"/>
      <c r="G47"/>
    </row>
    <row r="48" spans="2:7">
      <c r="B48"/>
      <c r="C48"/>
      <c r="D48"/>
      <c r="E48"/>
      <c r="F48"/>
      <c r="G48"/>
    </row>
    <row r="49" spans="2:7">
      <c r="B49"/>
      <c r="C49"/>
      <c r="D49"/>
      <c r="E49"/>
      <c r="F49"/>
      <c r="G49"/>
    </row>
    <row r="50" spans="2:7">
      <c r="B50"/>
      <c r="C50"/>
      <c r="D50"/>
      <c r="E50"/>
      <c r="F50"/>
      <c r="G50"/>
    </row>
    <row r="51" spans="2:7">
      <c r="B51"/>
      <c r="C51"/>
      <c r="D51"/>
      <c r="E51"/>
      <c r="F51"/>
      <c r="G51"/>
    </row>
    <row r="52" spans="2:7">
      <c r="B52"/>
      <c r="C52"/>
      <c r="D52"/>
      <c r="E52"/>
      <c r="F52"/>
      <c r="G52"/>
    </row>
    <row r="53" spans="2:7">
      <c r="B53"/>
      <c r="C53"/>
      <c r="D53"/>
      <c r="E53"/>
      <c r="F53"/>
      <c r="G53"/>
    </row>
    <row r="54" spans="2:7">
      <c r="B54"/>
      <c r="C54"/>
      <c r="D54"/>
      <c r="E54"/>
      <c r="F54"/>
      <c r="G54"/>
    </row>
    <row r="55" spans="2:7">
      <c r="B55"/>
      <c r="C55"/>
      <c r="D55"/>
      <c r="E55"/>
      <c r="F55"/>
      <c r="G55"/>
    </row>
    <row r="56" spans="2:7">
      <c r="B56"/>
      <c r="C56"/>
      <c r="D56"/>
      <c r="E56"/>
      <c r="F56"/>
      <c r="G56"/>
    </row>
    <row r="57" spans="2:7">
      <c r="B57"/>
      <c r="C57"/>
      <c r="D57"/>
      <c r="E57"/>
      <c r="F57"/>
      <c r="G57"/>
    </row>
    <row r="58" spans="2:7">
      <c r="B58"/>
      <c r="C58"/>
      <c r="D58"/>
      <c r="E58"/>
      <c r="F58"/>
      <c r="G58"/>
    </row>
    <row r="59" spans="2:7">
      <c r="B59"/>
      <c r="C59"/>
      <c r="D59"/>
      <c r="E59"/>
      <c r="F59"/>
      <c r="G59"/>
    </row>
    <row r="60" spans="2:7">
      <c r="B60"/>
      <c r="C60"/>
      <c r="D60"/>
      <c r="E60"/>
      <c r="F60"/>
      <c r="G60"/>
    </row>
    <row r="61" spans="2:7">
      <c r="B61"/>
      <c r="C61"/>
      <c r="D61"/>
      <c r="E61"/>
      <c r="F61"/>
      <c r="G61"/>
    </row>
    <row r="62" spans="2:7">
      <c r="B62"/>
      <c r="C62"/>
      <c r="D62"/>
      <c r="E62"/>
      <c r="F62"/>
      <c r="G62"/>
    </row>
    <row r="63" spans="2:7">
      <c r="B63"/>
      <c r="C63"/>
      <c r="D63"/>
      <c r="E63"/>
      <c r="F63"/>
      <c r="G63"/>
    </row>
    <row r="64" spans="2:7">
      <c r="B64"/>
      <c r="C64"/>
      <c r="D64"/>
      <c r="E64"/>
      <c r="F64"/>
      <c r="G64"/>
    </row>
    <row r="65" spans="2:7">
      <c r="B65"/>
      <c r="C65"/>
      <c r="D65"/>
      <c r="E65"/>
      <c r="F65"/>
      <c r="G65"/>
    </row>
    <row r="66" spans="2:7">
      <c r="B66"/>
      <c r="C66"/>
      <c r="D66"/>
      <c r="E66"/>
      <c r="F66"/>
      <c r="G66"/>
    </row>
    <row r="67" spans="2:7">
      <c r="B67"/>
      <c r="C67"/>
      <c r="D67"/>
      <c r="E67"/>
      <c r="F67"/>
      <c r="G67"/>
    </row>
    <row r="68" spans="2:7">
      <c r="B68"/>
      <c r="C68"/>
      <c r="D68"/>
      <c r="E68"/>
      <c r="F68"/>
      <c r="G68"/>
    </row>
    <row r="69" spans="2:7">
      <c r="B69"/>
      <c r="C69"/>
      <c r="D69"/>
      <c r="E69"/>
      <c r="F69"/>
      <c r="G69"/>
    </row>
    <row r="70" spans="2:7">
      <c r="B70"/>
      <c r="C70"/>
      <c r="D70"/>
      <c r="E70"/>
      <c r="F70"/>
      <c r="G70"/>
    </row>
    <row r="71" spans="2:7">
      <c r="B71"/>
      <c r="C71"/>
      <c r="D71"/>
      <c r="E71"/>
      <c r="F71"/>
      <c r="G71"/>
    </row>
    <row r="72" spans="2:7">
      <c r="B72"/>
      <c r="C72"/>
      <c r="D72"/>
      <c r="E72"/>
      <c r="F72"/>
      <c r="G72"/>
    </row>
    <row r="73" spans="2:7">
      <c r="B73"/>
      <c r="C73"/>
      <c r="D73"/>
      <c r="E73"/>
      <c r="F73"/>
      <c r="G73"/>
    </row>
    <row r="74" spans="2:7">
      <c r="B74"/>
      <c r="C74"/>
      <c r="D74"/>
      <c r="E74"/>
      <c r="F74"/>
      <c r="G74"/>
    </row>
    <row r="75" spans="2:7">
      <c r="B75"/>
      <c r="C75"/>
      <c r="D75"/>
      <c r="E75"/>
      <c r="F75"/>
      <c r="G75"/>
    </row>
    <row r="76" spans="2:7">
      <c r="B76"/>
      <c r="C76"/>
      <c r="D76"/>
      <c r="E76"/>
      <c r="F76"/>
      <c r="G76"/>
    </row>
    <row r="77" spans="2:7">
      <c r="B77"/>
      <c r="C77"/>
      <c r="D77"/>
      <c r="E77"/>
      <c r="F77"/>
      <c r="G77"/>
    </row>
    <row r="78" spans="2:7">
      <c r="B78"/>
      <c r="C78"/>
      <c r="D78"/>
      <c r="E78"/>
      <c r="F78"/>
      <c r="G78"/>
    </row>
    <row r="79" spans="2:7">
      <c r="B79"/>
      <c r="C79"/>
      <c r="D79"/>
      <c r="E79"/>
      <c r="F79"/>
      <c r="G79"/>
    </row>
    <row r="80" spans="2:7">
      <c r="B80"/>
      <c r="C80"/>
      <c r="D80"/>
      <c r="E80"/>
      <c r="F80"/>
      <c r="G80"/>
    </row>
    <row r="81" spans="2:7">
      <c r="B81"/>
      <c r="C81"/>
      <c r="D81"/>
      <c r="E81"/>
      <c r="F81"/>
      <c r="G81"/>
    </row>
    <row r="82" spans="2:7">
      <c r="B82"/>
      <c r="C82"/>
      <c r="D82"/>
      <c r="E82"/>
      <c r="F82"/>
      <c r="G82"/>
    </row>
    <row r="83" spans="2:7">
      <c r="B83"/>
      <c r="C83"/>
      <c r="D83"/>
      <c r="E83"/>
      <c r="F83"/>
      <c r="G83"/>
    </row>
    <row r="84" spans="2:7">
      <c r="B84"/>
      <c r="C84"/>
      <c r="D84"/>
      <c r="E84"/>
      <c r="F84"/>
      <c r="G84"/>
    </row>
    <row r="85" spans="2:7">
      <c r="B85"/>
      <c r="C85"/>
      <c r="D85"/>
      <c r="E85"/>
      <c r="F85"/>
      <c r="G85"/>
    </row>
    <row r="86" spans="2:7">
      <c r="B86"/>
      <c r="C86"/>
      <c r="D86"/>
      <c r="E86"/>
      <c r="F86"/>
      <c r="G86"/>
    </row>
    <row r="87" spans="2:7">
      <c r="B87"/>
      <c r="C87"/>
      <c r="D87"/>
      <c r="E87"/>
      <c r="F87"/>
      <c r="G87"/>
    </row>
    <row r="88" spans="2:7">
      <c r="B88"/>
      <c r="C88"/>
      <c r="D88"/>
      <c r="E88"/>
      <c r="F88"/>
      <c r="G88"/>
    </row>
    <row r="89" spans="2:7">
      <c r="B89"/>
      <c r="C89"/>
      <c r="D89"/>
      <c r="E89"/>
      <c r="F89"/>
      <c r="G89"/>
    </row>
    <row r="90" spans="2:7">
      <c r="B90"/>
      <c r="C90"/>
      <c r="D90"/>
      <c r="E90"/>
      <c r="F90"/>
      <c r="G90"/>
    </row>
    <row r="91" spans="2:7">
      <c r="B91"/>
      <c r="C91"/>
      <c r="D91"/>
      <c r="E91"/>
      <c r="F91"/>
      <c r="G91"/>
    </row>
    <row r="92" spans="2:7">
      <c r="B92"/>
      <c r="C92"/>
      <c r="D92"/>
      <c r="E92"/>
      <c r="F92"/>
      <c r="G92"/>
    </row>
    <row r="93" spans="2:7">
      <c r="B93"/>
      <c r="C93"/>
      <c r="D93"/>
      <c r="E93"/>
      <c r="F93"/>
      <c r="G93"/>
    </row>
    <row r="94" spans="2:7">
      <c r="B94"/>
      <c r="C94"/>
      <c r="D94"/>
      <c r="E94"/>
      <c r="F94"/>
      <c r="G94"/>
    </row>
    <row r="95" spans="2:7">
      <c r="B95"/>
      <c r="C95"/>
      <c r="D95"/>
      <c r="E95"/>
      <c r="F95"/>
      <c r="G95"/>
    </row>
    <row r="96" spans="2:7">
      <c r="B96"/>
      <c r="C96"/>
      <c r="D96"/>
      <c r="E96"/>
      <c r="F96"/>
      <c r="G96"/>
    </row>
    <row r="97" spans="2:7">
      <c r="B97"/>
      <c r="C97"/>
      <c r="D97"/>
      <c r="E97"/>
      <c r="F97"/>
      <c r="G97"/>
    </row>
    <row r="98" spans="2:7">
      <c r="B98"/>
      <c r="C98"/>
      <c r="D98"/>
      <c r="E98"/>
      <c r="F98"/>
      <c r="G98"/>
    </row>
    <row r="99" spans="2:7">
      <c r="B99"/>
      <c r="C99"/>
      <c r="D99"/>
      <c r="E99"/>
      <c r="F99"/>
      <c r="G99"/>
    </row>
    <row r="100" spans="2:7">
      <c r="B100"/>
      <c r="C100"/>
      <c r="D100"/>
      <c r="E100"/>
      <c r="F100"/>
      <c r="G100"/>
    </row>
    <row r="101" spans="2:7">
      <c r="B101"/>
      <c r="C101"/>
      <c r="D101"/>
      <c r="E101"/>
      <c r="F101"/>
      <c r="G101"/>
    </row>
    <row r="102" spans="2:7">
      <c r="B102"/>
      <c r="C102"/>
      <c r="D102"/>
      <c r="E102"/>
      <c r="F102"/>
      <c r="G102"/>
    </row>
    <row r="103" spans="2:7">
      <c r="B103"/>
      <c r="C103"/>
      <c r="D103"/>
      <c r="E103"/>
      <c r="F103"/>
      <c r="G103"/>
    </row>
    <row r="104" spans="2:7">
      <c r="B104"/>
      <c r="C104"/>
      <c r="D104"/>
      <c r="E104"/>
      <c r="F104"/>
      <c r="G104"/>
    </row>
    <row r="105" spans="2:7">
      <c r="B105"/>
      <c r="C105"/>
      <c r="D105"/>
      <c r="E105"/>
      <c r="F105"/>
      <c r="G105"/>
    </row>
    <row r="106" spans="2:7">
      <c r="B106"/>
      <c r="C106"/>
      <c r="D106"/>
      <c r="E106"/>
      <c r="F106"/>
      <c r="G106"/>
    </row>
    <row r="107" spans="2:7">
      <c r="B107"/>
      <c r="C107"/>
      <c r="D107"/>
      <c r="E107"/>
      <c r="F107"/>
      <c r="G107"/>
    </row>
    <row r="108" spans="2:7">
      <c r="B108"/>
      <c r="C108"/>
      <c r="D108"/>
      <c r="E108"/>
      <c r="F108"/>
      <c r="G108"/>
    </row>
    <row r="109" spans="2:7">
      <c r="B109"/>
      <c r="C109"/>
      <c r="D109"/>
      <c r="E109"/>
      <c r="F109"/>
      <c r="G109"/>
    </row>
    <row r="110" spans="2:7">
      <c r="B110"/>
      <c r="C110"/>
      <c r="D110"/>
      <c r="E110"/>
      <c r="F110"/>
      <c r="G110"/>
    </row>
    <row r="111" spans="2:7">
      <c r="B111"/>
      <c r="C111"/>
      <c r="D111"/>
      <c r="E111"/>
      <c r="F111"/>
      <c r="G111"/>
    </row>
    <row r="112" spans="2:7">
      <c r="B112"/>
      <c r="C112"/>
      <c r="D112"/>
      <c r="E112"/>
      <c r="F112"/>
      <c r="G112"/>
    </row>
    <row r="113" spans="2:7">
      <c r="B113"/>
      <c r="C113"/>
      <c r="D113"/>
      <c r="E113"/>
      <c r="F113"/>
      <c r="G113"/>
    </row>
    <row r="114" spans="2:7">
      <c r="B114"/>
      <c r="C114"/>
      <c r="D114"/>
      <c r="E114"/>
      <c r="F114"/>
      <c r="G114"/>
    </row>
    <row r="115" spans="2:7">
      <c r="B115"/>
      <c r="C115"/>
      <c r="D115"/>
      <c r="E115"/>
      <c r="F115"/>
      <c r="G115"/>
    </row>
    <row r="116" spans="2:7">
      <c r="B116"/>
      <c r="C116"/>
      <c r="D116"/>
      <c r="E116"/>
      <c r="F116"/>
      <c r="G116"/>
    </row>
    <row r="117" spans="2:7">
      <c r="B117"/>
      <c r="C117"/>
      <c r="D117"/>
      <c r="E117"/>
      <c r="F117"/>
      <c r="G117"/>
    </row>
    <row r="118" spans="2:7">
      <c r="B118"/>
      <c r="C118"/>
      <c r="D118"/>
      <c r="E118"/>
      <c r="F118"/>
      <c r="G118"/>
    </row>
    <row r="119" spans="2:7">
      <c r="B119"/>
      <c r="C119"/>
      <c r="D119"/>
      <c r="E119"/>
      <c r="F119"/>
      <c r="G119"/>
    </row>
    <row r="120" spans="2:7">
      <c r="B120"/>
      <c r="C120"/>
      <c r="D120"/>
      <c r="E120"/>
      <c r="F120"/>
      <c r="G120"/>
    </row>
    <row r="121" spans="2:7">
      <c r="B121"/>
      <c r="C121"/>
      <c r="D121"/>
      <c r="E121"/>
      <c r="F121"/>
      <c r="G121"/>
    </row>
    <row r="122" spans="2:7">
      <c r="B122"/>
      <c r="C122"/>
      <c r="D122"/>
      <c r="E122"/>
      <c r="F122"/>
      <c r="G122"/>
    </row>
    <row r="123" spans="2:7">
      <c r="B123"/>
      <c r="C123"/>
      <c r="D123"/>
      <c r="E123"/>
      <c r="F123"/>
      <c r="G123"/>
    </row>
    <row r="124" spans="2:7">
      <c r="B124"/>
      <c r="C124"/>
      <c r="D124"/>
      <c r="E124"/>
      <c r="F124"/>
      <c r="G124"/>
    </row>
    <row r="125" spans="2:7">
      <c r="B125"/>
      <c r="C125"/>
      <c r="D125"/>
      <c r="E125"/>
      <c r="F125"/>
      <c r="G125"/>
    </row>
    <row r="126" spans="2:7">
      <c r="B126"/>
      <c r="C126"/>
      <c r="D126"/>
      <c r="E126"/>
      <c r="F126"/>
      <c r="G126"/>
    </row>
    <row r="127" spans="2:7">
      <c r="B127"/>
      <c r="C127"/>
      <c r="D127"/>
      <c r="E127"/>
      <c r="F127"/>
      <c r="G127"/>
    </row>
    <row r="128" spans="2:7">
      <c r="B128"/>
      <c r="C128"/>
      <c r="D128"/>
      <c r="E128"/>
      <c r="F128"/>
      <c r="G128"/>
    </row>
    <row r="129" spans="2:7">
      <c r="B129"/>
      <c r="C129"/>
      <c r="D129"/>
      <c r="E129"/>
      <c r="F129"/>
      <c r="G129"/>
    </row>
    <row r="130" spans="2:7">
      <c r="B130"/>
      <c r="C130"/>
      <c r="D130"/>
      <c r="E130"/>
      <c r="F130"/>
      <c r="G130"/>
    </row>
    <row r="131" spans="2:7">
      <c r="B131"/>
      <c r="C131"/>
      <c r="D131"/>
      <c r="E131"/>
      <c r="F131"/>
      <c r="G131"/>
    </row>
    <row r="132" spans="2:7">
      <c r="B132"/>
      <c r="C132"/>
      <c r="D132"/>
      <c r="E132"/>
      <c r="F132"/>
      <c r="G132"/>
    </row>
    <row r="133" spans="2:7">
      <c r="B133"/>
      <c r="C133"/>
      <c r="D133"/>
      <c r="E133"/>
      <c r="F133"/>
      <c r="G133"/>
    </row>
    <row r="134" spans="2:7">
      <c r="B134"/>
      <c r="C134"/>
      <c r="D134"/>
      <c r="E134"/>
      <c r="F134"/>
      <c r="G134"/>
    </row>
    <row r="135" spans="2:7">
      <c r="B135"/>
      <c r="C135"/>
      <c r="D135"/>
      <c r="E135"/>
      <c r="F135"/>
      <c r="G135"/>
    </row>
    <row r="136" spans="2:7">
      <c r="B136"/>
      <c r="C136"/>
      <c r="D136"/>
      <c r="E136"/>
      <c r="F136"/>
      <c r="G136"/>
    </row>
    <row r="137" spans="2:7">
      <c r="B137"/>
      <c r="C137"/>
      <c r="D137"/>
      <c r="E137"/>
      <c r="F137"/>
      <c r="G137"/>
    </row>
    <row r="138" spans="2:7">
      <c r="B138"/>
      <c r="C138"/>
      <c r="D138"/>
      <c r="E138"/>
      <c r="F138"/>
      <c r="G138"/>
    </row>
    <row r="139" spans="2:7">
      <c r="B139"/>
      <c r="C139"/>
      <c r="D139"/>
      <c r="E139"/>
      <c r="F139"/>
      <c r="G139"/>
    </row>
    <row r="140" spans="2:7">
      <c r="B140"/>
      <c r="C140"/>
      <c r="D140"/>
      <c r="E140"/>
      <c r="F140"/>
      <c r="G140"/>
    </row>
    <row r="141" spans="2:7">
      <c r="B141"/>
      <c r="C141"/>
      <c r="D141"/>
      <c r="E141"/>
      <c r="F141"/>
      <c r="G141"/>
    </row>
    <row r="142" spans="2:7">
      <c r="B142"/>
      <c r="C142"/>
      <c r="D142"/>
      <c r="E142"/>
      <c r="F142"/>
      <c r="G142"/>
    </row>
    <row r="143" spans="2:7">
      <c r="B143"/>
      <c r="C143"/>
      <c r="D143"/>
      <c r="E143"/>
      <c r="F143"/>
      <c r="G143"/>
    </row>
    <row r="144" spans="2:7">
      <c r="B144"/>
      <c r="C144"/>
      <c r="D144"/>
      <c r="E144"/>
      <c r="F144"/>
      <c r="G144"/>
    </row>
    <row r="145" spans="2:7">
      <c r="B145"/>
      <c r="C145"/>
      <c r="D145"/>
      <c r="E145"/>
      <c r="F145"/>
      <c r="G145"/>
    </row>
    <row r="146" spans="2:7">
      <c r="B146"/>
      <c r="C146"/>
      <c r="D146"/>
      <c r="E146"/>
      <c r="F146"/>
      <c r="G146"/>
    </row>
    <row r="147" spans="2:7">
      <c r="B147" s="21"/>
      <c r="C147" s="21"/>
      <c r="D147" s="21"/>
      <c r="E147" s="21"/>
      <c r="F147" s="21"/>
      <c r="G147" s="21"/>
    </row>
    <row r="148" spans="2:7">
      <c r="B148" s="21"/>
      <c r="C148" s="21"/>
      <c r="D148" s="21"/>
      <c r="E148" s="21"/>
      <c r="F148" s="21"/>
      <c r="G148" s="21"/>
    </row>
    <row r="149" spans="2:7">
      <c r="B149" s="21"/>
      <c r="C149" s="21"/>
      <c r="D149" s="21"/>
      <c r="E149" s="21"/>
      <c r="F149" s="21"/>
      <c r="G149" s="21"/>
    </row>
    <row r="150" spans="2:7">
      <c r="B150" s="21"/>
      <c r="C150" s="21"/>
      <c r="D150" s="21"/>
      <c r="E150" s="21"/>
      <c r="F150" s="21"/>
      <c r="G150" s="21"/>
    </row>
    <row r="151" spans="2:7">
      <c r="B151" s="21"/>
      <c r="C151" s="21"/>
      <c r="D151" s="21"/>
      <c r="E151" s="21"/>
      <c r="F151" s="21"/>
      <c r="G151" s="21"/>
    </row>
    <row r="152" spans="2:7">
      <c r="B152" s="21"/>
      <c r="C152" s="21"/>
      <c r="D152" s="21"/>
      <c r="E152" s="21"/>
      <c r="F152" s="21"/>
      <c r="G152" s="21"/>
    </row>
    <row r="153" spans="2:7">
      <c r="B153" s="21"/>
      <c r="C153" s="21"/>
      <c r="D153" s="21"/>
      <c r="E153" s="21"/>
      <c r="F153" s="21"/>
      <c r="G153" s="21"/>
    </row>
    <row r="154" spans="2:7">
      <c r="B154" s="21"/>
      <c r="C154" s="21"/>
      <c r="D154" s="21"/>
      <c r="E154" s="21"/>
      <c r="F154" s="21"/>
      <c r="G154" s="21"/>
    </row>
    <row r="155" spans="2:7">
      <c r="B155" s="21"/>
      <c r="C155" s="21"/>
      <c r="D155" s="21"/>
      <c r="E155" s="21"/>
      <c r="F155" s="21"/>
      <c r="G155" s="21"/>
    </row>
    <row r="156" spans="2:7">
      <c r="B156" s="21"/>
      <c r="C156" s="21"/>
      <c r="D156" s="21"/>
      <c r="E156" s="21"/>
      <c r="F156" s="21"/>
      <c r="G156" s="21"/>
    </row>
    <row r="157" spans="2:7">
      <c r="B157" s="21"/>
      <c r="C157" s="21"/>
      <c r="D157" s="21"/>
      <c r="E157" s="21"/>
      <c r="F157" s="21"/>
      <c r="G157" s="21"/>
    </row>
    <row r="158" spans="2:7">
      <c r="B158" s="21"/>
      <c r="C158" s="21"/>
      <c r="D158" s="21"/>
      <c r="E158" s="21"/>
      <c r="F158" s="21"/>
      <c r="G158" s="21"/>
    </row>
    <row r="159" spans="2:7">
      <c r="B159" s="21"/>
      <c r="C159" s="21"/>
      <c r="D159" s="21"/>
      <c r="E159" s="21"/>
      <c r="F159" s="21"/>
      <c r="G159" s="21"/>
    </row>
    <row r="160" spans="2:7">
      <c r="B160" s="21"/>
      <c r="C160" s="21"/>
      <c r="D160" s="21"/>
      <c r="E160" s="21"/>
      <c r="F160" s="21"/>
      <c r="G160" s="21"/>
    </row>
    <row r="161" spans="2:7">
      <c r="B161" s="21"/>
      <c r="C161" s="21"/>
      <c r="D161" s="21"/>
      <c r="E161" s="21"/>
      <c r="F161" s="21"/>
      <c r="G161" s="21"/>
    </row>
    <row r="162" spans="2:7">
      <c r="B162" s="21"/>
      <c r="C162" s="21"/>
      <c r="D162" s="21"/>
      <c r="E162" s="21"/>
      <c r="F162" s="21"/>
      <c r="G162" s="21"/>
    </row>
    <row r="163" spans="2:7">
      <c r="B163" s="21"/>
      <c r="C163" s="21"/>
      <c r="D163" s="21"/>
      <c r="E163" s="21"/>
      <c r="F163" s="21"/>
      <c r="G163" s="21"/>
    </row>
    <row r="164" spans="2:7">
      <c r="B164" s="21"/>
      <c r="C164" s="21"/>
      <c r="D164" s="21"/>
      <c r="E164" s="21"/>
      <c r="F164" s="21"/>
      <c r="G164" s="21"/>
    </row>
    <row r="165" spans="2:7">
      <c r="B165" s="21"/>
      <c r="C165" s="21"/>
      <c r="D165" s="21"/>
      <c r="E165" s="21"/>
      <c r="F165" s="21"/>
      <c r="G165" s="21"/>
    </row>
    <row r="166" spans="2:7">
      <c r="B166" s="21"/>
      <c r="C166" s="21"/>
      <c r="D166" s="21"/>
      <c r="E166" s="21"/>
      <c r="F166" s="21"/>
      <c r="G166" s="21"/>
    </row>
    <row r="167" spans="2:7">
      <c r="B167" s="21"/>
      <c r="C167" s="21"/>
      <c r="D167" s="21"/>
      <c r="E167" s="21"/>
      <c r="F167" s="21"/>
      <c r="G167" s="21"/>
    </row>
    <row r="168" spans="2:7">
      <c r="B168" s="21"/>
      <c r="C168" s="21"/>
      <c r="D168" s="21"/>
      <c r="E168" s="21"/>
      <c r="F168" s="21"/>
      <c r="G168" s="21"/>
    </row>
    <row r="169" spans="2:7">
      <c r="B169" s="21"/>
      <c r="C169" s="21"/>
      <c r="D169" s="21"/>
      <c r="E169" s="21"/>
      <c r="F169" s="21"/>
      <c r="G169" s="21"/>
    </row>
    <row r="170" spans="2:7">
      <c r="B170" s="21"/>
      <c r="C170" s="21"/>
      <c r="D170" s="21"/>
      <c r="E170" s="21"/>
      <c r="F170" s="21"/>
      <c r="G170" s="21"/>
    </row>
    <row r="171" spans="2:7">
      <c r="B171" s="21"/>
      <c r="C171" s="21"/>
      <c r="D171" s="21"/>
      <c r="E171" s="21"/>
      <c r="F171" s="21"/>
      <c r="G171" s="21"/>
    </row>
    <row r="172" spans="2:7">
      <c r="B172" s="21"/>
      <c r="C172" s="21"/>
      <c r="D172" s="21"/>
      <c r="E172" s="21"/>
      <c r="F172" s="21"/>
      <c r="G172" s="21"/>
    </row>
    <row r="173" spans="2:7">
      <c r="B173" s="21"/>
      <c r="C173" s="21"/>
      <c r="D173" s="21"/>
      <c r="E173" s="21"/>
      <c r="F173" s="21"/>
      <c r="G173" s="21"/>
    </row>
    <row r="174" spans="2:7">
      <c r="B174" s="21"/>
      <c r="C174" s="21"/>
      <c r="D174" s="21"/>
      <c r="E174" s="21"/>
      <c r="F174" s="21"/>
      <c r="G174" s="21"/>
    </row>
    <row r="175" spans="2:7">
      <c r="B175" s="21"/>
      <c r="C175" s="21"/>
      <c r="D175" s="21"/>
      <c r="E175" s="21"/>
      <c r="F175" s="21"/>
      <c r="G175" s="21"/>
    </row>
    <row r="176" spans="2:7">
      <c r="B176" s="21"/>
      <c r="C176" s="21"/>
      <c r="D176" s="21"/>
      <c r="E176" s="21"/>
      <c r="F176" s="21"/>
      <c r="G176" s="21"/>
    </row>
    <row r="177" spans="2:7">
      <c r="B177" s="21"/>
      <c r="C177" s="21"/>
      <c r="D177" s="21"/>
      <c r="E177" s="21"/>
      <c r="F177" s="21"/>
      <c r="G177" s="21"/>
    </row>
    <row r="178" spans="2:7">
      <c r="B178" s="21"/>
      <c r="C178" s="21"/>
      <c r="D178" s="21"/>
      <c r="E178" s="21"/>
      <c r="F178" s="21"/>
      <c r="G178" s="21"/>
    </row>
    <row r="179" spans="2:7">
      <c r="B179" s="21"/>
      <c r="C179" s="21"/>
      <c r="D179" s="21"/>
      <c r="E179" s="21"/>
      <c r="F179" s="21"/>
      <c r="G179" s="21"/>
    </row>
    <row r="180" spans="2:7">
      <c r="B180" s="21"/>
      <c r="C180" s="21"/>
      <c r="D180" s="21"/>
      <c r="E180" s="21"/>
      <c r="F180" s="21"/>
      <c r="G180" s="21"/>
    </row>
    <row r="181" spans="2:7">
      <c r="B181" s="21"/>
      <c r="C181" s="21"/>
      <c r="D181" s="21"/>
      <c r="E181" s="21"/>
      <c r="F181" s="21"/>
      <c r="G181" s="21"/>
    </row>
    <row r="182" spans="2:7">
      <c r="B182" s="21"/>
      <c r="C182" s="21"/>
      <c r="D182" s="21"/>
      <c r="E182" s="21"/>
      <c r="F182" s="21"/>
      <c r="G182" s="21"/>
    </row>
    <row r="183" spans="2:7">
      <c r="B183" s="21"/>
      <c r="C183" s="21"/>
      <c r="D183" s="21"/>
      <c r="E183" s="21"/>
      <c r="F183" s="21"/>
      <c r="G183" s="21"/>
    </row>
    <row r="184" spans="2:7">
      <c r="B184" s="21"/>
      <c r="C184" s="21"/>
      <c r="D184" s="21"/>
      <c r="E184" s="21"/>
      <c r="F184" s="21"/>
      <c r="G184" s="21"/>
    </row>
    <row r="185" spans="2:7">
      <c r="B185" s="21"/>
      <c r="C185" s="21"/>
      <c r="D185" s="21"/>
      <c r="E185" s="21"/>
      <c r="F185" s="21"/>
      <c r="G185" s="21"/>
    </row>
    <row r="186" spans="2:7">
      <c r="B186" s="21"/>
      <c r="C186" s="21"/>
      <c r="D186" s="21"/>
      <c r="E186" s="21"/>
      <c r="F186" s="21"/>
      <c r="G186" s="21"/>
    </row>
    <row r="187" spans="2:7">
      <c r="B187" s="21"/>
      <c r="C187" s="21"/>
      <c r="D187" s="21"/>
      <c r="E187" s="21"/>
      <c r="F187" s="21"/>
      <c r="G187" s="21"/>
    </row>
    <row r="188" spans="2:7">
      <c r="B188" s="21"/>
      <c r="C188" s="21"/>
      <c r="D188" s="21"/>
      <c r="E188" s="21"/>
      <c r="F188" s="21"/>
      <c r="G188" s="21"/>
    </row>
    <row r="189" spans="2:7">
      <c r="B189" s="21"/>
      <c r="C189" s="21"/>
      <c r="D189" s="21"/>
      <c r="E189" s="21"/>
      <c r="F189" s="21"/>
      <c r="G189" s="21"/>
    </row>
    <row r="190" spans="2:7">
      <c r="B190" s="21"/>
      <c r="C190" s="21"/>
      <c r="D190" s="21"/>
      <c r="E190" s="21"/>
      <c r="F190" s="21"/>
      <c r="G190" s="21"/>
    </row>
    <row r="191" spans="2:7">
      <c r="B191" s="21"/>
      <c r="C191" s="21"/>
      <c r="D191" s="21"/>
      <c r="E191" s="21"/>
      <c r="F191" s="21"/>
      <c r="G191" s="21"/>
    </row>
    <row r="192" spans="2:7">
      <c r="B192" s="21"/>
      <c r="C192" s="21"/>
      <c r="D192" s="21"/>
      <c r="E192" s="21"/>
      <c r="F192" s="21"/>
      <c r="G192" s="21"/>
    </row>
    <row r="193" spans="2:7">
      <c r="B193" s="21"/>
      <c r="C193" s="21"/>
      <c r="D193" s="21"/>
      <c r="E193" s="21"/>
      <c r="F193" s="21"/>
      <c r="G193" s="21"/>
    </row>
    <row r="194" spans="2:7">
      <c r="B194" s="21"/>
      <c r="C194" s="21"/>
      <c r="D194" s="21"/>
      <c r="E194" s="21"/>
      <c r="F194" s="21"/>
      <c r="G194" s="21"/>
    </row>
    <row r="195" spans="2:7">
      <c r="B195" s="21"/>
      <c r="C195" s="21"/>
      <c r="D195" s="21"/>
      <c r="E195" s="21"/>
      <c r="F195" s="21"/>
      <c r="G195" s="21"/>
    </row>
    <row r="196" spans="2:7">
      <c r="B196" s="21"/>
      <c r="C196" s="21"/>
      <c r="D196" s="21"/>
      <c r="E196" s="21"/>
      <c r="F196" s="21"/>
      <c r="G196" s="21"/>
    </row>
    <row r="197" spans="2:7">
      <c r="B197" s="21"/>
      <c r="C197" s="21"/>
      <c r="D197" s="21"/>
      <c r="E197" s="21"/>
      <c r="F197" s="21"/>
      <c r="G197" s="21"/>
    </row>
    <row r="198" spans="2:7">
      <c r="B198" s="21"/>
      <c r="C198" s="21"/>
      <c r="D198" s="21"/>
      <c r="E198" s="21"/>
      <c r="F198" s="21"/>
      <c r="G198" s="21"/>
    </row>
    <row r="199" spans="2:7">
      <c r="B199" s="21"/>
      <c r="C199" s="21"/>
      <c r="D199" s="21"/>
      <c r="E199" s="21"/>
      <c r="F199" s="21"/>
      <c r="G199" s="21"/>
    </row>
    <row r="200" spans="2:7">
      <c r="B200" s="21"/>
      <c r="C200" s="21"/>
      <c r="D200" s="21"/>
      <c r="E200" s="21"/>
      <c r="F200" s="21"/>
      <c r="G200" s="21"/>
    </row>
    <row r="201" spans="2:7">
      <c r="B201" s="21"/>
      <c r="C201" s="21"/>
      <c r="D201" s="21"/>
      <c r="E201" s="21"/>
      <c r="F201" s="21"/>
      <c r="G201" s="21"/>
    </row>
    <row r="202" spans="2:7">
      <c r="B202" s="21"/>
      <c r="C202" s="21"/>
      <c r="D202" s="21"/>
      <c r="E202" s="21"/>
      <c r="F202" s="21"/>
      <c r="G202" s="21"/>
    </row>
    <row r="203" spans="2:7">
      <c r="B203" s="21"/>
      <c r="C203" s="21"/>
      <c r="D203" s="21"/>
      <c r="E203" s="21"/>
      <c r="F203" s="21"/>
      <c r="G203" s="21"/>
    </row>
    <row r="204" spans="2:7">
      <c r="B204" s="21"/>
      <c r="C204" s="21"/>
      <c r="D204" s="21"/>
      <c r="E204" s="21"/>
      <c r="F204" s="21"/>
      <c r="G204" s="21"/>
    </row>
    <row r="205" spans="2:7">
      <c r="B205" s="21"/>
      <c r="C205" s="21"/>
      <c r="D205" s="21"/>
      <c r="E205" s="21"/>
      <c r="F205" s="21"/>
      <c r="G205" s="21"/>
    </row>
    <row r="206" spans="2:7">
      <c r="B206" s="21"/>
      <c r="C206" s="21"/>
      <c r="D206" s="21"/>
      <c r="E206" s="21"/>
      <c r="F206" s="21"/>
      <c r="G206" s="21"/>
    </row>
    <row r="207" spans="2:7">
      <c r="B207" s="21"/>
      <c r="C207" s="21"/>
      <c r="D207" s="21"/>
      <c r="E207" s="21"/>
      <c r="F207" s="21"/>
      <c r="G207" s="21"/>
    </row>
    <row r="208" spans="2:7">
      <c r="B208" s="21"/>
      <c r="C208" s="21"/>
      <c r="D208" s="21"/>
      <c r="E208" s="21"/>
      <c r="F208" s="21"/>
      <c r="G208" s="21"/>
    </row>
    <row r="209" spans="2:7">
      <c r="B209" s="21"/>
      <c r="C209" s="21"/>
      <c r="D209" s="21"/>
      <c r="E209" s="21"/>
      <c r="F209" s="21"/>
      <c r="G209" s="21"/>
    </row>
    <row r="210" spans="2:7">
      <c r="B210" s="21"/>
      <c r="C210" s="21"/>
      <c r="D210" s="21"/>
      <c r="E210" s="21"/>
      <c r="F210" s="21"/>
      <c r="G210" s="21"/>
    </row>
    <row r="211" spans="2:7">
      <c r="B211" s="21"/>
      <c r="C211" s="21"/>
      <c r="D211" s="21"/>
      <c r="E211" s="21"/>
      <c r="F211" s="21"/>
      <c r="G211" s="21"/>
    </row>
    <row r="212" spans="2:7">
      <c r="B212" s="21"/>
      <c r="C212" s="21"/>
      <c r="D212" s="21"/>
      <c r="E212" s="21"/>
      <c r="F212" s="21"/>
      <c r="G212" s="21"/>
    </row>
    <row r="213" spans="2:7">
      <c r="B213" s="21"/>
      <c r="C213" s="21"/>
      <c r="D213" s="21"/>
      <c r="E213" s="21"/>
      <c r="F213" s="21"/>
      <c r="G213" s="21"/>
    </row>
    <row r="214" spans="2:7">
      <c r="B214" s="21"/>
      <c r="C214" s="21"/>
      <c r="D214" s="21"/>
      <c r="E214" s="21"/>
      <c r="F214" s="21"/>
      <c r="G214" s="21"/>
    </row>
    <row r="215" spans="2:7">
      <c r="B215" s="21"/>
      <c r="C215" s="21"/>
      <c r="D215" s="21"/>
      <c r="E215" s="21"/>
      <c r="F215" s="21"/>
      <c r="G215" s="21"/>
    </row>
    <row r="216" spans="2:7">
      <c r="B216" s="21"/>
      <c r="C216" s="21"/>
      <c r="D216" s="21"/>
      <c r="E216" s="21"/>
      <c r="F216" s="21"/>
      <c r="G216" s="21"/>
    </row>
    <row r="217" spans="2:7">
      <c r="B217" s="21"/>
      <c r="C217" s="21"/>
      <c r="D217" s="21"/>
      <c r="E217" s="21"/>
      <c r="F217" s="21"/>
      <c r="G217" s="21"/>
    </row>
    <row r="218" spans="2:7">
      <c r="B218" s="21"/>
      <c r="C218" s="21"/>
      <c r="D218" s="21"/>
      <c r="E218" s="21"/>
      <c r="F218" s="21"/>
      <c r="G218" s="21"/>
    </row>
    <row r="219" spans="2:7">
      <c r="B219" s="21"/>
      <c r="C219" s="21"/>
      <c r="D219" s="21"/>
      <c r="E219" s="21"/>
      <c r="F219" s="21"/>
      <c r="G219" s="21"/>
    </row>
    <row r="220" spans="2:7">
      <c r="B220" s="21"/>
      <c r="C220" s="21"/>
      <c r="D220" s="21"/>
      <c r="E220" s="21"/>
      <c r="F220" s="21"/>
      <c r="G220" s="21"/>
    </row>
    <row r="221" spans="2:7">
      <c r="B221" s="21"/>
      <c r="C221" s="21"/>
      <c r="D221" s="21"/>
      <c r="E221" s="21"/>
      <c r="F221" s="21"/>
      <c r="G221" s="21"/>
    </row>
    <row r="222" spans="2:7">
      <c r="B222" s="21"/>
      <c r="C222" s="21"/>
      <c r="D222" s="21"/>
      <c r="E222" s="21"/>
      <c r="F222" s="21"/>
      <c r="G222" s="21"/>
    </row>
    <row r="223" spans="2:7">
      <c r="B223" s="21"/>
      <c r="C223" s="21"/>
      <c r="D223" s="21"/>
      <c r="E223" s="21"/>
      <c r="F223" s="21"/>
      <c r="G223" s="21"/>
    </row>
    <row r="224" spans="2:7">
      <c r="B224" s="21"/>
      <c r="C224" s="21"/>
      <c r="D224" s="21"/>
      <c r="E224" s="21"/>
      <c r="F224" s="21"/>
      <c r="G224" s="21"/>
    </row>
    <row r="225" spans="2:7">
      <c r="B225" s="21"/>
      <c r="C225" s="21"/>
      <c r="D225" s="21"/>
      <c r="E225" s="21"/>
      <c r="F225" s="21"/>
      <c r="G225" s="21"/>
    </row>
    <row r="226" spans="2:7">
      <c r="B226" s="21"/>
      <c r="C226" s="21"/>
      <c r="D226" s="21"/>
      <c r="E226" s="21"/>
      <c r="F226" s="21"/>
      <c r="G226" s="21"/>
    </row>
    <row r="227" spans="2:7">
      <c r="B227" s="21"/>
      <c r="C227" s="21"/>
      <c r="D227" s="21"/>
      <c r="E227" s="21"/>
      <c r="F227" s="21"/>
      <c r="G227" s="21"/>
    </row>
    <row r="228" spans="2:7">
      <c r="B228" s="21"/>
      <c r="C228" s="21"/>
      <c r="D228" s="21"/>
      <c r="E228" s="21"/>
      <c r="F228" s="21"/>
      <c r="G228" s="21"/>
    </row>
    <row r="229" spans="2:7">
      <c r="B229" s="21"/>
      <c r="C229" s="21"/>
      <c r="D229" s="21"/>
      <c r="E229" s="21"/>
      <c r="F229" s="21"/>
      <c r="G229" s="21"/>
    </row>
    <row r="230" spans="2:7">
      <c r="B230" s="21"/>
      <c r="C230" s="21"/>
      <c r="D230" s="21"/>
      <c r="E230" s="21"/>
      <c r="F230" s="21"/>
      <c r="G230" s="21"/>
    </row>
    <row r="231" spans="2:7">
      <c r="B231" s="21"/>
      <c r="C231" s="21"/>
      <c r="D231" s="21"/>
      <c r="E231" s="21"/>
      <c r="F231" s="21"/>
      <c r="G231" s="21"/>
    </row>
    <row r="232" spans="2:7">
      <c r="B232" s="21"/>
      <c r="C232" s="21"/>
      <c r="D232" s="21"/>
      <c r="E232" s="21"/>
      <c r="F232" s="21"/>
      <c r="G232" s="21"/>
    </row>
    <row r="233" spans="2:7">
      <c r="B233" s="21"/>
      <c r="C233" s="21"/>
      <c r="D233" s="21"/>
      <c r="E233" s="21"/>
      <c r="F233" s="21"/>
      <c r="G233" s="21"/>
    </row>
    <row r="234" spans="2:7">
      <c r="B234" s="21"/>
      <c r="C234" s="21"/>
      <c r="D234" s="21"/>
      <c r="E234" s="21"/>
      <c r="F234" s="21"/>
      <c r="G234" s="21"/>
    </row>
    <row r="235" spans="2:7">
      <c r="B235" s="21"/>
      <c r="C235" s="21"/>
      <c r="D235" s="21"/>
      <c r="E235" s="21"/>
      <c r="F235" s="21"/>
      <c r="G235" s="21"/>
    </row>
    <row r="236" spans="2:7">
      <c r="B236" s="21"/>
      <c r="C236" s="21"/>
      <c r="D236" s="21"/>
      <c r="E236" s="21"/>
      <c r="F236" s="21"/>
      <c r="G236" s="21"/>
    </row>
    <row r="237" spans="2:7">
      <c r="B237" s="21"/>
      <c r="C237" s="21"/>
      <c r="D237" s="21"/>
      <c r="E237" s="21"/>
      <c r="F237" s="21"/>
      <c r="G237" s="21"/>
    </row>
    <row r="238" spans="2:7">
      <c r="B238" s="21"/>
      <c r="C238" s="21"/>
      <c r="D238" s="21"/>
      <c r="E238" s="21"/>
      <c r="F238" s="21"/>
      <c r="G238" s="21"/>
    </row>
    <row r="239" spans="2:7">
      <c r="B239" s="21"/>
      <c r="C239" s="21"/>
      <c r="D239" s="21"/>
      <c r="E239" s="21"/>
      <c r="F239" s="21"/>
      <c r="G239" s="21"/>
    </row>
    <row r="240" spans="2:7">
      <c r="B240" s="21"/>
      <c r="C240" s="21"/>
      <c r="D240" s="21"/>
      <c r="E240" s="21"/>
      <c r="F240" s="21"/>
      <c r="G240" s="21"/>
    </row>
    <row r="241" spans="2:7">
      <c r="B241" s="21"/>
      <c r="C241" s="21"/>
      <c r="D241" s="21"/>
      <c r="E241" s="21"/>
      <c r="F241" s="21"/>
      <c r="G241" s="21"/>
    </row>
    <row r="242" spans="2:7">
      <c r="B242" s="21"/>
      <c r="C242" s="21"/>
      <c r="D242" s="21"/>
      <c r="E242" s="21"/>
      <c r="F242" s="21"/>
      <c r="G242" s="21"/>
    </row>
    <row r="243" spans="2:7">
      <c r="B243" s="21"/>
      <c r="C243" s="21"/>
      <c r="D243" s="21"/>
      <c r="E243" s="21"/>
      <c r="F243" s="21"/>
      <c r="G243" s="21"/>
    </row>
    <row r="244" spans="2:7">
      <c r="B244" s="21"/>
      <c r="C244" s="21"/>
      <c r="D244" s="21"/>
      <c r="E244" s="21"/>
      <c r="F244" s="21"/>
      <c r="G244" s="21"/>
    </row>
    <row r="245" spans="2:7">
      <c r="B245" s="21"/>
      <c r="C245" s="21"/>
      <c r="D245" s="21"/>
      <c r="E245" s="21"/>
      <c r="F245" s="21"/>
      <c r="G245" s="21"/>
    </row>
    <row r="246" spans="2:7">
      <c r="B246" s="21"/>
      <c r="C246" s="21"/>
      <c r="D246" s="21"/>
      <c r="E246" s="21"/>
      <c r="F246" s="21"/>
      <c r="G246" s="21"/>
    </row>
    <row r="247" spans="2:7">
      <c r="B247" s="21"/>
      <c r="C247" s="21"/>
      <c r="D247" s="21"/>
      <c r="E247" s="21"/>
      <c r="F247" s="21"/>
      <c r="G247" s="21"/>
    </row>
    <row r="248" spans="2:7">
      <c r="B248" s="21"/>
      <c r="C248" s="21"/>
      <c r="D248" s="21"/>
      <c r="E248" s="21"/>
      <c r="F248" s="21"/>
      <c r="G248" s="21"/>
    </row>
    <row r="249" spans="2:7">
      <c r="B249" s="21"/>
      <c r="C249" s="21"/>
      <c r="D249" s="21"/>
      <c r="E249" s="21"/>
      <c r="F249" s="21"/>
      <c r="G249" s="21"/>
    </row>
    <row r="250" spans="2:7">
      <c r="B250" s="21"/>
      <c r="C250" s="21"/>
      <c r="D250" s="21"/>
      <c r="E250" s="21"/>
      <c r="F250" s="21"/>
      <c r="G250" s="21"/>
    </row>
    <row r="251" spans="2:7">
      <c r="B251" s="21"/>
      <c r="C251" s="21"/>
      <c r="D251" s="21"/>
      <c r="E251" s="21"/>
      <c r="F251" s="21"/>
      <c r="G251" s="21"/>
    </row>
    <row r="252" spans="2:7">
      <c r="B252" s="21"/>
      <c r="C252" s="21"/>
      <c r="D252" s="21"/>
      <c r="E252" s="21"/>
      <c r="F252" s="21"/>
      <c r="G252" s="21"/>
    </row>
    <row r="253" spans="2:7">
      <c r="B253" s="21"/>
      <c r="C253" s="21"/>
      <c r="D253" s="21"/>
      <c r="E253" s="21"/>
      <c r="F253" s="21"/>
      <c r="G253" s="21"/>
    </row>
    <row r="254" spans="2:7">
      <c r="B254" s="21"/>
      <c r="C254" s="21"/>
      <c r="D254" s="21"/>
      <c r="E254" s="21"/>
      <c r="F254" s="21"/>
      <c r="G254" s="21"/>
    </row>
    <row r="255" spans="2:7">
      <c r="B255" s="21"/>
      <c r="C255" s="21"/>
      <c r="D255" s="21"/>
      <c r="E255" s="21"/>
      <c r="F255" s="21"/>
      <c r="G255" s="21"/>
    </row>
    <row r="256" spans="2:7">
      <c r="B256" s="21"/>
      <c r="C256" s="21"/>
      <c r="D256" s="21"/>
      <c r="E256" s="21"/>
      <c r="F256" s="21"/>
      <c r="G256" s="21"/>
    </row>
    <row r="257" spans="2:7">
      <c r="B257" s="21"/>
      <c r="C257" s="21"/>
      <c r="D257" s="21"/>
      <c r="E257" s="21"/>
      <c r="F257" s="21"/>
      <c r="G257" s="21"/>
    </row>
    <row r="258" spans="2:7">
      <c r="B258" s="21"/>
      <c r="C258" s="21"/>
      <c r="D258" s="21"/>
      <c r="E258" s="21"/>
      <c r="F258" s="21"/>
      <c r="G258" s="21"/>
    </row>
    <row r="259" spans="2:7">
      <c r="B259" s="21"/>
      <c r="C259" s="21"/>
      <c r="D259" s="21"/>
      <c r="E259" s="21"/>
      <c r="F259" s="21"/>
      <c r="G259" s="21"/>
    </row>
    <row r="260" spans="2:7">
      <c r="B260" s="21"/>
      <c r="C260" s="21"/>
      <c r="D260" s="21"/>
      <c r="E260" s="21"/>
      <c r="F260" s="21"/>
      <c r="G260" s="21"/>
    </row>
    <row r="261" spans="2:7">
      <c r="B261" s="21"/>
      <c r="C261" s="21"/>
      <c r="D261" s="21"/>
      <c r="E261" s="21"/>
      <c r="F261" s="21"/>
      <c r="G261" s="21"/>
    </row>
    <row r="262" spans="2:7">
      <c r="B262" s="21"/>
      <c r="C262" s="21"/>
      <c r="D262" s="21"/>
      <c r="E262" s="21"/>
      <c r="F262" s="21"/>
      <c r="G262" s="21"/>
    </row>
    <row r="263" spans="2:7">
      <c r="B263" s="21"/>
      <c r="C263" s="21"/>
      <c r="D263" s="21"/>
      <c r="E263" s="21"/>
      <c r="F263" s="21"/>
      <c r="G263" s="21"/>
    </row>
    <row r="264" spans="2:7">
      <c r="B264" s="21"/>
      <c r="C264" s="21"/>
      <c r="D264" s="21"/>
      <c r="E264" s="21"/>
      <c r="F264" s="21"/>
      <c r="G264" s="21"/>
    </row>
    <row r="265" spans="2:7">
      <c r="B265" s="21"/>
      <c r="C265" s="21"/>
      <c r="D265" s="21"/>
      <c r="E265" s="21"/>
      <c r="F265" s="21"/>
      <c r="G265" s="21"/>
    </row>
    <row r="266" spans="2:7">
      <c r="B266" s="21"/>
      <c r="C266" s="21"/>
      <c r="D266" s="21"/>
      <c r="E266" s="21"/>
      <c r="F266" s="21"/>
      <c r="G266" s="21"/>
    </row>
    <row r="267" spans="2:7">
      <c r="B267" s="21"/>
      <c r="C267" s="21"/>
      <c r="D267" s="21"/>
      <c r="E267" s="21"/>
      <c r="F267" s="21"/>
      <c r="G267" s="21"/>
    </row>
    <row r="268" spans="2:7">
      <c r="B268" s="21"/>
      <c r="C268" s="21"/>
      <c r="D268" s="21"/>
      <c r="E268" s="21"/>
      <c r="F268" s="21"/>
      <c r="G268" s="21"/>
    </row>
    <row r="269" spans="2:7">
      <c r="B269" s="21"/>
      <c r="C269" s="21"/>
      <c r="D269" s="21"/>
      <c r="E269" s="21"/>
      <c r="F269" s="21"/>
      <c r="G269" s="21"/>
    </row>
    <row r="270" spans="2:7">
      <c r="B270" s="21"/>
      <c r="C270" s="21"/>
      <c r="D270" s="21"/>
      <c r="E270" s="21"/>
      <c r="F270" s="21"/>
      <c r="G270" s="21"/>
    </row>
    <row r="271" spans="2:7">
      <c r="B271" s="21"/>
      <c r="C271" s="21"/>
      <c r="D271" s="21"/>
      <c r="E271" s="21"/>
      <c r="F271" s="21"/>
      <c r="G271" s="21"/>
    </row>
    <row r="272" spans="2:7">
      <c r="B272" s="21"/>
      <c r="C272" s="21"/>
      <c r="D272" s="21"/>
      <c r="E272" s="21"/>
      <c r="F272" s="21"/>
      <c r="G272" s="21"/>
    </row>
    <row r="273" spans="2:7">
      <c r="B273" s="21"/>
      <c r="C273" s="21"/>
      <c r="D273" s="21"/>
      <c r="E273" s="21"/>
      <c r="F273" s="21"/>
      <c r="G273" s="21"/>
    </row>
    <row r="274" spans="2:7">
      <c r="B274" s="21"/>
      <c r="C274" s="21"/>
      <c r="D274" s="21"/>
      <c r="E274" s="21"/>
      <c r="F274" s="21"/>
      <c r="G274" s="21"/>
    </row>
    <row r="275" spans="2:7">
      <c r="B275" s="21"/>
      <c r="C275" s="21"/>
      <c r="D275" s="21"/>
      <c r="E275" s="21"/>
      <c r="F275" s="21"/>
      <c r="G275" s="21"/>
    </row>
    <row r="276" spans="2:7">
      <c r="B276" s="21"/>
      <c r="C276" s="21"/>
      <c r="D276" s="21"/>
      <c r="E276" s="21"/>
      <c r="F276" s="21"/>
      <c r="G276" s="21"/>
    </row>
    <row r="277" spans="2:7">
      <c r="B277" s="21"/>
      <c r="C277" s="21"/>
      <c r="D277" s="21"/>
      <c r="E277" s="21"/>
      <c r="F277" s="21"/>
      <c r="G277" s="21"/>
    </row>
    <row r="278" spans="2:7">
      <c r="B278" s="21"/>
      <c r="C278" s="21"/>
      <c r="D278" s="21"/>
      <c r="E278" s="21"/>
      <c r="F278" s="21"/>
      <c r="G278" s="21"/>
    </row>
    <row r="279" spans="2:7">
      <c r="B279" s="21"/>
      <c r="C279" s="21"/>
      <c r="D279" s="21"/>
      <c r="E279" s="21"/>
      <c r="F279" s="21"/>
      <c r="G279" s="21"/>
    </row>
    <row r="280" spans="2:7">
      <c r="B280" s="21"/>
      <c r="C280" s="21"/>
      <c r="D280" s="21"/>
      <c r="E280" s="21"/>
      <c r="F280" s="21"/>
      <c r="G280" s="21"/>
    </row>
    <row r="281" spans="2:7">
      <c r="B281" s="21"/>
      <c r="C281" s="21"/>
      <c r="D281" s="21"/>
      <c r="E281" s="21"/>
      <c r="F281" s="21"/>
      <c r="G281" s="21"/>
    </row>
    <row r="282" spans="2:7">
      <c r="B282" s="21"/>
      <c r="C282" s="21"/>
      <c r="D282" s="21"/>
      <c r="E282" s="21"/>
      <c r="F282" s="21"/>
      <c r="G282" s="21"/>
    </row>
    <row r="283" spans="2:7">
      <c r="B283" s="21"/>
      <c r="C283" s="21"/>
      <c r="D283" s="21"/>
      <c r="E283" s="21"/>
      <c r="F283" s="21"/>
      <c r="G283" s="21"/>
    </row>
    <row r="284" spans="2:7">
      <c r="B284" s="21"/>
      <c r="C284" s="21"/>
      <c r="D284" s="21"/>
      <c r="E284" s="21"/>
      <c r="F284" s="21"/>
      <c r="G284" s="21"/>
    </row>
    <row r="285" spans="2:7">
      <c r="B285" s="21"/>
      <c r="C285" s="21"/>
      <c r="D285" s="21"/>
      <c r="E285" s="21"/>
      <c r="F285" s="21"/>
      <c r="G285" s="21"/>
    </row>
    <row r="286" spans="2:7">
      <c r="B286" s="21"/>
      <c r="C286" s="21"/>
      <c r="D286" s="21"/>
      <c r="E286" s="21"/>
      <c r="F286" s="21"/>
      <c r="G286" s="21"/>
    </row>
    <row r="287" spans="2:7">
      <c r="B287" s="21"/>
      <c r="C287" s="21"/>
      <c r="D287" s="21"/>
      <c r="E287" s="21"/>
      <c r="F287" s="21"/>
      <c r="G287" s="21"/>
    </row>
    <row r="288" spans="2:7">
      <c r="B288" s="21"/>
      <c r="C288" s="21"/>
      <c r="D288" s="21"/>
      <c r="E288" s="21"/>
      <c r="F288" s="21"/>
      <c r="G288" s="21"/>
    </row>
    <row r="289" spans="2:7">
      <c r="B289" s="21"/>
      <c r="C289" s="21"/>
      <c r="D289" s="21"/>
      <c r="E289" s="21"/>
      <c r="F289" s="21"/>
      <c r="G289" s="21"/>
    </row>
    <row r="290" spans="2:7">
      <c r="B290" s="21"/>
      <c r="C290" s="21"/>
      <c r="D290" s="21"/>
      <c r="E290" s="21"/>
      <c r="F290" s="21"/>
      <c r="G290" s="21"/>
    </row>
    <row r="291" spans="2:7">
      <c r="B291" s="21"/>
      <c r="C291" s="21"/>
      <c r="D291" s="21"/>
      <c r="E291" s="21"/>
      <c r="F291" s="21"/>
      <c r="G291" s="21"/>
    </row>
    <row r="292" spans="2:7">
      <c r="B292" s="21"/>
      <c r="C292" s="21"/>
      <c r="D292" s="21"/>
      <c r="E292" s="21"/>
      <c r="F292" s="21"/>
      <c r="G292" s="21"/>
    </row>
    <row r="293" spans="2:7">
      <c r="B293" s="21"/>
      <c r="C293" s="21"/>
      <c r="D293" s="21"/>
      <c r="E293" s="21"/>
      <c r="F293" s="21"/>
      <c r="G293" s="21"/>
    </row>
    <row r="294" spans="2:7">
      <c r="B294" s="21"/>
      <c r="C294" s="21"/>
      <c r="D294" s="21"/>
      <c r="E294" s="21"/>
      <c r="F294" s="21"/>
      <c r="G294" s="21"/>
    </row>
    <row r="295" spans="2:7">
      <c r="B295" s="21"/>
      <c r="C295" s="21"/>
      <c r="D295" s="21"/>
      <c r="E295" s="21"/>
      <c r="F295" s="21"/>
      <c r="G295" s="21"/>
    </row>
    <row r="296" spans="2:7">
      <c r="B296" s="21"/>
      <c r="C296" s="21"/>
      <c r="D296" s="21"/>
      <c r="E296" s="21"/>
      <c r="F296" s="21"/>
      <c r="G296" s="21"/>
    </row>
    <row r="297" spans="2:7">
      <c r="B297" s="21"/>
      <c r="C297" s="21"/>
      <c r="D297" s="21"/>
      <c r="E297" s="21"/>
      <c r="F297" s="21"/>
      <c r="G297" s="21"/>
    </row>
    <row r="298" spans="2:7">
      <c r="B298" s="21"/>
      <c r="C298" s="21"/>
      <c r="D298" s="21"/>
      <c r="E298" s="21"/>
      <c r="F298" s="21"/>
      <c r="G298" s="21"/>
    </row>
    <row r="299" spans="2:7">
      <c r="B299" s="21"/>
      <c r="C299" s="21"/>
      <c r="D299" s="21"/>
      <c r="E299" s="21"/>
      <c r="F299" s="21"/>
      <c r="G299" s="21"/>
    </row>
    <row r="300" spans="2:7">
      <c r="B300" s="21"/>
      <c r="C300" s="21"/>
      <c r="D300" s="21"/>
      <c r="E300" s="21"/>
      <c r="F300" s="21"/>
      <c r="G300" s="21"/>
    </row>
    <row r="301" spans="2:7">
      <c r="B301" s="21"/>
      <c r="C301" s="21"/>
      <c r="D301" s="21"/>
      <c r="E301" s="21"/>
      <c r="F301" s="21"/>
      <c r="G301" s="21"/>
    </row>
    <row r="302" spans="2:7">
      <c r="B302" s="21"/>
      <c r="C302" s="21"/>
      <c r="D302" s="21"/>
      <c r="E302" s="21"/>
      <c r="F302" s="21"/>
      <c r="G302" s="21"/>
    </row>
    <row r="303" spans="2:7">
      <c r="B303" s="21"/>
      <c r="C303" s="21"/>
      <c r="D303" s="21"/>
      <c r="E303" s="21"/>
      <c r="F303" s="21"/>
      <c r="G303" s="21"/>
    </row>
    <row r="304" spans="2:7">
      <c r="B304" s="21"/>
      <c r="C304" s="21"/>
      <c r="D304" s="21"/>
      <c r="E304" s="21"/>
      <c r="F304" s="21"/>
      <c r="G304" s="21"/>
    </row>
    <row r="305" spans="2:7">
      <c r="B305" s="21"/>
      <c r="C305" s="21"/>
      <c r="D305" s="21"/>
      <c r="E305" s="21"/>
      <c r="F305" s="21"/>
      <c r="G305" s="21"/>
    </row>
    <row r="306" spans="2:7">
      <c r="B306" s="21"/>
      <c r="C306" s="21"/>
      <c r="D306" s="21"/>
      <c r="E306" s="21"/>
      <c r="F306" s="21"/>
      <c r="G306" s="21"/>
    </row>
    <row r="307" spans="2:7">
      <c r="B307" s="21"/>
      <c r="C307" s="21"/>
      <c r="D307" s="21"/>
      <c r="E307" s="21"/>
      <c r="F307" s="21"/>
      <c r="G307" s="21"/>
    </row>
    <row r="308" spans="2:7">
      <c r="B308" s="21"/>
      <c r="C308" s="21"/>
      <c r="D308" s="21"/>
      <c r="E308" s="21"/>
      <c r="F308" s="21"/>
      <c r="G308" s="21"/>
    </row>
    <row r="309" spans="2:7">
      <c r="B309" s="21"/>
      <c r="C309" s="21"/>
      <c r="D309" s="21"/>
      <c r="E309" s="21"/>
      <c r="F309" s="21"/>
      <c r="G309" s="21"/>
    </row>
    <row r="310" spans="2:7">
      <c r="B310" s="21"/>
      <c r="C310" s="21"/>
      <c r="D310" s="21"/>
      <c r="E310" s="21"/>
      <c r="F310" s="21"/>
      <c r="G310" s="21"/>
    </row>
    <row r="311" spans="2:7">
      <c r="B311" s="21"/>
      <c r="C311" s="21"/>
      <c r="D311" s="21"/>
      <c r="E311" s="21"/>
      <c r="F311" s="21"/>
      <c r="G311" s="21"/>
    </row>
    <row r="312" spans="2:7">
      <c r="B312" s="21"/>
      <c r="C312" s="21"/>
      <c r="D312" s="21"/>
      <c r="E312" s="21"/>
      <c r="F312" s="21"/>
      <c r="G312" s="21"/>
    </row>
    <row r="313" spans="2:7">
      <c r="B313" s="21"/>
      <c r="C313" s="21"/>
      <c r="D313" s="21"/>
      <c r="E313" s="21"/>
      <c r="F313" s="21"/>
      <c r="G313" s="21"/>
    </row>
    <row r="314" spans="2:7">
      <c r="B314" s="21"/>
      <c r="C314" s="21"/>
      <c r="D314" s="21"/>
      <c r="E314" s="21"/>
      <c r="F314" s="21"/>
      <c r="G314" s="21"/>
    </row>
    <row r="315" spans="2:7">
      <c r="B315" s="21"/>
      <c r="C315" s="21"/>
      <c r="D315" s="21"/>
      <c r="E315" s="21"/>
      <c r="F315" s="21"/>
      <c r="G315" s="21"/>
    </row>
    <row r="316" spans="2:7">
      <c r="B316" s="21"/>
      <c r="C316" s="21"/>
      <c r="D316" s="21"/>
      <c r="E316" s="21"/>
      <c r="F316" s="21"/>
      <c r="G316" s="21"/>
    </row>
    <row r="317" spans="2:7">
      <c r="B317" s="21"/>
      <c r="C317" s="21"/>
      <c r="D317" s="21"/>
      <c r="E317" s="21"/>
      <c r="F317" s="21"/>
      <c r="G317" s="21"/>
    </row>
    <row r="318" spans="2:7">
      <c r="B318" s="21"/>
      <c r="C318" s="21"/>
      <c r="D318" s="21"/>
      <c r="E318" s="21"/>
      <c r="F318" s="21"/>
      <c r="G318" s="21"/>
    </row>
    <row r="319" spans="2:7">
      <c r="B319" s="21"/>
      <c r="C319" s="21"/>
      <c r="D319" s="21"/>
      <c r="E319" s="21"/>
      <c r="F319" s="21"/>
      <c r="G319" s="21"/>
    </row>
    <row r="320" spans="2:7">
      <c r="B320" s="21"/>
      <c r="C320" s="21"/>
      <c r="D320" s="21"/>
      <c r="E320" s="21"/>
      <c r="F320" s="21"/>
      <c r="G320" s="21"/>
    </row>
    <row r="321" spans="2:7">
      <c r="B321" s="21"/>
      <c r="C321" s="21"/>
      <c r="D321" s="21"/>
      <c r="E321" s="21"/>
      <c r="F321" s="21"/>
      <c r="G321" s="21"/>
    </row>
    <row r="322" spans="2:7">
      <c r="B322" s="21"/>
      <c r="C322" s="21"/>
      <c r="D322" s="21"/>
      <c r="E322" s="21"/>
      <c r="F322" s="21"/>
      <c r="G322" s="21"/>
    </row>
    <row r="323" spans="2:7">
      <c r="B323" s="21"/>
      <c r="C323" s="21"/>
      <c r="D323" s="21"/>
      <c r="E323" s="21"/>
      <c r="F323" s="21"/>
      <c r="G323" s="21"/>
    </row>
    <row r="324" spans="2:7">
      <c r="B324" s="21"/>
      <c r="C324" s="21"/>
      <c r="D324" s="21"/>
      <c r="E324" s="21"/>
      <c r="F324" s="21"/>
      <c r="G324" s="21"/>
    </row>
    <row r="325" spans="2:7">
      <c r="B325" s="21"/>
      <c r="C325" s="21"/>
      <c r="D325" s="21"/>
      <c r="E325" s="21"/>
      <c r="F325" s="21"/>
      <c r="G325" s="21"/>
    </row>
    <row r="326" spans="2:7">
      <c r="B326" s="21"/>
      <c r="C326" s="21"/>
      <c r="D326" s="21"/>
      <c r="E326" s="21"/>
      <c r="F326" s="21"/>
      <c r="G326" s="21"/>
    </row>
    <row r="327" spans="2:7">
      <c r="B327" s="21"/>
      <c r="C327" s="21"/>
      <c r="D327" s="21"/>
      <c r="E327" s="21"/>
      <c r="F327" s="21"/>
      <c r="G327" s="21"/>
    </row>
    <row r="328" spans="2:7">
      <c r="B328" s="21"/>
      <c r="C328" s="21"/>
      <c r="D328" s="21"/>
      <c r="E328" s="21"/>
      <c r="F328" s="21"/>
      <c r="G328" s="21"/>
    </row>
    <row r="329" spans="2:7">
      <c r="B329" s="21"/>
      <c r="C329" s="21"/>
      <c r="D329" s="21"/>
      <c r="E329" s="21"/>
      <c r="F329" s="21"/>
      <c r="G329" s="21"/>
    </row>
    <row r="330" spans="2:7">
      <c r="B330" s="21"/>
      <c r="C330" s="21"/>
      <c r="D330" s="21"/>
      <c r="E330" s="21"/>
      <c r="F330" s="21"/>
      <c r="G330" s="21"/>
    </row>
    <row r="331" spans="2:7">
      <c r="B331" s="21"/>
      <c r="C331" s="21"/>
      <c r="D331" s="21"/>
      <c r="E331" s="21"/>
      <c r="F331" s="21"/>
      <c r="G331" s="21"/>
    </row>
    <row r="332" spans="2:7">
      <c r="B332" s="21"/>
      <c r="C332" s="21"/>
      <c r="D332" s="21"/>
      <c r="E332" s="21"/>
      <c r="F332" s="21"/>
      <c r="G332" s="21"/>
    </row>
    <row r="333" spans="2:7">
      <c r="B333" s="21"/>
      <c r="C333" s="21"/>
      <c r="D333" s="21"/>
      <c r="E333" s="21"/>
      <c r="F333" s="21"/>
      <c r="G333" s="21"/>
    </row>
    <row r="334" spans="2:7">
      <c r="B334" s="21"/>
      <c r="C334" s="21"/>
      <c r="D334" s="21"/>
      <c r="E334" s="21"/>
      <c r="F334" s="21"/>
      <c r="G334" s="21"/>
    </row>
    <row r="335" spans="2:7">
      <c r="B335" s="21"/>
      <c r="C335" s="21"/>
      <c r="D335" s="21"/>
      <c r="E335" s="21"/>
      <c r="F335" s="21"/>
      <c r="G335" s="21"/>
    </row>
    <row r="336" spans="2:7">
      <c r="B336" s="21"/>
      <c r="C336" s="21"/>
      <c r="D336" s="21"/>
      <c r="E336" s="21"/>
      <c r="F336" s="21"/>
      <c r="G336" s="21"/>
    </row>
    <row r="337" spans="2:7">
      <c r="B337" s="21"/>
      <c r="C337" s="21"/>
      <c r="D337" s="21"/>
      <c r="E337" s="21"/>
      <c r="F337" s="21"/>
      <c r="G337" s="21"/>
    </row>
    <row r="338" spans="2:7">
      <c r="B338" s="21"/>
      <c r="C338" s="21"/>
      <c r="D338" s="21"/>
      <c r="E338" s="21"/>
      <c r="F338" s="21"/>
      <c r="G338" s="21"/>
    </row>
    <row r="339" spans="2:7">
      <c r="B339" s="21"/>
      <c r="C339" s="21"/>
      <c r="D339" s="21"/>
      <c r="E339" s="21"/>
      <c r="F339" s="21"/>
      <c r="G339" s="21"/>
    </row>
    <row r="340" spans="2:7">
      <c r="B340" s="21"/>
      <c r="C340" s="21"/>
      <c r="D340" s="21"/>
      <c r="E340" s="21"/>
      <c r="F340" s="21"/>
      <c r="G340" s="21"/>
    </row>
    <row r="341" spans="2:7">
      <c r="B341" s="21"/>
      <c r="C341" s="21"/>
      <c r="D341" s="21"/>
      <c r="E341" s="21"/>
      <c r="F341" s="21"/>
      <c r="G341" s="21"/>
    </row>
    <row r="342" spans="2:7">
      <c r="B342" s="21"/>
      <c r="C342" s="21"/>
      <c r="D342" s="21"/>
      <c r="E342" s="21"/>
      <c r="F342" s="21"/>
      <c r="G342" s="21"/>
    </row>
    <row r="343" spans="2:7">
      <c r="B343" s="21"/>
      <c r="C343" s="21"/>
      <c r="D343" s="21"/>
      <c r="E343" s="21"/>
      <c r="F343" s="21"/>
      <c r="G343" s="21"/>
    </row>
    <row r="344" spans="2:7">
      <c r="B344" s="21"/>
      <c r="C344" s="21"/>
      <c r="D344" s="21"/>
      <c r="E344" s="21"/>
      <c r="F344" s="21"/>
      <c r="G344" s="21"/>
    </row>
    <row r="345" spans="2:7">
      <c r="B345" s="21"/>
      <c r="C345" s="21"/>
      <c r="D345" s="21"/>
      <c r="E345" s="21"/>
      <c r="F345" s="21"/>
      <c r="G345" s="21"/>
    </row>
    <row r="346" spans="2:7">
      <c r="B346" s="21"/>
      <c r="C346" s="21"/>
      <c r="D346" s="21"/>
      <c r="E346" s="21"/>
      <c r="F346" s="21"/>
      <c r="G346" s="21"/>
    </row>
    <row r="347" spans="2:7">
      <c r="B347" s="21"/>
      <c r="C347" s="21"/>
      <c r="D347" s="21"/>
      <c r="E347" s="21"/>
      <c r="F347" s="21"/>
      <c r="G347" s="21"/>
    </row>
    <row r="348" spans="2:7">
      <c r="B348" s="21"/>
      <c r="C348" s="21"/>
      <c r="D348" s="21"/>
      <c r="E348" s="21"/>
      <c r="F348" s="21"/>
      <c r="G348" s="21"/>
    </row>
    <row r="349" spans="2:7">
      <c r="B349" s="21"/>
      <c r="C349" s="21"/>
      <c r="D349" s="21"/>
      <c r="E349" s="21"/>
      <c r="F349" s="21"/>
      <c r="G349" s="21"/>
    </row>
    <row r="350" spans="2:7">
      <c r="B350" s="21"/>
      <c r="C350" s="21"/>
      <c r="D350" s="21"/>
      <c r="E350" s="21"/>
      <c r="F350" s="21"/>
      <c r="G350" s="21"/>
    </row>
    <row r="351" spans="2:7">
      <c r="B351" s="21"/>
      <c r="C351" s="21"/>
      <c r="D351" s="21"/>
      <c r="E351" s="21"/>
      <c r="F351" s="21"/>
      <c r="G351" s="21"/>
    </row>
    <row r="352" spans="2:7">
      <c r="B352" s="21"/>
      <c r="C352" s="21"/>
      <c r="D352" s="21"/>
      <c r="E352" s="21"/>
      <c r="F352" s="21"/>
      <c r="G352" s="21"/>
    </row>
    <row r="353" spans="2:7">
      <c r="B353" s="21"/>
      <c r="C353" s="21"/>
      <c r="D353" s="21"/>
      <c r="E353" s="21"/>
      <c r="F353" s="21"/>
      <c r="G353" s="21"/>
    </row>
    <row r="354" spans="2:7">
      <c r="B354" s="21"/>
      <c r="C354" s="21"/>
      <c r="D354" s="21"/>
      <c r="E354" s="21"/>
      <c r="F354" s="21"/>
      <c r="G354" s="21"/>
    </row>
    <row r="355" spans="2:7">
      <c r="B355" s="21"/>
      <c r="C355" s="21"/>
      <c r="D355" s="21"/>
      <c r="E355" s="21"/>
      <c r="F355" s="21"/>
      <c r="G355" s="21"/>
    </row>
    <row r="356" spans="2:7">
      <c r="B356" s="21"/>
      <c r="C356" s="21"/>
      <c r="D356" s="21"/>
      <c r="E356" s="21"/>
      <c r="F356" s="21"/>
      <c r="G356" s="21"/>
    </row>
    <row r="357" spans="2:7">
      <c r="B357" s="21"/>
      <c r="C357" s="21"/>
      <c r="D357" s="21"/>
      <c r="E357" s="21"/>
      <c r="F357" s="21"/>
      <c r="G357" s="21"/>
    </row>
    <row r="358" spans="2:7">
      <c r="B358" s="21"/>
      <c r="C358" s="21"/>
      <c r="D358" s="21"/>
      <c r="E358" s="21"/>
      <c r="F358" s="21"/>
      <c r="G358" s="21"/>
    </row>
    <row r="359" spans="2:7">
      <c r="B359" s="21"/>
      <c r="C359" s="21"/>
      <c r="D359" s="21"/>
      <c r="E359" s="21"/>
      <c r="F359" s="21"/>
      <c r="G359" s="21"/>
    </row>
    <row r="360" spans="2:7">
      <c r="B360" s="21"/>
      <c r="C360" s="21"/>
      <c r="D360" s="21"/>
      <c r="E360" s="21"/>
      <c r="F360" s="21"/>
      <c r="G360" s="21"/>
    </row>
    <row r="361" spans="2:7">
      <c r="B361" s="21"/>
      <c r="C361" s="21"/>
      <c r="D361" s="21"/>
      <c r="E361" s="21"/>
      <c r="F361" s="21"/>
      <c r="G361" s="21"/>
    </row>
    <row r="362" spans="2:7">
      <c r="B362" s="21"/>
      <c r="C362" s="21"/>
      <c r="D362" s="21"/>
      <c r="E362" s="21"/>
      <c r="F362" s="21"/>
      <c r="G362" s="21"/>
    </row>
    <row r="363" spans="2:7">
      <c r="B363" s="21"/>
      <c r="C363" s="21"/>
      <c r="D363" s="21"/>
      <c r="E363" s="21"/>
      <c r="F363" s="21"/>
      <c r="G363" s="21"/>
    </row>
    <row r="364" spans="2:7">
      <c r="B364" s="21"/>
      <c r="C364" s="21"/>
      <c r="D364" s="21"/>
      <c r="E364" s="21"/>
      <c r="F364" s="21"/>
      <c r="G364" s="21"/>
    </row>
    <row r="365" spans="2:7">
      <c r="B365" s="21"/>
      <c r="C365" s="21"/>
      <c r="D365" s="21"/>
      <c r="E365" s="21"/>
      <c r="F365" s="21"/>
      <c r="G365" s="21"/>
    </row>
    <row r="366" spans="2:7">
      <c r="B366" s="21"/>
      <c r="C366" s="21"/>
      <c r="D366" s="21"/>
      <c r="E366" s="21"/>
      <c r="F366" s="21"/>
      <c r="G366" s="21"/>
    </row>
    <row r="367" spans="2:7">
      <c r="B367" s="21"/>
      <c r="C367" s="21"/>
      <c r="D367" s="21"/>
      <c r="E367" s="21"/>
      <c r="F367" s="21"/>
      <c r="G367" s="21"/>
    </row>
    <row r="368" spans="2:7">
      <c r="B368" s="21"/>
      <c r="C368" s="21"/>
      <c r="D368" s="21"/>
      <c r="E368" s="21"/>
      <c r="F368" s="21"/>
      <c r="G368" s="21"/>
    </row>
    <row r="369" spans="2:7">
      <c r="B369" s="21"/>
      <c r="C369" s="21"/>
      <c r="D369" s="21"/>
      <c r="E369" s="21"/>
      <c r="F369" s="21"/>
      <c r="G369" s="21"/>
    </row>
    <row r="370" spans="2:7">
      <c r="B370" s="21"/>
      <c r="C370" s="21"/>
      <c r="D370" s="21"/>
      <c r="E370" s="21"/>
      <c r="F370" s="21"/>
      <c r="G370" s="21"/>
    </row>
    <row r="371" spans="2:7">
      <c r="B371" s="21"/>
      <c r="C371" s="21"/>
      <c r="D371" s="21"/>
      <c r="E371" s="21"/>
      <c r="F371" s="21"/>
      <c r="G371" s="21"/>
    </row>
    <row r="372" spans="2:7">
      <c r="B372" s="21"/>
      <c r="C372" s="21"/>
      <c r="D372" s="21"/>
      <c r="E372" s="21"/>
      <c r="F372" s="21"/>
      <c r="G372" s="21"/>
    </row>
    <row r="373" spans="2:7">
      <c r="B373" s="21"/>
      <c r="C373" s="21"/>
      <c r="D373" s="21"/>
      <c r="E373" s="21"/>
      <c r="F373" s="21"/>
      <c r="G373" s="21"/>
    </row>
    <row r="374" spans="2:7">
      <c r="B374" s="21"/>
      <c r="C374" s="21"/>
      <c r="D374" s="21"/>
      <c r="E374" s="21"/>
      <c r="F374" s="21"/>
      <c r="G374" s="21"/>
    </row>
    <row r="375" spans="2:7">
      <c r="B375" s="21"/>
      <c r="C375" s="21"/>
      <c r="D375" s="21"/>
      <c r="E375" s="21"/>
      <c r="F375" s="21"/>
      <c r="G375" s="21"/>
    </row>
    <row r="376" spans="2:7">
      <c r="B376" s="21"/>
      <c r="C376" s="21"/>
      <c r="D376" s="21"/>
      <c r="E376" s="21"/>
      <c r="F376" s="21"/>
      <c r="G376" s="21"/>
    </row>
    <row r="377" spans="2:7">
      <c r="B377" s="21"/>
      <c r="C377" s="21"/>
      <c r="D377" s="21"/>
      <c r="E377" s="21"/>
      <c r="F377" s="21"/>
      <c r="G377" s="21"/>
    </row>
    <row r="378" spans="2:7">
      <c r="B378" s="21"/>
      <c r="C378" s="21"/>
      <c r="D378" s="21"/>
      <c r="E378" s="21"/>
      <c r="F378" s="21"/>
      <c r="G378" s="21"/>
    </row>
    <row r="379" spans="2:7">
      <c r="B379" s="21"/>
      <c r="C379" s="21"/>
      <c r="D379" s="21"/>
      <c r="E379" s="21"/>
      <c r="F379" s="21"/>
      <c r="G379" s="21"/>
    </row>
    <row r="380" spans="2:7">
      <c r="B380" s="21"/>
      <c r="C380" s="21"/>
      <c r="D380" s="21"/>
      <c r="E380" s="21"/>
      <c r="F380" s="21"/>
      <c r="G380" s="21"/>
    </row>
    <row r="381" spans="2:7">
      <c r="B381" s="21"/>
      <c r="C381" s="21"/>
      <c r="D381" s="21"/>
      <c r="E381" s="21"/>
      <c r="F381" s="21"/>
      <c r="G381" s="21"/>
    </row>
    <row r="382" spans="2:7">
      <c r="B382" s="21"/>
      <c r="C382" s="21"/>
      <c r="D382" s="21"/>
      <c r="E382" s="21"/>
      <c r="F382" s="21"/>
      <c r="G382" s="21"/>
    </row>
    <row r="383" spans="2:7">
      <c r="B383" s="21"/>
      <c r="C383" s="21"/>
      <c r="D383" s="21"/>
      <c r="E383" s="21"/>
      <c r="F383" s="21"/>
      <c r="G383" s="21"/>
    </row>
    <row r="384" spans="2:7">
      <c r="B384" s="21"/>
      <c r="C384" s="21"/>
      <c r="D384" s="21"/>
      <c r="E384" s="21"/>
      <c r="F384" s="21"/>
      <c r="G384" s="21"/>
    </row>
    <row r="385" spans="2:7">
      <c r="B385" s="21"/>
      <c r="C385" s="21"/>
      <c r="D385" s="21"/>
      <c r="E385" s="21"/>
      <c r="F385" s="21"/>
      <c r="G385" s="21"/>
    </row>
    <row r="386" spans="2:7">
      <c r="B386" s="21"/>
      <c r="C386" s="21"/>
      <c r="D386" s="21"/>
      <c r="E386" s="21"/>
      <c r="F386" s="21"/>
      <c r="G386" s="21"/>
    </row>
    <row r="387" spans="2:7">
      <c r="B387" s="21"/>
      <c r="C387" s="21"/>
      <c r="D387" s="21"/>
      <c r="E387" s="21"/>
      <c r="F387" s="21"/>
      <c r="G387" s="21"/>
    </row>
    <row r="388" spans="2:7">
      <c r="B388" s="21"/>
      <c r="C388" s="21"/>
      <c r="D388" s="21"/>
      <c r="E388" s="21"/>
      <c r="F388" s="21"/>
      <c r="G388" s="21"/>
    </row>
    <row r="389" spans="2:7">
      <c r="B389" s="21"/>
      <c r="C389" s="21"/>
      <c r="D389" s="21"/>
      <c r="E389" s="21"/>
      <c r="F389" s="21"/>
      <c r="G389" s="21"/>
    </row>
    <row r="390" spans="2:7">
      <c r="B390" s="21"/>
      <c r="C390" s="21"/>
      <c r="D390" s="21"/>
      <c r="E390" s="21"/>
      <c r="F390" s="21"/>
      <c r="G390" s="21"/>
    </row>
    <row r="391" spans="2:7">
      <c r="B391" s="21"/>
      <c r="C391" s="21"/>
      <c r="D391" s="21"/>
      <c r="E391" s="21"/>
      <c r="F391" s="21"/>
      <c r="G391" s="21"/>
    </row>
    <row r="392" spans="2:7">
      <c r="B392" s="21"/>
      <c r="C392" s="21"/>
      <c r="D392" s="21"/>
      <c r="E392" s="21"/>
      <c r="F392" s="21"/>
      <c r="G392" s="21"/>
    </row>
    <row r="393" spans="2:7">
      <c r="B393" s="21"/>
      <c r="C393" s="21"/>
      <c r="D393" s="21"/>
      <c r="E393" s="21"/>
      <c r="F393" s="21"/>
      <c r="G393" s="21"/>
    </row>
    <row r="394" spans="2:7">
      <c r="B394" s="21"/>
      <c r="C394" s="21"/>
      <c r="D394" s="21"/>
      <c r="E394" s="21"/>
      <c r="F394" s="21"/>
      <c r="G394" s="21"/>
    </row>
    <row r="395" spans="2:7">
      <c r="B395" s="21"/>
      <c r="C395" s="21"/>
      <c r="D395" s="21"/>
      <c r="E395" s="21"/>
      <c r="F395" s="21"/>
      <c r="G395" s="21"/>
    </row>
    <row r="396" spans="2:7">
      <c r="B396" s="21"/>
      <c r="C396" s="21"/>
      <c r="D396" s="21"/>
      <c r="E396" s="21"/>
      <c r="F396" s="21"/>
      <c r="G396" s="21"/>
    </row>
    <row r="397" spans="2:7">
      <c r="B397" s="21"/>
      <c r="C397" s="21"/>
      <c r="D397" s="21"/>
      <c r="E397" s="21"/>
      <c r="F397" s="21"/>
      <c r="G397" s="21"/>
    </row>
    <row r="398" spans="2:7">
      <c r="B398" s="21"/>
      <c r="C398" s="21"/>
      <c r="D398" s="21"/>
      <c r="E398" s="21"/>
      <c r="F398" s="21"/>
      <c r="G398" s="21"/>
    </row>
    <row r="399" spans="2:7">
      <c r="B399" s="21"/>
      <c r="C399" s="21"/>
      <c r="D399" s="21"/>
      <c r="E399" s="21"/>
      <c r="F399" s="21"/>
      <c r="G399" s="21"/>
    </row>
    <row r="400" spans="2:7">
      <c r="B400" s="21"/>
      <c r="C400" s="21"/>
      <c r="D400" s="21"/>
      <c r="E400" s="21"/>
      <c r="F400" s="21"/>
      <c r="G400" s="21"/>
    </row>
    <row r="401" spans="2:7">
      <c r="B401" s="21"/>
      <c r="C401" s="21"/>
      <c r="D401" s="21"/>
      <c r="E401" s="21"/>
      <c r="F401" s="21"/>
      <c r="G401" s="21"/>
    </row>
    <row r="402" spans="2:7">
      <c r="B402" s="21"/>
      <c r="C402" s="21"/>
      <c r="D402" s="21"/>
      <c r="E402" s="21"/>
      <c r="F402" s="21"/>
      <c r="G402" s="21"/>
    </row>
    <row r="403" spans="2:7">
      <c r="B403" s="21"/>
      <c r="C403" s="21"/>
      <c r="D403" s="21"/>
      <c r="E403" s="21"/>
      <c r="F403" s="21"/>
      <c r="G403" s="21"/>
    </row>
    <row r="404" spans="2:7">
      <c r="B404" s="21"/>
      <c r="C404" s="21"/>
      <c r="D404" s="21"/>
      <c r="E404" s="21"/>
      <c r="F404" s="21"/>
      <c r="G404" s="21"/>
    </row>
    <row r="405" spans="2:7">
      <c r="B405" s="21"/>
      <c r="C405" s="21"/>
      <c r="D405" s="21"/>
      <c r="E405" s="21"/>
      <c r="F405" s="21"/>
      <c r="G405" s="21"/>
    </row>
    <row r="406" spans="2:7">
      <c r="B406" s="21"/>
      <c r="C406" s="21"/>
      <c r="D406" s="21"/>
      <c r="E406" s="21"/>
      <c r="F406" s="21"/>
      <c r="G406" s="21"/>
    </row>
    <row r="407" spans="2:7">
      <c r="B407" s="21"/>
      <c r="C407" s="21"/>
      <c r="D407" s="21"/>
      <c r="E407" s="21"/>
      <c r="F407" s="21"/>
      <c r="G407" s="21"/>
    </row>
    <row r="408" spans="2:7">
      <c r="B408" s="21"/>
      <c r="C408" s="21"/>
      <c r="D408" s="21"/>
      <c r="E408" s="21"/>
      <c r="F408" s="21"/>
      <c r="G408" s="21"/>
    </row>
    <row r="409" spans="2:7">
      <c r="B409" s="21"/>
      <c r="C409" s="21"/>
      <c r="D409" s="21"/>
      <c r="E409" s="21"/>
      <c r="F409" s="21"/>
      <c r="G409" s="21"/>
    </row>
    <row r="410" spans="2:7">
      <c r="B410" s="21"/>
      <c r="C410" s="21"/>
      <c r="D410" s="21"/>
      <c r="E410" s="21"/>
      <c r="F410" s="21"/>
      <c r="G410" s="21"/>
    </row>
    <row r="411" spans="2:7">
      <c r="B411" s="21"/>
      <c r="C411" s="21"/>
      <c r="D411" s="21"/>
      <c r="E411" s="21"/>
      <c r="F411" s="21"/>
      <c r="G411" s="21"/>
    </row>
    <row r="412" spans="2:7">
      <c r="B412" s="21"/>
      <c r="C412" s="21"/>
      <c r="D412" s="21"/>
      <c r="E412" s="21"/>
      <c r="F412" s="21"/>
      <c r="G412" s="21"/>
    </row>
    <row r="413" spans="2:7">
      <c r="B413" s="21"/>
      <c r="C413" s="21"/>
      <c r="D413" s="21"/>
      <c r="E413" s="21"/>
      <c r="F413" s="21"/>
      <c r="G413" s="21"/>
    </row>
    <row r="414" spans="2:7">
      <c r="B414" s="21"/>
      <c r="C414" s="21"/>
      <c r="D414" s="21"/>
      <c r="E414" s="21"/>
      <c r="F414" s="21"/>
      <c r="G414" s="21"/>
    </row>
    <row r="415" spans="2:7">
      <c r="B415" s="21"/>
      <c r="C415" s="21"/>
      <c r="D415" s="21"/>
      <c r="E415" s="21"/>
      <c r="F415" s="21"/>
      <c r="G415" s="21"/>
    </row>
    <row r="416" spans="2:7">
      <c r="B416" s="21"/>
      <c r="C416" s="21"/>
      <c r="D416" s="21"/>
      <c r="E416" s="21"/>
      <c r="F416" s="21"/>
      <c r="G416" s="21"/>
    </row>
    <row r="417" spans="2:7">
      <c r="B417" s="21"/>
      <c r="C417" s="21"/>
      <c r="D417" s="21"/>
      <c r="E417" s="21"/>
      <c r="F417" s="21"/>
      <c r="G417" s="21"/>
    </row>
    <row r="418" spans="2:7">
      <c r="B418" s="21"/>
      <c r="C418" s="21"/>
      <c r="D418" s="21"/>
      <c r="E418" s="21"/>
      <c r="F418" s="21"/>
      <c r="G418" s="21"/>
    </row>
    <row r="419" spans="2:7">
      <c r="B419" s="21"/>
      <c r="C419" s="21"/>
      <c r="D419" s="21"/>
      <c r="E419" s="21"/>
      <c r="F419" s="21"/>
      <c r="G419" s="21"/>
    </row>
    <row r="420" spans="2:7">
      <c r="B420" s="21"/>
      <c r="C420" s="21"/>
      <c r="D420" s="21"/>
      <c r="E420" s="21"/>
      <c r="F420" s="21"/>
      <c r="G420" s="21"/>
    </row>
    <row r="421" spans="2:7">
      <c r="B421" s="21"/>
      <c r="C421" s="21"/>
      <c r="D421" s="21"/>
      <c r="E421" s="21"/>
      <c r="F421" s="21"/>
      <c r="G421" s="21"/>
    </row>
    <row r="422" spans="2:7">
      <c r="B422" s="21"/>
      <c r="C422" s="21"/>
      <c r="D422" s="21"/>
      <c r="E422" s="21"/>
      <c r="F422" s="21"/>
      <c r="G422" s="21"/>
    </row>
    <row r="423" spans="2:7">
      <c r="B423" s="21"/>
      <c r="C423" s="21"/>
      <c r="D423" s="21"/>
      <c r="E423" s="21"/>
      <c r="F423" s="21"/>
      <c r="G423" s="21"/>
    </row>
    <row r="424" spans="2:7">
      <c r="B424" s="21"/>
      <c r="C424" s="21"/>
      <c r="D424" s="21"/>
      <c r="E424" s="21"/>
      <c r="F424" s="21"/>
      <c r="G424" s="21"/>
    </row>
    <row r="425" spans="2:7">
      <c r="B425" s="21"/>
      <c r="C425" s="21"/>
      <c r="D425" s="21"/>
      <c r="E425" s="21"/>
      <c r="F425" s="21"/>
      <c r="G425" s="21"/>
    </row>
    <row r="426" spans="2:7">
      <c r="B426" s="21"/>
      <c r="C426" s="21"/>
      <c r="D426" s="21"/>
      <c r="E426" s="21"/>
      <c r="F426" s="21"/>
      <c r="G426" s="21"/>
    </row>
    <row r="427" spans="2:7">
      <c r="B427" s="21"/>
      <c r="C427" s="21"/>
      <c r="D427" s="21"/>
      <c r="E427" s="21"/>
      <c r="F427" s="21"/>
      <c r="G427" s="21"/>
    </row>
    <row r="428" spans="2:7">
      <c r="B428" s="21"/>
      <c r="C428" s="21"/>
      <c r="D428" s="21"/>
      <c r="E428" s="21"/>
      <c r="F428" s="21"/>
      <c r="G428" s="21"/>
    </row>
    <row r="429" spans="2:7">
      <c r="B429" s="21"/>
      <c r="C429" s="21"/>
      <c r="D429" s="21"/>
      <c r="E429" s="21"/>
      <c r="F429" s="21"/>
      <c r="G429" s="21"/>
    </row>
    <row r="430" spans="2:7">
      <c r="B430" s="21"/>
      <c r="C430" s="21"/>
      <c r="D430" s="21"/>
      <c r="E430" s="21"/>
      <c r="F430" s="21"/>
      <c r="G430" s="21"/>
    </row>
    <row r="431" spans="2:7">
      <c r="B431" s="21"/>
      <c r="C431" s="21"/>
      <c r="D431" s="21"/>
      <c r="E431" s="21"/>
      <c r="F431" s="21"/>
      <c r="G431" s="21"/>
    </row>
    <row r="432" spans="2:7">
      <c r="B432" s="21"/>
      <c r="C432" s="21"/>
      <c r="D432" s="21"/>
      <c r="E432" s="21"/>
      <c r="F432" s="21"/>
      <c r="G432" s="21"/>
    </row>
    <row r="433" spans="2:7">
      <c r="B433" s="21"/>
      <c r="C433" s="21"/>
      <c r="D433" s="21"/>
      <c r="E433" s="21"/>
      <c r="F433" s="21"/>
      <c r="G433" s="21"/>
    </row>
    <row r="434" spans="2:7">
      <c r="B434" s="21"/>
      <c r="C434" s="21"/>
      <c r="D434" s="21"/>
      <c r="E434" s="21"/>
      <c r="F434" s="21"/>
      <c r="G434" s="21"/>
    </row>
    <row r="435" spans="2:7">
      <c r="B435" s="21"/>
      <c r="C435" s="21"/>
      <c r="D435" s="21"/>
      <c r="E435" s="21"/>
      <c r="F435" s="21"/>
      <c r="G435" s="21"/>
    </row>
    <row r="436" spans="2:7">
      <c r="B436" s="21"/>
      <c r="C436" s="21"/>
      <c r="D436" s="21"/>
      <c r="E436" s="21"/>
      <c r="F436" s="21"/>
      <c r="G436" s="21"/>
    </row>
    <row r="437" spans="2:7">
      <c r="B437" s="21"/>
      <c r="C437" s="21"/>
      <c r="D437" s="21"/>
      <c r="E437" s="21"/>
      <c r="F437" s="21"/>
      <c r="G437" s="21"/>
    </row>
    <row r="438" spans="2:7">
      <c r="B438" s="21"/>
      <c r="C438" s="21"/>
      <c r="D438" s="21"/>
      <c r="E438" s="21"/>
      <c r="F438" s="21"/>
      <c r="G438" s="21"/>
    </row>
    <row r="439" spans="2:7">
      <c r="B439" s="21"/>
      <c r="C439" s="21"/>
      <c r="D439" s="21"/>
      <c r="E439" s="21"/>
      <c r="F439" s="21"/>
      <c r="G439" s="21"/>
    </row>
    <row r="440" spans="2:7">
      <c r="B440" s="21"/>
      <c r="C440" s="21"/>
      <c r="D440" s="21"/>
      <c r="E440" s="21"/>
      <c r="F440" s="21"/>
      <c r="G440" s="21"/>
    </row>
    <row r="441" spans="2:7">
      <c r="B441" s="21"/>
      <c r="C441" s="21"/>
      <c r="D441" s="21"/>
      <c r="E441" s="21"/>
      <c r="F441" s="21"/>
      <c r="G441" s="21"/>
    </row>
    <row r="442" spans="2:7">
      <c r="B442" s="21"/>
      <c r="C442" s="21"/>
      <c r="D442" s="21"/>
      <c r="E442" s="21"/>
      <c r="F442" s="21"/>
      <c r="G442" s="21"/>
    </row>
    <row r="443" spans="2:7">
      <c r="B443" s="21"/>
      <c r="C443" s="21"/>
      <c r="D443" s="21"/>
      <c r="E443" s="21"/>
      <c r="F443" s="21"/>
      <c r="G443" s="21"/>
    </row>
    <row r="444" spans="2:7">
      <c r="B444" s="21"/>
      <c r="C444" s="21"/>
      <c r="D444" s="21"/>
      <c r="E444" s="21"/>
      <c r="F444" s="21"/>
      <c r="G444" s="21"/>
    </row>
    <row r="445" spans="2:7">
      <c r="B445" s="21"/>
      <c r="C445" s="21"/>
      <c r="D445" s="21"/>
      <c r="E445" s="21"/>
      <c r="F445" s="21"/>
      <c r="G445" s="21"/>
    </row>
    <row r="446" spans="2:7">
      <c r="B446" s="21"/>
      <c r="C446" s="21"/>
      <c r="D446" s="21"/>
      <c r="E446" s="21"/>
      <c r="F446" s="21"/>
      <c r="G446" s="21"/>
    </row>
    <row r="447" spans="2:7">
      <c r="B447" s="21"/>
      <c r="C447" s="21"/>
      <c r="D447" s="21"/>
      <c r="E447" s="21"/>
      <c r="F447" s="21"/>
      <c r="G447" s="21"/>
    </row>
    <row r="448" spans="2:7">
      <c r="B448" s="21"/>
      <c r="C448" s="21"/>
      <c r="D448" s="21"/>
      <c r="E448" s="21"/>
      <c r="F448" s="21"/>
      <c r="G448" s="21"/>
    </row>
    <row r="449" spans="2:7">
      <c r="B449" s="21"/>
      <c r="C449" s="21"/>
      <c r="D449" s="21"/>
      <c r="E449" s="21"/>
      <c r="F449" s="21"/>
      <c r="G449" s="21"/>
    </row>
    <row r="450" spans="2:7">
      <c r="B450" s="21"/>
      <c r="C450" s="21"/>
      <c r="D450" s="21"/>
      <c r="E450" s="21"/>
      <c r="F450" s="21"/>
      <c r="G450" s="21"/>
    </row>
    <row r="451" spans="2:7">
      <c r="B451" s="21"/>
      <c r="C451" s="21"/>
      <c r="D451" s="21"/>
      <c r="E451" s="21"/>
      <c r="F451" s="21"/>
      <c r="G451" s="21"/>
    </row>
    <row r="452" spans="2:7">
      <c r="B452" s="21"/>
      <c r="C452" s="21"/>
      <c r="D452" s="21"/>
      <c r="E452" s="21"/>
      <c r="F452" s="21"/>
      <c r="G452" s="21"/>
    </row>
    <row r="453" spans="2:7">
      <c r="B453" s="21"/>
      <c r="C453" s="21"/>
      <c r="D453" s="21"/>
      <c r="E453" s="21"/>
      <c r="F453" s="21"/>
      <c r="G453" s="21"/>
    </row>
    <row r="454" spans="2:7">
      <c r="B454" s="21"/>
      <c r="C454" s="21"/>
      <c r="D454" s="21"/>
      <c r="E454" s="21"/>
      <c r="F454" s="21"/>
      <c r="G454" s="21"/>
    </row>
    <row r="455" spans="2:7">
      <c r="B455" s="21"/>
      <c r="C455" s="21"/>
      <c r="D455" s="21"/>
      <c r="E455" s="21"/>
      <c r="F455" s="21"/>
      <c r="G455" s="21"/>
    </row>
    <row r="456" spans="2:7">
      <c r="B456" s="21"/>
      <c r="C456" s="21"/>
      <c r="D456" s="21"/>
      <c r="E456" s="21"/>
      <c r="F456" s="21"/>
      <c r="G456" s="21"/>
    </row>
    <row r="457" spans="2:7">
      <c r="B457" s="21"/>
      <c r="C457" s="21"/>
      <c r="D457" s="21"/>
      <c r="E457" s="21"/>
      <c r="F457" s="21"/>
      <c r="G457" s="21"/>
    </row>
    <row r="458" spans="2:7">
      <c r="B458" s="21"/>
      <c r="C458" s="21"/>
      <c r="D458" s="21"/>
      <c r="E458" s="21"/>
      <c r="F458" s="21"/>
      <c r="G458" s="21"/>
    </row>
    <row r="459" spans="2:7">
      <c r="B459" s="21"/>
      <c r="C459" s="21"/>
      <c r="D459" s="21"/>
      <c r="E459" s="21"/>
      <c r="F459" s="21"/>
      <c r="G459" s="21"/>
    </row>
    <row r="460" spans="2:7">
      <c r="B460" s="21"/>
      <c r="C460" s="21"/>
      <c r="D460" s="21"/>
      <c r="E460" s="21"/>
      <c r="F460" s="21"/>
      <c r="G460" s="21"/>
    </row>
    <row r="461" spans="2:7">
      <c r="B461" s="21"/>
      <c r="C461" s="21"/>
      <c r="D461" s="21"/>
      <c r="E461" s="21"/>
      <c r="F461" s="21"/>
      <c r="G461" s="21"/>
    </row>
    <row r="462" spans="2:7">
      <c r="B462" s="21"/>
      <c r="C462" s="21"/>
      <c r="D462" s="21"/>
      <c r="E462" s="21"/>
      <c r="F462" s="21"/>
      <c r="G462" s="21"/>
    </row>
    <row r="463" spans="2:7">
      <c r="B463" s="21"/>
      <c r="C463" s="21"/>
      <c r="D463" s="21"/>
      <c r="E463" s="21"/>
      <c r="F463" s="21"/>
      <c r="G463" s="21"/>
    </row>
    <row r="464" spans="2:7">
      <c r="B464" s="21"/>
      <c r="C464" s="21"/>
      <c r="D464" s="21"/>
      <c r="E464" s="21"/>
      <c r="F464" s="21"/>
      <c r="G464" s="21"/>
    </row>
    <row r="465" spans="2:7">
      <c r="B465" s="21"/>
      <c r="C465" s="21"/>
      <c r="D465" s="21"/>
      <c r="E465" s="21"/>
      <c r="F465" s="21"/>
      <c r="G465" s="21"/>
    </row>
    <row r="466" spans="2:7">
      <c r="B466" s="21"/>
      <c r="C466" s="21"/>
      <c r="D466" s="21"/>
      <c r="E466" s="21"/>
      <c r="F466" s="21"/>
      <c r="G466" s="21"/>
    </row>
    <row r="467" spans="2:7">
      <c r="B467" s="21"/>
      <c r="C467" s="21"/>
      <c r="D467" s="21"/>
      <c r="E467" s="21"/>
      <c r="F467" s="21"/>
      <c r="G467" s="21"/>
    </row>
    <row r="468" spans="2:7">
      <c r="B468" s="21"/>
      <c r="C468" s="21"/>
      <c r="D468" s="21"/>
      <c r="E468" s="21"/>
      <c r="F468" s="21"/>
      <c r="G468" s="21"/>
    </row>
    <row r="469" spans="2:7">
      <c r="B469" s="21"/>
      <c r="C469" s="21"/>
      <c r="D469" s="21"/>
      <c r="E469" s="21"/>
      <c r="F469" s="21"/>
      <c r="G469" s="21"/>
    </row>
    <row r="470" spans="2:7">
      <c r="B470" s="21"/>
      <c r="C470" s="21"/>
      <c r="D470" s="21"/>
      <c r="E470" s="21"/>
      <c r="F470" s="21"/>
      <c r="G470" s="21"/>
    </row>
    <row r="471" spans="2:7">
      <c r="B471" s="21"/>
      <c r="C471" s="21"/>
      <c r="D471" s="21"/>
      <c r="E471" s="21"/>
      <c r="F471" s="21"/>
      <c r="G471" s="21"/>
    </row>
    <row r="472" spans="2:7">
      <c r="B472" s="21"/>
      <c r="C472" s="21"/>
      <c r="D472" s="21"/>
      <c r="E472" s="21"/>
      <c r="F472" s="21"/>
      <c r="G472" s="21"/>
    </row>
    <row r="473" spans="2:7">
      <c r="B473" s="21"/>
      <c r="C473" s="21"/>
      <c r="D473" s="21"/>
      <c r="E473" s="21"/>
      <c r="F473" s="21"/>
      <c r="G473" s="21"/>
    </row>
    <row r="474" spans="2:7">
      <c r="B474" s="21"/>
      <c r="C474" s="21"/>
      <c r="D474" s="21"/>
      <c r="E474" s="21"/>
      <c r="F474" s="21"/>
      <c r="G474" s="21"/>
    </row>
    <row r="475" spans="2:7">
      <c r="B475" s="21"/>
      <c r="C475" s="21"/>
      <c r="D475" s="21"/>
      <c r="E475" s="21"/>
      <c r="F475" s="21"/>
      <c r="G475" s="21"/>
    </row>
    <row r="476" spans="2:7">
      <c r="B476" s="21"/>
      <c r="C476" s="21"/>
      <c r="D476" s="21"/>
      <c r="E476" s="21"/>
      <c r="F476" s="21"/>
      <c r="G476" s="21"/>
    </row>
    <row r="477" spans="2:7">
      <c r="B477" s="21"/>
      <c r="C477" s="21"/>
      <c r="D477" s="21"/>
      <c r="E477" s="21"/>
      <c r="F477" s="21"/>
      <c r="G477" s="21"/>
    </row>
    <row r="478" spans="2:7">
      <c r="B478" s="21"/>
      <c r="C478" s="21"/>
      <c r="D478" s="21"/>
      <c r="E478" s="21"/>
      <c r="F478" s="21"/>
      <c r="G478" s="21"/>
    </row>
    <row r="479" spans="2:7">
      <c r="B479" s="21"/>
      <c r="C479" s="21"/>
      <c r="D479" s="21"/>
      <c r="E479" s="21"/>
      <c r="F479" s="21"/>
      <c r="G479" s="21"/>
    </row>
    <row r="480" spans="2:7">
      <c r="B480" s="21"/>
      <c r="C480" s="21"/>
      <c r="D480" s="21"/>
      <c r="E480" s="21"/>
      <c r="F480" s="21"/>
      <c r="G480" s="21"/>
    </row>
    <row r="481" spans="2:7">
      <c r="B481" s="21"/>
      <c r="C481" s="21"/>
      <c r="D481" s="21"/>
      <c r="E481" s="21"/>
      <c r="F481" s="21"/>
      <c r="G481" s="21"/>
    </row>
    <row r="482" spans="2:7">
      <c r="B482" s="21"/>
      <c r="C482" s="21"/>
      <c r="D482" s="21"/>
      <c r="E482" s="21"/>
      <c r="F482" s="21"/>
      <c r="G482" s="21"/>
    </row>
    <row r="483" spans="2:7">
      <c r="B483" s="21"/>
      <c r="C483" s="21"/>
      <c r="D483" s="21"/>
      <c r="E483" s="21"/>
      <c r="F483" s="21"/>
      <c r="G483" s="21"/>
    </row>
    <row r="484" spans="2:7">
      <c r="B484" s="21"/>
      <c r="C484" s="21"/>
      <c r="D484" s="21"/>
      <c r="E484" s="21"/>
      <c r="F484" s="21"/>
      <c r="G484" s="21"/>
    </row>
    <row r="485" spans="2:7">
      <c r="B485" s="21"/>
      <c r="C485" s="21"/>
      <c r="D485" s="21"/>
      <c r="E485" s="21"/>
      <c r="F485" s="21"/>
      <c r="G485" s="21"/>
    </row>
    <row r="486" spans="2:7">
      <c r="B486" s="21"/>
      <c r="C486" s="21"/>
      <c r="D486" s="21"/>
      <c r="E486" s="21"/>
      <c r="F486" s="21"/>
      <c r="G486" s="21"/>
    </row>
    <row r="487" spans="2:7">
      <c r="B487" s="21"/>
      <c r="C487" s="21"/>
      <c r="D487" s="21"/>
      <c r="E487" s="21"/>
      <c r="F487" s="21"/>
      <c r="G487" s="21"/>
    </row>
    <row r="488" spans="2:7">
      <c r="B488" s="21"/>
      <c r="C488" s="21"/>
      <c r="D488" s="21"/>
      <c r="E488" s="21"/>
      <c r="F488" s="21"/>
      <c r="G488" s="21"/>
    </row>
    <row r="489" spans="2:7">
      <c r="B489" s="21"/>
      <c r="C489" s="21"/>
      <c r="D489" s="21"/>
      <c r="E489" s="21"/>
      <c r="F489" s="21"/>
      <c r="G489" s="21"/>
    </row>
    <row r="490" spans="2:7">
      <c r="B490" s="21"/>
      <c r="C490" s="21"/>
      <c r="D490" s="21"/>
      <c r="E490" s="21"/>
      <c r="F490" s="21"/>
      <c r="G490" s="21"/>
    </row>
    <row r="491" spans="2:7">
      <c r="B491" s="21"/>
      <c r="C491" s="21"/>
      <c r="D491" s="21"/>
      <c r="E491" s="21"/>
      <c r="F491" s="21"/>
      <c r="G491" s="21"/>
    </row>
    <row r="492" spans="2:7">
      <c r="B492" s="21"/>
      <c r="C492" s="21"/>
      <c r="D492" s="21"/>
      <c r="E492" s="21"/>
      <c r="F492" s="21"/>
      <c r="G492" s="21"/>
    </row>
    <row r="493" spans="2:7">
      <c r="B493" s="21"/>
      <c r="C493" s="21"/>
      <c r="D493" s="21"/>
      <c r="E493" s="21"/>
      <c r="F493" s="21"/>
      <c r="G493" s="21"/>
    </row>
    <row r="494" spans="2:7">
      <c r="B494" s="21"/>
      <c r="C494" s="21"/>
      <c r="D494" s="21"/>
      <c r="E494" s="21"/>
      <c r="F494" s="21"/>
      <c r="G494" s="21"/>
    </row>
    <row r="495" spans="2:7">
      <c r="B495" s="21"/>
      <c r="C495" s="21"/>
      <c r="D495" s="21"/>
      <c r="E495" s="21"/>
      <c r="F495" s="21"/>
      <c r="G495" s="21"/>
    </row>
    <row r="496" spans="2:7">
      <c r="B496" s="21"/>
      <c r="C496" s="21"/>
      <c r="D496" s="21"/>
      <c r="E496" s="21"/>
      <c r="F496" s="21"/>
      <c r="G496" s="21"/>
    </row>
    <row r="497" spans="2:7">
      <c r="B497" s="21"/>
      <c r="C497" s="21"/>
      <c r="D497" s="21"/>
      <c r="E497" s="21"/>
      <c r="F497" s="21"/>
      <c r="G497" s="21"/>
    </row>
    <row r="498" spans="2:7">
      <c r="B498" s="21"/>
      <c r="C498" s="21"/>
      <c r="D498" s="21"/>
      <c r="E498" s="21"/>
      <c r="F498" s="21"/>
      <c r="G498" s="21"/>
    </row>
    <row r="499" spans="2:7">
      <c r="B499" s="21"/>
      <c r="C499" s="21"/>
      <c r="D499" s="21"/>
      <c r="E499" s="21"/>
      <c r="F499" s="21"/>
      <c r="G499" s="21"/>
    </row>
    <row r="500" spans="2:7">
      <c r="B500" s="21"/>
      <c r="C500" s="21"/>
      <c r="D500" s="21"/>
      <c r="E500" s="21"/>
      <c r="F500" s="21"/>
      <c r="G500" s="21"/>
    </row>
    <row r="501" spans="2:7">
      <c r="B501" s="21"/>
      <c r="C501" s="21"/>
      <c r="D501" s="21"/>
      <c r="E501" s="21"/>
      <c r="F501" s="21"/>
      <c r="G501" s="21"/>
    </row>
    <row r="502" spans="2:7">
      <c r="B502" s="21"/>
      <c r="C502" s="21"/>
      <c r="D502" s="21"/>
      <c r="E502" s="21"/>
      <c r="F502" s="21"/>
      <c r="G502" s="21"/>
    </row>
    <row r="503" spans="2:7">
      <c r="B503" s="21"/>
      <c r="C503" s="21"/>
      <c r="D503" s="21"/>
      <c r="E503" s="21"/>
      <c r="F503" s="21"/>
      <c r="G503" s="21"/>
    </row>
    <row r="504" spans="2:7">
      <c r="B504" s="21"/>
      <c r="C504" s="21"/>
      <c r="D504" s="21"/>
      <c r="E504" s="21"/>
      <c r="F504" s="21"/>
      <c r="G504" s="21"/>
    </row>
    <row r="505" spans="2:7">
      <c r="B505" s="21"/>
      <c r="C505" s="21"/>
      <c r="D505" s="21"/>
      <c r="E505" s="21"/>
      <c r="F505" s="21"/>
      <c r="G505" s="21"/>
    </row>
    <row r="506" spans="2:7">
      <c r="B506" s="21"/>
      <c r="C506" s="21"/>
      <c r="D506" s="21"/>
      <c r="E506" s="21"/>
      <c r="F506" s="21"/>
      <c r="G506" s="21"/>
    </row>
    <row r="507" spans="2:7">
      <c r="B507" s="21"/>
      <c r="C507" s="21"/>
      <c r="D507" s="21"/>
      <c r="E507" s="21"/>
      <c r="F507" s="21"/>
      <c r="G507" s="21"/>
    </row>
    <row r="508" spans="2:7">
      <c r="B508" s="21"/>
      <c r="C508" s="21"/>
      <c r="D508" s="21"/>
      <c r="E508" s="21"/>
      <c r="F508" s="21"/>
      <c r="G508" s="21"/>
    </row>
    <row r="509" spans="2:7">
      <c r="B509" s="21"/>
      <c r="C509" s="21"/>
      <c r="D509" s="21"/>
      <c r="E509" s="21"/>
      <c r="F509" s="21"/>
      <c r="G509" s="21"/>
    </row>
    <row r="510" spans="2:7">
      <c r="B510" s="21"/>
      <c r="C510" s="21"/>
      <c r="D510" s="21"/>
      <c r="E510" s="21"/>
      <c r="F510" s="21"/>
      <c r="G510" s="21"/>
    </row>
    <row r="511" spans="2:7">
      <c r="B511" s="21"/>
      <c r="C511" s="21"/>
      <c r="D511" s="21"/>
      <c r="E511" s="21"/>
      <c r="F511" s="21"/>
      <c r="G511" s="21"/>
    </row>
    <row r="512" spans="2:7">
      <c r="B512" s="21"/>
      <c r="C512" s="21"/>
      <c r="D512" s="21"/>
      <c r="E512" s="21"/>
      <c r="F512" s="21"/>
      <c r="G512" s="21"/>
    </row>
    <row r="513" spans="2:7">
      <c r="B513" s="21"/>
      <c r="C513" s="21"/>
      <c r="D513" s="21"/>
      <c r="E513" s="21"/>
      <c r="F513" s="21"/>
      <c r="G513" s="21"/>
    </row>
    <row r="514" spans="2:7">
      <c r="B514" s="21"/>
      <c r="C514" s="21"/>
      <c r="D514" s="21"/>
      <c r="E514" s="21"/>
      <c r="F514" s="21"/>
      <c r="G514" s="21"/>
    </row>
    <row r="515" spans="2:7">
      <c r="B515" s="21"/>
      <c r="C515" s="21"/>
      <c r="D515" s="21"/>
      <c r="E515" s="21"/>
      <c r="F515" s="21"/>
      <c r="G515" s="21"/>
    </row>
    <row r="516" spans="2:7">
      <c r="B516" s="21"/>
      <c r="C516" s="21"/>
      <c r="D516" s="21"/>
      <c r="E516" s="21"/>
      <c r="F516" s="21"/>
      <c r="G516" s="21"/>
    </row>
    <row r="517" spans="2:7">
      <c r="B517" s="21"/>
      <c r="C517" s="21"/>
      <c r="D517" s="21"/>
      <c r="E517" s="21"/>
      <c r="F517" s="21"/>
      <c r="G517" s="21"/>
    </row>
    <row r="518" spans="2:7">
      <c r="B518" s="21"/>
      <c r="C518" s="21"/>
      <c r="D518" s="21"/>
      <c r="E518" s="21"/>
      <c r="F518" s="21"/>
      <c r="G518" s="21"/>
    </row>
    <row r="519" spans="2:7">
      <c r="B519" s="21"/>
      <c r="C519" s="21"/>
      <c r="D519" s="21"/>
      <c r="E519" s="21"/>
      <c r="F519" s="21"/>
      <c r="G519" s="21"/>
    </row>
    <row r="520" spans="2:7">
      <c r="B520" s="21"/>
      <c r="C520" s="21"/>
      <c r="D520" s="21"/>
      <c r="E520" s="21"/>
      <c r="F520" s="21"/>
      <c r="G520" s="21"/>
    </row>
    <row r="521" spans="2:7">
      <c r="B521" s="21"/>
      <c r="C521" s="21"/>
      <c r="D521" s="21"/>
      <c r="E521" s="21"/>
      <c r="F521" s="21"/>
      <c r="G521" s="21"/>
    </row>
    <row r="522" spans="2:7">
      <c r="B522" s="21"/>
      <c r="C522" s="21"/>
      <c r="D522" s="21"/>
      <c r="E522" s="21"/>
      <c r="F522" s="21"/>
      <c r="G522" s="21"/>
    </row>
    <row r="523" spans="2:7">
      <c r="B523" s="21"/>
      <c r="C523" s="21"/>
      <c r="D523" s="21"/>
      <c r="E523" s="21"/>
      <c r="F523" s="21"/>
      <c r="G523" s="21"/>
    </row>
    <row r="524" spans="2:7">
      <c r="B524" s="21"/>
      <c r="C524" s="21"/>
      <c r="D524" s="21"/>
      <c r="E524" s="21"/>
      <c r="F524" s="21"/>
      <c r="G524" s="21"/>
    </row>
    <row r="525" spans="2:7">
      <c r="B525" s="21"/>
      <c r="C525" s="21"/>
      <c r="D525" s="21"/>
      <c r="E525" s="21"/>
      <c r="F525" s="21"/>
      <c r="G525" s="21"/>
    </row>
    <row r="526" spans="2:7">
      <c r="B526" s="21"/>
      <c r="C526" s="21"/>
      <c r="D526" s="21"/>
      <c r="E526" s="21"/>
      <c r="F526" s="21"/>
      <c r="G526" s="21"/>
    </row>
    <row r="527" spans="2:7">
      <c r="B527" s="21"/>
      <c r="C527" s="21"/>
      <c r="D527" s="21"/>
      <c r="E527" s="21"/>
      <c r="F527" s="21"/>
      <c r="G527" s="21"/>
    </row>
    <row r="528" spans="2:7">
      <c r="B528" s="21"/>
      <c r="C528" s="21"/>
      <c r="D528" s="21"/>
      <c r="E528" s="21"/>
      <c r="F528" s="21"/>
      <c r="G528" s="21"/>
    </row>
    <row r="529" spans="2:7">
      <c r="B529" s="21"/>
      <c r="C529" s="21"/>
      <c r="D529" s="21"/>
      <c r="E529" s="21"/>
      <c r="F529" s="21"/>
      <c r="G529" s="21"/>
    </row>
    <row r="530" spans="2:7">
      <c r="B530" s="21"/>
      <c r="C530" s="21"/>
      <c r="D530" s="21"/>
      <c r="E530" s="21"/>
      <c r="F530" s="21"/>
      <c r="G530" s="21"/>
    </row>
    <row r="531" spans="2:7">
      <c r="B531" s="21"/>
      <c r="C531" s="21"/>
      <c r="D531" s="21"/>
      <c r="E531" s="21"/>
      <c r="F531" s="21"/>
      <c r="G531" s="21"/>
    </row>
    <row r="532" spans="2:7">
      <c r="B532" s="21"/>
      <c r="C532" s="21"/>
      <c r="D532" s="21"/>
      <c r="E532" s="21"/>
      <c r="F532" s="21"/>
      <c r="G532" s="21"/>
    </row>
    <row r="533" spans="2:7">
      <c r="B533" s="21"/>
      <c r="C533" s="21"/>
      <c r="D533" s="21"/>
      <c r="E533" s="21"/>
      <c r="F533" s="21"/>
      <c r="G533" s="21"/>
    </row>
    <row r="534" spans="2:7">
      <c r="B534" s="21"/>
      <c r="C534" s="21"/>
      <c r="D534" s="21"/>
      <c r="E534" s="21"/>
      <c r="F534" s="21"/>
      <c r="G534" s="21"/>
    </row>
    <row r="535" spans="2:7">
      <c r="B535" s="21"/>
      <c r="C535" s="21"/>
      <c r="D535" s="21"/>
      <c r="E535" s="21"/>
      <c r="F535" s="21"/>
      <c r="G535" s="21"/>
    </row>
    <row r="536" spans="2:7">
      <c r="B536" s="21"/>
      <c r="C536" s="21"/>
      <c r="D536" s="21"/>
      <c r="E536" s="21"/>
      <c r="F536" s="21"/>
      <c r="G536" s="21"/>
    </row>
    <row r="537" spans="2:7">
      <c r="B537" s="21"/>
      <c r="C537" s="21"/>
      <c r="D537" s="21"/>
      <c r="E537" s="21"/>
      <c r="F537" s="21"/>
      <c r="G537" s="21"/>
    </row>
    <row r="538" spans="2:7">
      <c r="B538" s="21"/>
      <c r="C538" s="21"/>
      <c r="D538" s="21"/>
      <c r="E538" s="21"/>
      <c r="F538" s="21"/>
      <c r="G538" s="21"/>
    </row>
    <row r="539" spans="2:7">
      <c r="B539" s="21"/>
      <c r="C539" s="21"/>
      <c r="D539" s="21"/>
      <c r="E539" s="21"/>
      <c r="F539" s="21"/>
      <c r="G539" s="21"/>
    </row>
    <row r="540" spans="2:7">
      <c r="B540" s="21"/>
      <c r="C540" s="21"/>
      <c r="D540" s="21"/>
      <c r="E540" s="21"/>
      <c r="F540" s="21"/>
      <c r="G540" s="21"/>
    </row>
    <row r="541" spans="2:7">
      <c r="B541" s="21"/>
      <c r="C541" s="21"/>
      <c r="D541" s="21"/>
      <c r="E541" s="21"/>
      <c r="F541" s="21"/>
      <c r="G541" s="21"/>
    </row>
    <row r="542" spans="2:7">
      <c r="B542" s="21"/>
      <c r="C542" s="21"/>
      <c r="D542" s="21"/>
      <c r="E542" s="21"/>
      <c r="F542" s="21"/>
      <c r="G542" s="21"/>
    </row>
    <row r="543" spans="2:7">
      <c r="B543" s="21"/>
      <c r="C543" s="21"/>
      <c r="D543" s="21"/>
      <c r="E543" s="21"/>
      <c r="F543" s="21"/>
      <c r="G543" s="21"/>
    </row>
    <row r="544" spans="2:7">
      <c r="B544" s="21"/>
      <c r="C544" s="21"/>
      <c r="D544" s="21"/>
      <c r="E544" s="21"/>
      <c r="F544" s="21"/>
      <c r="G544" s="21"/>
    </row>
    <row r="545" spans="2:7">
      <c r="B545" s="21"/>
      <c r="C545" s="21"/>
      <c r="D545" s="21"/>
      <c r="E545" s="21"/>
      <c r="F545" s="21"/>
      <c r="G545" s="21"/>
    </row>
    <row r="546" spans="2:7">
      <c r="B546" s="21"/>
      <c r="C546" s="21"/>
      <c r="D546" s="21"/>
      <c r="E546" s="21"/>
      <c r="F546" s="21"/>
      <c r="G546" s="21"/>
    </row>
    <row r="547" spans="2:7">
      <c r="B547" s="21"/>
      <c r="C547" s="21"/>
      <c r="D547" s="21"/>
      <c r="E547" s="21"/>
      <c r="F547" s="21"/>
      <c r="G547" s="21"/>
    </row>
    <row r="548" spans="2:7">
      <c r="B548" s="21"/>
      <c r="C548" s="21"/>
      <c r="D548" s="21"/>
      <c r="E548" s="21"/>
      <c r="F548" s="21"/>
      <c r="G548" s="21"/>
    </row>
    <row r="549" spans="2:7">
      <c r="B549" s="21"/>
      <c r="C549" s="21"/>
      <c r="D549" s="21"/>
      <c r="E549" s="21"/>
      <c r="F549" s="21"/>
      <c r="G549" s="21"/>
    </row>
    <row r="550" spans="2:7">
      <c r="B550" s="21"/>
      <c r="C550" s="21"/>
      <c r="D550" s="21"/>
      <c r="E550" s="21"/>
      <c r="F550" s="21"/>
      <c r="G550" s="21"/>
    </row>
    <row r="551" spans="2:7">
      <c r="B551" s="21"/>
      <c r="C551" s="21"/>
      <c r="D551" s="21"/>
      <c r="E551" s="21"/>
      <c r="F551" s="21"/>
      <c r="G551" s="21"/>
    </row>
    <row r="552" spans="2:7">
      <c r="B552" s="21"/>
      <c r="C552" s="21"/>
      <c r="D552" s="21"/>
      <c r="E552" s="21"/>
      <c r="F552" s="21"/>
      <c r="G552" s="21"/>
    </row>
    <row r="553" spans="2:7">
      <c r="B553" s="21"/>
      <c r="C553" s="21"/>
      <c r="D553" s="21"/>
      <c r="E553" s="21"/>
      <c r="F553" s="21"/>
      <c r="G553" s="21"/>
    </row>
    <row r="554" spans="2:7">
      <c r="B554" s="21"/>
      <c r="C554" s="21"/>
      <c r="D554" s="21"/>
      <c r="E554" s="21"/>
      <c r="F554" s="21"/>
      <c r="G554" s="21"/>
    </row>
    <row r="555" spans="2:7">
      <c r="B555" s="21"/>
      <c r="C555" s="21"/>
      <c r="D555" s="21"/>
      <c r="E555" s="21"/>
      <c r="F555" s="21"/>
      <c r="G555" s="21"/>
    </row>
    <row r="556" spans="2:7">
      <c r="B556" s="21"/>
      <c r="C556" s="21"/>
      <c r="D556" s="21"/>
      <c r="E556" s="21"/>
      <c r="F556" s="21"/>
      <c r="G556" s="21"/>
    </row>
    <row r="557" spans="2:7">
      <c r="B557" s="21"/>
      <c r="C557" s="21"/>
      <c r="D557" s="21"/>
      <c r="E557" s="21"/>
      <c r="F557" s="21"/>
      <c r="G557" s="21"/>
    </row>
    <row r="558" spans="2:7">
      <c r="B558" s="21"/>
      <c r="C558" s="21"/>
      <c r="D558" s="21"/>
      <c r="E558" s="21"/>
      <c r="F558" s="21"/>
      <c r="G558" s="21"/>
    </row>
    <row r="559" spans="2:7">
      <c r="B559" s="21"/>
      <c r="C559" s="21"/>
      <c r="D559" s="21"/>
      <c r="E559" s="21"/>
      <c r="F559" s="21"/>
      <c r="G559" s="21"/>
    </row>
    <row r="560" spans="2:7">
      <c r="B560" s="21"/>
      <c r="C560" s="21"/>
      <c r="D560" s="21"/>
      <c r="E560" s="21"/>
      <c r="F560" s="21"/>
      <c r="G560" s="21"/>
    </row>
    <row r="561" spans="2:7">
      <c r="B561" s="21"/>
      <c r="C561" s="21"/>
      <c r="D561" s="21"/>
      <c r="E561" s="21"/>
      <c r="F561" s="21"/>
      <c r="G561" s="21"/>
    </row>
    <row r="562" spans="2:7">
      <c r="B562" s="21"/>
      <c r="C562" s="21"/>
      <c r="D562" s="21"/>
      <c r="E562" s="21"/>
      <c r="F562" s="21"/>
      <c r="G562" s="21"/>
    </row>
    <row r="563" spans="2:7">
      <c r="B563" s="21"/>
      <c r="C563" s="21"/>
      <c r="D563" s="21"/>
      <c r="E563" s="21"/>
      <c r="F563" s="21"/>
      <c r="G563" s="21"/>
    </row>
    <row r="564" spans="2:7">
      <c r="B564" s="21"/>
      <c r="C564" s="21"/>
      <c r="D564" s="21"/>
      <c r="E564" s="21"/>
      <c r="F564" s="21"/>
      <c r="G564" s="21"/>
    </row>
    <row r="565" spans="2:7">
      <c r="B565" s="21"/>
      <c r="C565" s="21"/>
      <c r="D565" s="21"/>
      <c r="E565" s="21"/>
      <c r="F565" s="21"/>
      <c r="G565" s="21"/>
    </row>
    <row r="566" spans="2:7">
      <c r="B566" s="21"/>
      <c r="C566" s="21"/>
      <c r="D566" s="21"/>
      <c r="E566" s="21"/>
      <c r="F566" s="21"/>
      <c r="G566" s="21"/>
    </row>
    <row r="567" spans="2:7">
      <c r="B567" s="21"/>
      <c r="C567" s="21"/>
      <c r="D567" s="21"/>
      <c r="E567" s="21"/>
      <c r="F567" s="21"/>
      <c r="G567" s="21"/>
    </row>
    <row r="568" spans="2:7">
      <c r="B568" s="21"/>
      <c r="C568" s="21"/>
      <c r="D568" s="21"/>
      <c r="E568" s="21"/>
      <c r="F568" s="21"/>
      <c r="G568" s="21"/>
    </row>
    <row r="569" spans="2:7">
      <c r="B569" s="21"/>
      <c r="C569" s="21"/>
      <c r="D569" s="21"/>
      <c r="E569" s="21"/>
      <c r="F569" s="21"/>
      <c r="G569" s="21"/>
    </row>
    <row r="570" spans="2:7">
      <c r="B570" s="21"/>
      <c r="C570" s="21"/>
      <c r="D570" s="21"/>
      <c r="E570" s="21"/>
      <c r="F570" s="21"/>
      <c r="G570" s="21"/>
    </row>
    <row r="571" spans="2:7">
      <c r="B571" s="21"/>
      <c r="C571" s="21"/>
      <c r="D571" s="21"/>
      <c r="E571" s="21"/>
      <c r="F571" s="21"/>
      <c r="G571" s="21"/>
    </row>
    <row r="572" spans="2:7">
      <c r="B572" s="21"/>
      <c r="C572" s="21"/>
      <c r="D572" s="21"/>
      <c r="E572" s="21"/>
      <c r="F572" s="21"/>
      <c r="G572" s="21"/>
    </row>
    <row r="573" spans="2:7">
      <c r="B573" s="21"/>
      <c r="C573" s="21"/>
      <c r="D573" s="21"/>
      <c r="E573" s="21"/>
      <c r="F573" s="21"/>
      <c r="G573" s="21"/>
    </row>
    <row r="574" spans="2:7">
      <c r="B574" s="21"/>
      <c r="C574" s="21"/>
      <c r="D574" s="21"/>
      <c r="E574" s="21"/>
      <c r="F574" s="21"/>
      <c r="G574" s="21"/>
    </row>
    <row r="575" spans="2:7">
      <c r="B575" s="21"/>
      <c r="C575" s="21"/>
      <c r="D575" s="21"/>
      <c r="E575" s="21"/>
      <c r="F575" s="21"/>
      <c r="G575" s="21"/>
    </row>
    <row r="576" spans="2:7">
      <c r="B576" s="21"/>
      <c r="C576" s="21"/>
      <c r="D576" s="21"/>
      <c r="E576" s="21"/>
      <c r="F576" s="21"/>
      <c r="G576" s="21"/>
    </row>
    <row r="577" spans="2:7">
      <c r="B577" s="21"/>
      <c r="C577" s="21"/>
      <c r="D577" s="21"/>
      <c r="E577" s="21"/>
      <c r="F577" s="21"/>
      <c r="G577" s="21"/>
    </row>
    <row r="578" spans="2:7">
      <c r="B578" s="21"/>
      <c r="C578" s="21"/>
      <c r="D578" s="21"/>
      <c r="E578" s="21"/>
      <c r="F578" s="21"/>
      <c r="G578" s="21"/>
    </row>
    <row r="579" spans="2:7">
      <c r="B579" s="21"/>
      <c r="C579" s="21"/>
      <c r="D579" s="21"/>
      <c r="E579" s="21"/>
      <c r="F579" s="21"/>
      <c r="G579" s="21"/>
    </row>
    <row r="580" spans="2:7">
      <c r="B580" s="21"/>
      <c r="C580" s="21"/>
      <c r="D580" s="21"/>
      <c r="E580" s="21"/>
      <c r="F580" s="21"/>
      <c r="G580" s="21"/>
    </row>
    <row r="581" spans="2:7">
      <c r="B581" s="21"/>
      <c r="C581" s="21"/>
      <c r="D581" s="21"/>
      <c r="E581" s="21"/>
      <c r="F581" s="21"/>
      <c r="G581" s="21"/>
    </row>
    <row r="582" spans="2:7">
      <c r="B582" s="21"/>
      <c r="C582" s="21"/>
      <c r="D582" s="21"/>
      <c r="E582" s="21"/>
      <c r="F582" s="21"/>
      <c r="G582" s="21"/>
    </row>
    <row r="583" spans="2:7">
      <c r="B583" s="21"/>
      <c r="C583" s="21"/>
      <c r="D583" s="21"/>
      <c r="E583" s="21"/>
      <c r="F583" s="21"/>
      <c r="G583" s="21"/>
    </row>
    <row r="584" spans="2:7">
      <c r="B584" s="21"/>
      <c r="C584" s="21"/>
      <c r="D584" s="21"/>
      <c r="E584" s="21"/>
      <c r="F584" s="21"/>
      <c r="G584" s="21"/>
    </row>
    <row r="585" spans="2:7">
      <c r="B585" s="21"/>
      <c r="C585" s="21"/>
      <c r="D585" s="21"/>
      <c r="E585" s="21"/>
      <c r="F585" s="21"/>
      <c r="G585" s="21"/>
    </row>
    <row r="586" spans="2:7">
      <c r="B586" s="21"/>
      <c r="C586" s="21"/>
      <c r="D586" s="21"/>
      <c r="E586" s="21"/>
      <c r="F586" s="21"/>
      <c r="G586" s="21"/>
    </row>
    <row r="587" spans="2:7">
      <c r="B587" s="21"/>
      <c r="C587" s="21"/>
      <c r="D587" s="21"/>
      <c r="E587" s="21"/>
      <c r="F587" s="21"/>
      <c r="G587" s="21"/>
    </row>
    <row r="588" spans="2:7">
      <c r="B588" s="21"/>
      <c r="C588" s="21"/>
      <c r="D588" s="21"/>
      <c r="E588" s="21"/>
      <c r="F588" s="21"/>
      <c r="G588" s="21"/>
    </row>
    <row r="589" spans="2:7">
      <c r="B589" s="21"/>
      <c r="C589" s="21"/>
      <c r="D589" s="21"/>
      <c r="E589" s="21"/>
      <c r="F589" s="21"/>
      <c r="G589" s="21"/>
    </row>
    <row r="590" spans="2:7">
      <c r="B590" s="21"/>
      <c r="C590" s="21"/>
      <c r="D590" s="21"/>
      <c r="E590" s="21"/>
      <c r="F590" s="21"/>
      <c r="G590" s="21"/>
    </row>
    <row r="591" spans="2:7">
      <c r="B591" s="21"/>
      <c r="C591" s="21"/>
      <c r="D591" s="21"/>
      <c r="E591" s="21"/>
      <c r="F591" s="21"/>
      <c r="G591" s="21"/>
    </row>
    <row r="592" spans="2:7">
      <c r="B592" s="21"/>
      <c r="C592" s="21"/>
      <c r="D592" s="21"/>
      <c r="E592" s="21"/>
      <c r="F592" s="21"/>
      <c r="G592" s="21"/>
    </row>
    <row r="593" spans="2:7">
      <c r="B593" s="21"/>
      <c r="C593" s="21"/>
      <c r="D593" s="21"/>
      <c r="E593" s="21"/>
      <c r="F593" s="21"/>
      <c r="G593" s="21"/>
    </row>
    <row r="594" spans="2:7">
      <c r="B594" s="21"/>
      <c r="C594" s="21"/>
      <c r="D594" s="21"/>
      <c r="E594" s="21"/>
      <c r="F594" s="21"/>
      <c r="G594" s="21"/>
    </row>
    <row r="595" spans="2:7">
      <c r="B595" s="21"/>
      <c r="C595" s="21"/>
      <c r="D595" s="21"/>
      <c r="E595" s="21"/>
      <c r="F595" s="21"/>
      <c r="G595" s="21"/>
    </row>
    <row r="596" spans="2:7">
      <c r="B596" s="21"/>
      <c r="C596" s="21"/>
      <c r="D596" s="21"/>
      <c r="E596" s="21"/>
      <c r="F596" s="21"/>
      <c r="G596" s="21"/>
    </row>
    <row r="597" spans="2:7">
      <c r="B597" s="21"/>
      <c r="C597" s="21"/>
      <c r="D597" s="21"/>
      <c r="E597" s="21"/>
      <c r="F597" s="21"/>
      <c r="G597" s="21"/>
    </row>
    <row r="598" spans="2:7">
      <c r="B598" s="21"/>
      <c r="C598" s="21"/>
      <c r="D598" s="21"/>
      <c r="E598" s="21"/>
      <c r="F598" s="21"/>
      <c r="G598" s="21"/>
    </row>
    <row r="599" spans="2:7">
      <c r="B599" s="21"/>
      <c r="C599" s="21"/>
      <c r="D599" s="21"/>
      <c r="E599" s="21"/>
      <c r="F599" s="21"/>
      <c r="G599" s="21"/>
    </row>
    <row r="600" spans="2:7">
      <c r="B600" s="21"/>
      <c r="C600" s="21"/>
      <c r="D600" s="21"/>
      <c r="E600" s="21"/>
      <c r="F600" s="21"/>
      <c r="G600" s="21"/>
    </row>
    <row r="601" spans="2:7">
      <c r="B601" s="21"/>
      <c r="C601" s="21"/>
      <c r="D601" s="21"/>
      <c r="E601" s="21"/>
      <c r="F601" s="21"/>
      <c r="G601" s="21"/>
    </row>
    <row r="602" spans="2:7">
      <c r="B602" s="21"/>
      <c r="C602" s="21"/>
      <c r="D602" s="21"/>
      <c r="E602" s="21"/>
      <c r="F602" s="21"/>
      <c r="G602" s="21"/>
    </row>
    <row r="603" spans="2:7">
      <c r="B603" s="21"/>
      <c r="C603" s="21"/>
      <c r="D603" s="21"/>
      <c r="E603" s="21"/>
      <c r="F603" s="21"/>
      <c r="G603" s="21"/>
    </row>
    <row r="604" spans="2:7">
      <c r="B604" s="21"/>
      <c r="C604" s="21"/>
      <c r="D604" s="21"/>
      <c r="E604" s="21"/>
      <c r="F604" s="21"/>
      <c r="G604" s="21"/>
    </row>
    <row r="605" spans="2:7">
      <c r="B605" s="21"/>
      <c r="C605" s="21"/>
      <c r="D605" s="21"/>
      <c r="E605" s="21"/>
      <c r="F605" s="21"/>
      <c r="G605" s="21"/>
    </row>
    <row r="606" spans="2:7">
      <c r="B606" s="21"/>
      <c r="C606" s="21"/>
      <c r="D606" s="21"/>
      <c r="E606" s="21"/>
      <c r="F606" s="21"/>
      <c r="G606" s="21"/>
    </row>
    <row r="607" spans="2:7">
      <c r="B607" s="21"/>
      <c r="C607" s="21"/>
      <c r="D607" s="21"/>
      <c r="E607" s="21"/>
      <c r="F607" s="21"/>
      <c r="G607" s="21"/>
    </row>
    <row r="608" spans="2:7">
      <c r="B608" s="21"/>
      <c r="C608" s="21"/>
      <c r="D608" s="21"/>
      <c r="E608" s="21"/>
      <c r="F608" s="21"/>
      <c r="G608" s="21"/>
    </row>
    <row r="609" spans="2:7">
      <c r="B609" s="21"/>
      <c r="C609" s="21"/>
      <c r="D609" s="21"/>
      <c r="E609" s="21"/>
      <c r="F609" s="21"/>
      <c r="G609" s="21"/>
    </row>
    <row r="610" spans="2:7">
      <c r="B610" s="21"/>
      <c r="C610" s="21"/>
      <c r="D610" s="21"/>
      <c r="E610" s="21"/>
      <c r="F610" s="21"/>
      <c r="G610" s="21"/>
    </row>
    <row r="611" spans="2:7">
      <c r="B611" s="21"/>
      <c r="C611" s="21"/>
      <c r="D611" s="21"/>
      <c r="E611" s="21"/>
      <c r="F611" s="21"/>
      <c r="G611" s="21"/>
    </row>
    <row r="612" spans="2:7">
      <c r="B612" s="21"/>
      <c r="C612" s="21"/>
      <c r="D612" s="21"/>
      <c r="E612" s="21"/>
      <c r="F612" s="21"/>
      <c r="G612" s="21"/>
    </row>
    <row r="613" spans="2:7">
      <c r="B613" s="21"/>
      <c r="C613" s="21"/>
      <c r="D613" s="21"/>
      <c r="E613" s="21"/>
      <c r="F613" s="21"/>
      <c r="G613" s="21"/>
    </row>
    <row r="614" spans="2:7">
      <c r="B614" s="21"/>
      <c r="C614" s="21"/>
      <c r="D614" s="21"/>
      <c r="E614" s="21"/>
      <c r="F614" s="21"/>
      <c r="G614" s="21"/>
    </row>
    <row r="615" spans="2:7">
      <c r="B615" s="21"/>
      <c r="C615" s="21"/>
      <c r="D615" s="21"/>
      <c r="E615" s="21"/>
      <c r="F615" s="21"/>
      <c r="G615" s="21"/>
    </row>
    <row r="616" spans="2:7">
      <c r="B616" s="21"/>
      <c r="C616" s="21"/>
      <c r="D616" s="21"/>
      <c r="E616" s="21"/>
      <c r="F616" s="21"/>
      <c r="G616" s="21"/>
    </row>
    <row r="617" spans="2:7">
      <c r="B617" s="21"/>
      <c r="C617" s="21"/>
      <c r="D617" s="21"/>
      <c r="E617" s="21"/>
      <c r="F617" s="21"/>
      <c r="G617" s="21"/>
    </row>
    <row r="618" spans="2:7">
      <c r="B618" s="21"/>
      <c r="C618" s="21"/>
      <c r="D618" s="21"/>
      <c r="E618" s="21"/>
      <c r="F618" s="21"/>
      <c r="G618" s="21"/>
    </row>
    <row r="619" spans="2:7">
      <c r="B619" s="21"/>
      <c r="C619" s="21"/>
      <c r="D619" s="21"/>
      <c r="E619" s="21"/>
      <c r="F619" s="21"/>
      <c r="G619" s="21"/>
    </row>
    <row r="620" spans="2:7">
      <c r="B620" s="21"/>
      <c r="C620" s="21"/>
      <c r="D620" s="21"/>
      <c r="E620" s="21"/>
      <c r="F620" s="21"/>
      <c r="G620" s="21"/>
    </row>
    <row r="621" spans="2:7">
      <c r="B621" s="21"/>
      <c r="C621" s="21"/>
      <c r="D621" s="21"/>
      <c r="E621" s="21"/>
      <c r="F621" s="21"/>
      <c r="G621" s="21"/>
    </row>
    <row r="622" spans="2:7">
      <c r="B622" s="21"/>
      <c r="C622" s="21"/>
      <c r="D622" s="21"/>
      <c r="E622" s="21"/>
      <c r="F622" s="21"/>
      <c r="G622" s="21"/>
    </row>
  </sheetData>
  <mergeCells count="3">
    <mergeCell ref="B2:F2"/>
    <mergeCell ref="B3:F3"/>
    <mergeCell ref="E6:F6"/>
  </mergeCells>
  <conditionalFormatting sqref="G8 C45 C47:C49 F9 F7 F4:F5 F61:F65081">
    <cfRule type="cellIs" dxfId="101" priority="1" stopIfTrue="1" operator="equal">
      <formula>"""(en blanco)"""</formula>
    </cfRule>
  </conditionalFormatting>
  <printOptions horizontalCentered="1" verticalCentered="1"/>
  <pageMargins left="0.23622047244094491" right="0.15748031496062992" top="0.15748031496062992" bottom="0.51181102362204722" header="0" footer="0.59055118110236227"/>
  <pageSetup paperSize="9" scale="49" fitToHeight="0" orientation="portrait" horizontalDpi="300" verticalDpi="300" r:id="rId2"/>
  <headerFooter alignWithMargins="0">
    <oddFooter>&amp;L__________________________
      FIRMA CONSTRUCTORA 
                    INGEVEC&amp;C_______________________________
FIRMA INSPECCIÓN TÉCNICA&amp;RIMPRESO EL: 10-12-2014
PAGINA N°: 1</oddFooter>
  </headerFooter>
  <rowBreaks count="1" manualBreakCount="1">
    <brk id="91" max="7" man="1"/>
  </rowBreaks>
  <drawing r:id="rId3"/>
</worksheet>
</file>

<file path=xl/worksheets/sheet10.xml><?xml version="1.0" encoding="utf-8"?>
<worksheet xmlns="http://schemas.openxmlformats.org/spreadsheetml/2006/main" xmlns:r="http://schemas.openxmlformats.org/officeDocument/2006/relationships">
  <sheetPr>
    <tabColor theme="3"/>
  </sheetPr>
  <dimension ref="B2:K622"/>
  <sheetViews>
    <sheetView showGridLines="0" view="pageBreakPreview" zoomScale="85" zoomScaleNormal="77" zoomScaleSheetLayoutView="85" zoomScalePageLayoutView="55" workbookViewId="0">
      <selection activeCell="D21" sqref="D21"/>
    </sheetView>
  </sheetViews>
  <sheetFormatPr baseColWidth="10" defaultColWidth="3" defaultRowHeight="15.75"/>
  <cols>
    <col min="1" max="1" width="3" style="6"/>
    <col min="2" max="2" width="17.140625" style="6" customWidth="1"/>
    <col min="3" max="3" width="23.7109375" style="6" customWidth="1"/>
    <col min="4" max="4" width="55.28515625" style="6" customWidth="1"/>
    <col min="5" max="5" width="44.42578125" style="6" customWidth="1"/>
    <col min="6" max="6" width="11.5703125" style="9" customWidth="1"/>
    <col min="7" max="7" width="6.7109375" style="10" customWidth="1"/>
    <col min="8" max="8" width="1.7109375" style="6" customWidth="1"/>
    <col min="9" max="255" width="11.42578125" style="6" customWidth="1"/>
    <col min="256" max="257" width="3" style="6"/>
    <col min="258" max="258" width="17.140625" style="6" customWidth="1"/>
    <col min="259" max="259" width="23.7109375" style="6" customWidth="1"/>
    <col min="260" max="260" width="55.28515625" style="6" customWidth="1"/>
    <col min="261" max="261" width="44.42578125" style="6" customWidth="1"/>
    <col min="262" max="262" width="11.5703125" style="6" customWidth="1"/>
    <col min="263" max="263" width="6.7109375" style="6" customWidth="1"/>
    <col min="264" max="264" width="1.7109375" style="6" customWidth="1"/>
    <col min="265" max="511" width="11.42578125" style="6" customWidth="1"/>
    <col min="512" max="513" width="3" style="6"/>
    <col min="514" max="514" width="17.140625" style="6" customWidth="1"/>
    <col min="515" max="515" width="23.7109375" style="6" customWidth="1"/>
    <col min="516" max="516" width="55.28515625" style="6" customWidth="1"/>
    <col min="517" max="517" width="44.42578125" style="6" customWidth="1"/>
    <col min="518" max="518" width="11.5703125" style="6" customWidth="1"/>
    <col min="519" max="519" width="6.7109375" style="6" customWidth="1"/>
    <col min="520" max="520" width="1.7109375" style="6" customWidth="1"/>
    <col min="521" max="767" width="11.42578125" style="6" customWidth="1"/>
    <col min="768" max="769" width="3" style="6"/>
    <col min="770" max="770" width="17.140625" style="6" customWidth="1"/>
    <col min="771" max="771" width="23.7109375" style="6" customWidth="1"/>
    <col min="772" max="772" width="55.28515625" style="6" customWidth="1"/>
    <col min="773" max="773" width="44.42578125" style="6" customWidth="1"/>
    <col min="774" max="774" width="11.5703125" style="6" customWidth="1"/>
    <col min="775" max="775" width="6.7109375" style="6" customWidth="1"/>
    <col min="776" max="776" width="1.7109375" style="6" customWidth="1"/>
    <col min="777" max="1023" width="11.42578125" style="6" customWidth="1"/>
    <col min="1024" max="1025" width="3" style="6"/>
    <col min="1026" max="1026" width="17.140625" style="6" customWidth="1"/>
    <col min="1027" max="1027" width="23.7109375" style="6" customWidth="1"/>
    <col min="1028" max="1028" width="55.28515625" style="6" customWidth="1"/>
    <col min="1029" max="1029" width="44.42578125" style="6" customWidth="1"/>
    <col min="1030" max="1030" width="11.5703125" style="6" customWidth="1"/>
    <col min="1031" max="1031" width="6.7109375" style="6" customWidth="1"/>
    <col min="1032" max="1032" width="1.7109375" style="6" customWidth="1"/>
    <col min="1033" max="1279" width="11.42578125" style="6" customWidth="1"/>
    <col min="1280" max="1281" width="3" style="6"/>
    <col min="1282" max="1282" width="17.140625" style="6" customWidth="1"/>
    <col min="1283" max="1283" width="23.7109375" style="6" customWidth="1"/>
    <col min="1284" max="1284" width="55.28515625" style="6" customWidth="1"/>
    <col min="1285" max="1285" width="44.42578125" style="6" customWidth="1"/>
    <col min="1286" max="1286" width="11.5703125" style="6" customWidth="1"/>
    <col min="1287" max="1287" width="6.7109375" style="6" customWidth="1"/>
    <col min="1288" max="1288" width="1.7109375" style="6" customWidth="1"/>
    <col min="1289" max="1535" width="11.42578125" style="6" customWidth="1"/>
    <col min="1536" max="1537" width="3" style="6"/>
    <col min="1538" max="1538" width="17.140625" style="6" customWidth="1"/>
    <col min="1539" max="1539" width="23.7109375" style="6" customWidth="1"/>
    <col min="1540" max="1540" width="55.28515625" style="6" customWidth="1"/>
    <col min="1541" max="1541" width="44.42578125" style="6" customWidth="1"/>
    <col min="1542" max="1542" width="11.5703125" style="6" customWidth="1"/>
    <col min="1543" max="1543" width="6.7109375" style="6" customWidth="1"/>
    <col min="1544" max="1544" width="1.7109375" style="6" customWidth="1"/>
    <col min="1545" max="1791" width="11.42578125" style="6" customWidth="1"/>
    <col min="1792" max="1793" width="3" style="6"/>
    <col min="1794" max="1794" width="17.140625" style="6" customWidth="1"/>
    <col min="1795" max="1795" width="23.7109375" style="6" customWidth="1"/>
    <col min="1796" max="1796" width="55.28515625" style="6" customWidth="1"/>
    <col min="1797" max="1797" width="44.42578125" style="6" customWidth="1"/>
    <col min="1798" max="1798" width="11.5703125" style="6" customWidth="1"/>
    <col min="1799" max="1799" width="6.7109375" style="6" customWidth="1"/>
    <col min="1800" max="1800" width="1.7109375" style="6" customWidth="1"/>
    <col min="1801" max="2047" width="11.42578125" style="6" customWidth="1"/>
    <col min="2048" max="2049" width="3" style="6"/>
    <col min="2050" max="2050" width="17.140625" style="6" customWidth="1"/>
    <col min="2051" max="2051" width="23.7109375" style="6" customWidth="1"/>
    <col min="2052" max="2052" width="55.28515625" style="6" customWidth="1"/>
    <col min="2053" max="2053" width="44.42578125" style="6" customWidth="1"/>
    <col min="2054" max="2054" width="11.5703125" style="6" customWidth="1"/>
    <col min="2055" max="2055" width="6.7109375" style="6" customWidth="1"/>
    <col min="2056" max="2056" width="1.7109375" style="6" customWidth="1"/>
    <col min="2057" max="2303" width="11.42578125" style="6" customWidth="1"/>
    <col min="2304" max="2305" width="3" style="6"/>
    <col min="2306" max="2306" width="17.140625" style="6" customWidth="1"/>
    <col min="2307" max="2307" width="23.7109375" style="6" customWidth="1"/>
    <col min="2308" max="2308" width="55.28515625" style="6" customWidth="1"/>
    <col min="2309" max="2309" width="44.42578125" style="6" customWidth="1"/>
    <col min="2310" max="2310" width="11.5703125" style="6" customWidth="1"/>
    <col min="2311" max="2311" width="6.7109375" style="6" customWidth="1"/>
    <col min="2312" max="2312" width="1.7109375" style="6" customWidth="1"/>
    <col min="2313" max="2559" width="11.42578125" style="6" customWidth="1"/>
    <col min="2560" max="2561" width="3" style="6"/>
    <col min="2562" max="2562" width="17.140625" style="6" customWidth="1"/>
    <col min="2563" max="2563" width="23.7109375" style="6" customWidth="1"/>
    <col min="2564" max="2564" width="55.28515625" style="6" customWidth="1"/>
    <col min="2565" max="2565" width="44.42578125" style="6" customWidth="1"/>
    <col min="2566" max="2566" width="11.5703125" style="6" customWidth="1"/>
    <col min="2567" max="2567" width="6.7109375" style="6" customWidth="1"/>
    <col min="2568" max="2568" width="1.7109375" style="6" customWidth="1"/>
    <col min="2569" max="2815" width="11.42578125" style="6" customWidth="1"/>
    <col min="2816" max="2817" width="3" style="6"/>
    <col min="2818" max="2818" width="17.140625" style="6" customWidth="1"/>
    <col min="2819" max="2819" width="23.7109375" style="6" customWidth="1"/>
    <col min="2820" max="2820" width="55.28515625" style="6" customWidth="1"/>
    <col min="2821" max="2821" width="44.42578125" style="6" customWidth="1"/>
    <col min="2822" max="2822" width="11.5703125" style="6" customWidth="1"/>
    <col min="2823" max="2823" width="6.7109375" style="6" customWidth="1"/>
    <col min="2824" max="2824" width="1.7109375" style="6" customWidth="1"/>
    <col min="2825" max="3071" width="11.42578125" style="6" customWidth="1"/>
    <col min="3072" max="3073" width="3" style="6"/>
    <col min="3074" max="3074" width="17.140625" style="6" customWidth="1"/>
    <col min="3075" max="3075" width="23.7109375" style="6" customWidth="1"/>
    <col min="3076" max="3076" width="55.28515625" style="6" customWidth="1"/>
    <col min="3077" max="3077" width="44.42578125" style="6" customWidth="1"/>
    <col min="3078" max="3078" width="11.5703125" style="6" customWidth="1"/>
    <col min="3079" max="3079" width="6.7109375" style="6" customWidth="1"/>
    <col min="3080" max="3080" width="1.7109375" style="6" customWidth="1"/>
    <col min="3081" max="3327" width="11.42578125" style="6" customWidth="1"/>
    <col min="3328" max="3329" width="3" style="6"/>
    <col min="3330" max="3330" width="17.140625" style="6" customWidth="1"/>
    <col min="3331" max="3331" width="23.7109375" style="6" customWidth="1"/>
    <col min="3332" max="3332" width="55.28515625" style="6" customWidth="1"/>
    <col min="3333" max="3333" width="44.42578125" style="6" customWidth="1"/>
    <col min="3334" max="3334" width="11.5703125" style="6" customWidth="1"/>
    <col min="3335" max="3335" width="6.7109375" style="6" customWidth="1"/>
    <col min="3336" max="3336" width="1.7109375" style="6" customWidth="1"/>
    <col min="3337" max="3583" width="11.42578125" style="6" customWidth="1"/>
    <col min="3584" max="3585" width="3" style="6"/>
    <col min="3586" max="3586" width="17.140625" style="6" customWidth="1"/>
    <col min="3587" max="3587" width="23.7109375" style="6" customWidth="1"/>
    <col min="3588" max="3588" width="55.28515625" style="6" customWidth="1"/>
    <col min="3589" max="3589" width="44.42578125" style="6" customWidth="1"/>
    <col min="3590" max="3590" width="11.5703125" style="6" customWidth="1"/>
    <col min="3591" max="3591" width="6.7109375" style="6" customWidth="1"/>
    <col min="3592" max="3592" width="1.7109375" style="6" customWidth="1"/>
    <col min="3593" max="3839" width="11.42578125" style="6" customWidth="1"/>
    <col min="3840" max="3841" width="3" style="6"/>
    <col min="3842" max="3842" width="17.140625" style="6" customWidth="1"/>
    <col min="3843" max="3843" width="23.7109375" style="6" customWidth="1"/>
    <col min="3844" max="3844" width="55.28515625" style="6" customWidth="1"/>
    <col min="3845" max="3845" width="44.42578125" style="6" customWidth="1"/>
    <col min="3846" max="3846" width="11.5703125" style="6" customWidth="1"/>
    <col min="3847" max="3847" width="6.7109375" style="6" customWidth="1"/>
    <col min="3848" max="3848" width="1.7109375" style="6" customWidth="1"/>
    <col min="3849" max="4095" width="11.42578125" style="6" customWidth="1"/>
    <col min="4096" max="4097" width="3" style="6"/>
    <col min="4098" max="4098" width="17.140625" style="6" customWidth="1"/>
    <col min="4099" max="4099" width="23.7109375" style="6" customWidth="1"/>
    <col min="4100" max="4100" width="55.28515625" style="6" customWidth="1"/>
    <col min="4101" max="4101" width="44.42578125" style="6" customWidth="1"/>
    <col min="4102" max="4102" width="11.5703125" style="6" customWidth="1"/>
    <col min="4103" max="4103" width="6.7109375" style="6" customWidth="1"/>
    <col min="4104" max="4104" width="1.7109375" style="6" customWidth="1"/>
    <col min="4105" max="4351" width="11.42578125" style="6" customWidth="1"/>
    <col min="4352" max="4353" width="3" style="6"/>
    <col min="4354" max="4354" width="17.140625" style="6" customWidth="1"/>
    <col min="4355" max="4355" width="23.7109375" style="6" customWidth="1"/>
    <col min="4356" max="4356" width="55.28515625" style="6" customWidth="1"/>
    <col min="4357" max="4357" width="44.42578125" style="6" customWidth="1"/>
    <col min="4358" max="4358" width="11.5703125" style="6" customWidth="1"/>
    <col min="4359" max="4359" width="6.7109375" style="6" customWidth="1"/>
    <col min="4360" max="4360" width="1.7109375" style="6" customWidth="1"/>
    <col min="4361" max="4607" width="11.42578125" style="6" customWidth="1"/>
    <col min="4608" max="4609" width="3" style="6"/>
    <col min="4610" max="4610" width="17.140625" style="6" customWidth="1"/>
    <col min="4611" max="4611" width="23.7109375" style="6" customWidth="1"/>
    <col min="4612" max="4612" width="55.28515625" style="6" customWidth="1"/>
    <col min="4613" max="4613" width="44.42578125" style="6" customWidth="1"/>
    <col min="4614" max="4614" width="11.5703125" style="6" customWidth="1"/>
    <col min="4615" max="4615" width="6.7109375" style="6" customWidth="1"/>
    <col min="4616" max="4616" width="1.7109375" style="6" customWidth="1"/>
    <col min="4617" max="4863" width="11.42578125" style="6" customWidth="1"/>
    <col min="4864" max="4865" width="3" style="6"/>
    <col min="4866" max="4866" width="17.140625" style="6" customWidth="1"/>
    <col min="4867" max="4867" width="23.7109375" style="6" customWidth="1"/>
    <col min="4868" max="4868" width="55.28515625" style="6" customWidth="1"/>
    <col min="4869" max="4869" width="44.42578125" style="6" customWidth="1"/>
    <col min="4870" max="4870" width="11.5703125" style="6" customWidth="1"/>
    <col min="4871" max="4871" width="6.7109375" style="6" customWidth="1"/>
    <col min="4872" max="4872" width="1.7109375" style="6" customWidth="1"/>
    <col min="4873" max="5119" width="11.42578125" style="6" customWidth="1"/>
    <col min="5120" max="5121" width="3" style="6"/>
    <col min="5122" max="5122" width="17.140625" style="6" customWidth="1"/>
    <col min="5123" max="5123" width="23.7109375" style="6" customWidth="1"/>
    <col min="5124" max="5124" width="55.28515625" style="6" customWidth="1"/>
    <col min="5125" max="5125" width="44.42578125" style="6" customWidth="1"/>
    <col min="5126" max="5126" width="11.5703125" style="6" customWidth="1"/>
    <col min="5127" max="5127" width="6.7109375" style="6" customWidth="1"/>
    <col min="5128" max="5128" width="1.7109375" style="6" customWidth="1"/>
    <col min="5129" max="5375" width="11.42578125" style="6" customWidth="1"/>
    <col min="5376" max="5377" width="3" style="6"/>
    <col min="5378" max="5378" width="17.140625" style="6" customWidth="1"/>
    <col min="5379" max="5379" width="23.7109375" style="6" customWidth="1"/>
    <col min="5380" max="5380" width="55.28515625" style="6" customWidth="1"/>
    <col min="5381" max="5381" width="44.42578125" style="6" customWidth="1"/>
    <col min="5382" max="5382" width="11.5703125" style="6" customWidth="1"/>
    <col min="5383" max="5383" width="6.7109375" style="6" customWidth="1"/>
    <col min="5384" max="5384" width="1.7109375" style="6" customWidth="1"/>
    <col min="5385" max="5631" width="11.42578125" style="6" customWidth="1"/>
    <col min="5632" max="5633" width="3" style="6"/>
    <col min="5634" max="5634" width="17.140625" style="6" customWidth="1"/>
    <col min="5635" max="5635" width="23.7109375" style="6" customWidth="1"/>
    <col min="5636" max="5636" width="55.28515625" style="6" customWidth="1"/>
    <col min="5637" max="5637" width="44.42578125" style="6" customWidth="1"/>
    <col min="5638" max="5638" width="11.5703125" style="6" customWidth="1"/>
    <col min="5639" max="5639" width="6.7109375" style="6" customWidth="1"/>
    <col min="5640" max="5640" width="1.7109375" style="6" customWidth="1"/>
    <col min="5641" max="5887" width="11.42578125" style="6" customWidth="1"/>
    <col min="5888" max="5889" width="3" style="6"/>
    <col min="5890" max="5890" width="17.140625" style="6" customWidth="1"/>
    <col min="5891" max="5891" width="23.7109375" style="6" customWidth="1"/>
    <col min="5892" max="5892" width="55.28515625" style="6" customWidth="1"/>
    <col min="5893" max="5893" width="44.42578125" style="6" customWidth="1"/>
    <col min="5894" max="5894" width="11.5703125" style="6" customWidth="1"/>
    <col min="5895" max="5895" width="6.7109375" style="6" customWidth="1"/>
    <col min="5896" max="5896" width="1.7109375" style="6" customWidth="1"/>
    <col min="5897" max="6143" width="11.42578125" style="6" customWidth="1"/>
    <col min="6144" max="6145" width="3" style="6"/>
    <col min="6146" max="6146" width="17.140625" style="6" customWidth="1"/>
    <col min="6147" max="6147" width="23.7109375" style="6" customWidth="1"/>
    <col min="6148" max="6148" width="55.28515625" style="6" customWidth="1"/>
    <col min="6149" max="6149" width="44.42578125" style="6" customWidth="1"/>
    <col min="6150" max="6150" width="11.5703125" style="6" customWidth="1"/>
    <col min="6151" max="6151" width="6.7109375" style="6" customWidth="1"/>
    <col min="6152" max="6152" width="1.7109375" style="6" customWidth="1"/>
    <col min="6153" max="6399" width="11.42578125" style="6" customWidth="1"/>
    <col min="6400" max="6401" width="3" style="6"/>
    <col min="6402" max="6402" width="17.140625" style="6" customWidth="1"/>
    <col min="6403" max="6403" width="23.7109375" style="6" customWidth="1"/>
    <col min="6404" max="6404" width="55.28515625" style="6" customWidth="1"/>
    <col min="6405" max="6405" width="44.42578125" style="6" customWidth="1"/>
    <col min="6406" max="6406" width="11.5703125" style="6" customWidth="1"/>
    <col min="6407" max="6407" width="6.7109375" style="6" customWidth="1"/>
    <col min="6408" max="6408" width="1.7109375" style="6" customWidth="1"/>
    <col min="6409" max="6655" width="11.42578125" style="6" customWidth="1"/>
    <col min="6656" max="6657" width="3" style="6"/>
    <col min="6658" max="6658" width="17.140625" style="6" customWidth="1"/>
    <col min="6659" max="6659" width="23.7109375" style="6" customWidth="1"/>
    <col min="6660" max="6660" width="55.28515625" style="6" customWidth="1"/>
    <col min="6661" max="6661" width="44.42578125" style="6" customWidth="1"/>
    <col min="6662" max="6662" width="11.5703125" style="6" customWidth="1"/>
    <col min="6663" max="6663" width="6.7109375" style="6" customWidth="1"/>
    <col min="6664" max="6664" width="1.7109375" style="6" customWidth="1"/>
    <col min="6665" max="6911" width="11.42578125" style="6" customWidth="1"/>
    <col min="6912" max="6913" width="3" style="6"/>
    <col min="6914" max="6914" width="17.140625" style="6" customWidth="1"/>
    <col min="6915" max="6915" width="23.7109375" style="6" customWidth="1"/>
    <col min="6916" max="6916" width="55.28515625" style="6" customWidth="1"/>
    <col min="6917" max="6917" width="44.42578125" style="6" customWidth="1"/>
    <col min="6918" max="6918" width="11.5703125" style="6" customWidth="1"/>
    <col min="6919" max="6919" width="6.7109375" style="6" customWidth="1"/>
    <col min="6920" max="6920" width="1.7109375" style="6" customWidth="1"/>
    <col min="6921" max="7167" width="11.42578125" style="6" customWidth="1"/>
    <col min="7168" max="7169" width="3" style="6"/>
    <col min="7170" max="7170" width="17.140625" style="6" customWidth="1"/>
    <col min="7171" max="7171" width="23.7109375" style="6" customWidth="1"/>
    <col min="7172" max="7172" width="55.28515625" style="6" customWidth="1"/>
    <col min="7173" max="7173" width="44.42578125" style="6" customWidth="1"/>
    <col min="7174" max="7174" width="11.5703125" style="6" customWidth="1"/>
    <col min="7175" max="7175" width="6.7109375" style="6" customWidth="1"/>
    <col min="7176" max="7176" width="1.7109375" style="6" customWidth="1"/>
    <col min="7177" max="7423" width="11.42578125" style="6" customWidth="1"/>
    <col min="7424" max="7425" width="3" style="6"/>
    <col min="7426" max="7426" width="17.140625" style="6" customWidth="1"/>
    <col min="7427" max="7427" width="23.7109375" style="6" customWidth="1"/>
    <col min="7428" max="7428" width="55.28515625" style="6" customWidth="1"/>
    <col min="7429" max="7429" width="44.42578125" style="6" customWidth="1"/>
    <col min="7430" max="7430" width="11.5703125" style="6" customWidth="1"/>
    <col min="7431" max="7431" width="6.7109375" style="6" customWidth="1"/>
    <col min="7432" max="7432" width="1.7109375" style="6" customWidth="1"/>
    <col min="7433" max="7679" width="11.42578125" style="6" customWidth="1"/>
    <col min="7680" max="7681" width="3" style="6"/>
    <col min="7682" max="7682" width="17.140625" style="6" customWidth="1"/>
    <col min="7683" max="7683" width="23.7109375" style="6" customWidth="1"/>
    <col min="7684" max="7684" width="55.28515625" style="6" customWidth="1"/>
    <col min="7685" max="7685" width="44.42578125" style="6" customWidth="1"/>
    <col min="7686" max="7686" width="11.5703125" style="6" customWidth="1"/>
    <col min="7687" max="7687" width="6.7109375" style="6" customWidth="1"/>
    <col min="7688" max="7688" width="1.7109375" style="6" customWidth="1"/>
    <col min="7689" max="7935" width="11.42578125" style="6" customWidth="1"/>
    <col min="7936" max="7937" width="3" style="6"/>
    <col min="7938" max="7938" width="17.140625" style="6" customWidth="1"/>
    <col min="7939" max="7939" width="23.7109375" style="6" customWidth="1"/>
    <col min="7940" max="7940" width="55.28515625" style="6" customWidth="1"/>
    <col min="7941" max="7941" width="44.42578125" style="6" customWidth="1"/>
    <col min="7942" max="7942" width="11.5703125" style="6" customWidth="1"/>
    <col min="7943" max="7943" width="6.7109375" style="6" customWidth="1"/>
    <col min="7944" max="7944" width="1.7109375" style="6" customWidth="1"/>
    <col min="7945" max="8191" width="11.42578125" style="6" customWidth="1"/>
    <col min="8192" max="8193" width="3" style="6"/>
    <col min="8194" max="8194" width="17.140625" style="6" customWidth="1"/>
    <col min="8195" max="8195" width="23.7109375" style="6" customWidth="1"/>
    <col min="8196" max="8196" width="55.28515625" style="6" customWidth="1"/>
    <col min="8197" max="8197" width="44.42578125" style="6" customWidth="1"/>
    <col min="8198" max="8198" width="11.5703125" style="6" customWidth="1"/>
    <col min="8199" max="8199" width="6.7109375" style="6" customWidth="1"/>
    <col min="8200" max="8200" width="1.7109375" style="6" customWidth="1"/>
    <col min="8201" max="8447" width="11.42578125" style="6" customWidth="1"/>
    <col min="8448" max="8449" width="3" style="6"/>
    <col min="8450" max="8450" width="17.140625" style="6" customWidth="1"/>
    <col min="8451" max="8451" width="23.7109375" style="6" customWidth="1"/>
    <col min="8452" max="8452" width="55.28515625" style="6" customWidth="1"/>
    <col min="8453" max="8453" width="44.42578125" style="6" customWidth="1"/>
    <col min="8454" max="8454" width="11.5703125" style="6" customWidth="1"/>
    <col min="8455" max="8455" width="6.7109375" style="6" customWidth="1"/>
    <col min="8456" max="8456" width="1.7109375" style="6" customWidth="1"/>
    <col min="8457" max="8703" width="11.42578125" style="6" customWidth="1"/>
    <col min="8704" max="8705" width="3" style="6"/>
    <col min="8706" max="8706" width="17.140625" style="6" customWidth="1"/>
    <col min="8707" max="8707" width="23.7109375" style="6" customWidth="1"/>
    <col min="8708" max="8708" width="55.28515625" style="6" customWidth="1"/>
    <col min="8709" max="8709" width="44.42578125" style="6" customWidth="1"/>
    <col min="8710" max="8710" width="11.5703125" style="6" customWidth="1"/>
    <col min="8711" max="8711" width="6.7109375" style="6" customWidth="1"/>
    <col min="8712" max="8712" width="1.7109375" style="6" customWidth="1"/>
    <col min="8713" max="8959" width="11.42578125" style="6" customWidth="1"/>
    <col min="8960" max="8961" width="3" style="6"/>
    <col min="8962" max="8962" width="17.140625" style="6" customWidth="1"/>
    <col min="8963" max="8963" width="23.7109375" style="6" customWidth="1"/>
    <col min="8964" max="8964" width="55.28515625" style="6" customWidth="1"/>
    <col min="8965" max="8965" width="44.42578125" style="6" customWidth="1"/>
    <col min="8966" max="8966" width="11.5703125" style="6" customWidth="1"/>
    <col min="8967" max="8967" width="6.7109375" style="6" customWidth="1"/>
    <col min="8968" max="8968" width="1.7109375" style="6" customWidth="1"/>
    <col min="8969" max="9215" width="11.42578125" style="6" customWidth="1"/>
    <col min="9216" max="9217" width="3" style="6"/>
    <col min="9218" max="9218" width="17.140625" style="6" customWidth="1"/>
    <col min="9219" max="9219" width="23.7109375" style="6" customWidth="1"/>
    <col min="9220" max="9220" width="55.28515625" style="6" customWidth="1"/>
    <col min="9221" max="9221" width="44.42578125" style="6" customWidth="1"/>
    <col min="9222" max="9222" width="11.5703125" style="6" customWidth="1"/>
    <col min="9223" max="9223" width="6.7109375" style="6" customWidth="1"/>
    <col min="9224" max="9224" width="1.7109375" style="6" customWidth="1"/>
    <col min="9225" max="9471" width="11.42578125" style="6" customWidth="1"/>
    <col min="9472" max="9473" width="3" style="6"/>
    <col min="9474" max="9474" width="17.140625" style="6" customWidth="1"/>
    <col min="9475" max="9475" width="23.7109375" style="6" customWidth="1"/>
    <col min="9476" max="9476" width="55.28515625" style="6" customWidth="1"/>
    <col min="9477" max="9477" width="44.42578125" style="6" customWidth="1"/>
    <col min="9478" max="9478" width="11.5703125" style="6" customWidth="1"/>
    <col min="9479" max="9479" width="6.7109375" style="6" customWidth="1"/>
    <col min="9480" max="9480" width="1.7109375" style="6" customWidth="1"/>
    <col min="9481" max="9727" width="11.42578125" style="6" customWidth="1"/>
    <col min="9728" max="9729" width="3" style="6"/>
    <col min="9730" max="9730" width="17.140625" style="6" customWidth="1"/>
    <col min="9731" max="9731" width="23.7109375" style="6" customWidth="1"/>
    <col min="9732" max="9732" width="55.28515625" style="6" customWidth="1"/>
    <col min="9733" max="9733" width="44.42578125" style="6" customWidth="1"/>
    <col min="9734" max="9734" width="11.5703125" style="6" customWidth="1"/>
    <col min="9735" max="9735" width="6.7109375" style="6" customWidth="1"/>
    <col min="9736" max="9736" width="1.7109375" style="6" customWidth="1"/>
    <col min="9737" max="9983" width="11.42578125" style="6" customWidth="1"/>
    <col min="9984" max="9985" width="3" style="6"/>
    <col min="9986" max="9986" width="17.140625" style="6" customWidth="1"/>
    <col min="9987" max="9987" width="23.7109375" style="6" customWidth="1"/>
    <col min="9988" max="9988" width="55.28515625" style="6" customWidth="1"/>
    <col min="9989" max="9989" width="44.42578125" style="6" customWidth="1"/>
    <col min="9990" max="9990" width="11.5703125" style="6" customWidth="1"/>
    <col min="9991" max="9991" width="6.7109375" style="6" customWidth="1"/>
    <col min="9992" max="9992" width="1.7109375" style="6" customWidth="1"/>
    <col min="9993" max="10239" width="11.42578125" style="6" customWidth="1"/>
    <col min="10240" max="10241" width="3" style="6"/>
    <col min="10242" max="10242" width="17.140625" style="6" customWidth="1"/>
    <col min="10243" max="10243" width="23.7109375" style="6" customWidth="1"/>
    <col min="10244" max="10244" width="55.28515625" style="6" customWidth="1"/>
    <col min="10245" max="10245" width="44.42578125" style="6" customWidth="1"/>
    <col min="10246" max="10246" width="11.5703125" style="6" customWidth="1"/>
    <col min="10247" max="10247" width="6.7109375" style="6" customWidth="1"/>
    <col min="10248" max="10248" width="1.7109375" style="6" customWidth="1"/>
    <col min="10249" max="10495" width="11.42578125" style="6" customWidth="1"/>
    <col min="10496" max="10497" width="3" style="6"/>
    <col min="10498" max="10498" width="17.140625" style="6" customWidth="1"/>
    <col min="10499" max="10499" width="23.7109375" style="6" customWidth="1"/>
    <col min="10500" max="10500" width="55.28515625" style="6" customWidth="1"/>
    <col min="10501" max="10501" width="44.42578125" style="6" customWidth="1"/>
    <col min="10502" max="10502" width="11.5703125" style="6" customWidth="1"/>
    <col min="10503" max="10503" width="6.7109375" style="6" customWidth="1"/>
    <col min="10504" max="10504" width="1.7109375" style="6" customWidth="1"/>
    <col min="10505" max="10751" width="11.42578125" style="6" customWidth="1"/>
    <col min="10752" max="10753" width="3" style="6"/>
    <col min="10754" max="10754" width="17.140625" style="6" customWidth="1"/>
    <col min="10755" max="10755" width="23.7109375" style="6" customWidth="1"/>
    <col min="10756" max="10756" width="55.28515625" style="6" customWidth="1"/>
    <col min="10757" max="10757" width="44.42578125" style="6" customWidth="1"/>
    <col min="10758" max="10758" width="11.5703125" style="6" customWidth="1"/>
    <col min="10759" max="10759" width="6.7109375" style="6" customWidth="1"/>
    <col min="10760" max="10760" width="1.7109375" style="6" customWidth="1"/>
    <col min="10761" max="11007" width="11.42578125" style="6" customWidth="1"/>
    <col min="11008" max="11009" width="3" style="6"/>
    <col min="11010" max="11010" width="17.140625" style="6" customWidth="1"/>
    <col min="11011" max="11011" width="23.7109375" style="6" customWidth="1"/>
    <col min="11012" max="11012" width="55.28515625" style="6" customWidth="1"/>
    <col min="11013" max="11013" width="44.42578125" style="6" customWidth="1"/>
    <col min="11014" max="11014" width="11.5703125" style="6" customWidth="1"/>
    <col min="11015" max="11015" width="6.7109375" style="6" customWidth="1"/>
    <col min="11016" max="11016" width="1.7109375" style="6" customWidth="1"/>
    <col min="11017" max="11263" width="11.42578125" style="6" customWidth="1"/>
    <col min="11264" max="11265" width="3" style="6"/>
    <col min="11266" max="11266" width="17.140625" style="6" customWidth="1"/>
    <col min="11267" max="11267" width="23.7109375" style="6" customWidth="1"/>
    <col min="11268" max="11268" width="55.28515625" style="6" customWidth="1"/>
    <col min="11269" max="11269" width="44.42578125" style="6" customWidth="1"/>
    <col min="11270" max="11270" width="11.5703125" style="6" customWidth="1"/>
    <col min="11271" max="11271" width="6.7109375" style="6" customWidth="1"/>
    <col min="11272" max="11272" width="1.7109375" style="6" customWidth="1"/>
    <col min="11273" max="11519" width="11.42578125" style="6" customWidth="1"/>
    <col min="11520" max="11521" width="3" style="6"/>
    <col min="11522" max="11522" width="17.140625" style="6" customWidth="1"/>
    <col min="11523" max="11523" width="23.7109375" style="6" customWidth="1"/>
    <col min="11524" max="11524" width="55.28515625" style="6" customWidth="1"/>
    <col min="11525" max="11525" width="44.42578125" style="6" customWidth="1"/>
    <col min="11526" max="11526" width="11.5703125" style="6" customWidth="1"/>
    <col min="11527" max="11527" width="6.7109375" style="6" customWidth="1"/>
    <col min="11528" max="11528" width="1.7109375" style="6" customWidth="1"/>
    <col min="11529" max="11775" width="11.42578125" style="6" customWidth="1"/>
    <col min="11776" max="11777" width="3" style="6"/>
    <col min="11778" max="11778" width="17.140625" style="6" customWidth="1"/>
    <col min="11779" max="11779" width="23.7109375" style="6" customWidth="1"/>
    <col min="11780" max="11780" width="55.28515625" style="6" customWidth="1"/>
    <col min="11781" max="11781" width="44.42578125" style="6" customWidth="1"/>
    <col min="11782" max="11782" width="11.5703125" style="6" customWidth="1"/>
    <col min="11783" max="11783" width="6.7109375" style="6" customWidth="1"/>
    <col min="11784" max="11784" width="1.7109375" style="6" customWidth="1"/>
    <col min="11785" max="12031" width="11.42578125" style="6" customWidth="1"/>
    <col min="12032" max="12033" width="3" style="6"/>
    <col min="12034" max="12034" width="17.140625" style="6" customWidth="1"/>
    <col min="12035" max="12035" width="23.7109375" style="6" customWidth="1"/>
    <col min="12036" max="12036" width="55.28515625" style="6" customWidth="1"/>
    <col min="12037" max="12037" width="44.42578125" style="6" customWidth="1"/>
    <col min="12038" max="12038" width="11.5703125" style="6" customWidth="1"/>
    <col min="12039" max="12039" width="6.7109375" style="6" customWidth="1"/>
    <col min="12040" max="12040" width="1.7109375" style="6" customWidth="1"/>
    <col min="12041" max="12287" width="11.42578125" style="6" customWidth="1"/>
    <col min="12288" max="12289" width="3" style="6"/>
    <col min="12290" max="12290" width="17.140625" style="6" customWidth="1"/>
    <col min="12291" max="12291" width="23.7109375" style="6" customWidth="1"/>
    <col min="12292" max="12292" width="55.28515625" style="6" customWidth="1"/>
    <col min="12293" max="12293" width="44.42578125" style="6" customWidth="1"/>
    <col min="12294" max="12294" width="11.5703125" style="6" customWidth="1"/>
    <col min="12295" max="12295" width="6.7109375" style="6" customWidth="1"/>
    <col min="12296" max="12296" width="1.7109375" style="6" customWidth="1"/>
    <col min="12297" max="12543" width="11.42578125" style="6" customWidth="1"/>
    <col min="12544" max="12545" width="3" style="6"/>
    <col min="12546" max="12546" width="17.140625" style="6" customWidth="1"/>
    <col min="12547" max="12547" width="23.7109375" style="6" customWidth="1"/>
    <col min="12548" max="12548" width="55.28515625" style="6" customWidth="1"/>
    <col min="12549" max="12549" width="44.42578125" style="6" customWidth="1"/>
    <col min="12550" max="12550" width="11.5703125" style="6" customWidth="1"/>
    <col min="12551" max="12551" width="6.7109375" style="6" customWidth="1"/>
    <col min="12552" max="12552" width="1.7109375" style="6" customWidth="1"/>
    <col min="12553" max="12799" width="11.42578125" style="6" customWidth="1"/>
    <col min="12800" max="12801" width="3" style="6"/>
    <col min="12802" max="12802" width="17.140625" style="6" customWidth="1"/>
    <col min="12803" max="12803" width="23.7109375" style="6" customWidth="1"/>
    <col min="12804" max="12804" width="55.28515625" style="6" customWidth="1"/>
    <col min="12805" max="12805" width="44.42578125" style="6" customWidth="1"/>
    <col min="12806" max="12806" width="11.5703125" style="6" customWidth="1"/>
    <col min="12807" max="12807" width="6.7109375" style="6" customWidth="1"/>
    <col min="12808" max="12808" width="1.7109375" style="6" customWidth="1"/>
    <col min="12809" max="13055" width="11.42578125" style="6" customWidth="1"/>
    <col min="13056" max="13057" width="3" style="6"/>
    <col min="13058" max="13058" width="17.140625" style="6" customWidth="1"/>
    <col min="13059" max="13059" width="23.7109375" style="6" customWidth="1"/>
    <col min="13060" max="13060" width="55.28515625" style="6" customWidth="1"/>
    <col min="13061" max="13061" width="44.42578125" style="6" customWidth="1"/>
    <col min="13062" max="13062" width="11.5703125" style="6" customWidth="1"/>
    <col min="13063" max="13063" width="6.7109375" style="6" customWidth="1"/>
    <col min="13064" max="13064" width="1.7109375" style="6" customWidth="1"/>
    <col min="13065" max="13311" width="11.42578125" style="6" customWidth="1"/>
    <col min="13312" max="13313" width="3" style="6"/>
    <col min="13314" max="13314" width="17.140625" style="6" customWidth="1"/>
    <col min="13315" max="13315" width="23.7109375" style="6" customWidth="1"/>
    <col min="13316" max="13316" width="55.28515625" style="6" customWidth="1"/>
    <col min="13317" max="13317" width="44.42578125" style="6" customWidth="1"/>
    <col min="13318" max="13318" width="11.5703125" style="6" customWidth="1"/>
    <col min="13319" max="13319" width="6.7109375" style="6" customWidth="1"/>
    <col min="13320" max="13320" width="1.7109375" style="6" customWidth="1"/>
    <col min="13321" max="13567" width="11.42578125" style="6" customWidth="1"/>
    <col min="13568" max="13569" width="3" style="6"/>
    <col min="13570" max="13570" width="17.140625" style="6" customWidth="1"/>
    <col min="13571" max="13571" width="23.7109375" style="6" customWidth="1"/>
    <col min="13572" max="13572" width="55.28515625" style="6" customWidth="1"/>
    <col min="13573" max="13573" width="44.42578125" style="6" customWidth="1"/>
    <col min="13574" max="13574" width="11.5703125" style="6" customWidth="1"/>
    <col min="13575" max="13575" width="6.7109375" style="6" customWidth="1"/>
    <col min="13576" max="13576" width="1.7109375" style="6" customWidth="1"/>
    <col min="13577" max="13823" width="11.42578125" style="6" customWidth="1"/>
    <col min="13824" max="13825" width="3" style="6"/>
    <col min="13826" max="13826" width="17.140625" style="6" customWidth="1"/>
    <col min="13827" max="13827" width="23.7109375" style="6" customWidth="1"/>
    <col min="13828" max="13828" width="55.28515625" style="6" customWidth="1"/>
    <col min="13829" max="13829" width="44.42578125" style="6" customWidth="1"/>
    <col min="13830" max="13830" width="11.5703125" style="6" customWidth="1"/>
    <col min="13831" max="13831" width="6.7109375" style="6" customWidth="1"/>
    <col min="13832" max="13832" width="1.7109375" style="6" customWidth="1"/>
    <col min="13833" max="14079" width="11.42578125" style="6" customWidth="1"/>
    <col min="14080" max="14081" width="3" style="6"/>
    <col min="14082" max="14082" width="17.140625" style="6" customWidth="1"/>
    <col min="14083" max="14083" width="23.7109375" style="6" customWidth="1"/>
    <col min="14084" max="14084" width="55.28515625" style="6" customWidth="1"/>
    <col min="14085" max="14085" width="44.42578125" style="6" customWidth="1"/>
    <col min="14086" max="14086" width="11.5703125" style="6" customWidth="1"/>
    <col min="14087" max="14087" width="6.7109375" style="6" customWidth="1"/>
    <col min="14088" max="14088" width="1.7109375" style="6" customWidth="1"/>
    <col min="14089" max="14335" width="11.42578125" style="6" customWidth="1"/>
    <col min="14336" max="14337" width="3" style="6"/>
    <col min="14338" max="14338" width="17.140625" style="6" customWidth="1"/>
    <col min="14339" max="14339" width="23.7109375" style="6" customWidth="1"/>
    <col min="14340" max="14340" width="55.28515625" style="6" customWidth="1"/>
    <col min="14341" max="14341" width="44.42578125" style="6" customWidth="1"/>
    <col min="14342" max="14342" width="11.5703125" style="6" customWidth="1"/>
    <col min="14343" max="14343" width="6.7109375" style="6" customWidth="1"/>
    <col min="14344" max="14344" width="1.7109375" style="6" customWidth="1"/>
    <col min="14345" max="14591" width="11.42578125" style="6" customWidth="1"/>
    <col min="14592" max="14593" width="3" style="6"/>
    <col min="14594" max="14594" width="17.140625" style="6" customWidth="1"/>
    <col min="14595" max="14595" width="23.7109375" style="6" customWidth="1"/>
    <col min="14596" max="14596" width="55.28515625" style="6" customWidth="1"/>
    <col min="14597" max="14597" width="44.42578125" style="6" customWidth="1"/>
    <col min="14598" max="14598" width="11.5703125" style="6" customWidth="1"/>
    <col min="14599" max="14599" width="6.7109375" style="6" customWidth="1"/>
    <col min="14600" max="14600" width="1.7109375" style="6" customWidth="1"/>
    <col min="14601" max="14847" width="11.42578125" style="6" customWidth="1"/>
    <col min="14848" max="14849" width="3" style="6"/>
    <col min="14850" max="14850" width="17.140625" style="6" customWidth="1"/>
    <col min="14851" max="14851" width="23.7109375" style="6" customWidth="1"/>
    <col min="14852" max="14852" width="55.28515625" style="6" customWidth="1"/>
    <col min="14853" max="14853" width="44.42578125" style="6" customWidth="1"/>
    <col min="14854" max="14854" width="11.5703125" style="6" customWidth="1"/>
    <col min="14855" max="14855" width="6.7109375" style="6" customWidth="1"/>
    <col min="14856" max="14856" width="1.7109375" style="6" customWidth="1"/>
    <col min="14857" max="15103" width="11.42578125" style="6" customWidth="1"/>
    <col min="15104" max="15105" width="3" style="6"/>
    <col min="15106" max="15106" width="17.140625" style="6" customWidth="1"/>
    <col min="15107" max="15107" width="23.7109375" style="6" customWidth="1"/>
    <col min="15108" max="15108" width="55.28515625" style="6" customWidth="1"/>
    <col min="15109" max="15109" width="44.42578125" style="6" customWidth="1"/>
    <col min="15110" max="15110" width="11.5703125" style="6" customWidth="1"/>
    <col min="15111" max="15111" width="6.7109375" style="6" customWidth="1"/>
    <col min="15112" max="15112" width="1.7109375" style="6" customWidth="1"/>
    <col min="15113" max="15359" width="11.42578125" style="6" customWidth="1"/>
    <col min="15360" max="15361" width="3" style="6"/>
    <col min="15362" max="15362" width="17.140625" style="6" customWidth="1"/>
    <col min="15363" max="15363" width="23.7109375" style="6" customWidth="1"/>
    <col min="15364" max="15364" width="55.28515625" style="6" customWidth="1"/>
    <col min="15365" max="15365" width="44.42578125" style="6" customWidth="1"/>
    <col min="15366" max="15366" width="11.5703125" style="6" customWidth="1"/>
    <col min="15367" max="15367" width="6.7109375" style="6" customWidth="1"/>
    <col min="15368" max="15368" width="1.7109375" style="6" customWidth="1"/>
    <col min="15369" max="15615" width="11.42578125" style="6" customWidth="1"/>
    <col min="15616" max="15617" width="3" style="6"/>
    <col min="15618" max="15618" width="17.140625" style="6" customWidth="1"/>
    <col min="15619" max="15619" width="23.7109375" style="6" customWidth="1"/>
    <col min="15620" max="15620" width="55.28515625" style="6" customWidth="1"/>
    <col min="15621" max="15621" width="44.42578125" style="6" customWidth="1"/>
    <col min="15622" max="15622" width="11.5703125" style="6" customWidth="1"/>
    <col min="15623" max="15623" width="6.7109375" style="6" customWidth="1"/>
    <col min="15624" max="15624" width="1.7109375" style="6" customWidth="1"/>
    <col min="15625" max="15871" width="11.42578125" style="6" customWidth="1"/>
    <col min="15872" max="15873" width="3" style="6"/>
    <col min="15874" max="15874" width="17.140625" style="6" customWidth="1"/>
    <col min="15875" max="15875" width="23.7109375" style="6" customWidth="1"/>
    <col min="15876" max="15876" width="55.28515625" style="6" customWidth="1"/>
    <col min="15877" max="15877" width="44.42578125" style="6" customWidth="1"/>
    <col min="15878" max="15878" width="11.5703125" style="6" customWidth="1"/>
    <col min="15879" max="15879" width="6.7109375" style="6" customWidth="1"/>
    <col min="15880" max="15880" width="1.7109375" style="6" customWidth="1"/>
    <col min="15881" max="16127" width="11.42578125" style="6" customWidth="1"/>
    <col min="16128" max="16129" width="3" style="6"/>
    <col min="16130" max="16130" width="17.140625" style="6" customWidth="1"/>
    <col min="16131" max="16131" width="23.7109375" style="6" customWidth="1"/>
    <col min="16132" max="16132" width="55.28515625" style="6" customWidth="1"/>
    <col min="16133" max="16133" width="44.42578125" style="6" customWidth="1"/>
    <col min="16134" max="16134" width="11.5703125" style="6" customWidth="1"/>
    <col min="16135" max="16135" width="6.7109375" style="6" customWidth="1"/>
    <col min="16136" max="16136" width="1.7109375" style="6" customWidth="1"/>
    <col min="16137" max="16383" width="11.42578125" style="6" customWidth="1"/>
    <col min="16384" max="16384" width="3" style="6"/>
  </cols>
  <sheetData>
    <row r="2" spans="2:11" s="2" customFormat="1" ht="24" customHeight="1">
      <c r="B2" s="30" t="s">
        <v>0</v>
      </c>
      <c r="C2" s="30"/>
      <c r="D2" s="30"/>
      <c r="E2" s="30"/>
      <c r="F2" s="30"/>
      <c r="G2" s="1"/>
    </row>
    <row r="3" spans="2:11" s="2" customFormat="1" ht="19.5" customHeight="1">
      <c r="B3" s="31" t="s">
        <v>1</v>
      </c>
      <c r="C3" s="31"/>
      <c r="D3" s="31"/>
      <c r="E3" s="31"/>
      <c r="F3" s="31"/>
      <c r="G3" s="3"/>
    </row>
    <row r="4" spans="2:11" s="2" customFormat="1" ht="19.5" customHeight="1">
      <c r="B4" s="4"/>
      <c r="F4" s="5"/>
      <c r="G4" s="3"/>
    </row>
    <row r="5" spans="2:11">
      <c r="D5" s="7" t="s">
        <v>2</v>
      </c>
      <c r="E5" s="13">
        <v>5</v>
      </c>
    </row>
    <row r="6" spans="2:11" s="14" customFormat="1">
      <c r="B6" s="11" t="s">
        <v>3</v>
      </c>
      <c r="C6" s="15">
        <v>23</v>
      </c>
      <c r="D6" s="7" t="s">
        <v>5</v>
      </c>
      <c r="E6" s="32" t="s">
        <v>99</v>
      </c>
      <c r="F6" s="32"/>
      <c r="G6" s="10"/>
    </row>
    <row r="7" spans="2:11" s="14" customFormat="1">
      <c r="B7" s="11" t="s">
        <v>7</v>
      </c>
      <c r="C7" s="15">
        <v>2310</v>
      </c>
      <c r="D7" s="7" t="s">
        <v>8</v>
      </c>
      <c r="E7" s="16">
        <v>42153</v>
      </c>
      <c r="F7" s="17"/>
      <c r="G7" s="10"/>
    </row>
    <row r="8" spans="2:11">
      <c r="B8" s="14"/>
      <c r="G8" s="10" t="s">
        <v>9</v>
      </c>
    </row>
    <row r="9" spans="2:11">
      <c r="B9" s="18" t="s">
        <v>10</v>
      </c>
      <c r="C9" s="19"/>
      <c r="D9" s="19"/>
      <c r="E9" s="19"/>
      <c r="F9" s="19"/>
      <c r="G9" s="20"/>
      <c r="H9" s="21"/>
      <c r="I9" s="21"/>
      <c r="J9" s="21"/>
      <c r="K9" s="21"/>
    </row>
    <row r="10" spans="2:11" s="10" customFormat="1">
      <c r="B10" s="22" t="s">
        <v>11</v>
      </c>
      <c r="C10" s="22" t="s">
        <v>12</v>
      </c>
      <c r="D10" s="22" t="s">
        <v>13</v>
      </c>
      <c r="E10" s="22" t="s">
        <v>14</v>
      </c>
      <c r="F10" s="22" t="s">
        <v>15</v>
      </c>
      <c r="G10" s="23" t="s">
        <v>16</v>
      </c>
      <c r="H10" s="24"/>
      <c r="I10" s="24"/>
      <c r="J10" s="24"/>
      <c r="K10" s="24"/>
    </row>
    <row r="11" spans="2:11">
      <c r="B11" s="18" t="s">
        <v>79</v>
      </c>
      <c r="C11" s="18" t="s">
        <v>65</v>
      </c>
      <c r="D11" s="18" t="s">
        <v>158</v>
      </c>
      <c r="E11" s="18" t="s">
        <v>159</v>
      </c>
      <c r="F11" s="18" t="s">
        <v>21</v>
      </c>
      <c r="G11" s="25"/>
      <c r="H11" s="21"/>
      <c r="I11" s="21"/>
      <c r="J11" s="21"/>
      <c r="K11" s="21"/>
    </row>
    <row r="12" spans="2:11">
      <c r="B12" s="18" t="s">
        <v>17</v>
      </c>
      <c r="C12" s="18" t="s">
        <v>18</v>
      </c>
      <c r="D12" s="18" t="s">
        <v>160</v>
      </c>
      <c r="E12" s="18" t="s">
        <v>161</v>
      </c>
      <c r="F12" s="18" t="s">
        <v>21</v>
      </c>
      <c r="G12" s="25"/>
      <c r="H12" s="21"/>
      <c r="I12" s="21"/>
      <c r="J12" s="21"/>
      <c r="K12" s="21"/>
    </row>
    <row r="13" spans="2:11">
      <c r="B13" s="18" t="s">
        <v>141</v>
      </c>
      <c r="C13" s="18" t="s">
        <v>162</v>
      </c>
      <c r="D13" s="18" t="s">
        <v>163</v>
      </c>
      <c r="E13" s="18" t="s">
        <v>164</v>
      </c>
      <c r="F13" s="18" t="s">
        <v>21</v>
      </c>
      <c r="G13" s="25"/>
      <c r="H13" s="21"/>
      <c r="I13" s="21"/>
      <c r="J13" s="21"/>
      <c r="K13" s="21"/>
    </row>
    <row r="14" spans="2:11">
      <c r="B14" s="18" t="s">
        <v>71</v>
      </c>
      <c r="C14" s="18" t="s">
        <v>72</v>
      </c>
      <c r="D14" s="18" t="s">
        <v>165</v>
      </c>
      <c r="E14" s="18" t="s">
        <v>166</v>
      </c>
      <c r="F14" s="18" t="s">
        <v>21</v>
      </c>
      <c r="G14" s="25"/>
      <c r="H14" s="21"/>
      <c r="I14" s="21"/>
      <c r="J14" s="21"/>
      <c r="K14" s="21"/>
    </row>
    <row r="15" spans="2:11">
      <c r="B15" s="27"/>
      <c r="C15" s="28" t="s">
        <v>65</v>
      </c>
      <c r="D15" s="28" t="s">
        <v>167</v>
      </c>
      <c r="E15" s="28" t="s">
        <v>168</v>
      </c>
      <c r="F15" s="28" t="s">
        <v>21</v>
      </c>
      <c r="G15" s="29"/>
      <c r="H15" s="21"/>
      <c r="I15" s="21"/>
      <c r="J15" s="21"/>
      <c r="K15" s="21"/>
    </row>
    <row r="16" spans="2:11">
      <c r="B16"/>
      <c r="C16"/>
      <c r="D16"/>
      <c r="E16"/>
      <c r="F16"/>
      <c r="G16"/>
      <c r="H16" s="21"/>
      <c r="I16" s="21"/>
      <c r="J16" s="21"/>
      <c r="K16" s="21"/>
    </row>
    <row r="17" spans="2:11">
      <c r="B17"/>
      <c r="C17"/>
      <c r="D17"/>
      <c r="E17"/>
      <c r="F17"/>
      <c r="G17"/>
      <c r="H17" s="21"/>
      <c r="I17" s="21"/>
      <c r="J17" s="21"/>
      <c r="K17" s="21"/>
    </row>
    <row r="18" spans="2:11">
      <c r="B18"/>
      <c r="C18"/>
      <c r="D18"/>
      <c r="E18"/>
      <c r="F18"/>
      <c r="G18"/>
    </row>
    <row r="19" spans="2:11">
      <c r="B19"/>
      <c r="C19"/>
      <c r="D19"/>
      <c r="E19"/>
      <c r="F19"/>
      <c r="G19"/>
    </row>
    <row r="20" spans="2:11">
      <c r="B20"/>
      <c r="C20"/>
      <c r="D20"/>
      <c r="E20"/>
      <c r="F20"/>
      <c r="G20"/>
    </row>
    <row r="21" spans="2:11">
      <c r="B21"/>
      <c r="C21"/>
      <c r="D21"/>
      <c r="E21"/>
      <c r="F21"/>
      <c r="G21"/>
    </row>
    <row r="22" spans="2:11">
      <c r="B22"/>
      <c r="C22"/>
      <c r="D22"/>
      <c r="E22"/>
      <c r="F22"/>
      <c r="G22"/>
    </row>
    <row r="23" spans="2:11">
      <c r="B23"/>
      <c r="C23"/>
      <c r="D23"/>
      <c r="E23"/>
      <c r="F23"/>
      <c r="G23"/>
    </row>
    <row r="24" spans="2:11">
      <c r="B24"/>
      <c r="C24"/>
      <c r="D24"/>
      <c r="E24"/>
      <c r="F24"/>
      <c r="G24"/>
    </row>
    <row r="25" spans="2:11">
      <c r="B25"/>
      <c r="C25"/>
      <c r="D25"/>
      <c r="E25"/>
      <c r="F25"/>
      <c r="G25"/>
    </row>
    <row r="26" spans="2:11">
      <c r="B26"/>
      <c r="C26"/>
      <c r="D26"/>
      <c r="E26"/>
      <c r="F26"/>
      <c r="G26"/>
    </row>
    <row r="27" spans="2:11">
      <c r="B27"/>
      <c r="C27"/>
      <c r="D27"/>
      <c r="E27"/>
      <c r="F27"/>
      <c r="G27"/>
    </row>
    <row r="28" spans="2:11">
      <c r="B28"/>
      <c r="C28"/>
      <c r="D28"/>
      <c r="E28"/>
      <c r="F28"/>
      <c r="G28"/>
    </row>
    <row r="29" spans="2:11">
      <c r="B29"/>
      <c r="C29"/>
      <c r="D29"/>
      <c r="E29"/>
      <c r="F29"/>
      <c r="G29"/>
    </row>
    <row r="30" spans="2:11">
      <c r="B30"/>
      <c r="C30"/>
      <c r="D30"/>
      <c r="E30"/>
      <c r="F30"/>
      <c r="G30"/>
    </row>
    <row r="31" spans="2:11">
      <c r="B31"/>
      <c r="C31"/>
      <c r="D31"/>
      <c r="E31"/>
      <c r="F31"/>
      <c r="G31"/>
    </row>
    <row r="32" spans="2:11">
      <c r="B32"/>
      <c r="C32"/>
      <c r="D32"/>
      <c r="E32"/>
      <c r="F32"/>
      <c r="G32"/>
    </row>
    <row r="33" spans="2:7">
      <c r="B33"/>
      <c r="C33"/>
      <c r="D33"/>
      <c r="E33"/>
      <c r="F33"/>
      <c r="G33"/>
    </row>
    <row r="34" spans="2:7">
      <c r="B34"/>
      <c r="C34"/>
      <c r="D34"/>
      <c r="E34"/>
      <c r="F34"/>
      <c r="G34"/>
    </row>
    <row r="35" spans="2:7">
      <c r="B35"/>
      <c r="C35"/>
      <c r="D35"/>
      <c r="E35"/>
      <c r="F35"/>
      <c r="G35"/>
    </row>
    <row r="36" spans="2:7">
      <c r="B36"/>
      <c r="C36"/>
      <c r="D36"/>
      <c r="E36"/>
      <c r="F36"/>
      <c r="G36"/>
    </row>
    <row r="37" spans="2:7">
      <c r="B37"/>
      <c r="C37"/>
      <c r="D37"/>
      <c r="E37"/>
      <c r="F37"/>
      <c r="G37"/>
    </row>
    <row r="38" spans="2:7">
      <c r="B38"/>
      <c r="C38"/>
      <c r="D38"/>
      <c r="E38"/>
      <c r="F38"/>
      <c r="G38"/>
    </row>
    <row r="39" spans="2:7">
      <c r="B39"/>
      <c r="C39"/>
      <c r="D39"/>
      <c r="E39"/>
      <c r="F39"/>
      <c r="G39"/>
    </row>
    <row r="40" spans="2:7">
      <c r="B40"/>
      <c r="C40"/>
      <c r="D40"/>
      <c r="E40"/>
      <c r="F40"/>
      <c r="G40"/>
    </row>
    <row r="41" spans="2:7">
      <c r="B41"/>
      <c r="C41"/>
      <c r="D41"/>
      <c r="E41"/>
      <c r="F41"/>
      <c r="G41"/>
    </row>
    <row r="42" spans="2:7">
      <c r="B42"/>
      <c r="C42"/>
      <c r="D42"/>
      <c r="E42"/>
      <c r="F42"/>
      <c r="G42"/>
    </row>
    <row r="43" spans="2:7">
      <c r="B43"/>
      <c r="C43"/>
      <c r="D43"/>
      <c r="E43"/>
      <c r="F43"/>
      <c r="G43"/>
    </row>
    <row r="44" spans="2:7">
      <c r="B44"/>
      <c r="C44"/>
      <c r="D44"/>
      <c r="E44"/>
      <c r="F44"/>
      <c r="G44"/>
    </row>
    <row r="45" spans="2:7">
      <c r="B45"/>
      <c r="C45"/>
      <c r="D45"/>
      <c r="E45"/>
      <c r="F45"/>
      <c r="G45"/>
    </row>
    <row r="46" spans="2:7">
      <c r="B46"/>
      <c r="C46"/>
      <c r="D46"/>
      <c r="E46"/>
      <c r="F46"/>
      <c r="G46"/>
    </row>
    <row r="47" spans="2:7">
      <c r="B47"/>
      <c r="C47"/>
      <c r="D47"/>
      <c r="E47"/>
      <c r="F47"/>
      <c r="G47"/>
    </row>
    <row r="48" spans="2:7">
      <c r="B48"/>
      <c r="C48"/>
      <c r="D48"/>
      <c r="E48"/>
      <c r="F48"/>
      <c r="G48"/>
    </row>
    <row r="49" spans="2:7">
      <c r="B49"/>
      <c r="C49"/>
      <c r="D49"/>
      <c r="E49"/>
      <c r="F49"/>
      <c r="G49"/>
    </row>
    <row r="50" spans="2:7">
      <c r="B50"/>
      <c r="C50"/>
      <c r="D50"/>
      <c r="E50"/>
      <c r="F50"/>
      <c r="G50"/>
    </row>
    <row r="51" spans="2:7">
      <c r="B51"/>
      <c r="C51"/>
      <c r="D51"/>
      <c r="E51"/>
      <c r="F51"/>
      <c r="G51"/>
    </row>
    <row r="52" spans="2:7">
      <c r="B52"/>
      <c r="C52"/>
      <c r="D52"/>
      <c r="E52"/>
      <c r="F52"/>
      <c r="G52"/>
    </row>
    <row r="53" spans="2:7">
      <c r="B53"/>
      <c r="C53"/>
      <c r="D53"/>
      <c r="E53"/>
      <c r="F53"/>
      <c r="G53"/>
    </row>
    <row r="54" spans="2:7">
      <c r="B54"/>
      <c r="C54"/>
      <c r="D54"/>
      <c r="E54"/>
      <c r="F54"/>
      <c r="G54"/>
    </row>
    <row r="55" spans="2:7">
      <c r="B55"/>
      <c r="C55"/>
      <c r="D55"/>
      <c r="E55"/>
      <c r="F55"/>
      <c r="G55"/>
    </row>
    <row r="56" spans="2:7">
      <c r="B56"/>
      <c r="C56"/>
      <c r="D56"/>
      <c r="E56"/>
      <c r="F56"/>
      <c r="G56"/>
    </row>
    <row r="57" spans="2:7">
      <c r="B57"/>
      <c r="C57"/>
      <c r="D57"/>
      <c r="E57"/>
      <c r="F57"/>
      <c r="G57"/>
    </row>
    <row r="58" spans="2:7">
      <c r="B58"/>
      <c r="C58"/>
      <c r="D58"/>
      <c r="E58"/>
      <c r="F58"/>
      <c r="G58"/>
    </row>
    <row r="59" spans="2:7">
      <c r="B59"/>
      <c r="C59"/>
      <c r="D59"/>
      <c r="E59"/>
      <c r="F59"/>
      <c r="G59"/>
    </row>
    <row r="60" spans="2:7">
      <c r="B60"/>
      <c r="C60"/>
      <c r="D60"/>
      <c r="E60"/>
      <c r="F60"/>
      <c r="G60"/>
    </row>
    <row r="61" spans="2:7">
      <c r="B61"/>
      <c r="C61"/>
      <c r="D61"/>
      <c r="E61"/>
      <c r="F61"/>
      <c r="G61"/>
    </row>
    <row r="62" spans="2:7">
      <c r="B62"/>
      <c r="C62"/>
      <c r="D62"/>
      <c r="E62"/>
      <c r="F62"/>
      <c r="G62"/>
    </row>
    <row r="63" spans="2:7">
      <c r="B63"/>
      <c r="C63"/>
      <c r="D63"/>
      <c r="E63"/>
      <c r="F63"/>
      <c r="G63"/>
    </row>
    <row r="64" spans="2:7">
      <c r="B64"/>
      <c r="C64"/>
      <c r="D64"/>
      <c r="E64"/>
      <c r="F64"/>
      <c r="G64"/>
    </row>
    <row r="65" spans="2:7">
      <c r="B65"/>
      <c r="C65"/>
      <c r="D65"/>
      <c r="E65"/>
      <c r="F65"/>
      <c r="G65"/>
    </row>
    <row r="66" spans="2:7">
      <c r="B66"/>
      <c r="C66"/>
      <c r="D66"/>
      <c r="E66"/>
      <c r="F66"/>
      <c r="G66"/>
    </row>
    <row r="67" spans="2:7">
      <c r="B67"/>
      <c r="C67"/>
      <c r="D67"/>
      <c r="E67"/>
      <c r="F67"/>
      <c r="G67"/>
    </row>
    <row r="68" spans="2:7">
      <c r="B68"/>
      <c r="C68"/>
      <c r="D68"/>
      <c r="E68"/>
      <c r="F68"/>
      <c r="G68"/>
    </row>
    <row r="69" spans="2:7">
      <c r="B69"/>
      <c r="C69"/>
      <c r="D69"/>
      <c r="E69"/>
      <c r="F69"/>
      <c r="G69"/>
    </row>
    <row r="70" spans="2:7">
      <c r="B70"/>
      <c r="C70"/>
      <c r="D70"/>
      <c r="E70"/>
      <c r="F70"/>
      <c r="G70"/>
    </row>
    <row r="71" spans="2:7">
      <c r="B71"/>
      <c r="C71"/>
      <c r="D71"/>
      <c r="E71"/>
      <c r="F71"/>
      <c r="G71"/>
    </row>
    <row r="72" spans="2:7">
      <c r="B72"/>
      <c r="C72"/>
      <c r="D72"/>
      <c r="E72"/>
      <c r="F72"/>
      <c r="G72"/>
    </row>
    <row r="73" spans="2:7">
      <c r="B73"/>
      <c r="C73"/>
      <c r="D73"/>
      <c r="E73"/>
      <c r="F73"/>
      <c r="G73"/>
    </row>
    <row r="74" spans="2:7">
      <c r="B74"/>
      <c r="C74"/>
      <c r="D74"/>
      <c r="E74"/>
      <c r="F74"/>
      <c r="G74"/>
    </row>
    <row r="75" spans="2:7">
      <c r="B75"/>
      <c r="C75"/>
      <c r="D75"/>
      <c r="E75"/>
      <c r="F75"/>
      <c r="G75"/>
    </row>
    <row r="76" spans="2:7">
      <c r="B76"/>
      <c r="C76"/>
      <c r="D76"/>
      <c r="E76"/>
      <c r="F76"/>
      <c r="G76"/>
    </row>
    <row r="77" spans="2:7">
      <c r="B77"/>
      <c r="C77"/>
      <c r="D77"/>
      <c r="E77"/>
      <c r="F77"/>
      <c r="G77"/>
    </row>
    <row r="78" spans="2:7">
      <c r="B78"/>
      <c r="C78"/>
      <c r="D78"/>
      <c r="E78"/>
      <c r="F78"/>
      <c r="G78"/>
    </row>
    <row r="79" spans="2:7">
      <c r="B79"/>
      <c r="C79"/>
      <c r="D79"/>
      <c r="E79"/>
      <c r="F79"/>
      <c r="G79"/>
    </row>
    <row r="80" spans="2:7">
      <c r="B80"/>
      <c r="C80"/>
      <c r="D80"/>
      <c r="E80"/>
      <c r="F80"/>
      <c r="G80"/>
    </row>
    <row r="81" spans="2:7">
      <c r="B81"/>
      <c r="C81"/>
      <c r="D81"/>
      <c r="E81"/>
      <c r="F81"/>
      <c r="G81"/>
    </row>
    <row r="82" spans="2:7">
      <c r="B82"/>
      <c r="C82"/>
      <c r="D82"/>
      <c r="E82"/>
      <c r="F82"/>
      <c r="G82"/>
    </row>
    <row r="83" spans="2:7">
      <c r="B83"/>
      <c r="C83"/>
      <c r="D83"/>
      <c r="E83"/>
      <c r="F83"/>
      <c r="G83"/>
    </row>
    <row r="84" spans="2:7">
      <c r="B84"/>
      <c r="C84"/>
      <c r="D84"/>
      <c r="E84"/>
      <c r="F84"/>
      <c r="G84"/>
    </row>
    <row r="85" spans="2:7">
      <c r="B85"/>
      <c r="C85"/>
      <c r="D85"/>
      <c r="E85"/>
      <c r="F85"/>
      <c r="G85"/>
    </row>
    <row r="86" spans="2:7">
      <c r="B86"/>
      <c r="C86"/>
      <c r="D86"/>
      <c r="E86"/>
      <c r="F86"/>
      <c r="G86"/>
    </row>
    <row r="87" spans="2:7">
      <c r="B87"/>
      <c r="C87"/>
      <c r="D87"/>
      <c r="E87"/>
      <c r="F87"/>
      <c r="G87"/>
    </row>
    <row r="88" spans="2:7">
      <c r="B88"/>
      <c r="C88"/>
      <c r="D88"/>
      <c r="E88"/>
      <c r="F88"/>
      <c r="G88"/>
    </row>
    <row r="89" spans="2:7">
      <c r="B89"/>
      <c r="C89"/>
      <c r="D89"/>
      <c r="E89"/>
      <c r="F89"/>
      <c r="G89"/>
    </row>
    <row r="90" spans="2:7">
      <c r="B90"/>
      <c r="C90"/>
      <c r="D90"/>
      <c r="E90"/>
      <c r="F90"/>
      <c r="G90"/>
    </row>
    <row r="91" spans="2:7">
      <c r="B91"/>
      <c r="C91"/>
      <c r="D91"/>
      <c r="E91"/>
      <c r="F91"/>
      <c r="G91"/>
    </row>
    <row r="92" spans="2:7">
      <c r="B92"/>
      <c r="C92"/>
      <c r="D92"/>
      <c r="E92"/>
      <c r="F92"/>
      <c r="G92"/>
    </row>
    <row r="93" spans="2:7">
      <c r="B93"/>
      <c r="C93"/>
      <c r="D93"/>
      <c r="E93"/>
      <c r="F93"/>
      <c r="G93"/>
    </row>
    <row r="94" spans="2:7">
      <c r="B94"/>
      <c r="C94"/>
      <c r="D94"/>
      <c r="E94"/>
      <c r="F94"/>
      <c r="G94"/>
    </row>
    <row r="95" spans="2:7">
      <c r="B95"/>
      <c r="C95"/>
      <c r="D95"/>
      <c r="E95"/>
      <c r="F95"/>
      <c r="G95"/>
    </row>
    <row r="96" spans="2:7">
      <c r="B96"/>
      <c r="C96"/>
      <c r="D96"/>
      <c r="E96"/>
      <c r="F96"/>
      <c r="G96"/>
    </row>
    <row r="97" spans="2:7">
      <c r="B97"/>
      <c r="C97"/>
      <c r="D97"/>
      <c r="E97"/>
      <c r="F97"/>
      <c r="G97"/>
    </row>
    <row r="98" spans="2:7">
      <c r="B98"/>
      <c r="C98"/>
      <c r="D98"/>
      <c r="E98"/>
      <c r="F98"/>
      <c r="G98"/>
    </row>
    <row r="99" spans="2:7">
      <c r="B99"/>
      <c r="C99"/>
      <c r="D99"/>
      <c r="E99"/>
      <c r="F99"/>
      <c r="G99"/>
    </row>
    <row r="100" spans="2:7">
      <c r="B100"/>
      <c r="C100"/>
      <c r="D100"/>
      <c r="E100"/>
      <c r="F100"/>
      <c r="G100"/>
    </row>
    <row r="101" spans="2:7">
      <c r="B101"/>
      <c r="C101"/>
      <c r="D101"/>
      <c r="E101"/>
      <c r="F101"/>
      <c r="G101"/>
    </row>
    <row r="102" spans="2:7">
      <c r="B102"/>
      <c r="C102"/>
      <c r="D102"/>
      <c r="E102"/>
      <c r="F102"/>
      <c r="G102"/>
    </row>
    <row r="103" spans="2:7">
      <c r="B103"/>
      <c r="C103"/>
      <c r="D103"/>
      <c r="E103"/>
      <c r="F103"/>
      <c r="G103"/>
    </row>
    <row r="104" spans="2:7">
      <c r="B104"/>
      <c r="C104"/>
      <c r="D104"/>
      <c r="E104"/>
      <c r="F104"/>
      <c r="G104"/>
    </row>
    <row r="105" spans="2:7">
      <c r="B105"/>
      <c r="C105"/>
      <c r="D105"/>
      <c r="E105"/>
      <c r="F105"/>
      <c r="G105"/>
    </row>
    <row r="106" spans="2:7">
      <c r="B106"/>
      <c r="C106"/>
      <c r="D106"/>
      <c r="E106"/>
      <c r="F106"/>
      <c r="G106"/>
    </row>
    <row r="107" spans="2:7">
      <c r="B107"/>
      <c r="C107"/>
      <c r="D107"/>
      <c r="E107"/>
      <c r="F107"/>
      <c r="G107"/>
    </row>
    <row r="108" spans="2:7">
      <c r="B108"/>
      <c r="C108"/>
      <c r="D108"/>
      <c r="E108"/>
      <c r="F108"/>
      <c r="G108"/>
    </row>
    <row r="109" spans="2:7">
      <c r="B109"/>
      <c r="C109"/>
      <c r="D109"/>
      <c r="E109"/>
      <c r="F109"/>
      <c r="G109"/>
    </row>
    <row r="110" spans="2:7">
      <c r="B110"/>
      <c r="C110"/>
      <c r="D110"/>
      <c r="E110"/>
      <c r="F110"/>
      <c r="G110"/>
    </row>
    <row r="111" spans="2:7">
      <c r="B111"/>
      <c r="C111"/>
      <c r="D111"/>
      <c r="E111"/>
      <c r="F111"/>
      <c r="G111"/>
    </row>
    <row r="112" spans="2:7">
      <c r="B112"/>
      <c r="C112"/>
      <c r="D112"/>
      <c r="E112"/>
      <c r="F112"/>
      <c r="G112"/>
    </row>
    <row r="113" spans="2:7">
      <c r="B113"/>
      <c r="C113"/>
      <c r="D113"/>
      <c r="E113"/>
      <c r="F113"/>
      <c r="G113"/>
    </row>
    <row r="114" spans="2:7">
      <c r="B114"/>
      <c r="C114"/>
      <c r="D114"/>
      <c r="E114"/>
      <c r="F114"/>
      <c r="G114"/>
    </row>
    <row r="115" spans="2:7">
      <c r="B115"/>
      <c r="C115"/>
      <c r="D115"/>
      <c r="E115"/>
      <c r="F115"/>
      <c r="G115"/>
    </row>
    <row r="116" spans="2:7">
      <c r="B116"/>
      <c r="C116"/>
      <c r="D116"/>
      <c r="E116"/>
      <c r="F116"/>
      <c r="G116"/>
    </row>
    <row r="117" spans="2:7">
      <c r="B117"/>
      <c r="C117"/>
      <c r="D117"/>
      <c r="E117"/>
      <c r="F117"/>
      <c r="G117"/>
    </row>
    <row r="118" spans="2:7">
      <c r="B118"/>
      <c r="C118"/>
      <c r="D118"/>
      <c r="E118"/>
      <c r="F118"/>
      <c r="G118"/>
    </row>
    <row r="119" spans="2:7">
      <c r="B119"/>
      <c r="C119"/>
      <c r="D119"/>
      <c r="E119"/>
      <c r="F119"/>
      <c r="G119"/>
    </row>
    <row r="120" spans="2:7">
      <c r="B120"/>
      <c r="C120"/>
      <c r="D120"/>
      <c r="E120"/>
      <c r="F120"/>
      <c r="G120"/>
    </row>
    <row r="121" spans="2:7">
      <c r="B121"/>
      <c r="C121"/>
      <c r="D121"/>
      <c r="E121"/>
      <c r="F121"/>
      <c r="G121"/>
    </row>
    <row r="122" spans="2:7">
      <c r="B122"/>
      <c r="C122"/>
      <c r="D122"/>
      <c r="E122"/>
      <c r="F122"/>
      <c r="G122"/>
    </row>
    <row r="123" spans="2:7">
      <c r="B123"/>
      <c r="C123"/>
      <c r="D123"/>
      <c r="E123"/>
      <c r="F123"/>
      <c r="G123"/>
    </row>
    <row r="124" spans="2:7">
      <c r="B124"/>
      <c r="C124"/>
      <c r="D124"/>
      <c r="E124"/>
      <c r="F124"/>
      <c r="G124"/>
    </row>
    <row r="125" spans="2:7">
      <c r="B125"/>
      <c r="C125"/>
      <c r="D125"/>
      <c r="E125"/>
      <c r="F125"/>
      <c r="G125"/>
    </row>
    <row r="126" spans="2:7">
      <c r="B126"/>
      <c r="C126"/>
      <c r="D126"/>
      <c r="E126"/>
      <c r="F126"/>
      <c r="G126"/>
    </row>
    <row r="127" spans="2:7">
      <c r="B127"/>
      <c r="C127"/>
      <c r="D127"/>
      <c r="E127"/>
      <c r="F127"/>
      <c r="G127"/>
    </row>
    <row r="128" spans="2:7">
      <c r="B128"/>
      <c r="C128"/>
      <c r="D128"/>
      <c r="E128"/>
      <c r="F128"/>
      <c r="G128"/>
    </row>
    <row r="129" spans="2:7">
      <c r="B129"/>
      <c r="C129"/>
      <c r="D129"/>
      <c r="E129"/>
      <c r="F129"/>
      <c r="G129"/>
    </row>
    <row r="130" spans="2:7">
      <c r="B130"/>
      <c r="C130"/>
      <c r="D130"/>
      <c r="E130"/>
      <c r="F130"/>
      <c r="G130"/>
    </row>
    <row r="131" spans="2:7">
      <c r="B131"/>
      <c r="C131"/>
      <c r="D131"/>
      <c r="E131"/>
      <c r="F131"/>
      <c r="G131"/>
    </row>
    <row r="132" spans="2:7">
      <c r="B132"/>
      <c r="C132"/>
      <c r="D132"/>
      <c r="E132"/>
      <c r="F132"/>
      <c r="G132"/>
    </row>
    <row r="133" spans="2:7">
      <c r="B133"/>
      <c r="C133"/>
      <c r="D133"/>
      <c r="E133"/>
      <c r="F133"/>
      <c r="G133"/>
    </row>
    <row r="134" spans="2:7">
      <c r="B134"/>
      <c r="C134"/>
      <c r="D134"/>
      <c r="E134"/>
      <c r="F134"/>
      <c r="G134"/>
    </row>
    <row r="135" spans="2:7">
      <c r="B135"/>
      <c r="C135"/>
      <c r="D135"/>
      <c r="E135"/>
      <c r="F135"/>
      <c r="G135"/>
    </row>
    <row r="136" spans="2:7">
      <c r="B136"/>
      <c r="C136"/>
      <c r="D136"/>
      <c r="E136"/>
      <c r="F136"/>
      <c r="G136"/>
    </row>
    <row r="137" spans="2:7">
      <c r="B137"/>
      <c r="C137"/>
      <c r="D137"/>
      <c r="E137"/>
      <c r="F137"/>
      <c r="G137"/>
    </row>
    <row r="138" spans="2:7">
      <c r="B138"/>
      <c r="C138"/>
      <c r="D138"/>
      <c r="E138"/>
      <c r="F138"/>
      <c r="G138"/>
    </row>
    <row r="139" spans="2:7">
      <c r="B139"/>
      <c r="C139"/>
      <c r="D139"/>
      <c r="E139"/>
      <c r="F139"/>
      <c r="G139"/>
    </row>
    <row r="140" spans="2:7">
      <c r="B140"/>
      <c r="C140"/>
      <c r="D140"/>
      <c r="E140"/>
      <c r="F140"/>
      <c r="G140"/>
    </row>
    <row r="141" spans="2:7">
      <c r="B141"/>
      <c r="C141"/>
      <c r="D141"/>
      <c r="E141"/>
      <c r="F141"/>
      <c r="G141"/>
    </row>
    <row r="142" spans="2:7">
      <c r="B142"/>
      <c r="C142"/>
      <c r="D142"/>
      <c r="E142"/>
      <c r="F142"/>
      <c r="G142"/>
    </row>
    <row r="143" spans="2:7">
      <c r="B143"/>
      <c r="C143"/>
      <c r="D143"/>
      <c r="E143"/>
      <c r="F143"/>
      <c r="G143"/>
    </row>
    <row r="144" spans="2:7">
      <c r="B144"/>
      <c r="C144"/>
      <c r="D144"/>
      <c r="E144"/>
      <c r="F144"/>
      <c r="G144"/>
    </row>
    <row r="145" spans="2:7">
      <c r="B145"/>
      <c r="C145"/>
      <c r="D145"/>
      <c r="E145"/>
      <c r="F145"/>
      <c r="G145"/>
    </row>
    <row r="146" spans="2:7">
      <c r="B146"/>
      <c r="C146"/>
      <c r="D146"/>
      <c r="E146"/>
      <c r="F146"/>
      <c r="G146"/>
    </row>
    <row r="147" spans="2:7">
      <c r="B147" s="21"/>
      <c r="C147" s="21"/>
      <c r="D147" s="21"/>
      <c r="E147" s="21"/>
      <c r="F147" s="21"/>
      <c r="G147" s="21"/>
    </row>
    <row r="148" spans="2:7">
      <c r="B148" s="21"/>
      <c r="C148" s="21"/>
      <c r="D148" s="21"/>
      <c r="E148" s="21"/>
      <c r="F148" s="21"/>
      <c r="G148" s="21"/>
    </row>
    <row r="149" spans="2:7">
      <c r="B149" s="21"/>
      <c r="C149" s="21"/>
      <c r="D149" s="21"/>
      <c r="E149" s="21"/>
      <c r="F149" s="21"/>
      <c r="G149" s="21"/>
    </row>
    <row r="150" spans="2:7">
      <c r="B150" s="21"/>
      <c r="C150" s="21"/>
      <c r="D150" s="21"/>
      <c r="E150" s="21"/>
      <c r="F150" s="21"/>
      <c r="G150" s="21"/>
    </row>
    <row r="151" spans="2:7">
      <c r="B151" s="21"/>
      <c r="C151" s="21"/>
      <c r="D151" s="21"/>
      <c r="E151" s="21"/>
      <c r="F151" s="21"/>
      <c r="G151" s="21"/>
    </row>
    <row r="152" spans="2:7">
      <c r="B152" s="21"/>
      <c r="C152" s="21"/>
      <c r="D152" s="21"/>
      <c r="E152" s="21"/>
      <c r="F152" s="21"/>
      <c r="G152" s="21"/>
    </row>
    <row r="153" spans="2:7">
      <c r="B153" s="21"/>
      <c r="C153" s="21"/>
      <c r="D153" s="21"/>
      <c r="E153" s="21"/>
      <c r="F153" s="21"/>
      <c r="G153" s="21"/>
    </row>
    <row r="154" spans="2:7">
      <c r="B154" s="21"/>
      <c r="C154" s="21"/>
      <c r="D154" s="21"/>
      <c r="E154" s="21"/>
      <c r="F154" s="21"/>
      <c r="G154" s="21"/>
    </row>
    <row r="155" spans="2:7">
      <c r="B155" s="21"/>
      <c r="C155" s="21"/>
      <c r="D155" s="21"/>
      <c r="E155" s="21"/>
      <c r="F155" s="21"/>
      <c r="G155" s="21"/>
    </row>
    <row r="156" spans="2:7">
      <c r="B156" s="21"/>
      <c r="C156" s="21"/>
      <c r="D156" s="21"/>
      <c r="E156" s="21"/>
      <c r="F156" s="21"/>
      <c r="G156" s="21"/>
    </row>
    <row r="157" spans="2:7">
      <c r="B157" s="21"/>
      <c r="C157" s="21"/>
      <c r="D157" s="21"/>
      <c r="E157" s="21"/>
      <c r="F157" s="21"/>
      <c r="G157" s="21"/>
    </row>
    <row r="158" spans="2:7">
      <c r="B158" s="21"/>
      <c r="C158" s="21"/>
      <c r="D158" s="21"/>
      <c r="E158" s="21"/>
      <c r="F158" s="21"/>
      <c r="G158" s="21"/>
    </row>
    <row r="159" spans="2:7">
      <c r="B159" s="21"/>
      <c r="C159" s="21"/>
      <c r="D159" s="21"/>
      <c r="E159" s="21"/>
      <c r="F159" s="21"/>
      <c r="G159" s="21"/>
    </row>
    <row r="160" spans="2:7">
      <c r="B160" s="21"/>
      <c r="C160" s="21"/>
      <c r="D160" s="21"/>
      <c r="E160" s="21"/>
      <c r="F160" s="21"/>
      <c r="G160" s="21"/>
    </row>
    <row r="161" spans="2:7">
      <c r="B161" s="21"/>
      <c r="C161" s="21"/>
      <c r="D161" s="21"/>
      <c r="E161" s="21"/>
      <c r="F161" s="21"/>
      <c r="G161" s="21"/>
    </row>
    <row r="162" spans="2:7">
      <c r="B162" s="21"/>
      <c r="C162" s="21"/>
      <c r="D162" s="21"/>
      <c r="E162" s="21"/>
      <c r="F162" s="21"/>
      <c r="G162" s="21"/>
    </row>
    <row r="163" spans="2:7">
      <c r="B163" s="21"/>
      <c r="C163" s="21"/>
      <c r="D163" s="21"/>
      <c r="E163" s="21"/>
      <c r="F163" s="21"/>
      <c r="G163" s="21"/>
    </row>
    <row r="164" spans="2:7">
      <c r="B164" s="21"/>
      <c r="C164" s="21"/>
      <c r="D164" s="21"/>
      <c r="E164" s="21"/>
      <c r="F164" s="21"/>
      <c r="G164" s="21"/>
    </row>
    <row r="165" spans="2:7">
      <c r="B165" s="21"/>
      <c r="C165" s="21"/>
      <c r="D165" s="21"/>
      <c r="E165" s="21"/>
      <c r="F165" s="21"/>
      <c r="G165" s="21"/>
    </row>
    <row r="166" spans="2:7">
      <c r="B166" s="21"/>
      <c r="C166" s="21"/>
      <c r="D166" s="21"/>
      <c r="E166" s="21"/>
      <c r="F166" s="21"/>
      <c r="G166" s="21"/>
    </row>
    <row r="167" spans="2:7">
      <c r="B167" s="21"/>
      <c r="C167" s="21"/>
      <c r="D167" s="21"/>
      <c r="E167" s="21"/>
      <c r="F167" s="21"/>
      <c r="G167" s="21"/>
    </row>
    <row r="168" spans="2:7">
      <c r="B168" s="21"/>
      <c r="C168" s="21"/>
      <c r="D168" s="21"/>
      <c r="E168" s="21"/>
      <c r="F168" s="21"/>
      <c r="G168" s="21"/>
    </row>
    <row r="169" spans="2:7">
      <c r="B169" s="21"/>
      <c r="C169" s="21"/>
      <c r="D169" s="21"/>
      <c r="E169" s="21"/>
      <c r="F169" s="21"/>
      <c r="G169" s="21"/>
    </row>
    <row r="170" spans="2:7">
      <c r="B170" s="21"/>
      <c r="C170" s="21"/>
      <c r="D170" s="21"/>
      <c r="E170" s="21"/>
      <c r="F170" s="21"/>
      <c r="G170" s="21"/>
    </row>
    <row r="171" spans="2:7">
      <c r="B171" s="21"/>
      <c r="C171" s="21"/>
      <c r="D171" s="21"/>
      <c r="E171" s="21"/>
      <c r="F171" s="21"/>
      <c r="G171" s="21"/>
    </row>
    <row r="172" spans="2:7">
      <c r="B172" s="21"/>
      <c r="C172" s="21"/>
      <c r="D172" s="21"/>
      <c r="E172" s="21"/>
      <c r="F172" s="21"/>
      <c r="G172" s="21"/>
    </row>
    <row r="173" spans="2:7">
      <c r="B173" s="21"/>
      <c r="C173" s="21"/>
      <c r="D173" s="21"/>
      <c r="E173" s="21"/>
      <c r="F173" s="21"/>
      <c r="G173" s="21"/>
    </row>
    <row r="174" spans="2:7">
      <c r="B174" s="21"/>
      <c r="C174" s="21"/>
      <c r="D174" s="21"/>
      <c r="E174" s="21"/>
      <c r="F174" s="21"/>
      <c r="G174" s="21"/>
    </row>
    <row r="175" spans="2:7">
      <c r="B175" s="21"/>
      <c r="C175" s="21"/>
      <c r="D175" s="21"/>
      <c r="E175" s="21"/>
      <c r="F175" s="21"/>
      <c r="G175" s="21"/>
    </row>
    <row r="176" spans="2:7">
      <c r="B176" s="21"/>
      <c r="C176" s="21"/>
      <c r="D176" s="21"/>
      <c r="E176" s="21"/>
      <c r="F176" s="21"/>
      <c r="G176" s="21"/>
    </row>
    <row r="177" spans="2:7">
      <c r="B177" s="21"/>
      <c r="C177" s="21"/>
      <c r="D177" s="21"/>
      <c r="E177" s="21"/>
      <c r="F177" s="21"/>
      <c r="G177" s="21"/>
    </row>
    <row r="178" spans="2:7">
      <c r="B178" s="21"/>
      <c r="C178" s="21"/>
      <c r="D178" s="21"/>
      <c r="E178" s="21"/>
      <c r="F178" s="21"/>
      <c r="G178" s="21"/>
    </row>
    <row r="179" spans="2:7">
      <c r="B179" s="21"/>
      <c r="C179" s="21"/>
      <c r="D179" s="21"/>
      <c r="E179" s="21"/>
      <c r="F179" s="21"/>
      <c r="G179" s="21"/>
    </row>
    <row r="180" spans="2:7">
      <c r="B180" s="21"/>
      <c r="C180" s="21"/>
      <c r="D180" s="21"/>
      <c r="E180" s="21"/>
      <c r="F180" s="21"/>
      <c r="G180" s="21"/>
    </row>
    <row r="181" spans="2:7">
      <c r="B181" s="21"/>
      <c r="C181" s="21"/>
      <c r="D181" s="21"/>
      <c r="E181" s="21"/>
      <c r="F181" s="21"/>
      <c r="G181" s="21"/>
    </row>
    <row r="182" spans="2:7">
      <c r="B182" s="21"/>
      <c r="C182" s="21"/>
      <c r="D182" s="21"/>
      <c r="E182" s="21"/>
      <c r="F182" s="21"/>
      <c r="G182" s="21"/>
    </row>
    <row r="183" spans="2:7">
      <c r="B183" s="21"/>
      <c r="C183" s="21"/>
      <c r="D183" s="21"/>
      <c r="E183" s="21"/>
      <c r="F183" s="21"/>
      <c r="G183" s="21"/>
    </row>
    <row r="184" spans="2:7">
      <c r="B184" s="21"/>
      <c r="C184" s="21"/>
      <c r="D184" s="21"/>
      <c r="E184" s="21"/>
      <c r="F184" s="21"/>
      <c r="G184" s="21"/>
    </row>
    <row r="185" spans="2:7">
      <c r="B185" s="21"/>
      <c r="C185" s="21"/>
      <c r="D185" s="21"/>
      <c r="E185" s="21"/>
      <c r="F185" s="21"/>
      <c r="G185" s="21"/>
    </row>
    <row r="186" spans="2:7">
      <c r="B186" s="21"/>
      <c r="C186" s="21"/>
      <c r="D186" s="21"/>
      <c r="E186" s="21"/>
      <c r="F186" s="21"/>
      <c r="G186" s="21"/>
    </row>
    <row r="187" spans="2:7">
      <c r="B187" s="21"/>
      <c r="C187" s="21"/>
      <c r="D187" s="21"/>
      <c r="E187" s="21"/>
      <c r="F187" s="21"/>
      <c r="G187" s="21"/>
    </row>
    <row r="188" spans="2:7">
      <c r="B188" s="21"/>
      <c r="C188" s="21"/>
      <c r="D188" s="21"/>
      <c r="E188" s="21"/>
      <c r="F188" s="21"/>
      <c r="G188" s="21"/>
    </row>
    <row r="189" spans="2:7">
      <c r="B189" s="21"/>
      <c r="C189" s="21"/>
      <c r="D189" s="21"/>
      <c r="E189" s="21"/>
      <c r="F189" s="21"/>
      <c r="G189" s="21"/>
    </row>
    <row r="190" spans="2:7">
      <c r="B190" s="21"/>
      <c r="C190" s="21"/>
      <c r="D190" s="21"/>
      <c r="E190" s="21"/>
      <c r="F190" s="21"/>
      <c r="G190" s="21"/>
    </row>
    <row r="191" spans="2:7">
      <c r="B191" s="21"/>
      <c r="C191" s="21"/>
      <c r="D191" s="21"/>
      <c r="E191" s="21"/>
      <c r="F191" s="21"/>
      <c r="G191" s="21"/>
    </row>
    <row r="192" spans="2:7">
      <c r="B192" s="21"/>
      <c r="C192" s="21"/>
      <c r="D192" s="21"/>
      <c r="E192" s="21"/>
      <c r="F192" s="21"/>
      <c r="G192" s="21"/>
    </row>
    <row r="193" spans="2:7">
      <c r="B193" s="21"/>
      <c r="C193" s="21"/>
      <c r="D193" s="21"/>
      <c r="E193" s="21"/>
      <c r="F193" s="21"/>
      <c r="G193" s="21"/>
    </row>
    <row r="194" spans="2:7">
      <c r="B194" s="21"/>
      <c r="C194" s="21"/>
      <c r="D194" s="21"/>
      <c r="E194" s="21"/>
      <c r="F194" s="21"/>
      <c r="G194" s="21"/>
    </row>
    <row r="195" spans="2:7">
      <c r="B195" s="21"/>
      <c r="C195" s="21"/>
      <c r="D195" s="21"/>
      <c r="E195" s="21"/>
      <c r="F195" s="21"/>
      <c r="G195" s="21"/>
    </row>
    <row r="196" spans="2:7">
      <c r="B196" s="21"/>
      <c r="C196" s="21"/>
      <c r="D196" s="21"/>
      <c r="E196" s="21"/>
      <c r="F196" s="21"/>
      <c r="G196" s="21"/>
    </row>
    <row r="197" spans="2:7">
      <c r="B197" s="21"/>
      <c r="C197" s="21"/>
      <c r="D197" s="21"/>
      <c r="E197" s="21"/>
      <c r="F197" s="21"/>
      <c r="G197" s="21"/>
    </row>
    <row r="198" spans="2:7">
      <c r="B198" s="21"/>
      <c r="C198" s="21"/>
      <c r="D198" s="21"/>
      <c r="E198" s="21"/>
      <c r="F198" s="21"/>
      <c r="G198" s="21"/>
    </row>
    <row r="199" spans="2:7">
      <c r="B199" s="21"/>
      <c r="C199" s="21"/>
      <c r="D199" s="21"/>
      <c r="E199" s="21"/>
      <c r="F199" s="21"/>
      <c r="G199" s="21"/>
    </row>
    <row r="200" spans="2:7">
      <c r="B200" s="21"/>
      <c r="C200" s="21"/>
      <c r="D200" s="21"/>
      <c r="E200" s="21"/>
      <c r="F200" s="21"/>
      <c r="G200" s="21"/>
    </row>
    <row r="201" spans="2:7">
      <c r="B201" s="21"/>
      <c r="C201" s="21"/>
      <c r="D201" s="21"/>
      <c r="E201" s="21"/>
      <c r="F201" s="21"/>
      <c r="G201" s="21"/>
    </row>
    <row r="202" spans="2:7">
      <c r="B202" s="21"/>
      <c r="C202" s="21"/>
      <c r="D202" s="21"/>
      <c r="E202" s="21"/>
      <c r="F202" s="21"/>
      <c r="G202" s="21"/>
    </row>
    <row r="203" spans="2:7">
      <c r="B203" s="21"/>
      <c r="C203" s="21"/>
      <c r="D203" s="21"/>
      <c r="E203" s="21"/>
      <c r="F203" s="21"/>
      <c r="G203" s="21"/>
    </row>
    <row r="204" spans="2:7">
      <c r="B204" s="21"/>
      <c r="C204" s="21"/>
      <c r="D204" s="21"/>
      <c r="E204" s="21"/>
      <c r="F204" s="21"/>
      <c r="G204" s="21"/>
    </row>
    <row r="205" spans="2:7">
      <c r="B205" s="21"/>
      <c r="C205" s="21"/>
      <c r="D205" s="21"/>
      <c r="E205" s="21"/>
      <c r="F205" s="21"/>
      <c r="G205" s="21"/>
    </row>
    <row r="206" spans="2:7">
      <c r="B206" s="21"/>
      <c r="C206" s="21"/>
      <c r="D206" s="21"/>
      <c r="E206" s="21"/>
      <c r="F206" s="21"/>
      <c r="G206" s="21"/>
    </row>
    <row r="207" spans="2:7">
      <c r="B207" s="21"/>
      <c r="C207" s="21"/>
      <c r="D207" s="21"/>
      <c r="E207" s="21"/>
      <c r="F207" s="21"/>
      <c r="G207" s="21"/>
    </row>
    <row r="208" spans="2:7">
      <c r="B208" s="21"/>
      <c r="C208" s="21"/>
      <c r="D208" s="21"/>
      <c r="E208" s="21"/>
      <c r="F208" s="21"/>
      <c r="G208" s="21"/>
    </row>
    <row r="209" spans="2:7">
      <c r="B209" s="21"/>
      <c r="C209" s="21"/>
      <c r="D209" s="21"/>
      <c r="E209" s="21"/>
      <c r="F209" s="21"/>
      <c r="G209" s="21"/>
    </row>
    <row r="210" spans="2:7">
      <c r="B210" s="21"/>
      <c r="C210" s="21"/>
      <c r="D210" s="21"/>
      <c r="E210" s="21"/>
      <c r="F210" s="21"/>
      <c r="G210" s="21"/>
    </row>
    <row r="211" spans="2:7">
      <c r="B211" s="21"/>
      <c r="C211" s="21"/>
      <c r="D211" s="21"/>
      <c r="E211" s="21"/>
      <c r="F211" s="21"/>
      <c r="G211" s="21"/>
    </row>
    <row r="212" spans="2:7">
      <c r="B212" s="21"/>
      <c r="C212" s="21"/>
      <c r="D212" s="21"/>
      <c r="E212" s="21"/>
      <c r="F212" s="21"/>
      <c r="G212" s="21"/>
    </row>
    <row r="213" spans="2:7">
      <c r="B213" s="21"/>
      <c r="C213" s="21"/>
      <c r="D213" s="21"/>
      <c r="E213" s="21"/>
      <c r="F213" s="21"/>
      <c r="G213" s="21"/>
    </row>
    <row r="214" spans="2:7">
      <c r="B214" s="21"/>
      <c r="C214" s="21"/>
      <c r="D214" s="21"/>
      <c r="E214" s="21"/>
      <c r="F214" s="21"/>
      <c r="G214" s="21"/>
    </row>
    <row r="215" spans="2:7">
      <c r="B215" s="21"/>
      <c r="C215" s="21"/>
      <c r="D215" s="21"/>
      <c r="E215" s="21"/>
      <c r="F215" s="21"/>
      <c r="G215" s="21"/>
    </row>
    <row r="216" spans="2:7">
      <c r="B216" s="21"/>
      <c r="C216" s="21"/>
      <c r="D216" s="21"/>
      <c r="E216" s="21"/>
      <c r="F216" s="21"/>
      <c r="G216" s="21"/>
    </row>
    <row r="217" spans="2:7">
      <c r="B217" s="21"/>
      <c r="C217" s="21"/>
      <c r="D217" s="21"/>
      <c r="E217" s="21"/>
      <c r="F217" s="21"/>
      <c r="G217" s="21"/>
    </row>
    <row r="218" spans="2:7">
      <c r="B218" s="21"/>
      <c r="C218" s="21"/>
      <c r="D218" s="21"/>
      <c r="E218" s="21"/>
      <c r="F218" s="21"/>
      <c r="G218" s="21"/>
    </row>
    <row r="219" spans="2:7">
      <c r="B219" s="21"/>
      <c r="C219" s="21"/>
      <c r="D219" s="21"/>
      <c r="E219" s="21"/>
      <c r="F219" s="21"/>
      <c r="G219" s="21"/>
    </row>
    <row r="220" spans="2:7">
      <c r="B220" s="21"/>
      <c r="C220" s="21"/>
      <c r="D220" s="21"/>
      <c r="E220" s="21"/>
      <c r="F220" s="21"/>
      <c r="G220" s="21"/>
    </row>
    <row r="221" spans="2:7">
      <c r="B221" s="21"/>
      <c r="C221" s="21"/>
      <c r="D221" s="21"/>
      <c r="E221" s="21"/>
      <c r="F221" s="21"/>
      <c r="G221" s="21"/>
    </row>
    <row r="222" spans="2:7">
      <c r="B222" s="21"/>
      <c r="C222" s="21"/>
      <c r="D222" s="21"/>
      <c r="E222" s="21"/>
      <c r="F222" s="21"/>
      <c r="G222" s="21"/>
    </row>
    <row r="223" spans="2:7">
      <c r="B223" s="21"/>
      <c r="C223" s="21"/>
      <c r="D223" s="21"/>
      <c r="E223" s="21"/>
      <c r="F223" s="21"/>
      <c r="G223" s="21"/>
    </row>
    <row r="224" spans="2:7">
      <c r="B224" s="21"/>
      <c r="C224" s="21"/>
      <c r="D224" s="21"/>
      <c r="E224" s="21"/>
      <c r="F224" s="21"/>
      <c r="G224" s="21"/>
    </row>
    <row r="225" spans="2:7">
      <c r="B225" s="21"/>
      <c r="C225" s="21"/>
      <c r="D225" s="21"/>
      <c r="E225" s="21"/>
      <c r="F225" s="21"/>
      <c r="G225" s="21"/>
    </row>
    <row r="226" spans="2:7">
      <c r="B226" s="21"/>
      <c r="C226" s="21"/>
      <c r="D226" s="21"/>
      <c r="E226" s="21"/>
      <c r="F226" s="21"/>
      <c r="G226" s="21"/>
    </row>
    <row r="227" spans="2:7">
      <c r="B227" s="21"/>
      <c r="C227" s="21"/>
      <c r="D227" s="21"/>
      <c r="E227" s="21"/>
      <c r="F227" s="21"/>
      <c r="G227" s="21"/>
    </row>
    <row r="228" spans="2:7">
      <c r="B228" s="21"/>
      <c r="C228" s="21"/>
      <c r="D228" s="21"/>
      <c r="E228" s="21"/>
      <c r="F228" s="21"/>
      <c r="G228" s="21"/>
    </row>
    <row r="229" spans="2:7">
      <c r="B229" s="21"/>
      <c r="C229" s="21"/>
      <c r="D229" s="21"/>
      <c r="E229" s="21"/>
      <c r="F229" s="21"/>
      <c r="G229" s="21"/>
    </row>
    <row r="230" spans="2:7">
      <c r="B230" s="21"/>
      <c r="C230" s="21"/>
      <c r="D230" s="21"/>
      <c r="E230" s="21"/>
      <c r="F230" s="21"/>
      <c r="G230" s="21"/>
    </row>
    <row r="231" spans="2:7">
      <c r="B231" s="21"/>
      <c r="C231" s="21"/>
      <c r="D231" s="21"/>
      <c r="E231" s="21"/>
      <c r="F231" s="21"/>
      <c r="G231" s="21"/>
    </row>
    <row r="232" spans="2:7">
      <c r="B232" s="21"/>
      <c r="C232" s="21"/>
      <c r="D232" s="21"/>
      <c r="E232" s="21"/>
      <c r="F232" s="21"/>
      <c r="G232" s="21"/>
    </row>
    <row r="233" spans="2:7">
      <c r="B233" s="21"/>
      <c r="C233" s="21"/>
      <c r="D233" s="21"/>
      <c r="E233" s="21"/>
      <c r="F233" s="21"/>
      <c r="G233" s="21"/>
    </row>
    <row r="234" spans="2:7">
      <c r="B234" s="21"/>
      <c r="C234" s="21"/>
      <c r="D234" s="21"/>
      <c r="E234" s="21"/>
      <c r="F234" s="21"/>
      <c r="G234" s="21"/>
    </row>
    <row r="235" spans="2:7">
      <c r="B235" s="21"/>
      <c r="C235" s="21"/>
      <c r="D235" s="21"/>
      <c r="E235" s="21"/>
      <c r="F235" s="21"/>
      <c r="G235" s="21"/>
    </row>
    <row r="236" spans="2:7">
      <c r="B236" s="21"/>
      <c r="C236" s="21"/>
      <c r="D236" s="21"/>
      <c r="E236" s="21"/>
      <c r="F236" s="21"/>
      <c r="G236" s="21"/>
    </row>
    <row r="237" spans="2:7">
      <c r="B237" s="21"/>
      <c r="C237" s="21"/>
      <c r="D237" s="21"/>
      <c r="E237" s="21"/>
      <c r="F237" s="21"/>
      <c r="G237" s="21"/>
    </row>
    <row r="238" spans="2:7">
      <c r="B238" s="21"/>
      <c r="C238" s="21"/>
      <c r="D238" s="21"/>
      <c r="E238" s="21"/>
      <c r="F238" s="21"/>
      <c r="G238" s="21"/>
    </row>
    <row r="239" spans="2:7">
      <c r="B239" s="21"/>
      <c r="C239" s="21"/>
      <c r="D239" s="21"/>
      <c r="E239" s="21"/>
      <c r="F239" s="21"/>
      <c r="G239" s="21"/>
    </row>
    <row r="240" spans="2:7">
      <c r="B240" s="21"/>
      <c r="C240" s="21"/>
      <c r="D240" s="21"/>
      <c r="E240" s="21"/>
      <c r="F240" s="21"/>
      <c r="G240" s="21"/>
    </row>
    <row r="241" spans="2:7">
      <c r="B241" s="21"/>
      <c r="C241" s="21"/>
      <c r="D241" s="21"/>
      <c r="E241" s="21"/>
      <c r="F241" s="21"/>
      <c r="G241" s="21"/>
    </row>
    <row r="242" spans="2:7">
      <c r="B242" s="21"/>
      <c r="C242" s="21"/>
      <c r="D242" s="21"/>
      <c r="E242" s="21"/>
      <c r="F242" s="21"/>
      <c r="G242" s="21"/>
    </row>
    <row r="243" spans="2:7">
      <c r="B243" s="21"/>
      <c r="C243" s="21"/>
      <c r="D243" s="21"/>
      <c r="E243" s="21"/>
      <c r="F243" s="21"/>
      <c r="G243" s="21"/>
    </row>
    <row r="244" spans="2:7">
      <c r="B244" s="21"/>
      <c r="C244" s="21"/>
      <c r="D244" s="21"/>
      <c r="E244" s="21"/>
      <c r="F244" s="21"/>
      <c r="G244" s="21"/>
    </row>
    <row r="245" spans="2:7">
      <c r="B245" s="21"/>
      <c r="C245" s="21"/>
      <c r="D245" s="21"/>
      <c r="E245" s="21"/>
      <c r="F245" s="21"/>
      <c r="G245" s="21"/>
    </row>
    <row r="246" spans="2:7">
      <c r="B246" s="21"/>
      <c r="C246" s="21"/>
      <c r="D246" s="21"/>
      <c r="E246" s="21"/>
      <c r="F246" s="21"/>
      <c r="G246" s="21"/>
    </row>
    <row r="247" spans="2:7">
      <c r="B247" s="21"/>
      <c r="C247" s="21"/>
      <c r="D247" s="21"/>
      <c r="E247" s="21"/>
      <c r="F247" s="21"/>
      <c r="G247" s="21"/>
    </row>
    <row r="248" spans="2:7">
      <c r="B248" s="21"/>
      <c r="C248" s="21"/>
      <c r="D248" s="21"/>
      <c r="E248" s="21"/>
      <c r="F248" s="21"/>
      <c r="G248" s="21"/>
    </row>
    <row r="249" spans="2:7">
      <c r="B249" s="21"/>
      <c r="C249" s="21"/>
      <c r="D249" s="21"/>
      <c r="E249" s="21"/>
      <c r="F249" s="21"/>
      <c r="G249" s="21"/>
    </row>
    <row r="250" spans="2:7">
      <c r="B250" s="21"/>
      <c r="C250" s="21"/>
      <c r="D250" s="21"/>
      <c r="E250" s="21"/>
      <c r="F250" s="21"/>
      <c r="G250" s="21"/>
    </row>
    <row r="251" spans="2:7">
      <c r="B251" s="21"/>
      <c r="C251" s="21"/>
      <c r="D251" s="21"/>
      <c r="E251" s="21"/>
      <c r="F251" s="21"/>
      <c r="G251" s="21"/>
    </row>
    <row r="252" spans="2:7">
      <c r="B252" s="21"/>
      <c r="C252" s="21"/>
      <c r="D252" s="21"/>
      <c r="E252" s="21"/>
      <c r="F252" s="21"/>
      <c r="G252" s="21"/>
    </row>
    <row r="253" spans="2:7">
      <c r="B253" s="21"/>
      <c r="C253" s="21"/>
      <c r="D253" s="21"/>
      <c r="E253" s="21"/>
      <c r="F253" s="21"/>
      <c r="G253" s="21"/>
    </row>
    <row r="254" spans="2:7">
      <c r="B254" s="21"/>
      <c r="C254" s="21"/>
      <c r="D254" s="21"/>
      <c r="E254" s="21"/>
      <c r="F254" s="21"/>
      <c r="G254" s="21"/>
    </row>
    <row r="255" spans="2:7">
      <c r="B255" s="21"/>
      <c r="C255" s="21"/>
      <c r="D255" s="21"/>
      <c r="E255" s="21"/>
      <c r="F255" s="21"/>
      <c r="G255" s="21"/>
    </row>
    <row r="256" spans="2:7">
      <c r="B256" s="21"/>
      <c r="C256" s="21"/>
      <c r="D256" s="21"/>
      <c r="E256" s="21"/>
      <c r="F256" s="21"/>
      <c r="G256" s="21"/>
    </row>
    <row r="257" spans="2:7">
      <c r="B257" s="21"/>
      <c r="C257" s="21"/>
      <c r="D257" s="21"/>
      <c r="E257" s="21"/>
      <c r="F257" s="21"/>
      <c r="G257" s="21"/>
    </row>
    <row r="258" spans="2:7">
      <c r="B258" s="21"/>
      <c r="C258" s="21"/>
      <c r="D258" s="21"/>
      <c r="E258" s="21"/>
      <c r="F258" s="21"/>
      <c r="G258" s="21"/>
    </row>
    <row r="259" spans="2:7">
      <c r="B259" s="21"/>
      <c r="C259" s="21"/>
      <c r="D259" s="21"/>
      <c r="E259" s="21"/>
      <c r="F259" s="21"/>
      <c r="G259" s="21"/>
    </row>
    <row r="260" spans="2:7">
      <c r="B260" s="21"/>
      <c r="C260" s="21"/>
      <c r="D260" s="21"/>
      <c r="E260" s="21"/>
      <c r="F260" s="21"/>
      <c r="G260" s="21"/>
    </row>
    <row r="261" spans="2:7">
      <c r="B261" s="21"/>
      <c r="C261" s="21"/>
      <c r="D261" s="21"/>
      <c r="E261" s="21"/>
      <c r="F261" s="21"/>
      <c r="G261" s="21"/>
    </row>
    <row r="262" spans="2:7">
      <c r="B262" s="21"/>
      <c r="C262" s="21"/>
      <c r="D262" s="21"/>
      <c r="E262" s="21"/>
      <c r="F262" s="21"/>
      <c r="G262" s="21"/>
    </row>
    <row r="263" spans="2:7">
      <c r="B263" s="21"/>
      <c r="C263" s="21"/>
      <c r="D263" s="21"/>
      <c r="E263" s="21"/>
      <c r="F263" s="21"/>
      <c r="G263" s="21"/>
    </row>
    <row r="264" spans="2:7">
      <c r="B264" s="21"/>
      <c r="C264" s="21"/>
      <c r="D264" s="21"/>
      <c r="E264" s="21"/>
      <c r="F264" s="21"/>
      <c r="G264" s="21"/>
    </row>
    <row r="265" spans="2:7">
      <c r="B265" s="21"/>
      <c r="C265" s="21"/>
      <c r="D265" s="21"/>
      <c r="E265" s="21"/>
      <c r="F265" s="21"/>
      <c r="G265" s="21"/>
    </row>
    <row r="266" spans="2:7">
      <c r="B266" s="21"/>
      <c r="C266" s="21"/>
      <c r="D266" s="21"/>
      <c r="E266" s="21"/>
      <c r="F266" s="21"/>
      <c r="G266" s="21"/>
    </row>
    <row r="267" spans="2:7">
      <c r="B267" s="21"/>
      <c r="C267" s="21"/>
      <c r="D267" s="21"/>
      <c r="E267" s="21"/>
      <c r="F267" s="21"/>
      <c r="G267" s="21"/>
    </row>
    <row r="268" spans="2:7">
      <c r="B268" s="21"/>
      <c r="C268" s="21"/>
      <c r="D268" s="21"/>
      <c r="E268" s="21"/>
      <c r="F268" s="21"/>
      <c r="G268" s="21"/>
    </row>
    <row r="269" spans="2:7">
      <c r="B269" s="21"/>
      <c r="C269" s="21"/>
      <c r="D269" s="21"/>
      <c r="E269" s="21"/>
      <c r="F269" s="21"/>
      <c r="G269" s="21"/>
    </row>
    <row r="270" spans="2:7">
      <c r="B270" s="21"/>
      <c r="C270" s="21"/>
      <c r="D270" s="21"/>
      <c r="E270" s="21"/>
      <c r="F270" s="21"/>
      <c r="G270" s="21"/>
    </row>
    <row r="271" spans="2:7">
      <c r="B271" s="21"/>
      <c r="C271" s="21"/>
      <c r="D271" s="21"/>
      <c r="E271" s="21"/>
      <c r="F271" s="21"/>
      <c r="G271" s="21"/>
    </row>
    <row r="272" spans="2:7">
      <c r="B272" s="21"/>
      <c r="C272" s="21"/>
      <c r="D272" s="21"/>
      <c r="E272" s="21"/>
      <c r="F272" s="21"/>
      <c r="G272" s="21"/>
    </row>
    <row r="273" spans="2:7">
      <c r="B273" s="21"/>
      <c r="C273" s="21"/>
      <c r="D273" s="21"/>
      <c r="E273" s="21"/>
      <c r="F273" s="21"/>
      <c r="G273" s="21"/>
    </row>
    <row r="274" spans="2:7">
      <c r="B274" s="21"/>
      <c r="C274" s="21"/>
      <c r="D274" s="21"/>
      <c r="E274" s="21"/>
      <c r="F274" s="21"/>
      <c r="G274" s="21"/>
    </row>
    <row r="275" spans="2:7">
      <c r="B275" s="21"/>
      <c r="C275" s="21"/>
      <c r="D275" s="21"/>
      <c r="E275" s="21"/>
      <c r="F275" s="21"/>
      <c r="G275" s="21"/>
    </row>
    <row r="276" spans="2:7">
      <c r="B276" s="21"/>
      <c r="C276" s="21"/>
      <c r="D276" s="21"/>
      <c r="E276" s="21"/>
      <c r="F276" s="21"/>
      <c r="G276" s="21"/>
    </row>
    <row r="277" spans="2:7">
      <c r="B277" s="21"/>
      <c r="C277" s="21"/>
      <c r="D277" s="21"/>
      <c r="E277" s="21"/>
      <c r="F277" s="21"/>
      <c r="G277" s="21"/>
    </row>
    <row r="278" spans="2:7">
      <c r="B278" s="21"/>
      <c r="C278" s="21"/>
      <c r="D278" s="21"/>
      <c r="E278" s="21"/>
      <c r="F278" s="21"/>
      <c r="G278" s="21"/>
    </row>
    <row r="279" spans="2:7">
      <c r="B279" s="21"/>
      <c r="C279" s="21"/>
      <c r="D279" s="21"/>
      <c r="E279" s="21"/>
      <c r="F279" s="21"/>
      <c r="G279" s="21"/>
    </row>
    <row r="280" spans="2:7">
      <c r="B280" s="21"/>
      <c r="C280" s="21"/>
      <c r="D280" s="21"/>
      <c r="E280" s="21"/>
      <c r="F280" s="21"/>
      <c r="G280" s="21"/>
    </row>
    <row r="281" spans="2:7">
      <c r="B281" s="21"/>
      <c r="C281" s="21"/>
      <c r="D281" s="21"/>
      <c r="E281" s="21"/>
      <c r="F281" s="21"/>
      <c r="G281" s="21"/>
    </row>
    <row r="282" spans="2:7">
      <c r="B282" s="21"/>
      <c r="C282" s="21"/>
      <c r="D282" s="21"/>
      <c r="E282" s="21"/>
      <c r="F282" s="21"/>
      <c r="G282" s="21"/>
    </row>
    <row r="283" spans="2:7">
      <c r="B283" s="21"/>
      <c r="C283" s="21"/>
      <c r="D283" s="21"/>
      <c r="E283" s="21"/>
      <c r="F283" s="21"/>
      <c r="G283" s="21"/>
    </row>
    <row r="284" spans="2:7">
      <c r="B284" s="21"/>
      <c r="C284" s="21"/>
      <c r="D284" s="21"/>
      <c r="E284" s="21"/>
      <c r="F284" s="21"/>
      <c r="G284" s="21"/>
    </row>
    <row r="285" spans="2:7">
      <c r="B285" s="21"/>
      <c r="C285" s="21"/>
      <c r="D285" s="21"/>
      <c r="E285" s="21"/>
      <c r="F285" s="21"/>
      <c r="G285" s="21"/>
    </row>
    <row r="286" spans="2:7">
      <c r="B286" s="21"/>
      <c r="C286" s="21"/>
      <c r="D286" s="21"/>
      <c r="E286" s="21"/>
      <c r="F286" s="21"/>
      <c r="G286" s="21"/>
    </row>
    <row r="287" spans="2:7">
      <c r="B287" s="21"/>
      <c r="C287" s="21"/>
      <c r="D287" s="21"/>
      <c r="E287" s="21"/>
      <c r="F287" s="21"/>
      <c r="G287" s="21"/>
    </row>
    <row r="288" spans="2:7">
      <c r="B288" s="21"/>
      <c r="C288" s="21"/>
      <c r="D288" s="21"/>
      <c r="E288" s="21"/>
      <c r="F288" s="21"/>
      <c r="G288" s="21"/>
    </row>
    <row r="289" spans="2:7">
      <c r="B289" s="21"/>
      <c r="C289" s="21"/>
      <c r="D289" s="21"/>
      <c r="E289" s="21"/>
      <c r="F289" s="21"/>
      <c r="G289" s="21"/>
    </row>
    <row r="290" spans="2:7">
      <c r="B290" s="21"/>
      <c r="C290" s="21"/>
      <c r="D290" s="21"/>
      <c r="E290" s="21"/>
      <c r="F290" s="21"/>
      <c r="G290" s="21"/>
    </row>
    <row r="291" spans="2:7">
      <c r="B291" s="21"/>
      <c r="C291" s="21"/>
      <c r="D291" s="21"/>
      <c r="E291" s="21"/>
      <c r="F291" s="21"/>
      <c r="G291" s="21"/>
    </row>
    <row r="292" spans="2:7">
      <c r="B292" s="21"/>
      <c r="C292" s="21"/>
      <c r="D292" s="21"/>
      <c r="E292" s="21"/>
      <c r="F292" s="21"/>
      <c r="G292" s="21"/>
    </row>
    <row r="293" spans="2:7">
      <c r="B293" s="21"/>
      <c r="C293" s="21"/>
      <c r="D293" s="21"/>
      <c r="E293" s="21"/>
      <c r="F293" s="21"/>
      <c r="G293" s="21"/>
    </row>
    <row r="294" spans="2:7">
      <c r="B294" s="21"/>
      <c r="C294" s="21"/>
      <c r="D294" s="21"/>
      <c r="E294" s="21"/>
      <c r="F294" s="21"/>
      <c r="G294" s="21"/>
    </row>
    <row r="295" spans="2:7">
      <c r="B295" s="21"/>
      <c r="C295" s="21"/>
      <c r="D295" s="21"/>
      <c r="E295" s="21"/>
      <c r="F295" s="21"/>
      <c r="G295" s="21"/>
    </row>
    <row r="296" spans="2:7">
      <c r="B296" s="21"/>
      <c r="C296" s="21"/>
      <c r="D296" s="21"/>
      <c r="E296" s="21"/>
      <c r="F296" s="21"/>
      <c r="G296" s="21"/>
    </row>
    <row r="297" spans="2:7">
      <c r="B297" s="21"/>
      <c r="C297" s="21"/>
      <c r="D297" s="21"/>
      <c r="E297" s="21"/>
      <c r="F297" s="21"/>
      <c r="G297" s="21"/>
    </row>
    <row r="298" spans="2:7">
      <c r="B298" s="21"/>
      <c r="C298" s="21"/>
      <c r="D298" s="21"/>
      <c r="E298" s="21"/>
      <c r="F298" s="21"/>
      <c r="G298" s="21"/>
    </row>
    <row r="299" spans="2:7">
      <c r="B299" s="21"/>
      <c r="C299" s="21"/>
      <c r="D299" s="21"/>
      <c r="E299" s="21"/>
      <c r="F299" s="21"/>
      <c r="G299" s="21"/>
    </row>
    <row r="300" spans="2:7">
      <c r="B300" s="21"/>
      <c r="C300" s="21"/>
      <c r="D300" s="21"/>
      <c r="E300" s="21"/>
      <c r="F300" s="21"/>
      <c r="G300" s="21"/>
    </row>
    <row r="301" spans="2:7">
      <c r="B301" s="21"/>
      <c r="C301" s="21"/>
      <c r="D301" s="21"/>
      <c r="E301" s="21"/>
      <c r="F301" s="21"/>
      <c r="G301" s="21"/>
    </row>
    <row r="302" spans="2:7">
      <c r="B302" s="21"/>
      <c r="C302" s="21"/>
      <c r="D302" s="21"/>
      <c r="E302" s="21"/>
      <c r="F302" s="21"/>
      <c r="G302" s="21"/>
    </row>
    <row r="303" spans="2:7">
      <c r="B303" s="21"/>
      <c r="C303" s="21"/>
      <c r="D303" s="21"/>
      <c r="E303" s="21"/>
      <c r="F303" s="21"/>
      <c r="G303" s="21"/>
    </row>
    <row r="304" spans="2:7">
      <c r="B304" s="21"/>
      <c r="C304" s="21"/>
      <c r="D304" s="21"/>
      <c r="E304" s="21"/>
      <c r="F304" s="21"/>
      <c r="G304" s="21"/>
    </row>
    <row r="305" spans="2:7">
      <c r="B305" s="21"/>
      <c r="C305" s="21"/>
      <c r="D305" s="21"/>
      <c r="E305" s="21"/>
      <c r="F305" s="21"/>
      <c r="G305" s="21"/>
    </row>
    <row r="306" spans="2:7">
      <c r="B306" s="21"/>
      <c r="C306" s="21"/>
      <c r="D306" s="21"/>
      <c r="E306" s="21"/>
      <c r="F306" s="21"/>
      <c r="G306" s="21"/>
    </row>
    <row r="307" spans="2:7">
      <c r="B307" s="21"/>
      <c r="C307" s="21"/>
      <c r="D307" s="21"/>
      <c r="E307" s="21"/>
      <c r="F307" s="21"/>
      <c r="G307" s="21"/>
    </row>
    <row r="308" spans="2:7">
      <c r="B308" s="21"/>
      <c r="C308" s="21"/>
      <c r="D308" s="21"/>
      <c r="E308" s="21"/>
      <c r="F308" s="21"/>
      <c r="G308" s="21"/>
    </row>
    <row r="309" spans="2:7">
      <c r="B309" s="21"/>
      <c r="C309" s="21"/>
      <c r="D309" s="21"/>
      <c r="E309" s="21"/>
      <c r="F309" s="21"/>
      <c r="G309" s="21"/>
    </row>
    <row r="310" spans="2:7">
      <c r="B310" s="21"/>
      <c r="C310" s="21"/>
      <c r="D310" s="21"/>
      <c r="E310" s="21"/>
      <c r="F310" s="21"/>
      <c r="G310" s="21"/>
    </row>
    <row r="311" spans="2:7">
      <c r="B311" s="21"/>
      <c r="C311" s="21"/>
      <c r="D311" s="21"/>
      <c r="E311" s="21"/>
      <c r="F311" s="21"/>
      <c r="G311" s="21"/>
    </row>
    <row r="312" spans="2:7">
      <c r="B312" s="21"/>
      <c r="C312" s="21"/>
      <c r="D312" s="21"/>
      <c r="E312" s="21"/>
      <c r="F312" s="21"/>
      <c r="G312" s="21"/>
    </row>
    <row r="313" spans="2:7">
      <c r="B313" s="21"/>
      <c r="C313" s="21"/>
      <c r="D313" s="21"/>
      <c r="E313" s="21"/>
      <c r="F313" s="21"/>
      <c r="G313" s="21"/>
    </row>
    <row r="314" spans="2:7">
      <c r="B314" s="21"/>
      <c r="C314" s="21"/>
      <c r="D314" s="21"/>
      <c r="E314" s="21"/>
      <c r="F314" s="21"/>
      <c r="G314" s="21"/>
    </row>
    <row r="315" spans="2:7">
      <c r="B315" s="21"/>
      <c r="C315" s="21"/>
      <c r="D315" s="21"/>
      <c r="E315" s="21"/>
      <c r="F315" s="21"/>
      <c r="G315" s="21"/>
    </row>
    <row r="316" spans="2:7">
      <c r="B316" s="21"/>
      <c r="C316" s="21"/>
      <c r="D316" s="21"/>
      <c r="E316" s="21"/>
      <c r="F316" s="21"/>
      <c r="G316" s="21"/>
    </row>
    <row r="317" spans="2:7">
      <c r="B317" s="21"/>
      <c r="C317" s="21"/>
      <c r="D317" s="21"/>
      <c r="E317" s="21"/>
      <c r="F317" s="21"/>
      <c r="G317" s="21"/>
    </row>
    <row r="318" spans="2:7">
      <c r="B318" s="21"/>
      <c r="C318" s="21"/>
      <c r="D318" s="21"/>
      <c r="E318" s="21"/>
      <c r="F318" s="21"/>
      <c r="G318" s="21"/>
    </row>
    <row r="319" spans="2:7">
      <c r="B319" s="21"/>
      <c r="C319" s="21"/>
      <c r="D319" s="21"/>
      <c r="E319" s="21"/>
      <c r="F319" s="21"/>
      <c r="G319" s="21"/>
    </row>
    <row r="320" spans="2:7">
      <c r="B320" s="21"/>
      <c r="C320" s="21"/>
      <c r="D320" s="21"/>
      <c r="E320" s="21"/>
      <c r="F320" s="21"/>
      <c r="G320" s="21"/>
    </row>
    <row r="321" spans="2:7">
      <c r="B321" s="21"/>
      <c r="C321" s="21"/>
      <c r="D321" s="21"/>
      <c r="E321" s="21"/>
      <c r="F321" s="21"/>
      <c r="G321" s="21"/>
    </row>
    <row r="322" spans="2:7">
      <c r="B322" s="21"/>
      <c r="C322" s="21"/>
      <c r="D322" s="21"/>
      <c r="E322" s="21"/>
      <c r="F322" s="21"/>
      <c r="G322" s="21"/>
    </row>
    <row r="323" spans="2:7">
      <c r="B323" s="21"/>
      <c r="C323" s="21"/>
      <c r="D323" s="21"/>
      <c r="E323" s="21"/>
      <c r="F323" s="21"/>
      <c r="G323" s="21"/>
    </row>
    <row r="324" spans="2:7">
      <c r="B324" s="21"/>
      <c r="C324" s="21"/>
      <c r="D324" s="21"/>
      <c r="E324" s="21"/>
      <c r="F324" s="21"/>
      <c r="G324" s="21"/>
    </row>
    <row r="325" spans="2:7">
      <c r="B325" s="21"/>
      <c r="C325" s="21"/>
      <c r="D325" s="21"/>
      <c r="E325" s="21"/>
      <c r="F325" s="21"/>
      <c r="G325" s="21"/>
    </row>
    <row r="326" spans="2:7">
      <c r="B326" s="21"/>
      <c r="C326" s="21"/>
      <c r="D326" s="21"/>
      <c r="E326" s="21"/>
      <c r="F326" s="21"/>
      <c r="G326" s="21"/>
    </row>
    <row r="327" spans="2:7">
      <c r="B327" s="21"/>
      <c r="C327" s="21"/>
      <c r="D327" s="21"/>
      <c r="E327" s="21"/>
      <c r="F327" s="21"/>
      <c r="G327" s="21"/>
    </row>
    <row r="328" spans="2:7">
      <c r="B328" s="21"/>
      <c r="C328" s="21"/>
      <c r="D328" s="21"/>
      <c r="E328" s="21"/>
      <c r="F328" s="21"/>
      <c r="G328" s="21"/>
    </row>
    <row r="329" spans="2:7">
      <c r="B329" s="21"/>
      <c r="C329" s="21"/>
      <c r="D329" s="21"/>
      <c r="E329" s="21"/>
      <c r="F329" s="21"/>
      <c r="G329" s="21"/>
    </row>
    <row r="330" spans="2:7">
      <c r="B330" s="21"/>
      <c r="C330" s="21"/>
      <c r="D330" s="21"/>
      <c r="E330" s="21"/>
      <c r="F330" s="21"/>
      <c r="G330" s="21"/>
    </row>
    <row r="331" spans="2:7">
      <c r="B331" s="21"/>
      <c r="C331" s="21"/>
      <c r="D331" s="21"/>
      <c r="E331" s="21"/>
      <c r="F331" s="21"/>
      <c r="G331" s="21"/>
    </row>
    <row r="332" spans="2:7">
      <c r="B332" s="21"/>
      <c r="C332" s="21"/>
      <c r="D332" s="21"/>
      <c r="E332" s="21"/>
      <c r="F332" s="21"/>
      <c r="G332" s="21"/>
    </row>
    <row r="333" spans="2:7">
      <c r="B333" s="21"/>
      <c r="C333" s="21"/>
      <c r="D333" s="21"/>
      <c r="E333" s="21"/>
      <c r="F333" s="21"/>
      <c r="G333" s="21"/>
    </row>
    <row r="334" spans="2:7">
      <c r="B334" s="21"/>
      <c r="C334" s="21"/>
      <c r="D334" s="21"/>
      <c r="E334" s="21"/>
      <c r="F334" s="21"/>
      <c r="G334" s="21"/>
    </row>
    <row r="335" spans="2:7">
      <c r="B335" s="21"/>
      <c r="C335" s="21"/>
      <c r="D335" s="21"/>
      <c r="E335" s="21"/>
      <c r="F335" s="21"/>
      <c r="G335" s="21"/>
    </row>
    <row r="336" spans="2:7">
      <c r="B336" s="21"/>
      <c r="C336" s="21"/>
      <c r="D336" s="21"/>
      <c r="E336" s="21"/>
      <c r="F336" s="21"/>
      <c r="G336" s="21"/>
    </row>
    <row r="337" spans="2:7">
      <c r="B337" s="21"/>
      <c r="C337" s="21"/>
      <c r="D337" s="21"/>
      <c r="E337" s="21"/>
      <c r="F337" s="21"/>
      <c r="G337" s="21"/>
    </row>
    <row r="338" spans="2:7">
      <c r="B338" s="21"/>
      <c r="C338" s="21"/>
      <c r="D338" s="21"/>
      <c r="E338" s="21"/>
      <c r="F338" s="21"/>
      <c r="G338" s="21"/>
    </row>
    <row r="339" spans="2:7">
      <c r="B339" s="21"/>
      <c r="C339" s="21"/>
      <c r="D339" s="21"/>
      <c r="E339" s="21"/>
      <c r="F339" s="21"/>
      <c r="G339" s="21"/>
    </row>
    <row r="340" spans="2:7">
      <c r="B340" s="21"/>
      <c r="C340" s="21"/>
      <c r="D340" s="21"/>
      <c r="E340" s="21"/>
      <c r="F340" s="21"/>
      <c r="G340" s="21"/>
    </row>
    <row r="341" spans="2:7">
      <c r="B341" s="21"/>
      <c r="C341" s="21"/>
      <c r="D341" s="21"/>
      <c r="E341" s="21"/>
      <c r="F341" s="21"/>
      <c r="G341" s="21"/>
    </row>
    <row r="342" spans="2:7">
      <c r="B342" s="21"/>
      <c r="C342" s="21"/>
      <c r="D342" s="21"/>
      <c r="E342" s="21"/>
      <c r="F342" s="21"/>
      <c r="G342" s="21"/>
    </row>
    <row r="343" spans="2:7">
      <c r="B343" s="21"/>
      <c r="C343" s="21"/>
      <c r="D343" s="21"/>
      <c r="E343" s="21"/>
      <c r="F343" s="21"/>
      <c r="G343" s="21"/>
    </row>
    <row r="344" spans="2:7">
      <c r="B344" s="21"/>
      <c r="C344" s="21"/>
      <c r="D344" s="21"/>
      <c r="E344" s="21"/>
      <c r="F344" s="21"/>
      <c r="G344" s="21"/>
    </row>
    <row r="345" spans="2:7">
      <c r="B345" s="21"/>
      <c r="C345" s="21"/>
      <c r="D345" s="21"/>
      <c r="E345" s="21"/>
      <c r="F345" s="21"/>
      <c r="G345" s="21"/>
    </row>
    <row r="346" spans="2:7">
      <c r="B346" s="21"/>
      <c r="C346" s="21"/>
      <c r="D346" s="21"/>
      <c r="E346" s="21"/>
      <c r="F346" s="21"/>
      <c r="G346" s="21"/>
    </row>
    <row r="347" spans="2:7">
      <c r="B347" s="21"/>
      <c r="C347" s="21"/>
      <c r="D347" s="21"/>
      <c r="E347" s="21"/>
      <c r="F347" s="21"/>
      <c r="G347" s="21"/>
    </row>
    <row r="348" spans="2:7">
      <c r="B348" s="21"/>
      <c r="C348" s="21"/>
      <c r="D348" s="21"/>
      <c r="E348" s="21"/>
      <c r="F348" s="21"/>
      <c r="G348" s="21"/>
    </row>
    <row r="349" spans="2:7">
      <c r="B349" s="21"/>
      <c r="C349" s="21"/>
      <c r="D349" s="21"/>
      <c r="E349" s="21"/>
      <c r="F349" s="21"/>
      <c r="G349" s="21"/>
    </row>
    <row r="350" spans="2:7">
      <c r="B350" s="21"/>
      <c r="C350" s="21"/>
      <c r="D350" s="21"/>
      <c r="E350" s="21"/>
      <c r="F350" s="21"/>
      <c r="G350" s="21"/>
    </row>
    <row r="351" spans="2:7">
      <c r="B351" s="21"/>
      <c r="C351" s="21"/>
      <c r="D351" s="21"/>
      <c r="E351" s="21"/>
      <c r="F351" s="21"/>
      <c r="G351" s="21"/>
    </row>
    <row r="352" spans="2:7">
      <c r="B352" s="21"/>
      <c r="C352" s="21"/>
      <c r="D352" s="21"/>
      <c r="E352" s="21"/>
      <c r="F352" s="21"/>
      <c r="G352" s="21"/>
    </row>
    <row r="353" spans="2:7">
      <c r="B353" s="21"/>
      <c r="C353" s="21"/>
      <c r="D353" s="21"/>
      <c r="E353" s="21"/>
      <c r="F353" s="21"/>
      <c r="G353" s="21"/>
    </row>
    <row r="354" spans="2:7">
      <c r="B354" s="21"/>
      <c r="C354" s="21"/>
      <c r="D354" s="21"/>
      <c r="E354" s="21"/>
      <c r="F354" s="21"/>
      <c r="G354" s="21"/>
    </row>
    <row r="355" spans="2:7">
      <c r="B355" s="21"/>
      <c r="C355" s="21"/>
      <c r="D355" s="21"/>
      <c r="E355" s="21"/>
      <c r="F355" s="21"/>
      <c r="G355" s="21"/>
    </row>
    <row r="356" spans="2:7">
      <c r="B356" s="21"/>
      <c r="C356" s="21"/>
      <c r="D356" s="21"/>
      <c r="E356" s="21"/>
      <c r="F356" s="21"/>
      <c r="G356" s="21"/>
    </row>
    <row r="357" spans="2:7">
      <c r="B357" s="21"/>
      <c r="C357" s="21"/>
      <c r="D357" s="21"/>
      <c r="E357" s="21"/>
      <c r="F357" s="21"/>
      <c r="G357" s="21"/>
    </row>
    <row r="358" spans="2:7">
      <c r="B358" s="21"/>
      <c r="C358" s="21"/>
      <c r="D358" s="21"/>
      <c r="E358" s="21"/>
      <c r="F358" s="21"/>
      <c r="G358" s="21"/>
    </row>
    <row r="359" spans="2:7">
      <c r="B359" s="21"/>
      <c r="C359" s="21"/>
      <c r="D359" s="21"/>
      <c r="E359" s="21"/>
      <c r="F359" s="21"/>
      <c r="G359" s="21"/>
    </row>
    <row r="360" spans="2:7">
      <c r="B360" s="21"/>
      <c r="C360" s="21"/>
      <c r="D360" s="21"/>
      <c r="E360" s="21"/>
      <c r="F360" s="21"/>
      <c r="G360" s="21"/>
    </row>
    <row r="361" spans="2:7">
      <c r="B361" s="21"/>
      <c r="C361" s="21"/>
      <c r="D361" s="21"/>
      <c r="E361" s="21"/>
      <c r="F361" s="21"/>
      <c r="G361" s="21"/>
    </row>
    <row r="362" spans="2:7">
      <c r="B362" s="21"/>
      <c r="C362" s="21"/>
      <c r="D362" s="21"/>
      <c r="E362" s="21"/>
      <c r="F362" s="21"/>
      <c r="G362" s="21"/>
    </row>
    <row r="363" spans="2:7">
      <c r="B363" s="21"/>
      <c r="C363" s="21"/>
      <c r="D363" s="21"/>
      <c r="E363" s="21"/>
      <c r="F363" s="21"/>
      <c r="G363" s="21"/>
    </row>
    <row r="364" spans="2:7">
      <c r="B364" s="21"/>
      <c r="C364" s="21"/>
      <c r="D364" s="21"/>
      <c r="E364" s="21"/>
      <c r="F364" s="21"/>
      <c r="G364" s="21"/>
    </row>
    <row r="365" spans="2:7">
      <c r="B365" s="21"/>
      <c r="C365" s="21"/>
      <c r="D365" s="21"/>
      <c r="E365" s="21"/>
      <c r="F365" s="21"/>
      <c r="G365" s="21"/>
    </row>
    <row r="366" spans="2:7">
      <c r="B366" s="21"/>
      <c r="C366" s="21"/>
      <c r="D366" s="21"/>
      <c r="E366" s="21"/>
      <c r="F366" s="21"/>
      <c r="G366" s="21"/>
    </row>
    <row r="367" spans="2:7">
      <c r="B367" s="21"/>
      <c r="C367" s="21"/>
      <c r="D367" s="21"/>
      <c r="E367" s="21"/>
      <c r="F367" s="21"/>
      <c r="G367" s="21"/>
    </row>
    <row r="368" spans="2:7">
      <c r="B368" s="21"/>
      <c r="C368" s="21"/>
      <c r="D368" s="21"/>
      <c r="E368" s="21"/>
      <c r="F368" s="21"/>
      <c r="G368" s="21"/>
    </row>
    <row r="369" spans="2:7">
      <c r="B369" s="21"/>
      <c r="C369" s="21"/>
      <c r="D369" s="21"/>
      <c r="E369" s="21"/>
      <c r="F369" s="21"/>
      <c r="G369" s="21"/>
    </row>
    <row r="370" spans="2:7">
      <c r="B370" s="21"/>
      <c r="C370" s="21"/>
      <c r="D370" s="21"/>
      <c r="E370" s="21"/>
      <c r="F370" s="21"/>
      <c r="G370" s="21"/>
    </row>
    <row r="371" spans="2:7">
      <c r="B371" s="21"/>
      <c r="C371" s="21"/>
      <c r="D371" s="21"/>
      <c r="E371" s="21"/>
      <c r="F371" s="21"/>
      <c r="G371" s="21"/>
    </row>
    <row r="372" spans="2:7">
      <c r="B372" s="21"/>
      <c r="C372" s="21"/>
      <c r="D372" s="21"/>
      <c r="E372" s="21"/>
      <c r="F372" s="21"/>
      <c r="G372" s="21"/>
    </row>
    <row r="373" spans="2:7">
      <c r="B373" s="21"/>
      <c r="C373" s="21"/>
      <c r="D373" s="21"/>
      <c r="E373" s="21"/>
      <c r="F373" s="21"/>
      <c r="G373" s="21"/>
    </row>
    <row r="374" spans="2:7">
      <c r="B374" s="21"/>
      <c r="C374" s="21"/>
      <c r="D374" s="21"/>
      <c r="E374" s="21"/>
      <c r="F374" s="21"/>
      <c r="G374" s="21"/>
    </row>
    <row r="375" spans="2:7">
      <c r="B375" s="21"/>
      <c r="C375" s="21"/>
      <c r="D375" s="21"/>
      <c r="E375" s="21"/>
      <c r="F375" s="21"/>
      <c r="G375" s="21"/>
    </row>
    <row r="376" spans="2:7">
      <c r="B376" s="21"/>
      <c r="C376" s="21"/>
      <c r="D376" s="21"/>
      <c r="E376" s="21"/>
      <c r="F376" s="21"/>
      <c r="G376" s="21"/>
    </row>
    <row r="377" spans="2:7">
      <c r="B377" s="21"/>
      <c r="C377" s="21"/>
      <c r="D377" s="21"/>
      <c r="E377" s="21"/>
      <c r="F377" s="21"/>
      <c r="G377" s="21"/>
    </row>
    <row r="378" spans="2:7">
      <c r="B378" s="21"/>
      <c r="C378" s="21"/>
      <c r="D378" s="21"/>
      <c r="E378" s="21"/>
      <c r="F378" s="21"/>
      <c r="G378" s="21"/>
    </row>
    <row r="379" spans="2:7">
      <c r="B379" s="21"/>
      <c r="C379" s="21"/>
      <c r="D379" s="21"/>
      <c r="E379" s="21"/>
      <c r="F379" s="21"/>
      <c r="G379" s="21"/>
    </row>
    <row r="380" spans="2:7">
      <c r="B380" s="21"/>
      <c r="C380" s="21"/>
      <c r="D380" s="21"/>
      <c r="E380" s="21"/>
      <c r="F380" s="21"/>
      <c r="G380" s="21"/>
    </row>
    <row r="381" spans="2:7">
      <c r="B381" s="21"/>
      <c r="C381" s="21"/>
      <c r="D381" s="21"/>
      <c r="E381" s="21"/>
      <c r="F381" s="21"/>
      <c r="G381" s="21"/>
    </row>
    <row r="382" spans="2:7">
      <c r="B382" s="21"/>
      <c r="C382" s="21"/>
      <c r="D382" s="21"/>
      <c r="E382" s="21"/>
      <c r="F382" s="21"/>
      <c r="G382" s="21"/>
    </row>
    <row r="383" spans="2:7">
      <c r="B383" s="21"/>
      <c r="C383" s="21"/>
      <c r="D383" s="21"/>
      <c r="E383" s="21"/>
      <c r="F383" s="21"/>
      <c r="G383" s="21"/>
    </row>
    <row r="384" spans="2:7">
      <c r="B384" s="21"/>
      <c r="C384" s="21"/>
      <c r="D384" s="21"/>
      <c r="E384" s="21"/>
      <c r="F384" s="21"/>
      <c r="G384" s="21"/>
    </row>
    <row r="385" spans="2:7">
      <c r="B385" s="21"/>
      <c r="C385" s="21"/>
      <c r="D385" s="21"/>
      <c r="E385" s="21"/>
      <c r="F385" s="21"/>
      <c r="G385" s="21"/>
    </row>
    <row r="386" spans="2:7">
      <c r="B386" s="21"/>
      <c r="C386" s="21"/>
      <c r="D386" s="21"/>
      <c r="E386" s="21"/>
      <c r="F386" s="21"/>
      <c r="G386" s="21"/>
    </row>
    <row r="387" spans="2:7">
      <c r="B387" s="21"/>
      <c r="C387" s="21"/>
      <c r="D387" s="21"/>
      <c r="E387" s="21"/>
      <c r="F387" s="21"/>
      <c r="G387" s="21"/>
    </row>
    <row r="388" spans="2:7">
      <c r="B388" s="21"/>
      <c r="C388" s="21"/>
      <c r="D388" s="21"/>
      <c r="E388" s="21"/>
      <c r="F388" s="21"/>
      <c r="G388" s="21"/>
    </row>
    <row r="389" spans="2:7">
      <c r="B389" s="21"/>
      <c r="C389" s="21"/>
      <c r="D389" s="21"/>
      <c r="E389" s="21"/>
      <c r="F389" s="21"/>
      <c r="G389" s="21"/>
    </row>
    <row r="390" spans="2:7">
      <c r="B390" s="21"/>
      <c r="C390" s="21"/>
      <c r="D390" s="21"/>
      <c r="E390" s="21"/>
      <c r="F390" s="21"/>
      <c r="G390" s="21"/>
    </row>
    <row r="391" spans="2:7">
      <c r="B391" s="21"/>
      <c r="C391" s="21"/>
      <c r="D391" s="21"/>
      <c r="E391" s="21"/>
      <c r="F391" s="21"/>
      <c r="G391" s="21"/>
    </row>
    <row r="392" spans="2:7">
      <c r="B392" s="21"/>
      <c r="C392" s="21"/>
      <c r="D392" s="21"/>
      <c r="E392" s="21"/>
      <c r="F392" s="21"/>
      <c r="G392" s="21"/>
    </row>
    <row r="393" spans="2:7">
      <c r="B393" s="21"/>
      <c r="C393" s="21"/>
      <c r="D393" s="21"/>
      <c r="E393" s="21"/>
      <c r="F393" s="21"/>
      <c r="G393" s="21"/>
    </row>
    <row r="394" spans="2:7">
      <c r="B394" s="21"/>
      <c r="C394" s="21"/>
      <c r="D394" s="21"/>
      <c r="E394" s="21"/>
      <c r="F394" s="21"/>
      <c r="G394" s="21"/>
    </row>
    <row r="395" spans="2:7">
      <c r="B395" s="21"/>
      <c r="C395" s="21"/>
      <c r="D395" s="21"/>
      <c r="E395" s="21"/>
      <c r="F395" s="21"/>
      <c r="G395" s="21"/>
    </row>
    <row r="396" spans="2:7">
      <c r="B396" s="21"/>
      <c r="C396" s="21"/>
      <c r="D396" s="21"/>
      <c r="E396" s="21"/>
      <c r="F396" s="21"/>
      <c r="G396" s="21"/>
    </row>
    <row r="397" spans="2:7">
      <c r="B397" s="21"/>
      <c r="C397" s="21"/>
      <c r="D397" s="21"/>
      <c r="E397" s="21"/>
      <c r="F397" s="21"/>
      <c r="G397" s="21"/>
    </row>
    <row r="398" spans="2:7">
      <c r="B398" s="21"/>
      <c r="C398" s="21"/>
      <c r="D398" s="21"/>
      <c r="E398" s="21"/>
      <c r="F398" s="21"/>
      <c r="G398" s="21"/>
    </row>
    <row r="399" spans="2:7">
      <c r="B399" s="21"/>
      <c r="C399" s="21"/>
      <c r="D399" s="21"/>
      <c r="E399" s="21"/>
      <c r="F399" s="21"/>
      <c r="G399" s="21"/>
    </row>
    <row r="400" spans="2:7">
      <c r="B400" s="21"/>
      <c r="C400" s="21"/>
      <c r="D400" s="21"/>
      <c r="E400" s="21"/>
      <c r="F400" s="21"/>
      <c r="G400" s="21"/>
    </row>
    <row r="401" spans="2:7">
      <c r="B401" s="21"/>
      <c r="C401" s="21"/>
      <c r="D401" s="21"/>
      <c r="E401" s="21"/>
      <c r="F401" s="21"/>
      <c r="G401" s="21"/>
    </row>
    <row r="402" spans="2:7">
      <c r="B402" s="21"/>
      <c r="C402" s="21"/>
      <c r="D402" s="21"/>
      <c r="E402" s="21"/>
      <c r="F402" s="21"/>
      <c r="G402" s="21"/>
    </row>
    <row r="403" spans="2:7">
      <c r="B403" s="21"/>
      <c r="C403" s="21"/>
      <c r="D403" s="21"/>
      <c r="E403" s="21"/>
      <c r="F403" s="21"/>
      <c r="G403" s="21"/>
    </row>
    <row r="404" spans="2:7">
      <c r="B404" s="21"/>
      <c r="C404" s="21"/>
      <c r="D404" s="21"/>
      <c r="E404" s="21"/>
      <c r="F404" s="21"/>
      <c r="G404" s="21"/>
    </row>
    <row r="405" spans="2:7">
      <c r="B405" s="21"/>
      <c r="C405" s="21"/>
      <c r="D405" s="21"/>
      <c r="E405" s="21"/>
      <c r="F405" s="21"/>
      <c r="G405" s="21"/>
    </row>
    <row r="406" spans="2:7">
      <c r="B406" s="21"/>
      <c r="C406" s="21"/>
      <c r="D406" s="21"/>
      <c r="E406" s="21"/>
      <c r="F406" s="21"/>
      <c r="G406" s="21"/>
    </row>
    <row r="407" spans="2:7">
      <c r="B407" s="21"/>
      <c r="C407" s="21"/>
      <c r="D407" s="21"/>
      <c r="E407" s="21"/>
      <c r="F407" s="21"/>
      <c r="G407" s="21"/>
    </row>
    <row r="408" spans="2:7">
      <c r="B408" s="21"/>
      <c r="C408" s="21"/>
      <c r="D408" s="21"/>
      <c r="E408" s="21"/>
      <c r="F408" s="21"/>
      <c r="G408" s="21"/>
    </row>
    <row r="409" spans="2:7">
      <c r="B409" s="21"/>
      <c r="C409" s="21"/>
      <c r="D409" s="21"/>
      <c r="E409" s="21"/>
      <c r="F409" s="21"/>
      <c r="G409" s="21"/>
    </row>
    <row r="410" spans="2:7">
      <c r="B410" s="21"/>
      <c r="C410" s="21"/>
      <c r="D410" s="21"/>
      <c r="E410" s="21"/>
      <c r="F410" s="21"/>
      <c r="G410" s="21"/>
    </row>
    <row r="411" spans="2:7">
      <c r="B411" s="21"/>
      <c r="C411" s="21"/>
      <c r="D411" s="21"/>
      <c r="E411" s="21"/>
      <c r="F411" s="21"/>
      <c r="G411" s="21"/>
    </row>
    <row r="412" spans="2:7">
      <c r="B412" s="21"/>
      <c r="C412" s="21"/>
      <c r="D412" s="21"/>
      <c r="E412" s="21"/>
      <c r="F412" s="21"/>
      <c r="G412" s="21"/>
    </row>
    <row r="413" spans="2:7">
      <c r="B413" s="21"/>
      <c r="C413" s="21"/>
      <c r="D413" s="21"/>
      <c r="E413" s="21"/>
      <c r="F413" s="21"/>
      <c r="G413" s="21"/>
    </row>
    <row r="414" spans="2:7">
      <c r="B414" s="21"/>
      <c r="C414" s="21"/>
      <c r="D414" s="21"/>
      <c r="E414" s="21"/>
      <c r="F414" s="21"/>
      <c r="G414" s="21"/>
    </row>
    <row r="415" spans="2:7">
      <c r="B415" s="21"/>
      <c r="C415" s="21"/>
      <c r="D415" s="21"/>
      <c r="E415" s="21"/>
      <c r="F415" s="21"/>
      <c r="G415" s="21"/>
    </row>
    <row r="416" spans="2:7">
      <c r="B416" s="21"/>
      <c r="C416" s="21"/>
      <c r="D416" s="21"/>
      <c r="E416" s="21"/>
      <c r="F416" s="21"/>
      <c r="G416" s="21"/>
    </row>
    <row r="417" spans="2:7">
      <c r="B417" s="21"/>
      <c r="C417" s="21"/>
      <c r="D417" s="21"/>
      <c r="E417" s="21"/>
      <c r="F417" s="21"/>
      <c r="G417" s="21"/>
    </row>
    <row r="418" spans="2:7">
      <c r="B418" s="21"/>
      <c r="C418" s="21"/>
      <c r="D418" s="21"/>
      <c r="E418" s="21"/>
      <c r="F418" s="21"/>
      <c r="G418" s="21"/>
    </row>
    <row r="419" spans="2:7">
      <c r="B419" s="21"/>
      <c r="C419" s="21"/>
      <c r="D419" s="21"/>
      <c r="E419" s="21"/>
      <c r="F419" s="21"/>
      <c r="G419" s="21"/>
    </row>
    <row r="420" spans="2:7">
      <c r="B420" s="21"/>
      <c r="C420" s="21"/>
      <c r="D420" s="21"/>
      <c r="E420" s="21"/>
      <c r="F420" s="21"/>
      <c r="G420" s="21"/>
    </row>
    <row r="421" spans="2:7">
      <c r="B421" s="21"/>
      <c r="C421" s="21"/>
      <c r="D421" s="21"/>
      <c r="E421" s="21"/>
      <c r="F421" s="21"/>
      <c r="G421" s="21"/>
    </row>
    <row r="422" spans="2:7">
      <c r="B422" s="21"/>
      <c r="C422" s="21"/>
      <c r="D422" s="21"/>
      <c r="E422" s="21"/>
      <c r="F422" s="21"/>
      <c r="G422" s="21"/>
    </row>
    <row r="423" spans="2:7">
      <c r="B423" s="21"/>
      <c r="C423" s="21"/>
      <c r="D423" s="21"/>
      <c r="E423" s="21"/>
      <c r="F423" s="21"/>
      <c r="G423" s="21"/>
    </row>
    <row r="424" spans="2:7">
      <c r="B424" s="21"/>
      <c r="C424" s="21"/>
      <c r="D424" s="21"/>
      <c r="E424" s="21"/>
      <c r="F424" s="21"/>
      <c r="G424" s="21"/>
    </row>
    <row r="425" spans="2:7">
      <c r="B425" s="21"/>
      <c r="C425" s="21"/>
      <c r="D425" s="21"/>
      <c r="E425" s="21"/>
      <c r="F425" s="21"/>
      <c r="G425" s="21"/>
    </row>
    <row r="426" spans="2:7">
      <c r="B426" s="21"/>
      <c r="C426" s="21"/>
      <c r="D426" s="21"/>
      <c r="E426" s="21"/>
      <c r="F426" s="21"/>
      <c r="G426" s="21"/>
    </row>
    <row r="427" spans="2:7">
      <c r="B427" s="21"/>
      <c r="C427" s="21"/>
      <c r="D427" s="21"/>
      <c r="E427" s="21"/>
      <c r="F427" s="21"/>
      <c r="G427" s="21"/>
    </row>
    <row r="428" spans="2:7">
      <c r="B428" s="21"/>
      <c r="C428" s="21"/>
      <c r="D428" s="21"/>
      <c r="E428" s="21"/>
      <c r="F428" s="21"/>
      <c r="G428" s="21"/>
    </row>
    <row r="429" spans="2:7">
      <c r="B429" s="21"/>
      <c r="C429" s="21"/>
      <c r="D429" s="21"/>
      <c r="E429" s="21"/>
      <c r="F429" s="21"/>
      <c r="G429" s="21"/>
    </row>
    <row r="430" spans="2:7">
      <c r="B430" s="21"/>
      <c r="C430" s="21"/>
      <c r="D430" s="21"/>
      <c r="E430" s="21"/>
      <c r="F430" s="21"/>
      <c r="G430" s="21"/>
    </row>
    <row r="431" spans="2:7">
      <c r="B431" s="21"/>
      <c r="C431" s="21"/>
      <c r="D431" s="21"/>
      <c r="E431" s="21"/>
      <c r="F431" s="21"/>
      <c r="G431" s="21"/>
    </row>
    <row r="432" spans="2:7">
      <c r="B432" s="21"/>
      <c r="C432" s="21"/>
      <c r="D432" s="21"/>
      <c r="E432" s="21"/>
      <c r="F432" s="21"/>
      <c r="G432" s="21"/>
    </row>
    <row r="433" spans="2:7">
      <c r="B433" s="21"/>
      <c r="C433" s="21"/>
      <c r="D433" s="21"/>
      <c r="E433" s="21"/>
      <c r="F433" s="21"/>
      <c r="G433" s="21"/>
    </row>
    <row r="434" spans="2:7">
      <c r="B434" s="21"/>
      <c r="C434" s="21"/>
      <c r="D434" s="21"/>
      <c r="E434" s="21"/>
      <c r="F434" s="21"/>
      <c r="G434" s="21"/>
    </row>
    <row r="435" spans="2:7">
      <c r="B435" s="21"/>
      <c r="C435" s="21"/>
      <c r="D435" s="21"/>
      <c r="E435" s="21"/>
      <c r="F435" s="21"/>
      <c r="G435" s="21"/>
    </row>
    <row r="436" spans="2:7">
      <c r="B436" s="21"/>
      <c r="C436" s="21"/>
      <c r="D436" s="21"/>
      <c r="E436" s="21"/>
      <c r="F436" s="21"/>
      <c r="G436" s="21"/>
    </row>
    <row r="437" spans="2:7">
      <c r="B437" s="21"/>
      <c r="C437" s="21"/>
      <c r="D437" s="21"/>
      <c r="E437" s="21"/>
      <c r="F437" s="21"/>
      <c r="G437" s="21"/>
    </row>
    <row r="438" spans="2:7">
      <c r="B438" s="21"/>
      <c r="C438" s="21"/>
      <c r="D438" s="21"/>
      <c r="E438" s="21"/>
      <c r="F438" s="21"/>
      <c r="G438" s="21"/>
    </row>
    <row r="439" spans="2:7">
      <c r="B439" s="21"/>
      <c r="C439" s="21"/>
      <c r="D439" s="21"/>
      <c r="E439" s="21"/>
      <c r="F439" s="21"/>
      <c r="G439" s="21"/>
    </row>
    <row r="440" spans="2:7">
      <c r="B440" s="21"/>
      <c r="C440" s="21"/>
      <c r="D440" s="21"/>
      <c r="E440" s="21"/>
      <c r="F440" s="21"/>
      <c r="G440" s="21"/>
    </row>
    <row r="441" spans="2:7">
      <c r="B441" s="21"/>
      <c r="C441" s="21"/>
      <c r="D441" s="21"/>
      <c r="E441" s="21"/>
      <c r="F441" s="21"/>
      <c r="G441" s="21"/>
    </row>
    <row r="442" spans="2:7">
      <c r="B442" s="21"/>
      <c r="C442" s="21"/>
      <c r="D442" s="21"/>
      <c r="E442" s="21"/>
      <c r="F442" s="21"/>
      <c r="G442" s="21"/>
    </row>
    <row r="443" spans="2:7">
      <c r="B443" s="21"/>
      <c r="C443" s="21"/>
      <c r="D443" s="21"/>
      <c r="E443" s="21"/>
      <c r="F443" s="21"/>
      <c r="G443" s="21"/>
    </row>
    <row r="444" spans="2:7">
      <c r="B444" s="21"/>
      <c r="C444" s="21"/>
      <c r="D444" s="21"/>
      <c r="E444" s="21"/>
      <c r="F444" s="21"/>
      <c r="G444" s="21"/>
    </row>
    <row r="445" spans="2:7">
      <c r="B445" s="21"/>
      <c r="C445" s="21"/>
      <c r="D445" s="21"/>
      <c r="E445" s="21"/>
      <c r="F445" s="21"/>
      <c r="G445" s="21"/>
    </row>
    <row r="446" spans="2:7">
      <c r="B446" s="21"/>
      <c r="C446" s="21"/>
      <c r="D446" s="21"/>
      <c r="E446" s="21"/>
      <c r="F446" s="21"/>
      <c r="G446" s="21"/>
    </row>
    <row r="447" spans="2:7">
      <c r="B447" s="21"/>
      <c r="C447" s="21"/>
      <c r="D447" s="21"/>
      <c r="E447" s="21"/>
      <c r="F447" s="21"/>
      <c r="G447" s="21"/>
    </row>
    <row r="448" spans="2:7">
      <c r="B448" s="21"/>
      <c r="C448" s="21"/>
      <c r="D448" s="21"/>
      <c r="E448" s="21"/>
      <c r="F448" s="21"/>
      <c r="G448" s="21"/>
    </row>
    <row r="449" spans="2:7">
      <c r="B449" s="21"/>
      <c r="C449" s="21"/>
      <c r="D449" s="21"/>
      <c r="E449" s="21"/>
      <c r="F449" s="21"/>
      <c r="G449" s="21"/>
    </row>
    <row r="450" spans="2:7">
      <c r="B450" s="21"/>
      <c r="C450" s="21"/>
      <c r="D450" s="21"/>
      <c r="E450" s="21"/>
      <c r="F450" s="21"/>
      <c r="G450" s="21"/>
    </row>
    <row r="451" spans="2:7">
      <c r="B451" s="21"/>
      <c r="C451" s="21"/>
      <c r="D451" s="21"/>
      <c r="E451" s="21"/>
      <c r="F451" s="21"/>
      <c r="G451" s="21"/>
    </row>
    <row r="452" spans="2:7">
      <c r="B452" s="21"/>
      <c r="C452" s="21"/>
      <c r="D452" s="21"/>
      <c r="E452" s="21"/>
      <c r="F452" s="21"/>
      <c r="G452" s="21"/>
    </row>
    <row r="453" spans="2:7">
      <c r="B453" s="21"/>
      <c r="C453" s="21"/>
      <c r="D453" s="21"/>
      <c r="E453" s="21"/>
      <c r="F453" s="21"/>
      <c r="G453" s="21"/>
    </row>
    <row r="454" spans="2:7">
      <c r="B454" s="21"/>
      <c r="C454" s="21"/>
      <c r="D454" s="21"/>
      <c r="E454" s="21"/>
      <c r="F454" s="21"/>
      <c r="G454" s="21"/>
    </row>
    <row r="455" spans="2:7">
      <c r="B455" s="21"/>
      <c r="C455" s="21"/>
      <c r="D455" s="21"/>
      <c r="E455" s="21"/>
      <c r="F455" s="21"/>
      <c r="G455" s="21"/>
    </row>
    <row r="456" spans="2:7">
      <c r="B456" s="21"/>
      <c r="C456" s="21"/>
      <c r="D456" s="21"/>
      <c r="E456" s="21"/>
      <c r="F456" s="21"/>
      <c r="G456" s="21"/>
    </row>
    <row r="457" spans="2:7">
      <c r="B457" s="21"/>
      <c r="C457" s="21"/>
      <c r="D457" s="21"/>
      <c r="E457" s="21"/>
      <c r="F457" s="21"/>
      <c r="G457" s="21"/>
    </row>
    <row r="458" spans="2:7">
      <c r="B458" s="21"/>
      <c r="C458" s="21"/>
      <c r="D458" s="21"/>
      <c r="E458" s="21"/>
      <c r="F458" s="21"/>
      <c r="G458" s="21"/>
    </row>
    <row r="459" spans="2:7">
      <c r="B459" s="21"/>
      <c r="C459" s="21"/>
      <c r="D459" s="21"/>
      <c r="E459" s="21"/>
      <c r="F459" s="21"/>
      <c r="G459" s="21"/>
    </row>
    <row r="460" spans="2:7">
      <c r="B460" s="21"/>
      <c r="C460" s="21"/>
      <c r="D460" s="21"/>
      <c r="E460" s="21"/>
      <c r="F460" s="21"/>
      <c r="G460" s="21"/>
    </row>
    <row r="461" spans="2:7">
      <c r="B461" s="21"/>
      <c r="C461" s="21"/>
      <c r="D461" s="21"/>
      <c r="E461" s="21"/>
      <c r="F461" s="21"/>
      <c r="G461" s="21"/>
    </row>
    <row r="462" spans="2:7">
      <c r="B462" s="21"/>
      <c r="C462" s="21"/>
      <c r="D462" s="21"/>
      <c r="E462" s="21"/>
      <c r="F462" s="21"/>
      <c r="G462" s="21"/>
    </row>
    <row r="463" spans="2:7">
      <c r="B463" s="21"/>
      <c r="C463" s="21"/>
      <c r="D463" s="21"/>
      <c r="E463" s="21"/>
      <c r="F463" s="21"/>
      <c r="G463" s="21"/>
    </row>
    <row r="464" spans="2:7">
      <c r="B464" s="21"/>
      <c r="C464" s="21"/>
      <c r="D464" s="21"/>
      <c r="E464" s="21"/>
      <c r="F464" s="21"/>
      <c r="G464" s="21"/>
    </row>
    <row r="465" spans="2:7">
      <c r="B465" s="21"/>
      <c r="C465" s="21"/>
      <c r="D465" s="21"/>
      <c r="E465" s="21"/>
      <c r="F465" s="21"/>
      <c r="G465" s="21"/>
    </row>
    <row r="466" spans="2:7">
      <c r="B466" s="21"/>
      <c r="C466" s="21"/>
      <c r="D466" s="21"/>
      <c r="E466" s="21"/>
      <c r="F466" s="21"/>
      <c r="G466" s="21"/>
    </row>
    <row r="467" spans="2:7">
      <c r="B467" s="21"/>
      <c r="C467" s="21"/>
      <c r="D467" s="21"/>
      <c r="E467" s="21"/>
      <c r="F467" s="21"/>
      <c r="G467" s="21"/>
    </row>
    <row r="468" spans="2:7">
      <c r="B468" s="21"/>
      <c r="C468" s="21"/>
      <c r="D468" s="21"/>
      <c r="E468" s="21"/>
      <c r="F468" s="21"/>
      <c r="G468" s="21"/>
    </row>
    <row r="469" spans="2:7">
      <c r="B469" s="21"/>
      <c r="C469" s="21"/>
      <c r="D469" s="21"/>
      <c r="E469" s="21"/>
      <c r="F469" s="21"/>
      <c r="G469" s="21"/>
    </row>
    <row r="470" spans="2:7">
      <c r="B470" s="21"/>
      <c r="C470" s="21"/>
      <c r="D470" s="21"/>
      <c r="E470" s="21"/>
      <c r="F470" s="21"/>
      <c r="G470" s="21"/>
    </row>
    <row r="471" spans="2:7">
      <c r="B471" s="21"/>
      <c r="C471" s="21"/>
      <c r="D471" s="21"/>
      <c r="E471" s="21"/>
      <c r="F471" s="21"/>
      <c r="G471" s="21"/>
    </row>
    <row r="472" spans="2:7">
      <c r="B472" s="21"/>
      <c r="C472" s="21"/>
      <c r="D472" s="21"/>
      <c r="E472" s="21"/>
      <c r="F472" s="21"/>
      <c r="G472" s="21"/>
    </row>
    <row r="473" spans="2:7">
      <c r="B473" s="21"/>
      <c r="C473" s="21"/>
      <c r="D473" s="21"/>
      <c r="E473" s="21"/>
      <c r="F473" s="21"/>
      <c r="G473" s="21"/>
    </row>
    <row r="474" spans="2:7">
      <c r="B474" s="21"/>
      <c r="C474" s="21"/>
      <c r="D474" s="21"/>
      <c r="E474" s="21"/>
      <c r="F474" s="21"/>
      <c r="G474" s="21"/>
    </row>
    <row r="475" spans="2:7">
      <c r="B475" s="21"/>
      <c r="C475" s="21"/>
      <c r="D475" s="21"/>
      <c r="E475" s="21"/>
      <c r="F475" s="21"/>
      <c r="G475" s="21"/>
    </row>
    <row r="476" spans="2:7">
      <c r="B476" s="21"/>
      <c r="C476" s="21"/>
      <c r="D476" s="21"/>
      <c r="E476" s="21"/>
      <c r="F476" s="21"/>
      <c r="G476" s="21"/>
    </row>
    <row r="477" spans="2:7">
      <c r="B477" s="21"/>
      <c r="C477" s="21"/>
      <c r="D477" s="21"/>
      <c r="E477" s="21"/>
      <c r="F477" s="21"/>
      <c r="G477" s="21"/>
    </row>
    <row r="478" spans="2:7">
      <c r="B478" s="21"/>
      <c r="C478" s="21"/>
      <c r="D478" s="21"/>
      <c r="E478" s="21"/>
      <c r="F478" s="21"/>
      <c r="G478" s="21"/>
    </row>
    <row r="479" spans="2:7">
      <c r="B479" s="21"/>
      <c r="C479" s="21"/>
      <c r="D479" s="21"/>
      <c r="E479" s="21"/>
      <c r="F479" s="21"/>
      <c r="G479" s="21"/>
    </row>
    <row r="480" spans="2:7">
      <c r="B480" s="21"/>
      <c r="C480" s="21"/>
      <c r="D480" s="21"/>
      <c r="E480" s="21"/>
      <c r="F480" s="21"/>
      <c r="G480" s="21"/>
    </row>
    <row r="481" spans="2:7">
      <c r="B481" s="21"/>
      <c r="C481" s="21"/>
      <c r="D481" s="21"/>
      <c r="E481" s="21"/>
      <c r="F481" s="21"/>
      <c r="G481" s="21"/>
    </row>
    <row r="482" spans="2:7">
      <c r="B482" s="21"/>
      <c r="C482" s="21"/>
      <c r="D482" s="21"/>
      <c r="E482" s="21"/>
      <c r="F482" s="21"/>
      <c r="G482" s="21"/>
    </row>
    <row r="483" spans="2:7">
      <c r="B483" s="21"/>
      <c r="C483" s="21"/>
      <c r="D483" s="21"/>
      <c r="E483" s="21"/>
      <c r="F483" s="21"/>
      <c r="G483" s="21"/>
    </row>
    <row r="484" spans="2:7">
      <c r="B484" s="21"/>
      <c r="C484" s="21"/>
      <c r="D484" s="21"/>
      <c r="E484" s="21"/>
      <c r="F484" s="21"/>
      <c r="G484" s="21"/>
    </row>
    <row r="485" spans="2:7">
      <c r="B485" s="21"/>
      <c r="C485" s="21"/>
      <c r="D485" s="21"/>
      <c r="E485" s="21"/>
      <c r="F485" s="21"/>
      <c r="G485" s="21"/>
    </row>
    <row r="486" spans="2:7">
      <c r="B486" s="21"/>
      <c r="C486" s="21"/>
      <c r="D486" s="21"/>
      <c r="E486" s="21"/>
      <c r="F486" s="21"/>
      <c r="G486" s="21"/>
    </row>
    <row r="487" spans="2:7">
      <c r="B487" s="21"/>
      <c r="C487" s="21"/>
      <c r="D487" s="21"/>
      <c r="E487" s="21"/>
      <c r="F487" s="21"/>
      <c r="G487" s="21"/>
    </row>
    <row r="488" spans="2:7">
      <c r="B488" s="21"/>
      <c r="C488" s="21"/>
      <c r="D488" s="21"/>
      <c r="E488" s="21"/>
      <c r="F488" s="21"/>
      <c r="G488" s="21"/>
    </row>
    <row r="489" spans="2:7">
      <c r="B489" s="21"/>
      <c r="C489" s="21"/>
      <c r="D489" s="21"/>
      <c r="E489" s="21"/>
      <c r="F489" s="21"/>
      <c r="G489" s="21"/>
    </row>
    <row r="490" spans="2:7">
      <c r="B490" s="21"/>
      <c r="C490" s="21"/>
      <c r="D490" s="21"/>
      <c r="E490" s="21"/>
      <c r="F490" s="21"/>
      <c r="G490" s="21"/>
    </row>
    <row r="491" spans="2:7">
      <c r="B491" s="21"/>
      <c r="C491" s="21"/>
      <c r="D491" s="21"/>
      <c r="E491" s="21"/>
      <c r="F491" s="21"/>
      <c r="G491" s="21"/>
    </row>
    <row r="492" spans="2:7">
      <c r="B492" s="21"/>
      <c r="C492" s="21"/>
      <c r="D492" s="21"/>
      <c r="E492" s="21"/>
      <c r="F492" s="21"/>
      <c r="G492" s="21"/>
    </row>
    <row r="493" spans="2:7">
      <c r="B493" s="21"/>
      <c r="C493" s="21"/>
      <c r="D493" s="21"/>
      <c r="E493" s="21"/>
      <c r="F493" s="21"/>
      <c r="G493" s="21"/>
    </row>
    <row r="494" spans="2:7">
      <c r="B494" s="21"/>
      <c r="C494" s="21"/>
      <c r="D494" s="21"/>
      <c r="E494" s="21"/>
      <c r="F494" s="21"/>
      <c r="G494" s="21"/>
    </row>
    <row r="495" spans="2:7">
      <c r="B495" s="21"/>
      <c r="C495" s="21"/>
      <c r="D495" s="21"/>
      <c r="E495" s="21"/>
      <c r="F495" s="21"/>
      <c r="G495" s="21"/>
    </row>
    <row r="496" spans="2:7">
      <c r="B496" s="21"/>
      <c r="C496" s="21"/>
      <c r="D496" s="21"/>
      <c r="E496" s="21"/>
      <c r="F496" s="21"/>
      <c r="G496" s="21"/>
    </row>
    <row r="497" spans="2:7">
      <c r="B497" s="21"/>
      <c r="C497" s="21"/>
      <c r="D497" s="21"/>
      <c r="E497" s="21"/>
      <c r="F497" s="21"/>
      <c r="G497" s="21"/>
    </row>
    <row r="498" spans="2:7">
      <c r="B498" s="21"/>
      <c r="C498" s="21"/>
      <c r="D498" s="21"/>
      <c r="E498" s="21"/>
      <c r="F498" s="21"/>
      <c r="G498" s="21"/>
    </row>
    <row r="499" spans="2:7">
      <c r="B499" s="21"/>
      <c r="C499" s="21"/>
      <c r="D499" s="21"/>
      <c r="E499" s="21"/>
      <c r="F499" s="21"/>
      <c r="G499" s="21"/>
    </row>
    <row r="500" spans="2:7">
      <c r="B500" s="21"/>
      <c r="C500" s="21"/>
      <c r="D500" s="21"/>
      <c r="E500" s="21"/>
      <c r="F500" s="21"/>
      <c r="G500" s="21"/>
    </row>
    <row r="501" spans="2:7">
      <c r="B501" s="21"/>
      <c r="C501" s="21"/>
      <c r="D501" s="21"/>
      <c r="E501" s="21"/>
      <c r="F501" s="21"/>
      <c r="G501" s="21"/>
    </row>
    <row r="502" spans="2:7">
      <c r="B502" s="21"/>
      <c r="C502" s="21"/>
      <c r="D502" s="21"/>
      <c r="E502" s="21"/>
      <c r="F502" s="21"/>
      <c r="G502" s="21"/>
    </row>
    <row r="503" spans="2:7">
      <c r="B503" s="21"/>
      <c r="C503" s="21"/>
      <c r="D503" s="21"/>
      <c r="E503" s="21"/>
      <c r="F503" s="21"/>
      <c r="G503" s="21"/>
    </row>
    <row r="504" spans="2:7">
      <c r="B504" s="21"/>
      <c r="C504" s="21"/>
      <c r="D504" s="21"/>
      <c r="E504" s="21"/>
      <c r="F504" s="21"/>
      <c r="G504" s="21"/>
    </row>
    <row r="505" spans="2:7">
      <c r="B505" s="21"/>
      <c r="C505" s="21"/>
      <c r="D505" s="21"/>
      <c r="E505" s="21"/>
      <c r="F505" s="21"/>
      <c r="G505" s="21"/>
    </row>
    <row r="506" spans="2:7">
      <c r="B506" s="21"/>
      <c r="C506" s="21"/>
      <c r="D506" s="21"/>
      <c r="E506" s="21"/>
      <c r="F506" s="21"/>
      <c r="G506" s="21"/>
    </row>
    <row r="507" spans="2:7">
      <c r="B507" s="21"/>
      <c r="C507" s="21"/>
      <c r="D507" s="21"/>
      <c r="E507" s="21"/>
      <c r="F507" s="21"/>
      <c r="G507" s="21"/>
    </row>
    <row r="508" spans="2:7">
      <c r="B508" s="21"/>
      <c r="C508" s="21"/>
      <c r="D508" s="21"/>
      <c r="E508" s="21"/>
      <c r="F508" s="21"/>
      <c r="G508" s="21"/>
    </row>
    <row r="509" spans="2:7">
      <c r="B509" s="21"/>
      <c r="C509" s="21"/>
      <c r="D509" s="21"/>
      <c r="E509" s="21"/>
      <c r="F509" s="21"/>
      <c r="G509" s="21"/>
    </row>
    <row r="510" spans="2:7">
      <c r="B510" s="21"/>
      <c r="C510" s="21"/>
      <c r="D510" s="21"/>
      <c r="E510" s="21"/>
      <c r="F510" s="21"/>
      <c r="G510" s="21"/>
    </row>
    <row r="511" spans="2:7">
      <c r="B511" s="21"/>
      <c r="C511" s="21"/>
      <c r="D511" s="21"/>
      <c r="E511" s="21"/>
      <c r="F511" s="21"/>
      <c r="G511" s="21"/>
    </row>
    <row r="512" spans="2:7">
      <c r="B512" s="21"/>
      <c r="C512" s="21"/>
      <c r="D512" s="21"/>
      <c r="E512" s="21"/>
      <c r="F512" s="21"/>
      <c r="G512" s="21"/>
    </row>
    <row r="513" spans="2:7">
      <c r="B513" s="21"/>
      <c r="C513" s="21"/>
      <c r="D513" s="21"/>
      <c r="E513" s="21"/>
      <c r="F513" s="21"/>
      <c r="G513" s="21"/>
    </row>
    <row r="514" spans="2:7">
      <c r="B514" s="21"/>
      <c r="C514" s="21"/>
      <c r="D514" s="21"/>
      <c r="E514" s="21"/>
      <c r="F514" s="21"/>
      <c r="G514" s="21"/>
    </row>
    <row r="515" spans="2:7">
      <c r="B515" s="21"/>
      <c r="C515" s="21"/>
      <c r="D515" s="21"/>
      <c r="E515" s="21"/>
      <c r="F515" s="21"/>
      <c r="G515" s="21"/>
    </row>
    <row r="516" spans="2:7">
      <c r="B516" s="21"/>
      <c r="C516" s="21"/>
      <c r="D516" s="21"/>
      <c r="E516" s="21"/>
      <c r="F516" s="21"/>
      <c r="G516" s="21"/>
    </row>
    <row r="517" spans="2:7">
      <c r="B517" s="21"/>
      <c r="C517" s="21"/>
      <c r="D517" s="21"/>
      <c r="E517" s="21"/>
      <c r="F517" s="21"/>
      <c r="G517" s="21"/>
    </row>
    <row r="518" spans="2:7">
      <c r="B518" s="21"/>
      <c r="C518" s="21"/>
      <c r="D518" s="21"/>
      <c r="E518" s="21"/>
      <c r="F518" s="21"/>
      <c r="G518" s="21"/>
    </row>
    <row r="519" spans="2:7">
      <c r="B519" s="21"/>
      <c r="C519" s="21"/>
      <c r="D519" s="21"/>
      <c r="E519" s="21"/>
      <c r="F519" s="21"/>
      <c r="G519" s="21"/>
    </row>
    <row r="520" spans="2:7">
      <c r="B520" s="21"/>
      <c r="C520" s="21"/>
      <c r="D520" s="21"/>
      <c r="E520" s="21"/>
      <c r="F520" s="21"/>
      <c r="G520" s="21"/>
    </row>
    <row r="521" spans="2:7">
      <c r="B521" s="21"/>
      <c r="C521" s="21"/>
      <c r="D521" s="21"/>
      <c r="E521" s="21"/>
      <c r="F521" s="21"/>
      <c r="G521" s="21"/>
    </row>
    <row r="522" spans="2:7">
      <c r="B522" s="21"/>
      <c r="C522" s="21"/>
      <c r="D522" s="21"/>
      <c r="E522" s="21"/>
      <c r="F522" s="21"/>
      <c r="G522" s="21"/>
    </row>
    <row r="523" spans="2:7">
      <c r="B523" s="21"/>
      <c r="C523" s="21"/>
      <c r="D523" s="21"/>
      <c r="E523" s="21"/>
      <c r="F523" s="21"/>
      <c r="G523" s="21"/>
    </row>
    <row r="524" spans="2:7">
      <c r="B524" s="21"/>
      <c r="C524" s="21"/>
      <c r="D524" s="21"/>
      <c r="E524" s="21"/>
      <c r="F524" s="21"/>
      <c r="G524" s="21"/>
    </row>
    <row r="525" spans="2:7">
      <c r="B525" s="21"/>
      <c r="C525" s="21"/>
      <c r="D525" s="21"/>
      <c r="E525" s="21"/>
      <c r="F525" s="21"/>
      <c r="G525" s="21"/>
    </row>
    <row r="526" spans="2:7">
      <c r="B526" s="21"/>
      <c r="C526" s="21"/>
      <c r="D526" s="21"/>
      <c r="E526" s="21"/>
      <c r="F526" s="21"/>
      <c r="G526" s="21"/>
    </row>
    <row r="527" spans="2:7">
      <c r="B527" s="21"/>
      <c r="C527" s="21"/>
      <c r="D527" s="21"/>
      <c r="E527" s="21"/>
      <c r="F527" s="21"/>
      <c r="G527" s="21"/>
    </row>
    <row r="528" spans="2:7">
      <c r="B528" s="21"/>
      <c r="C528" s="21"/>
      <c r="D528" s="21"/>
      <c r="E528" s="21"/>
      <c r="F528" s="21"/>
      <c r="G528" s="21"/>
    </row>
    <row r="529" spans="2:7">
      <c r="B529" s="21"/>
      <c r="C529" s="21"/>
      <c r="D529" s="21"/>
      <c r="E529" s="21"/>
      <c r="F529" s="21"/>
      <c r="G529" s="21"/>
    </row>
    <row r="530" spans="2:7">
      <c r="B530" s="21"/>
      <c r="C530" s="21"/>
      <c r="D530" s="21"/>
      <c r="E530" s="21"/>
      <c r="F530" s="21"/>
      <c r="G530" s="21"/>
    </row>
    <row r="531" spans="2:7">
      <c r="B531" s="21"/>
      <c r="C531" s="21"/>
      <c r="D531" s="21"/>
      <c r="E531" s="21"/>
      <c r="F531" s="21"/>
      <c r="G531" s="21"/>
    </row>
    <row r="532" spans="2:7">
      <c r="B532" s="21"/>
      <c r="C532" s="21"/>
      <c r="D532" s="21"/>
      <c r="E532" s="21"/>
      <c r="F532" s="21"/>
      <c r="G532" s="21"/>
    </row>
    <row r="533" spans="2:7">
      <c r="B533" s="21"/>
      <c r="C533" s="21"/>
      <c r="D533" s="21"/>
      <c r="E533" s="21"/>
      <c r="F533" s="21"/>
      <c r="G533" s="21"/>
    </row>
    <row r="534" spans="2:7">
      <c r="B534" s="21"/>
      <c r="C534" s="21"/>
      <c r="D534" s="21"/>
      <c r="E534" s="21"/>
      <c r="F534" s="21"/>
      <c r="G534" s="21"/>
    </row>
    <row r="535" spans="2:7">
      <c r="B535" s="21"/>
      <c r="C535" s="21"/>
      <c r="D535" s="21"/>
      <c r="E535" s="21"/>
      <c r="F535" s="21"/>
      <c r="G535" s="21"/>
    </row>
    <row r="536" spans="2:7">
      <c r="B536" s="21"/>
      <c r="C536" s="21"/>
      <c r="D536" s="21"/>
      <c r="E536" s="21"/>
      <c r="F536" s="21"/>
      <c r="G536" s="21"/>
    </row>
    <row r="537" spans="2:7">
      <c r="B537" s="21"/>
      <c r="C537" s="21"/>
      <c r="D537" s="21"/>
      <c r="E537" s="21"/>
      <c r="F537" s="21"/>
      <c r="G537" s="21"/>
    </row>
    <row r="538" spans="2:7">
      <c r="B538" s="21"/>
      <c r="C538" s="21"/>
      <c r="D538" s="21"/>
      <c r="E538" s="21"/>
      <c r="F538" s="21"/>
      <c r="G538" s="21"/>
    </row>
    <row r="539" spans="2:7">
      <c r="B539" s="21"/>
      <c r="C539" s="21"/>
      <c r="D539" s="21"/>
      <c r="E539" s="21"/>
      <c r="F539" s="21"/>
      <c r="G539" s="21"/>
    </row>
    <row r="540" spans="2:7">
      <c r="B540" s="21"/>
      <c r="C540" s="21"/>
      <c r="D540" s="21"/>
      <c r="E540" s="21"/>
      <c r="F540" s="21"/>
      <c r="G540" s="21"/>
    </row>
    <row r="541" spans="2:7">
      <c r="B541" s="21"/>
      <c r="C541" s="21"/>
      <c r="D541" s="21"/>
      <c r="E541" s="21"/>
      <c r="F541" s="21"/>
      <c r="G541" s="21"/>
    </row>
    <row r="542" spans="2:7">
      <c r="B542" s="21"/>
      <c r="C542" s="21"/>
      <c r="D542" s="21"/>
      <c r="E542" s="21"/>
      <c r="F542" s="21"/>
      <c r="G542" s="21"/>
    </row>
    <row r="543" spans="2:7">
      <c r="B543" s="21"/>
      <c r="C543" s="21"/>
      <c r="D543" s="21"/>
      <c r="E543" s="21"/>
      <c r="F543" s="21"/>
      <c r="G543" s="21"/>
    </row>
    <row r="544" spans="2:7">
      <c r="B544" s="21"/>
      <c r="C544" s="21"/>
      <c r="D544" s="21"/>
      <c r="E544" s="21"/>
      <c r="F544" s="21"/>
      <c r="G544" s="21"/>
    </row>
    <row r="545" spans="2:7">
      <c r="B545" s="21"/>
      <c r="C545" s="21"/>
      <c r="D545" s="21"/>
      <c r="E545" s="21"/>
      <c r="F545" s="21"/>
      <c r="G545" s="21"/>
    </row>
    <row r="546" spans="2:7">
      <c r="B546" s="21"/>
      <c r="C546" s="21"/>
      <c r="D546" s="21"/>
      <c r="E546" s="21"/>
      <c r="F546" s="21"/>
      <c r="G546" s="21"/>
    </row>
    <row r="547" spans="2:7">
      <c r="B547" s="21"/>
      <c r="C547" s="21"/>
      <c r="D547" s="21"/>
      <c r="E547" s="21"/>
      <c r="F547" s="21"/>
      <c r="G547" s="21"/>
    </row>
    <row r="548" spans="2:7">
      <c r="B548" s="21"/>
      <c r="C548" s="21"/>
      <c r="D548" s="21"/>
      <c r="E548" s="21"/>
      <c r="F548" s="21"/>
      <c r="G548" s="21"/>
    </row>
    <row r="549" spans="2:7">
      <c r="B549" s="21"/>
      <c r="C549" s="21"/>
      <c r="D549" s="21"/>
      <c r="E549" s="21"/>
      <c r="F549" s="21"/>
      <c r="G549" s="21"/>
    </row>
    <row r="550" spans="2:7">
      <c r="B550" s="21"/>
      <c r="C550" s="21"/>
      <c r="D550" s="21"/>
      <c r="E550" s="21"/>
      <c r="F550" s="21"/>
      <c r="G550" s="21"/>
    </row>
    <row r="551" spans="2:7">
      <c r="B551" s="21"/>
      <c r="C551" s="21"/>
      <c r="D551" s="21"/>
      <c r="E551" s="21"/>
      <c r="F551" s="21"/>
      <c r="G551" s="21"/>
    </row>
    <row r="552" spans="2:7">
      <c r="B552" s="21"/>
      <c r="C552" s="21"/>
      <c r="D552" s="21"/>
      <c r="E552" s="21"/>
      <c r="F552" s="21"/>
      <c r="G552" s="21"/>
    </row>
    <row r="553" spans="2:7">
      <c r="B553" s="21"/>
      <c r="C553" s="21"/>
      <c r="D553" s="21"/>
      <c r="E553" s="21"/>
      <c r="F553" s="21"/>
      <c r="G553" s="21"/>
    </row>
    <row r="554" spans="2:7">
      <c r="B554" s="21"/>
      <c r="C554" s="21"/>
      <c r="D554" s="21"/>
      <c r="E554" s="21"/>
      <c r="F554" s="21"/>
      <c r="G554" s="21"/>
    </row>
    <row r="555" spans="2:7">
      <c r="B555" s="21"/>
      <c r="C555" s="21"/>
      <c r="D555" s="21"/>
      <c r="E555" s="21"/>
      <c r="F555" s="21"/>
      <c r="G555" s="21"/>
    </row>
    <row r="556" spans="2:7">
      <c r="B556" s="21"/>
      <c r="C556" s="21"/>
      <c r="D556" s="21"/>
      <c r="E556" s="21"/>
      <c r="F556" s="21"/>
      <c r="G556" s="21"/>
    </row>
    <row r="557" spans="2:7">
      <c r="B557" s="21"/>
      <c r="C557" s="21"/>
      <c r="D557" s="21"/>
      <c r="E557" s="21"/>
      <c r="F557" s="21"/>
      <c r="G557" s="21"/>
    </row>
    <row r="558" spans="2:7">
      <c r="B558" s="21"/>
      <c r="C558" s="21"/>
      <c r="D558" s="21"/>
      <c r="E558" s="21"/>
      <c r="F558" s="21"/>
      <c r="G558" s="21"/>
    </row>
    <row r="559" spans="2:7">
      <c r="B559" s="21"/>
      <c r="C559" s="21"/>
      <c r="D559" s="21"/>
      <c r="E559" s="21"/>
      <c r="F559" s="21"/>
      <c r="G559" s="21"/>
    </row>
    <row r="560" spans="2:7">
      <c r="B560" s="21"/>
      <c r="C560" s="21"/>
      <c r="D560" s="21"/>
      <c r="E560" s="21"/>
      <c r="F560" s="21"/>
      <c r="G560" s="21"/>
    </row>
    <row r="561" spans="2:7">
      <c r="B561" s="21"/>
      <c r="C561" s="21"/>
      <c r="D561" s="21"/>
      <c r="E561" s="21"/>
      <c r="F561" s="21"/>
      <c r="G561" s="21"/>
    </row>
    <row r="562" spans="2:7">
      <c r="B562" s="21"/>
      <c r="C562" s="21"/>
      <c r="D562" s="21"/>
      <c r="E562" s="21"/>
      <c r="F562" s="21"/>
      <c r="G562" s="21"/>
    </row>
    <row r="563" spans="2:7">
      <c r="B563" s="21"/>
      <c r="C563" s="21"/>
      <c r="D563" s="21"/>
      <c r="E563" s="21"/>
      <c r="F563" s="21"/>
      <c r="G563" s="21"/>
    </row>
    <row r="564" spans="2:7">
      <c r="B564" s="21"/>
      <c r="C564" s="21"/>
      <c r="D564" s="21"/>
      <c r="E564" s="21"/>
      <c r="F564" s="21"/>
      <c r="G564" s="21"/>
    </row>
    <row r="565" spans="2:7">
      <c r="B565" s="21"/>
      <c r="C565" s="21"/>
      <c r="D565" s="21"/>
      <c r="E565" s="21"/>
      <c r="F565" s="21"/>
      <c r="G565" s="21"/>
    </row>
    <row r="566" spans="2:7">
      <c r="B566" s="21"/>
      <c r="C566" s="21"/>
      <c r="D566" s="21"/>
      <c r="E566" s="21"/>
      <c r="F566" s="21"/>
      <c r="G566" s="21"/>
    </row>
    <row r="567" spans="2:7">
      <c r="B567" s="21"/>
      <c r="C567" s="21"/>
      <c r="D567" s="21"/>
      <c r="E567" s="21"/>
      <c r="F567" s="21"/>
      <c r="G567" s="21"/>
    </row>
    <row r="568" spans="2:7">
      <c r="B568" s="21"/>
      <c r="C568" s="21"/>
      <c r="D568" s="21"/>
      <c r="E568" s="21"/>
      <c r="F568" s="21"/>
      <c r="G568" s="21"/>
    </row>
    <row r="569" spans="2:7">
      <c r="B569" s="21"/>
      <c r="C569" s="21"/>
      <c r="D569" s="21"/>
      <c r="E569" s="21"/>
      <c r="F569" s="21"/>
      <c r="G569" s="21"/>
    </row>
    <row r="570" spans="2:7">
      <c r="B570" s="21"/>
      <c r="C570" s="21"/>
      <c r="D570" s="21"/>
      <c r="E570" s="21"/>
      <c r="F570" s="21"/>
      <c r="G570" s="21"/>
    </row>
    <row r="571" spans="2:7">
      <c r="B571" s="21"/>
      <c r="C571" s="21"/>
      <c r="D571" s="21"/>
      <c r="E571" s="21"/>
      <c r="F571" s="21"/>
      <c r="G571" s="21"/>
    </row>
    <row r="572" spans="2:7">
      <c r="B572" s="21"/>
      <c r="C572" s="21"/>
      <c r="D572" s="21"/>
      <c r="E572" s="21"/>
      <c r="F572" s="21"/>
      <c r="G572" s="21"/>
    </row>
    <row r="573" spans="2:7">
      <c r="B573" s="21"/>
      <c r="C573" s="21"/>
      <c r="D573" s="21"/>
      <c r="E573" s="21"/>
      <c r="F573" s="21"/>
      <c r="G573" s="21"/>
    </row>
    <row r="574" spans="2:7">
      <c r="B574" s="21"/>
      <c r="C574" s="21"/>
      <c r="D574" s="21"/>
      <c r="E574" s="21"/>
      <c r="F574" s="21"/>
      <c r="G574" s="21"/>
    </row>
    <row r="575" spans="2:7">
      <c r="B575" s="21"/>
      <c r="C575" s="21"/>
      <c r="D575" s="21"/>
      <c r="E575" s="21"/>
      <c r="F575" s="21"/>
      <c r="G575" s="21"/>
    </row>
    <row r="576" spans="2:7">
      <c r="B576" s="21"/>
      <c r="C576" s="21"/>
      <c r="D576" s="21"/>
      <c r="E576" s="21"/>
      <c r="F576" s="21"/>
      <c r="G576" s="21"/>
    </row>
    <row r="577" spans="2:7">
      <c r="B577" s="21"/>
      <c r="C577" s="21"/>
      <c r="D577" s="21"/>
      <c r="E577" s="21"/>
      <c r="F577" s="21"/>
      <c r="G577" s="21"/>
    </row>
    <row r="578" spans="2:7">
      <c r="B578" s="21"/>
      <c r="C578" s="21"/>
      <c r="D578" s="21"/>
      <c r="E578" s="21"/>
      <c r="F578" s="21"/>
      <c r="G578" s="21"/>
    </row>
    <row r="579" spans="2:7">
      <c r="B579" s="21"/>
      <c r="C579" s="21"/>
      <c r="D579" s="21"/>
      <c r="E579" s="21"/>
      <c r="F579" s="21"/>
      <c r="G579" s="21"/>
    </row>
    <row r="580" spans="2:7">
      <c r="B580" s="21"/>
      <c r="C580" s="21"/>
      <c r="D580" s="21"/>
      <c r="E580" s="21"/>
      <c r="F580" s="21"/>
      <c r="G580" s="21"/>
    </row>
    <row r="581" spans="2:7">
      <c r="B581" s="21"/>
      <c r="C581" s="21"/>
      <c r="D581" s="21"/>
      <c r="E581" s="21"/>
      <c r="F581" s="21"/>
      <c r="G581" s="21"/>
    </row>
    <row r="582" spans="2:7">
      <c r="B582" s="21"/>
      <c r="C582" s="21"/>
      <c r="D582" s="21"/>
      <c r="E582" s="21"/>
      <c r="F582" s="21"/>
      <c r="G582" s="21"/>
    </row>
    <row r="583" spans="2:7">
      <c r="B583" s="21"/>
      <c r="C583" s="21"/>
      <c r="D583" s="21"/>
      <c r="E583" s="21"/>
      <c r="F583" s="21"/>
      <c r="G583" s="21"/>
    </row>
    <row r="584" spans="2:7">
      <c r="B584" s="21"/>
      <c r="C584" s="21"/>
      <c r="D584" s="21"/>
      <c r="E584" s="21"/>
      <c r="F584" s="21"/>
      <c r="G584" s="21"/>
    </row>
    <row r="585" spans="2:7">
      <c r="B585" s="21"/>
      <c r="C585" s="21"/>
      <c r="D585" s="21"/>
      <c r="E585" s="21"/>
      <c r="F585" s="21"/>
      <c r="G585" s="21"/>
    </row>
    <row r="586" spans="2:7">
      <c r="B586" s="21"/>
      <c r="C586" s="21"/>
      <c r="D586" s="21"/>
      <c r="E586" s="21"/>
      <c r="F586" s="21"/>
      <c r="G586" s="21"/>
    </row>
    <row r="587" spans="2:7">
      <c r="B587" s="21"/>
      <c r="C587" s="21"/>
      <c r="D587" s="21"/>
      <c r="E587" s="21"/>
      <c r="F587" s="21"/>
      <c r="G587" s="21"/>
    </row>
    <row r="588" spans="2:7">
      <c r="B588" s="21"/>
      <c r="C588" s="21"/>
      <c r="D588" s="21"/>
      <c r="E588" s="21"/>
      <c r="F588" s="21"/>
      <c r="G588" s="21"/>
    </row>
    <row r="589" spans="2:7">
      <c r="B589" s="21"/>
      <c r="C589" s="21"/>
      <c r="D589" s="21"/>
      <c r="E589" s="21"/>
      <c r="F589" s="21"/>
      <c r="G589" s="21"/>
    </row>
    <row r="590" spans="2:7">
      <c r="B590" s="21"/>
      <c r="C590" s="21"/>
      <c r="D590" s="21"/>
      <c r="E590" s="21"/>
      <c r="F590" s="21"/>
      <c r="G590" s="21"/>
    </row>
    <row r="591" spans="2:7">
      <c r="B591" s="21"/>
      <c r="C591" s="21"/>
      <c r="D591" s="21"/>
      <c r="E591" s="21"/>
      <c r="F591" s="21"/>
      <c r="G591" s="21"/>
    </row>
    <row r="592" spans="2:7">
      <c r="B592" s="21"/>
      <c r="C592" s="21"/>
      <c r="D592" s="21"/>
      <c r="E592" s="21"/>
      <c r="F592" s="21"/>
      <c r="G592" s="21"/>
    </row>
    <row r="593" spans="2:7">
      <c r="B593" s="21"/>
      <c r="C593" s="21"/>
      <c r="D593" s="21"/>
      <c r="E593" s="21"/>
      <c r="F593" s="21"/>
      <c r="G593" s="21"/>
    </row>
    <row r="594" spans="2:7">
      <c r="B594" s="21"/>
      <c r="C594" s="21"/>
      <c r="D594" s="21"/>
      <c r="E594" s="21"/>
      <c r="F594" s="21"/>
      <c r="G594" s="21"/>
    </row>
    <row r="595" spans="2:7">
      <c r="B595" s="21"/>
      <c r="C595" s="21"/>
      <c r="D595" s="21"/>
      <c r="E595" s="21"/>
      <c r="F595" s="21"/>
      <c r="G595" s="21"/>
    </row>
    <row r="596" spans="2:7">
      <c r="B596" s="21"/>
      <c r="C596" s="21"/>
      <c r="D596" s="21"/>
      <c r="E596" s="21"/>
      <c r="F596" s="21"/>
      <c r="G596" s="21"/>
    </row>
    <row r="597" spans="2:7">
      <c r="B597" s="21"/>
      <c r="C597" s="21"/>
      <c r="D597" s="21"/>
      <c r="E597" s="21"/>
      <c r="F597" s="21"/>
      <c r="G597" s="21"/>
    </row>
    <row r="598" spans="2:7">
      <c r="B598" s="21"/>
      <c r="C598" s="21"/>
      <c r="D598" s="21"/>
      <c r="E598" s="21"/>
      <c r="F598" s="21"/>
      <c r="G598" s="21"/>
    </row>
    <row r="599" spans="2:7">
      <c r="B599" s="21"/>
      <c r="C599" s="21"/>
      <c r="D599" s="21"/>
      <c r="E599" s="21"/>
      <c r="F599" s="21"/>
      <c r="G599" s="21"/>
    </row>
    <row r="600" spans="2:7">
      <c r="B600" s="21"/>
      <c r="C600" s="21"/>
      <c r="D600" s="21"/>
      <c r="E600" s="21"/>
      <c r="F600" s="21"/>
      <c r="G600" s="21"/>
    </row>
    <row r="601" spans="2:7">
      <c r="B601" s="21"/>
      <c r="C601" s="21"/>
      <c r="D601" s="21"/>
      <c r="E601" s="21"/>
      <c r="F601" s="21"/>
      <c r="G601" s="21"/>
    </row>
    <row r="602" spans="2:7">
      <c r="B602" s="21"/>
      <c r="C602" s="21"/>
      <c r="D602" s="21"/>
      <c r="E602" s="21"/>
      <c r="F602" s="21"/>
      <c r="G602" s="21"/>
    </row>
    <row r="603" spans="2:7">
      <c r="B603" s="21"/>
      <c r="C603" s="21"/>
      <c r="D603" s="21"/>
      <c r="E603" s="21"/>
      <c r="F603" s="21"/>
      <c r="G603" s="21"/>
    </row>
    <row r="604" spans="2:7">
      <c r="B604" s="21"/>
      <c r="C604" s="21"/>
      <c r="D604" s="21"/>
      <c r="E604" s="21"/>
      <c r="F604" s="21"/>
      <c r="G604" s="21"/>
    </row>
    <row r="605" spans="2:7">
      <c r="B605" s="21"/>
      <c r="C605" s="21"/>
      <c r="D605" s="21"/>
      <c r="E605" s="21"/>
      <c r="F605" s="21"/>
      <c r="G605" s="21"/>
    </row>
    <row r="606" spans="2:7">
      <c r="B606" s="21"/>
      <c r="C606" s="21"/>
      <c r="D606" s="21"/>
      <c r="E606" s="21"/>
      <c r="F606" s="21"/>
      <c r="G606" s="21"/>
    </row>
    <row r="607" spans="2:7">
      <c r="B607" s="21"/>
      <c r="C607" s="21"/>
      <c r="D607" s="21"/>
      <c r="E607" s="21"/>
      <c r="F607" s="21"/>
      <c r="G607" s="21"/>
    </row>
    <row r="608" spans="2:7">
      <c r="B608" s="21"/>
      <c r="C608" s="21"/>
      <c r="D608" s="21"/>
      <c r="E608" s="21"/>
      <c r="F608" s="21"/>
      <c r="G608" s="21"/>
    </row>
    <row r="609" spans="2:7">
      <c r="B609" s="21"/>
      <c r="C609" s="21"/>
      <c r="D609" s="21"/>
      <c r="E609" s="21"/>
      <c r="F609" s="21"/>
      <c r="G609" s="21"/>
    </row>
    <row r="610" spans="2:7">
      <c r="B610" s="21"/>
      <c r="C610" s="21"/>
      <c r="D610" s="21"/>
      <c r="E610" s="21"/>
      <c r="F610" s="21"/>
      <c r="G610" s="21"/>
    </row>
    <row r="611" spans="2:7">
      <c r="B611" s="21"/>
      <c r="C611" s="21"/>
      <c r="D611" s="21"/>
      <c r="E611" s="21"/>
      <c r="F611" s="21"/>
      <c r="G611" s="21"/>
    </row>
    <row r="612" spans="2:7">
      <c r="B612" s="21"/>
      <c r="C612" s="21"/>
      <c r="D612" s="21"/>
      <c r="E612" s="21"/>
      <c r="F612" s="21"/>
      <c r="G612" s="21"/>
    </row>
    <row r="613" spans="2:7">
      <c r="B613" s="21"/>
      <c r="C613" s="21"/>
      <c r="D613" s="21"/>
      <c r="E613" s="21"/>
      <c r="F613" s="21"/>
      <c r="G613" s="21"/>
    </row>
    <row r="614" spans="2:7">
      <c r="B614" s="21"/>
      <c r="C614" s="21"/>
      <c r="D614" s="21"/>
      <c r="E614" s="21"/>
      <c r="F614" s="21"/>
      <c r="G614" s="21"/>
    </row>
    <row r="615" spans="2:7">
      <c r="B615" s="21"/>
      <c r="C615" s="21"/>
      <c r="D615" s="21"/>
      <c r="E615" s="21"/>
      <c r="F615" s="21"/>
      <c r="G615" s="21"/>
    </row>
    <row r="616" spans="2:7">
      <c r="B616" s="21"/>
      <c r="C616" s="21"/>
      <c r="D616" s="21"/>
      <c r="E616" s="21"/>
      <c r="F616" s="21"/>
      <c r="G616" s="21"/>
    </row>
    <row r="617" spans="2:7">
      <c r="B617" s="21"/>
      <c r="C617" s="21"/>
      <c r="D617" s="21"/>
      <c r="E617" s="21"/>
      <c r="F617" s="21"/>
      <c r="G617" s="21"/>
    </row>
    <row r="618" spans="2:7">
      <c r="B618" s="21"/>
      <c r="C618" s="21"/>
      <c r="D618" s="21"/>
      <c r="E618" s="21"/>
      <c r="F618" s="21"/>
      <c r="G618" s="21"/>
    </row>
    <row r="619" spans="2:7">
      <c r="B619" s="21"/>
      <c r="C619" s="21"/>
      <c r="D619" s="21"/>
      <c r="E619" s="21"/>
      <c r="F619" s="21"/>
      <c r="G619" s="21"/>
    </row>
    <row r="620" spans="2:7">
      <c r="B620" s="21"/>
      <c r="C620" s="21"/>
      <c r="D620" s="21"/>
      <c r="E620" s="21"/>
      <c r="F620" s="21"/>
      <c r="G620" s="21"/>
    </row>
    <row r="621" spans="2:7">
      <c r="B621" s="21"/>
      <c r="C621" s="21"/>
      <c r="D621" s="21"/>
      <c r="E621" s="21"/>
      <c r="F621" s="21"/>
      <c r="G621" s="21"/>
    </row>
    <row r="622" spans="2:7">
      <c r="B622" s="21"/>
      <c r="C622" s="21"/>
      <c r="D622" s="21"/>
      <c r="E622" s="21"/>
      <c r="F622" s="21"/>
      <c r="G622" s="21"/>
    </row>
  </sheetData>
  <mergeCells count="3">
    <mergeCell ref="B2:F2"/>
    <mergeCell ref="B3:F3"/>
    <mergeCell ref="E6:F6"/>
  </mergeCells>
  <conditionalFormatting sqref="G8 C45 C47:C49 F9 F7 F4:F5 F61:F65081">
    <cfRule type="cellIs" dxfId="67" priority="1" stopIfTrue="1" operator="equal">
      <formula>"""(en blanco)"""</formula>
    </cfRule>
  </conditionalFormatting>
  <printOptions horizontalCentered="1" verticalCentered="1"/>
  <pageMargins left="0.23622047244094491" right="0.15748031496062992" top="0.15748031496062992" bottom="0.51181102362204722" header="0" footer="0.59055118110236227"/>
  <pageSetup paperSize="9" scale="49" fitToHeight="0" orientation="portrait" horizontalDpi="300" verticalDpi="300" r:id="rId2"/>
  <headerFooter alignWithMargins="0">
    <oddFooter>&amp;L__________________________
      FIRMA CONSTRUCTORA 
                    INGEVEC&amp;C_______________________________
FIRMA INSPECCIÓN TÉCNICA&amp;RIMPRESO EL: 10-12-2014
PAGINA N°: 1</oddFooter>
  </headerFooter>
  <rowBreaks count="1" manualBreakCount="1">
    <brk id="91" max="7" man="1"/>
  </rowBreaks>
  <drawing r:id="rId3"/>
</worksheet>
</file>

<file path=xl/worksheets/sheet11.xml><?xml version="1.0" encoding="utf-8"?>
<worksheet xmlns="http://schemas.openxmlformats.org/spreadsheetml/2006/main" xmlns:r="http://schemas.openxmlformats.org/officeDocument/2006/relationships">
  <sheetPr>
    <tabColor theme="3"/>
  </sheetPr>
  <dimension ref="B2:K622"/>
  <sheetViews>
    <sheetView showGridLines="0" tabSelected="1" view="pageBreakPreview" zoomScale="85" zoomScaleNormal="77" zoomScaleSheetLayoutView="85" zoomScalePageLayoutView="55" workbookViewId="0">
      <selection activeCell="E22" sqref="E22"/>
    </sheetView>
  </sheetViews>
  <sheetFormatPr baseColWidth="10" defaultColWidth="3" defaultRowHeight="15.75"/>
  <cols>
    <col min="1" max="1" width="3" style="6"/>
    <col min="2" max="2" width="17.140625" style="6" customWidth="1"/>
    <col min="3" max="3" width="23.7109375" style="6" customWidth="1"/>
    <col min="4" max="4" width="55.28515625" style="6" customWidth="1"/>
    <col min="5" max="5" width="44.42578125" style="6" customWidth="1"/>
    <col min="6" max="6" width="11.5703125" style="9" customWidth="1"/>
    <col min="7" max="7" width="6.7109375" style="10" customWidth="1"/>
    <col min="8" max="8" width="1.7109375" style="6" customWidth="1"/>
    <col min="9" max="255" width="11.42578125" style="6" customWidth="1"/>
    <col min="256" max="257" width="3" style="6"/>
    <col min="258" max="258" width="17.140625" style="6" customWidth="1"/>
    <col min="259" max="259" width="23.7109375" style="6" customWidth="1"/>
    <col min="260" max="260" width="55.28515625" style="6" customWidth="1"/>
    <col min="261" max="261" width="44.42578125" style="6" customWidth="1"/>
    <col min="262" max="262" width="11.5703125" style="6" customWidth="1"/>
    <col min="263" max="263" width="6.7109375" style="6" customWidth="1"/>
    <col min="264" max="264" width="1.7109375" style="6" customWidth="1"/>
    <col min="265" max="511" width="11.42578125" style="6" customWidth="1"/>
    <col min="512" max="513" width="3" style="6"/>
    <col min="514" max="514" width="17.140625" style="6" customWidth="1"/>
    <col min="515" max="515" width="23.7109375" style="6" customWidth="1"/>
    <col min="516" max="516" width="55.28515625" style="6" customWidth="1"/>
    <col min="517" max="517" width="44.42578125" style="6" customWidth="1"/>
    <col min="518" max="518" width="11.5703125" style="6" customWidth="1"/>
    <col min="519" max="519" width="6.7109375" style="6" customWidth="1"/>
    <col min="520" max="520" width="1.7109375" style="6" customWidth="1"/>
    <col min="521" max="767" width="11.42578125" style="6" customWidth="1"/>
    <col min="768" max="769" width="3" style="6"/>
    <col min="770" max="770" width="17.140625" style="6" customWidth="1"/>
    <col min="771" max="771" width="23.7109375" style="6" customWidth="1"/>
    <col min="772" max="772" width="55.28515625" style="6" customWidth="1"/>
    <col min="773" max="773" width="44.42578125" style="6" customWidth="1"/>
    <col min="774" max="774" width="11.5703125" style="6" customWidth="1"/>
    <col min="775" max="775" width="6.7109375" style="6" customWidth="1"/>
    <col min="776" max="776" width="1.7109375" style="6" customWidth="1"/>
    <col min="777" max="1023" width="11.42578125" style="6" customWidth="1"/>
    <col min="1024" max="1025" width="3" style="6"/>
    <col min="1026" max="1026" width="17.140625" style="6" customWidth="1"/>
    <col min="1027" max="1027" width="23.7109375" style="6" customWidth="1"/>
    <col min="1028" max="1028" width="55.28515625" style="6" customWidth="1"/>
    <col min="1029" max="1029" width="44.42578125" style="6" customWidth="1"/>
    <col min="1030" max="1030" width="11.5703125" style="6" customWidth="1"/>
    <col min="1031" max="1031" width="6.7109375" style="6" customWidth="1"/>
    <col min="1032" max="1032" width="1.7109375" style="6" customWidth="1"/>
    <col min="1033" max="1279" width="11.42578125" style="6" customWidth="1"/>
    <col min="1280" max="1281" width="3" style="6"/>
    <col min="1282" max="1282" width="17.140625" style="6" customWidth="1"/>
    <col min="1283" max="1283" width="23.7109375" style="6" customWidth="1"/>
    <col min="1284" max="1284" width="55.28515625" style="6" customWidth="1"/>
    <col min="1285" max="1285" width="44.42578125" style="6" customWidth="1"/>
    <col min="1286" max="1286" width="11.5703125" style="6" customWidth="1"/>
    <col min="1287" max="1287" width="6.7109375" style="6" customWidth="1"/>
    <col min="1288" max="1288" width="1.7109375" style="6" customWidth="1"/>
    <col min="1289" max="1535" width="11.42578125" style="6" customWidth="1"/>
    <col min="1536" max="1537" width="3" style="6"/>
    <col min="1538" max="1538" width="17.140625" style="6" customWidth="1"/>
    <col min="1539" max="1539" width="23.7109375" style="6" customWidth="1"/>
    <col min="1540" max="1540" width="55.28515625" style="6" customWidth="1"/>
    <col min="1541" max="1541" width="44.42578125" style="6" customWidth="1"/>
    <col min="1542" max="1542" width="11.5703125" style="6" customWidth="1"/>
    <col min="1543" max="1543" width="6.7109375" style="6" customWidth="1"/>
    <col min="1544" max="1544" width="1.7109375" style="6" customWidth="1"/>
    <col min="1545" max="1791" width="11.42578125" style="6" customWidth="1"/>
    <col min="1792" max="1793" width="3" style="6"/>
    <col min="1794" max="1794" width="17.140625" style="6" customWidth="1"/>
    <col min="1795" max="1795" width="23.7109375" style="6" customWidth="1"/>
    <col min="1796" max="1796" width="55.28515625" style="6" customWidth="1"/>
    <col min="1797" max="1797" width="44.42578125" style="6" customWidth="1"/>
    <col min="1798" max="1798" width="11.5703125" style="6" customWidth="1"/>
    <col min="1799" max="1799" width="6.7109375" style="6" customWidth="1"/>
    <col min="1800" max="1800" width="1.7109375" style="6" customWidth="1"/>
    <col min="1801" max="2047" width="11.42578125" style="6" customWidth="1"/>
    <col min="2048" max="2049" width="3" style="6"/>
    <col min="2050" max="2050" width="17.140625" style="6" customWidth="1"/>
    <col min="2051" max="2051" width="23.7109375" style="6" customWidth="1"/>
    <col min="2052" max="2052" width="55.28515625" style="6" customWidth="1"/>
    <col min="2053" max="2053" width="44.42578125" style="6" customWidth="1"/>
    <col min="2054" max="2054" width="11.5703125" style="6" customWidth="1"/>
    <col min="2055" max="2055" width="6.7109375" style="6" customWidth="1"/>
    <col min="2056" max="2056" width="1.7109375" style="6" customWidth="1"/>
    <col min="2057" max="2303" width="11.42578125" style="6" customWidth="1"/>
    <col min="2304" max="2305" width="3" style="6"/>
    <col min="2306" max="2306" width="17.140625" style="6" customWidth="1"/>
    <col min="2307" max="2307" width="23.7109375" style="6" customWidth="1"/>
    <col min="2308" max="2308" width="55.28515625" style="6" customWidth="1"/>
    <col min="2309" max="2309" width="44.42578125" style="6" customWidth="1"/>
    <col min="2310" max="2310" width="11.5703125" style="6" customWidth="1"/>
    <col min="2311" max="2311" width="6.7109375" style="6" customWidth="1"/>
    <col min="2312" max="2312" width="1.7109375" style="6" customWidth="1"/>
    <col min="2313" max="2559" width="11.42578125" style="6" customWidth="1"/>
    <col min="2560" max="2561" width="3" style="6"/>
    <col min="2562" max="2562" width="17.140625" style="6" customWidth="1"/>
    <col min="2563" max="2563" width="23.7109375" style="6" customWidth="1"/>
    <col min="2564" max="2564" width="55.28515625" style="6" customWidth="1"/>
    <col min="2565" max="2565" width="44.42578125" style="6" customWidth="1"/>
    <col min="2566" max="2566" width="11.5703125" style="6" customWidth="1"/>
    <col min="2567" max="2567" width="6.7109375" style="6" customWidth="1"/>
    <col min="2568" max="2568" width="1.7109375" style="6" customWidth="1"/>
    <col min="2569" max="2815" width="11.42578125" style="6" customWidth="1"/>
    <col min="2816" max="2817" width="3" style="6"/>
    <col min="2818" max="2818" width="17.140625" style="6" customWidth="1"/>
    <col min="2819" max="2819" width="23.7109375" style="6" customWidth="1"/>
    <col min="2820" max="2820" width="55.28515625" style="6" customWidth="1"/>
    <col min="2821" max="2821" width="44.42578125" style="6" customWidth="1"/>
    <col min="2822" max="2822" width="11.5703125" style="6" customWidth="1"/>
    <col min="2823" max="2823" width="6.7109375" style="6" customWidth="1"/>
    <col min="2824" max="2824" width="1.7109375" style="6" customWidth="1"/>
    <col min="2825" max="3071" width="11.42578125" style="6" customWidth="1"/>
    <col min="3072" max="3073" width="3" style="6"/>
    <col min="3074" max="3074" width="17.140625" style="6" customWidth="1"/>
    <col min="3075" max="3075" width="23.7109375" style="6" customWidth="1"/>
    <col min="3076" max="3076" width="55.28515625" style="6" customWidth="1"/>
    <col min="3077" max="3077" width="44.42578125" style="6" customWidth="1"/>
    <col min="3078" max="3078" width="11.5703125" style="6" customWidth="1"/>
    <col min="3079" max="3079" width="6.7109375" style="6" customWidth="1"/>
    <col min="3080" max="3080" width="1.7109375" style="6" customWidth="1"/>
    <col min="3081" max="3327" width="11.42578125" style="6" customWidth="1"/>
    <col min="3328" max="3329" width="3" style="6"/>
    <col min="3330" max="3330" width="17.140625" style="6" customWidth="1"/>
    <col min="3331" max="3331" width="23.7109375" style="6" customWidth="1"/>
    <col min="3332" max="3332" width="55.28515625" style="6" customWidth="1"/>
    <col min="3333" max="3333" width="44.42578125" style="6" customWidth="1"/>
    <col min="3334" max="3334" width="11.5703125" style="6" customWidth="1"/>
    <col min="3335" max="3335" width="6.7109375" style="6" customWidth="1"/>
    <col min="3336" max="3336" width="1.7109375" style="6" customWidth="1"/>
    <col min="3337" max="3583" width="11.42578125" style="6" customWidth="1"/>
    <col min="3584" max="3585" width="3" style="6"/>
    <col min="3586" max="3586" width="17.140625" style="6" customWidth="1"/>
    <col min="3587" max="3587" width="23.7109375" style="6" customWidth="1"/>
    <col min="3588" max="3588" width="55.28515625" style="6" customWidth="1"/>
    <col min="3589" max="3589" width="44.42578125" style="6" customWidth="1"/>
    <col min="3590" max="3590" width="11.5703125" style="6" customWidth="1"/>
    <col min="3591" max="3591" width="6.7109375" style="6" customWidth="1"/>
    <col min="3592" max="3592" width="1.7109375" style="6" customWidth="1"/>
    <col min="3593" max="3839" width="11.42578125" style="6" customWidth="1"/>
    <col min="3840" max="3841" width="3" style="6"/>
    <col min="3842" max="3842" width="17.140625" style="6" customWidth="1"/>
    <col min="3843" max="3843" width="23.7109375" style="6" customWidth="1"/>
    <col min="3844" max="3844" width="55.28515625" style="6" customWidth="1"/>
    <col min="3845" max="3845" width="44.42578125" style="6" customWidth="1"/>
    <col min="3846" max="3846" width="11.5703125" style="6" customWidth="1"/>
    <col min="3847" max="3847" width="6.7109375" style="6" customWidth="1"/>
    <col min="3848" max="3848" width="1.7109375" style="6" customWidth="1"/>
    <col min="3849" max="4095" width="11.42578125" style="6" customWidth="1"/>
    <col min="4096" max="4097" width="3" style="6"/>
    <col min="4098" max="4098" width="17.140625" style="6" customWidth="1"/>
    <col min="4099" max="4099" width="23.7109375" style="6" customWidth="1"/>
    <col min="4100" max="4100" width="55.28515625" style="6" customWidth="1"/>
    <col min="4101" max="4101" width="44.42578125" style="6" customWidth="1"/>
    <col min="4102" max="4102" width="11.5703125" style="6" customWidth="1"/>
    <col min="4103" max="4103" width="6.7109375" style="6" customWidth="1"/>
    <col min="4104" max="4104" width="1.7109375" style="6" customWidth="1"/>
    <col min="4105" max="4351" width="11.42578125" style="6" customWidth="1"/>
    <col min="4352" max="4353" width="3" style="6"/>
    <col min="4354" max="4354" width="17.140625" style="6" customWidth="1"/>
    <col min="4355" max="4355" width="23.7109375" style="6" customWidth="1"/>
    <col min="4356" max="4356" width="55.28515625" style="6" customWidth="1"/>
    <col min="4357" max="4357" width="44.42578125" style="6" customWidth="1"/>
    <col min="4358" max="4358" width="11.5703125" style="6" customWidth="1"/>
    <col min="4359" max="4359" width="6.7109375" style="6" customWidth="1"/>
    <col min="4360" max="4360" width="1.7109375" style="6" customWidth="1"/>
    <col min="4361" max="4607" width="11.42578125" style="6" customWidth="1"/>
    <col min="4608" max="4609" width="3" style="6"/>
    <col min="4610" max="4610" width="17.140625" style="6" customWidth="1"/>
    <col min="4611" max="4611" width="23.7109375" style="6" customWidth="1"/>
    <col min="4612" max="4612" width="55.28515625" style="6" customWidth="1"/>
    <col min="4613" max="4613" width="44.42578125" style="6" customWidth="1"/>
    <col min="4614" max="4614" width="11.5703125" style="6" customWidth="1"/>
    <col min="4615" max="4615" width="6.7109375" style="6" customWidth="1"/>
    <col min="4616" max="4616" width="1.7109375" style="6" customWidth="1"/>
    <col min="4617" max="4863" width="11.42578125" style="6" customWidth="1"/>
    <col min="4864" max="4865" width="3" style="6"/>
    <col min="4866" max="4866" width="17.140625" style="6" customWidth="1"/>
    <col min="4867" max="4867" width="23.7109375" style="6" customWidth="1"/>
    <col min="4868" max="4868" width="55.28515625" style="6" customWidth="1"/>
    <col min="4869" max="4869" width="44.42578125" style="6" customWidth="1"/>
    <col min="4870" max="4870" width="11.5703125" style="6" customWidth="1"/>
    <col min="4871" max="4871" width="6.7109375" style="6" customWidth="1"/>
    <col min="4872" max="4872" width="1.7109375" style="6" customWidth="1"/>
    <col min="4873" max="5119" width="11.42578125" style="6" customWidth="1"/>
    <col min="5120" max="5121" width="3" style="6"/>
    <col min="5122" max="5122" width="17.140625" style="6" customWidth="1"/>
    <col min="5123" max="5123" width="23.7109375" style="6" customWidth="1"/>
    <col min="5124" max="5124" width="55.28515625" style="6" customWidth="1"/>
    <col min="5125" max="5125" width="44.42578125" style="6" customWidth="1"/>
    <col min="5126" max="5126" width="11.5703125" style="6" customWidth="1"/>
    <col min="5127" max="5127" width="6.7109375" style="6" customWidth="1"/>
    <col min="5128" max="5128" width="1.7109375" style="6" customWidth="1"/>
    <col min="5129" max="5375" width="11.42578125" style="6" customWidth="1"/>
    <col min="5376" max="5377" width="3" style="6"/>
    <col min="5378" max="5378" width="17.140625" style="6" customWidth="1"/>
    <col min="5379" max="5379" width="23.7109375" style="6" customWidth="1"/>
    <col min="5380" max="5380" width="55.28515625" style="6" customWidth="1"/>
    <col min="5381" max="5381" width="44.42578125" style="6" customWidth="1"/>
    <col min="5382" max="5382" width="11.5703125" style="6" customWidth="1"/>
    <col min="5383" max="5383" width="6.7109375" style="6" customWidth="1"/>
    <col min="5384" max="5384" width="1.7109375" style="6" customWidth="1"/>
    <col min="5385" max="5631" width="11.42578125" style="6" customWidth="1"/>
    <col min="5632" max="5633" width="3" style="6"/>
    <col min="5634" max="5634" width="17.140625" style="6" customWidth="1"/>
    <col min="5635" max="5635" width="23.7109375" style="6" customWidth="1"/>
    <col min="5636" max="5636" width="55.28515625" style="6" customWidth="1"/>
    <col min="5637" max="5637" width="44.42578125" style="6" customWidth="1"/>
    <col min="5638" max="5638" width="11.5703125" style="6" customWidth="1"/>
    <col min="5639" max="5639" width="6.7109375" style="6" customWidth="1"/>
    <col min="5640" max="5640" width="1.7109375" style="6" customWidth="1"/>
    <col min="5641" max="5887" width="11.42578125" style="6" customWidth="1"/>
    <col min="5888" max="5889" width="3" style="6"/>
    <col min="5890" max="5890" width="17.140625" style="6" customWidth="1"/>
    <col min="5891" max="5891" width="23.7109375" style="6" customWidth="1"/>
    <col min="5892" max="5892" width="55.28515625" style="6" customWidth="1"/>
    <col min="5893" max="5893" width="44.42578125" style="6" customWidth="1"/>
    <col min="5894" max="5894" width="11.5703125" style="6" customWidth="1"/>
    <col min="5895" max="5895" width="6.7109375" style="6" customWidth="1"/>
    <col min="5896" max="5896" width="1.7109375" style="6" customWidth="1"/>
    <col min="5897" max="6143" width="11.42578125" style="6" customWidth="1"/>
    <col min="6144" max="6145" width="3" style="6"/>
    <col min="6146" max="6146" width="17.140625" style="6" customWidth="1"/>
    <col min="6147" max="6147" width="23.7109375" style="6" customWidth="1"/>
    <col min="6148" max="6148" width="55.28515625" style="6" customWidth="1"/>
    <col min="6149" max="6149" width="44.42578125" style="6" customWidth="1"/>
    <col min="6150" max="6150" width="11.5703125" style="6" customWidth="1"/>
    <col min="6151" max="6151" width="6.7109375" style="6" customWidth="1"/>
    <col min="6152" max="6152" width="1.7109375" style="6" customWidth="1"/>
    <col min="6153" max="6399" width="11.42578125" style="6" customWidth="1"/>
    <col min="6400" max="6401" width="3" style="6"/>
    <col min="6402" max="6402" width="17.140625" style="6" customWidth="1"/>
    <col min="6403" max="6403" width="23.7109375" style="6" customWidth="1"/>
    <col min="6404" max="6404" width="55.28515625" style="6" customWidth="1"/>
    <col min="6405" max="6405" width="44.42578125" style="6" customWidth="1"/>
    <col min="6406" max="6406" width="11.5703125" style="6" customWidth="1"/>
    <col min="6407" max="6407" width="6.7109375" style="6" customWidth="1"/>
    <col min="6408" max="6408" width="1.7109375" style="6" customWidth="1"/>
    <col min="6409" max="6655" width="11.42578125" style="6" customWidth="1"/>
    <col min="6656" max="6657" width="3" style="6"/>
    <col min="6658" max="6658" width="17.140625" style="6" customWidth="1"/>
    <col min="6659" max="6659" width="23.7109375" style="6" customWidth="1"/>
    <col min="6660" max="6660" width="55.28515625" style="6" customWidth="1"/>
    <col min="6661" max="6661" width="44.42578125" style="6" customWidth="1"/>
    <col min="6662" max="6662" width="11.5703125" style="6" customWidth="1"/>
    <col min="6663" max="6663" width="6.7109375" style="6" customWidth="1"/>
    <col min="6664" max="6664" width="1.7109375" style="6" customWidth="1"/>
    <col min="6665" max="6911" width="11.42578125" style="6" customWidth="1"/>
    <col min="6912" max="6913" width="3" style="6"/>
    <col min="6914" max="6914" width="17.140625" style="6" customWidth="1"/>
    <col min="6915" max="6915" width="23.7109375" style="6" customWidth="1"/>
    <col min="6916" max="6916" width="55.28515625" style="6" customWidth="1"/>
    <col min="6917" max="6917" width="44.42578125" style="6" customWidth="1"/>
    <col min="6918" max="6918" width="11.5703125" style="6" customWidth="1"/>
    <col min="6919" max="6919" width="6.7109375" style="6" customWidth="1"/>
    <col min="6920" max="6920" width="1.7109375" style="6" customWidth="1"/>
    <col min="6921" max="7167" width="11.42578125" style="6" customWidth="1"/>
    <col min="7168" max="7169" width="3" style="6"/>
    <col min="7170" max="7170" width="17.140625" style="6" customWidth="1"/>
    <col min="7171" max="7171" width="23.7109375" style="6" customWidth="1"/>
    <col min="7172" max="7172" width="55.28515625" style="6" customWidth="1"/>
    <col min="7173" max="7173" width="44.42578125" style="6" customWidth="1"/>
    <col min="7174" max="7174" width="11.5703125" style="6" customWidth="1"/>
    <col min="7175" max="7175" width="6.7109375" style="6" customWidth="1"/>
    <col min="7176" max="7176" width="1.7109375" style="6" customWidth="1"/>
    <col min="7177" max="7423" width="11.42578125" style="6" customWidth="1"/>
    <col min="7424" max="7425" width="3" style="6"/>
    <col min="7426" max="7426" width="17.140625" style="6" customWidth="1"/>
    <col min="7427" max="7427" width="23.7109375" style="6" customWidth="1"/>
    <col min="7428" max="7428" width="55.28515625" style="6" customWidth="1"/>
    <col min="7429" max="7429" width="44.42578125" style="6" customWidth="1"/>
    <col min="7430" max="7430" width="11.5703125" style="6" customWidth="1"/>
    <col min="7431" max="7431" width="6.7109375" style="6" customWidth="1"/>
    <col min="7432" max="7432" width="1.7109375" style="6" customWidth="1"/>
    <col min="7433" max="7679" width="11.42578125" style="6" customWidth="1"/>
    <col min="7680" max="7681" width="3" style="6"/>
    <col min="7682" max="7682" width="17.140625" style="6" customWidth="1"/>
    <col min="7683" max="7683" width="23.7109375" style="6" customWidth="1"/>
    <col min="7684" max="7684" width="55.28515625" style="6" customWidth="1"/>
    <col min="7685" max="7685" width="44.42578125" style="6" customWidth="1"/>
    <col min="7686" max="7686" width="11.5703125" style="6" customWidth="1"/>
    <col min="7687" max="7687" width="6.7109375" style="6" customWidth="1"/>
    <col min="7688" max="7688" width="1.7109375" style="6" customWidth="1"/>
    <col min="7689" max="7935" width="11.42578125" style="6" customWidth="1"/>
    <col min="7936" max="7937" width="3" style="6"/>
    <col min="7938" max="7938" width="17.140625" style="6" customWidth="1"/>
    <col min="7939" max="7939" width="23.7109375" style="6" customWidth="1"/>
    <col min="7940" max="7940" width="55.28515625" style="6" customWidth="1"/>
    <col min="7941" max="7941" width="44.42578125" style="6" customWidth="1"/>
    <col min="7942" max="7942" width="11.5703125" style="6" customWidth="1"/>
    <col min="7943" max="7943" width="6.7109375" style="6" customWidth="1"/>
    <col min="7944" max="7944" width="1.7109375" style="6" customWidth="1"/>
    <col min="7945" max="8191" width="11.42578125" style="6" customWidth="1"/>
    <col min="8192" max="8193" width="3" style="6"/>
    <col min="8194" max="8194" width="17.140625" style="6" customWidth="1"/>
    <col min="8195" max="8195" width="23.7109375" style="6" customWidth="1"/>
    <col min="8196" max="8196" width="55.28515625" style="6" customWidth="1"/>
    <col min="8197" max="8197" width="44.42578125" style="6" customWidth="1"/>
    <col min="8198" max="8198" width="11.5703125" style="6" customWidth="1"/>
    <col min="8199" max="8199" width="6.7109375" style="6" customWidth="1"/>
    <col min="8200" max="8200" width="1.7109375" style="6" customWidth="1"/>
    <col min="8201" max="8447" width="11.42578125" style="6" customWidth="1"/>
    <col min="8448" max="8449" width="3" style="6"/>
    <col min="8450" max="8450" width="17.140625" style="6" customWidth="1"/>
    <col min="8451" max="8451" width="23.7109375" style="6" customWidth="1"/>
    <col min="8452" max="8452" width="55.28515625" style="6" customWidth="1"/>
    <col min="8453" max="8453" width="44.42578125" style="6" customWidth="1"/>
    <col min="8454" max="8454" width="11.5703125" style="6" customWidth="1"/>
    <col min="8455" max="8455" width="6.7109375" style="6" customWidth="1"/>
    <col min="8456" max="8456" width="1.7109375" style="6" customWidth="1"/>
    <col min="8457" max="8703" width="11.42578125" style="6" customWidth="1"/>
    <col min="8704" max="8705" width="3" style="6"/>
    <col min="8706" max="8706" width="17.140625" style="6" customWidth="1"/>
    <col min="8707" max="8707" width="23.7109375" style="6" customWidth="1"/>
    <col min="8708" max="8708" width="55.28515625" style="6" customWidth="1"/>
    <col min="8709" max="8709" width="44.42578125" style="6" customWidth="1"/>
    <col min="8710" max="8710" width="11.5703125" style="6" customWidth="1"/>
    <col min="8711" max="8711" width="6.7109375" style="6" customWidth="1"/>
    <col min="8712" max="8712" width="1.7109375" style="6" customWidth="1"/>
    <col min="8713" max="8959" width="11.42578125" style="6" customWidth="1"/>
    <col min="8960" max="8961" width="3" style="6"/>
    <col min="8962" max="8962" width="17.140625" style="6" customWidth="1"/>
    <col min="8963" max="8963" width="23.7109375" style="6" customWidth="1"/>
    <col min="8964" max="8964" width="55.28515625" style="6" customWidth="1"/>
    <col min="8965" max="8965" width="44.42578125" style="6" customWidth="1"/>
    <col min="8966" max="8966" width="11.5703125" style="6" customWidth="1"/>
    <col min="8967" max="8967" width="6.7109375" style="6" customWidth="1"/>
    <col min="8968" max="8968" width="1.7109375" style="6" customWidth="1"/>
    <col min="8969" max="9215" width="11.42578125" style="6" customWidth="1"/>
    <col min="9216" max="9217" width="3" style="6"/>
    <col min="9218" max="9218" width="17.140625" style="6" customWidth="1"/>
    <col min="9219" max="9219" width="23.7109375" style="6" customWidth="1"/>
    <col min="9220" max="9220" width="55.28515625" style="6" customWidth="1"/>
    <col min="9221" max="9221" width="44.42578125" style="6" customWidth="1"/>
    <col min="9222" max="9222" width="11.5703125" style="6" customWidth="1"/>
    <col min="9223" max="9223" width="6.7109375" style="6" customWidth="1"/>
    <col min="9224" max="9224" width="1.7109375" style="6" customWidth="1"/>
    <col min="9225" max="9471" width="11.42578125" style="6" customWidth="1"/>
    <col min="9472" max="9473" width="3" style="6"/>
    <col min="9474" max="9474" width="17.140625" style="6" customWidth="1"/>
    <col min="9475" max="9475" width="23.7109375" style="6" customWidth="1"/>
    <col min="9476" max="9476" width="55.28515625" style="6" customWidth="1"/>
    <col min="9477" max="9477" width="44.42578125" style="6" customWidth="1"/>
    <col min="9478" max="9478" width="11.5703125" style="6" customWidth="1"/>
    <col min="9479" max="9479" width="6.7109375" style="6" customWidth="1"/>
    <col min="9480" max="9480" width="1.7109375" style="6" customWidth="1"/>
    <col min="9481" max="9727" width="11.42578125" style="6" customWidth="1"/>
    <col min="9728" max="9729" width="3" style="6"/>
    <col min="9730" max="9730" width="17.140625" style="6" customWidth="1"/>
    <col min="9731" max="9731" width="23.7109375" style="6" customWidth="1"/>
    <col min="9732" max="9732" width="55.28515625" style="6" customWidth="1"/>
    <col min="9733" max="9733" width="44.42578125" style="6" customWidth="1"/>
    <col min="9734" max="9734" width="11.5703125" style="6" customWidth="1"/>
    <col min="9735" max="9735" width="6.7109375" style="6" customWidth="1"/>
    <col min="9736" max="9736" width="1.7109375" style="6" customWidth="1"/>
    <col min="9737" max="9983" width="11.42578125" style="6" customWidth="1"/>
    <col min="9984" max="9985" width="3" style="6"/>
    <col min="9986" max="9986" width="17.140625" style="6" customWidth="1"/>
    <col min="9987" max="9987" width="23.7109375" style="6" customWidth="1"/>
    <col min="9988" max="9988" width="55.28515625" style="6" customWidth="1"/>
    <col min="9989" max="9989" width="44.42578125" style="6" customWidth="1"/>
    <col min="9990" max="9990" width="11.5703125" style="6" customWidth="1"/>
    <col min="9991" max="9991" width="6.7109375" style="6" customWidth="1"/>
    <col min="9992" max="9992" width="1.7109375" style="6" customWidth="1"/>
    <col min="9993" max="10239" width="11.42578125" style="6" customWidth="1"/>
    <col min="10240" max="10241" width="3" style="6"/>
    <col min="10242" max="10242" width="17.140625" style="6" customWidth="1"/>
    <col min="10243" max="10243" width="23.7109375" style="6" customWidth="1"/>
    <col min="10244" max="10244" width="55.28515625" style="6" customWidth="1"/>
    <col min="10245" max="10245" width="44.42578125" style="6" customWidth="1"/>
    <col min="10246" max="10246" width="11.5703125" style="6" customWidth="1"/>
    <col min="10247" max="10247" width="6.7109375" style="6" customWidth="1"/>
    <col min="10248" max="10248" width="1.7109375" style="6" customWidth="1"/>
    <col min="10249" max="10495" width="11.42578125" style="6" customWidth="1"/>
    <col min="10496" max="10497" width="3" style="6"/>
    <col min="10498" max="10498" width="17.140625" style="6" customWidth="1"/>
    <col min="10499" max="10499" width="23.7109375" style="6" customWidth="1"/>
    <col min="10500" max="10500" width="55.28515625" style="6" customWidth="1"/>
    <col min="10501" max="10501" width="44.42578125" style="6" customWidth="1"/>
    <col min="10502" max="10502" width="11.5703125" style="6" customWidth="1"/>
    <col min="10503" max="10503" width="6.7109375" style="6" customWidth="1"/>
    <col min="10504" max="10504" width="1.7109375" style="6" customWidth="1"/>
    <col min="10505" max="10751" width="11.42578125" style="6" customWidth="1"/>
    <col min="10752" max="10753" width="3" style="6"/>
    <col min="10754" max="10754" width="17.140625" style="6" customWidth="1"/>
    <col min="10755" max="10755" width="23.7109375" style="6" customWidth="1"/>
    <col min="10756" max="10756" width="55.28515625" style="6" customWidth="1"/>
    <col min="10757" max="10757" width="44.42578125" style="6" customWidth="1"/>
    <col min="10758" max="10758" width="11.5703125" style="6" customWidth="1"/>
    <col min="10759" max="10759" width="6.7109375" style="6" customWidth="1"/>
    <col min="10760" max="10760" width="1.7109375" style="6" customWidth="1"/>
    <col min="10761" max="11007" width="11.42578125" style="6" customWidth="1"/>
    <col min="11008" max="11009" width="3" style="6"/>
    <col min="11010" max="11010" width="17.140625" style="6" customWidth="1"/>
    <col min="11011" max="11011" width="23.7109375" style="6" customWidth="1"/>
    <col min="11012" max="11012" width="55.28515625" style="6" customWidth="1"/>
    <col min="11013" max="11013" width="44.42578125" style="6" customWidth="1"/>
    <col min="11014" max="11014" width="11.5703125" style="6" customWidth="1"/>
    <col min="11015" max="11015" width="6.7109375" style="6" customWidth="1"/>
    <col min="11016" max="11016" width="1.7109375" style="6" customWidth="1"/>
    <col min="11017" max="11263" width="11.42578125" style="6" customWidth="1"/>
    <col min="11264" max="11265" width="3" style="6"/>
    <col min="11266" max="11266" width="17.140625" style="6" customWidth="1"/>
    <col min="11267" max="11267" width="23.7109375" style="6" customWidth="1"/>
    <col min="11268" max="11268" width="55.28515625" style="6" customWidth="1"/>
    <col min="11269" max="11269" width="44.42578125" style="6" customWidth="1"/>
    <col min="11270" max="11270" width="11.5703125" style="6" customWidth="1"/>
    <col min="11271" max="11271" width="6.7109375" style="6" customWidth="1"/>
    <col min="11272" max="11272" width="1.7109375" style="6" customWidth="1"/>
    <col min="11273" max="11519" width="11.42578125" style="6" customWidth="1"/>
    <col min="11520" max="11521" width="3" style="6"/>
    <col min="11522" max="11522" width="17.140625" style="6" customWidth="1"/>
    <col min="11523" max="11523" width="23.7109375" style="6" customWidth="1"/>
    <col min="11524" max="11524" width="55.28515625" style="6" customWidth="1"/>
    <col min="11525" max="11525" width="44.42578125" style="6" customWidth="1"/>
    <col min="11526" max="11526" width="11.5703125" style="6" customWidth="1"/>
    <col min="11527" max="11527" width="6.7109375" style="6" customWidth="1"/>
    <col min="11528" max="11528" width="1.7109375" style="6" customWidth="1"/>
    <col min="11529" max="11775" width="11.42578125" style="6" customWidth="1"/>
    <col min="11776" max="11777" width="3" style="6"/>
    <col min="11778" max="11778" width="17.140625" style="6" customWidth="1"/>
    <col min="11779" max="11779" width="23.7109375" style="6" customWidth="1"/>
    <col min="11780" max="11780" width="55.28515625" style="6" customWidth="1"/>
    <col min="11781" max="11781" width="44.42578125" style="6" customWidth="1"/>
    <col min="11782" max="11782" width="11.5703125" style="6" customWidth="1"/>
    <col min="11783" max="11783" width="6.7109375" style="6" customWidth="1"/>
    <col min="11784" max="11784" width="1.7109375" style="6" customWidth="1"/>
    <col min="11785" max="12031" width="11.42578125" style="6" customWidth="1"/>
    <col min="12032" max="12033" width="3" style="6"/>
    <col min="12034" max="12034" width="17.140625" style="6" customWidth="1"/>
    <col min="12035" max="12035" width="23.7109375" style="6" customWidth="1"/>
    <col min="12036" max="12036" width="55.28515625" style="6" customWidth="1"/>
    <col min="12037" max="12037" width="44.42578125" style="6" customWidth="1"/>
    <col min="12038" max="12038" width="11.5703125" style="6" customWidth="1"/>
    <col min="12039" max="12039" width="6.7109375" style="6" customWidth="1"/>
    <col min="12040" max="12040" width="1.7109375" style="6" customWidth="1"/>
    <col min="12041" max="12287" width="11.42578125" style="6" customWidth="1"/>
    <col min="12288" max="12289" width="3" style="6"/>
    <col min="12290" max="12290" width="17.140625" style="6" customWidth="1"/>
    <col min="12291" max="12291" width="23.7109375" style="6" customWidth="1"/>
    <col min="12292" max="12292" width="55.28515625" style="6" customWidth="1"/>
    <col min="12293" max="12293" width="44.42578125" style="6" customWidth="1"/>
    <col min="12294" max="12294" width="11.5703125" style="6" customWidth="1"/>
    <col min="12295" max="12295" width="6.7109375" style="6" customWidth="1"/>
    <col min="12296" max="12296" width="1.7109375" style="6" customWidth="1"/>
    <col min="12297" max="12543" width="11.42578125" style="6" customWidth="1"/>
    <col min="12544" max="12545" width="3" style="6"/>
    <col min="12546" max="12546" width="17.140625" style="6" customWidth="1"/>
    <col min="12547" max="12547" width="23.7109375" style="6" customWidth="1"/>
    <col min="12548" max="12548" width="55.28515625" style="6" customWidth="1"/>
    <col min="12549" max="12549" width="44.42578125" style="6" customWidth="1"/>
    <col min="12550" max="12550" width="11.5703125" style="6" customWidth="1"/>
    <col min="12551" max="12551" width="6.7109375" style="6" customWidth="1"/>
    <col min="12552" max="12552" width="1.7109375" style="6" customWidth="1"/>
    <col min="12553" max="12799" width="11.42578125" style="6" customWidth="1"/>
    <col min="12800" max="12801" width="3" style="6"/>
    <col min="12802" max="12802" width="17.140625" style="6" customWidth="1"/>
    <col min="12803" max="12803" width="23.7109375" style="6" customWidth="1"/>
    <col min="12804" max="12804" width="55.28515625" style="6" customWidth="1"/>
    <col min="12805" max="12805" width="44.42578125" style="6" customWidth="1"/>
    <col min="12806" max="12806" width="11.5703125" style="6" customWidth="1"/>
    <col min="12807" max="12807" width="6.7109375" style="6" customWidth="1"/>
    <col min="12808" max="12808" width="1.7109375" style="6" customWidth="1"/>
    <col min="12809" max="13055" width="11.42578125" style="6" customWidth="1"/>
    <col min="13056" max="13057" width="3" style="6"/>
    <col min="13058" max="13058" width="17.140625" style="6" customWidth="1"/>
    <col min="13059" max="13059" width="23.7109375" style="6" customWidth="1"/>
    <col min="13060" max="13060" width="55.28515625" style="6" customWidth="1"/>
    <col min="13061" max="13061" width="44.42578125" style="6" customWidth="1"/>
    <col min="13062" max="13062" width="11.5703125" style="6" customWidth="1"/>
    <col min="13063" max="13063" width="6.7109375" style="6" customWidth="1"/>
    <col min="13064" max="13064" width="1.7109375" style="6" customWidth="1"/>
    <col min="13065" max="13311" width="11.42578125" style="6" customWidth="1"/>
    <col min="13312" max="13313" width="3" style="6"/>
    <col min="13314" max="13314" width="17.140625" style="6" customWidth="1"/>
    <col min="13315" max="13315" width="23.7109375" style="6" customWidth="1"/>
    <col min="13316" max="13316" width="55.28515625" style="6" customWidth="1"/>
    <col min="13317" max="13317" width="44.42578125" style="6" customWidth="1"/>
    <col min="13318" max="13318" width="11.5703125" style="6" customWidth="1"/>
    <col min="13319" max="13319" width="6.7109375" style="6" customWidth="1"/>
    <col min="13320" max="13320" width="1.7109375" style="6" customWidth="1"/>
    <col min="13321" max="13567" width="11.42578125" style="6" customWidth="1"/>
    <col min="13568" max="13569" width="3" style="6"/>
    <col min="13570" max="13570" width="17.140625" style="6" customWidth="1"/>
    <col min="13571" max="13571" width="23.7109375" style="6" customWidth="1"/>
    <col min="13572" max="13572" width="55.28515625" style="6" customWidth="1"/>
    <col min="13573" max="13573" width="44.42578125" style="6" customWidth="1"/>
    <col min="13574" max="13574" width="11.5703125" style="6" customWidth="1"/>
    <col min="13575" max="13575" width="6.7109375" style="6" customWidth="1"/>
    <col min="13576" max="13576" width="1.7109375" style="6" customWidth="1"/>
    <col min="13577" max="13823" width="11.42578125" style="6" customWidth="1"/>
    <col min="13824" max="13825" width="3" style="6"/>
    <col min="13826" max="13826" width="17.140625" style="6" customWidth="1"/>
    <col min="13827" max="13827" width="23.7109375" style="6" customWidth="1"/>
    <col min="13828" max="13828" width="55.28515625" style="6" customWidth="1"/>
    <col min="13829" max="13829" width="44.42578125" style="6" customWidth="1"/>
    <col min="13830" max="13830" width="11.5703125" style="6" customWidth="1"/>
    <col min="13831" max="13831" width="6.7109375" style="6" customWidth="1"/>
    <col min="13832" max="13832" width="1.7109375" style="6" customWidth="1"/>
    <col min="13833" max="14079" width="11.42578125" style="6" customWidth="1"/>
    <col min="14080" max="14081" width="3" style="6"/>
    <col min="14082" max="14082" width="17.140625" style="6" customWidth="1"/>
    <col min="14083" max="14083" width="23.7109375" style="6" customWidth="1"/>
    <col min="14084" max="14084" width="55.28515625" style="6" customWidth="1"/>
    <col min="14085" max="14085" width="44.42578125" style="6" customWidth="1"/>
    <col min="14086" max="14086" width="11.5703125" style="6" customWidth="1"/>
    <col min="14087" max="14087" width="6.7109375" style="6" customWidth="1"/>
    <col min="14088" max="14088" width="1.7109375" style="6" customWidth="1"/>
    <col min="14089" max="14335" width="11.42578125" style="6" customWidth="1"/>
    <col min="14336" max="14337" width="3" style="6"/>
    <col min="14338" max="14338" width="17.140625" style="6" customWidth="1"/>
    <col min="14339" max="14339" width="23.7109375" style="6" customWidth="1"/>
    <col min="14340" max="14340" width="55.28515625" style="6" customWidth="1"/>
    <col min="14341" max="14341" width="44.42578125" style="6" customWidth="1"/>
    <col min="14342" max="14342" width="11.5703125" style="6" customWidth="1"/>
    <col min="14343" max="14343" width="6.7109375" style="6" customWidth="1"/>
    <col min="14344" max="14344" width="1.7109375" style="6" customWidth="1"/>
    <col min="14345" max="14591" width="11.42578125" style="6" customWidth="1"/>
    <col min="14592" max="14593" width="3" style="6"/>
    <col min="14594" max="14594" width="17.140625" style="6" customWidth="1"/>
    <col min="14595" max="14595" width="23.7109375" style="6" customWidth="1"/>
    <col min="14596" max="14596" width="55.28515625" style="6" customWidth="1"/>
    <col min="14597" max="14597" width="44.42578125" style="6" customWidth="1"/>
    <col min="14598" max="14598" width="11.5703125" style="6" customWidth="1"/>
    <col min="14599" max="14599" width="6.7109375" style="6" customWidth="1"/>
    <col min="14600" max="14600" width="1.7109375" style="6" customWidth="1"/>
    <col min="14601" max="14847" width="11.42578125" style="6" customWidth="1"/>
    <col min="14848" max="14849" width="3" style="6"/>
    <col min="14850" max="14850" width="17.140625" style="6" customWidth="1"/>
    <col min="14851" max="14851" width="23.7109375" style="6" customWidth="1"/>
    <col min="14852" max="14852" width="55.28515625" style="6" customWidth="1"/>
    <col min="14853" max="14853" width="44.42578125" style="6" customWidth="1"/>
    <col min="14854" max="14854" width="11.5703125" style="6" customWidth="1"/>
    <col min="14855" max="14855" width="6.7109375" style="6" customWidth="1"/>
    <col min="14856" max="14856" width="1.7109375" style="6" customWidth="1"/>
    <col min="14857" max="15103" width="11.42578125" style="6" customWidth="1"/>
    <col min="15104" max="15105" width="3" style="6"/>
    <col min="15106" max="15106" width="17.140625" style="6" customWidth="1"/>
    <col min="15107" max="15107" width="23.7109375" style="6" customWidth="1"/>
    <col min="15108" max="15108" width="55.28515625" style="6" customWidth="1"/>
    <col min="15109" max="15109" width="44.42578125" style="6" customWidth="1"/>
    <col min="15110" max="15110" width="11.5703125" style="6" customWidth="1"/>
    <col min="15111" max="15111" width="6.7109375" style="6" customWidth="1"/>
    <col min="15112" max="15112" width="1.7109375" style="6" customWidth="1"/>
    <col min="15113" max="15359" width="11.42578125" style="6" customWidth="1"/>
    <col min="15360" max="15361" width="3" style="6"/>
    <col min="15362" max="15362" width="17.140625" style="6" customWidth="1"/>
    <col min="15363" max="15363" width="23.7109375" style="6" customWidth="1"/>
    <col min="15364" max="15364" width="55.28515625" style="6" customWidth="1"/>
    <col min="15365" max="15365" width="44.42578125" style="6" customWidth="1"/>
    <col min="15366" max="15366" width="11.5703125" style="6" customWidth="1"/>
    <col min="15367" max="15367" width="6.7109375" style="6" customWidth="1"/>
    <col min="15368" max="15368" width="1.7109375" style="6" customWidth="1"/>
    <col min="15369" max="15615" width="11.42578125" style="6" customWidth="1"/>
    <col min="15616" max="15617" width="3" style="6"/>
    <col min="15618" max="15618" width="17.140625" style="6" customWidth="1"/>
    <col min="15619" max="15619" width="23.7109375" style="6" customWidth="1"/>
    <col min="15620" max="15620" width="55.28515625" style="6" customWidth="1"/>
    <col min="15621" max="15621" width="44.42578125" style="6" customWidth="1"/>
    <col min="15622" max="15622" width="11.5703125" style="6" customWidth="1"/>
    <col min="15623" max="15623" width="6.7109375" style="6" customWidth="1"/>
    <col min="15624" max="15624" width="1.7109375" style="6" customWidth="1"/>
    <col min="15625" max="15871" width="11.42578125" style="6" customWidth="1"/>
    <col min="15872" max="15873" width="3" style="6"/>
    <col min="15874" max="15874" width="17.140625" style="6" customWidth="1"/>
    <col min="15875" max="15875" width="23.7109375" style="6" customWidth="1"/>
    <col min="15876" max="15876" width="55.28515625" style="6" customWidth="1"/>
    <col min="15877" max="15877" width="44.42578125" style="6" customWidth="1"/>
    <col min="15878" max="15878" width="11.5703125" style="6" customWidth="1"/>
    <col min="15879" max="15879" width="6.7109375" style="6" customWidth="1"/>
    <col min="15880" max="15880" width="1.7109375" style="6" customWidth="1"/>
    <col min="15881" max="16127" width="11.42578125" style="6" customWidth="1"/>
    <col min="16128" max="16129" width="3" style="6"/>
    <col min="16130" max="16130" width="17.140625" style="6" customWidth="1"/>
    <col min="16131" max="16131" width="23.7109375" style="6" customWidth="1"/>
    <col min="16132" max="16132" width="55.28515625" style="6" customWidth="1"/>
    <col min="16133" max="16133" width="44.42578125" style="6" customWidth="1"/>
    <col min="16134" max="16134" width="11.5703125" style="6" customWidth="1"/>
    <col min="16135" max="16135" width="6.7109375" style="6" customWidth="1"/>
    <col min="16136" max="16136" width="1.7109375" style="6" customWidth="1"/>
    <col min="16137" max="16383" width="11.42578125" style="6" customWidth="1"/>
    <col min="16384" max="16384" width="3" style="6"/>
  </cols>
  <sheetData>
    <row r="2" spans="2:11" s="2" customFormat="1" ht="24" customHeight="1">
      <c r="B2" s="30" t="s">
        <v>0</v>
      </c>
      <c r="C2" s="30"/>
      <c r="D2" s="30"/>
      <c r="E2" s="30"/>
      <c r="F2" s="30"/>
      <c r="G2" s="1"/>
    </row>
    <row r="3" spans="2:11" s="2" customFormat="1" ht="19.5" customHeight="1">
      <c r="B3" s="31" t="s">
        <v>1</v>
      </c>
      <c r="C3" s="31"/>
      <c r="D3" s="31"/>
      <c r="E3" s="31"/>
      <c r="F3" s="31"/>
      <c r="G3" s="3"/>
    </row>
    <row r="4" spans="2:11" s="2" customFormat="1" ht="19.5" customHeight="1">
      <c r="B4" s="4"/>
      <c r="F4" s="5"/>
      <c r="G4" s="3"/>
    </row>
    <row r="5" spans="2:11">
      <c r="D5" s="7" t="s">
        <v>2</v>
      </c>
      <c r="E5" s="13">
        <v>6</v>
      </c>
    </row>
    <row r="6" spans="2:11" s="14" customFormat="1">
      <c r="B6" s="11" t="s">
        <v>3</v>
      </c>
      <c r="C6" s="15">
        <v>23</v>
      </c>
      <c r="D6" s="7" t="s">
        <v>5</v>
      </c>
      <c r="E6" s="32" t="s">
        <v>6</v>
      </c>
      <c r="F6" s="32"/>
      <c r="G6" s="10"/>
    </row>
    <row r="7" spans="2:11" s="14" customFormat="1">
      <c r="B7" s="11" t="s">
        <v>7</v>
      </c>
      <c r="C7" s="15">
        <v>2311</v>
      </c>
      <c r="D7" s="7" t="s">
        <v>8</v>
      </c>
      <c r="E7" s="16">
        <v>42150</v>
      </c>
      <c r="F7" s="17"/>
      <c r="G7" s="10"/>
    </row>
    <row r="8" spans="2:11">
      <c r="B8" s="14"/>
      <c r="G8" s="10" t="s">
        <v>9</v>
      </c>
    </row>
    <row r="9" spans="2:11">
      <c r="B9" s="18" t="s">
        <v>10</v>
      </c>
      <c r="C9" s="19"/>
      <c r="D9" s="19"/>
      <c r="E9" s="19"/>
      <c r="F9" s="19"/>
      <c r="G9" s="20"/>
      <c r="H9" s="21"/>
      <c r="I9" s="21"/>
      <c r="J9" s="21"/>
      <c r="K9" s="21"/>
    </row>
    <row r="10" spans="2:11" s="10" customFormat="1">
      <c r="B10" s="22" t="s">
        <v>11</v>
      </c>
      <c r="C10" s="22" t="s">
        <v>12</v>
      </c>
      <c r="D10" s="22" t="s">
        <v>13</v>
      </c>
      <c r="E10" s="22" t="s">
        <v>14</v>
      </c>
      <c r="F10" s="22" t="s">
        <v>15</v>
      </c>
      <c r="G10" s="23" t="s">
        <v>16</v>
      </c>
      <c r="H10" s="24"/>
      <c r="I10" s="24"/>
      <c r="J10" s="24"/>
      <c r="K10" s="24"/>
    </row>
    <row r="11" spans="2:11">
      <c r="B11" s="18" t="s">
        <v>64</v>
      </c>
      <c r="C11" s="18" t="s">
        <v>72</v>
      </c>
      <c r="D11" s="18" t="s">
        <v>169</v>
      </c>
      <c r="E11" s="18" t="s">
        <v>170</v>
      </c>
      <c r="F11" s="18" t="s">
        <v>21</v>
      </c>
      <c r="G11" s="25"/>
      <c r="H11" s="21"/>
      <c r="I11" s="21"/>
      <c r="J11" s="21"/>
      <c r="K11" s="21"/>
    </row>
    <row r="12" spans="2:11">
      <c r="B12" s="18" t="s">
        <v>125</v>
      </c>
      <c r="C12" s="18" t="s">
        <v>102</v>
      </c>
      <c r="D12" s="18" t="s">
        <v>171</v>
      </c>
      <c r="E12" s="18" t="s">
        <v>172</v>
      </c>
      <c r="F12" s="18" t="s">
        <v>21</v>
      </c>
      <c r="G12" s="25"/>
      <c r="H12" s="21"/>
      <c r="I12" s="21"/>
      <c r="J12" s="21"/>
      <c r="K12" s="21"/>
    </row>
    <row r="13" spans="2:11">
      <c r="B13" s="26"/>
      <c r="C13" s="18" t="s">
        <v>162</v>
      </c>
      <c r="D13" s="18" t="s">
        <v>173</v>
      </c>
      <c r="E13" s="18" t="s">
        <v>174</v>
      </c>
      <c r="F13" s="18" t="s">
        <v>21</v>
      </c>
      <c r="G13" s="25"/>
      <c r="H13" s="21"/>
      <c r="I13" s="21"/>
      <c r="J13" s="21"/>
      <c r="K13" s="21"/>
    </row>
    <row r="14" spans="2:11">
      <c r="B14" s="18" t="s">
        <v>17</v>
      </c>
      <c r="C14" s="18" t="s">
        <v>92</v>
      </c>
      <c r="D14" s="18" t="s">
        <v>175</v>
      </c>
      <c r="E14" s="18" t="s">
        <v>76</v>
      </c>
      <c r="F14" s="18" t="s">
        <v>21</v>
      </c>
      <c r="G14" s="25"/>
      <c r="H14" s="21"/>
      <c r="I14" s="21"/>
      <c r="J14" s="21"/>
      <c r="K14" s="21"/>
    </row>
    <row r="15" spans="2:11">
      <c r="B15" s="18" t="s">
        <v>34</v>
      </c>
      <c r="C15" s="18" t="s">
        <v>176</v>
      </c>
      <c r="D15" s="18" t="s">
        <v>177</v>
      </c>
      <c r="E15" s="18" t="s">
        <v>178</v>
      </c>
      <c r="F15" s="18" t="s">
        <v>21</v>
      </c>
      <c r="G15" s="25"/>
      <c r="H15" s="21"/>
      <c r="I15" s="21"/>
      <c r="J15" s="21"/>
      <c r="K15" s="21"/>
    </row>
    <row r="16" spans="2:11">
      <c r="B16" s="28" t="s">
        <v>135</v>
      </c>
      <c r="C16" s="28" t="s">
        <v>122</v>
      </c>
      <c r="D16" s="28" t="s">
        <v>179</v>
      </c>
      <c r="E16" s="28" t="s">
        <v>180</v>
      </c>
      <c r="F16" s="28" t="s">
        <v>21</v>
      </c>
      <c r="G16" s="29"/>
      <c r="H16" s="21"/>
      <c r="I16" s="21"/>
      <c r="J16" s="21"/>
      <c r="K16" s="21"/>
    </row>
    <row r="17" spans="2:11">
      <c r="B17"/>
      <c r="C17"/>
      <c r="D17"/>
      <c r="E17"/>
      <c r="F17"/>
      <c r="G17"/>
      <c r="H17" s="21"/>
      <c r="I17" s="21"/>
      <c r="J17" s="21"/>
      <c r="K17" s="21"/>
    </row>
    <row r="18" spans="2:11">
      <c r="B18"/>
      <c r="C18"/>
      <c r="D18"/>
      <c r="E18"/>
      <c r="F18"/>
      <c r="G18"/>
    </row>
    <row r="19" spans="2:11">
      <c r="B19"/>
      <c r="C19"/>
      <c r="D19"/>
      <c r="E19"/>
      <c r="F19"/>
      <c r="G19"/>
    </row>
    <row r="20" spans="2:11">
      <c r="B20"/>
      <c r="C20"/>
      <c r="D20"/>
      <c r="E20"/>
      <c r="F20"/>
      <c r="G20"/>
    </row>
    <row r="21" spans="2:11">
      <c r="B21"/>
      <c r="C21"/>
      <c r="D21"/>
      <c r="E21"/>
      <c r="F21"/>
      <c r="G21"/>
    </row>
    <row r="22" spans="2:11">
      <c r="B22"/>
      <c r="C22"/>
      <c r="D22"/>
      <c r="E22"/>
      <c r="F22"/>
      <c r="G22"/>
    </row>
    <row r="23" spans="2:11">
      <c r="B23"/>
      <c r="C23"/>
      <c r="D23"/>
      <c r="E23"/>
      <c r="F23"/>
      <c r="G23"/>
    </row>
    <row r="24" spans="2:11">
      <c r="B24"/>
      <c r="C24"/>
      <c r="D24"/>
      <c r="E24"/>
      <c r="F24"/>
      <c r="G24"/>
    </row>
    <row r="25" spans="2:11">
      <c r="B25"/>
      <c r="C25"/>
      <c r="D25"/>
      <c r="E25"/>
      <c r="F25"/>
      <c r="G25"/>
    </row>
    <row r="26" spans="2:11">
      <c r="B26"/>
      <c r="C26"/>
      <c r="D26"/>
      <c r="E26"/>
      <c r="F26"/>
      <c r="G26"/>
    </row>
    <row r="27" spans="2:11">
      <c r="B27"/>
      <c r="C27"/>
      <c r="D27"/>
      <c r="E27"/>
      <c r="F27"/>
      <c r="G27"/>
    </row>
    <row r="28" spans="2:11">
      <c r="B28"/>
      <c r="C28"/>
      <c r="D28"/>
      <c r="E28"/>
      <c r="F28"/>
      <c r="G28"/>
    </row>
    <row r="29" spans="2:11">
      <c r="B29"/>
      <c r="C29"/>
      <c r="D29"/>
      <c r="E29"/>
      <c r="F29"/>
      <c r="G29"/>
    </row>
    <row r="30" spans="2:11">
      <c r="B30"/>
      <c r="C30"/>
      <c r="D30"/>
      <c r="E30"/>
      <c r="F30"/>
      <c r="G30"/>
    </row>
    <row r="31" spans="2:11">
      <c r="B31"/>
      <c r="C31"/>
      <c r="D31"/>
      <c r="E31"/>
      <c r="F31"/>
      <c r="G31"/>
    </row>
    <row r="32" spans="2:11">
      <c r="B32"/>
      <c r="C32"/>
      <c r="D32"/>
      <c r="E32"/>
      <c r="F32"/>
      <c r="G32"/>
    </row>
    <row r="33" spans="2:7">
      <c r="B33"/>
      <c r="C33"/>
      <c r="D33"/>
      <c r="E33"/>
      <c r="F33"/>
      <c r="G33"/>
    </row>
    <row r="34" spans="2:7">
      <c r="B34"/>
      <c r="C34"/>
      <c r="D34"/>
      <c r="E34"/>
      <c r="F34"/>
      <c r="G34"/>
    </row>
    <row r="35" spans="2:7">
      <c r="B35"/>
      <c r="C35"/>
      <c r="D35"/>
      <c r="E35"/>
      <c r="F35"/>
      <c r="G35"/>
    </row>
    <row r="36" spans="2:7">
      <c r="B36"/>
      <c r="C36"/>
      <c r="D36"/>
      <c r="E36"/>
      <c r="F36"/>
      <c r="G36"/>
    </row>
    <row r="37" spans="2:7">
      <c r="B37"/>
      <c r="C37"/>
      <c r="D37"/>
      <c r="E37"/>
      <c r="F37"/>
      <c r="G37"/>
    </row>
    <row r="38" spans="2:7">
      <c r="B38"/>
      <c r="C38"/>
      <c r="D38"/>
      <c r="E38"/>
      <c r="F38"/>
      <c r="G38"/>
    </row>
    <row r="39" spans="2:7">
      <c r="B39"/>
      <c r="C39"/>
      <c r="D39"/>
      <c r="E39"/>
      <c r="F39"/>
      <c r="G39"/>
    </row>
    <row r="40" spans="2:7">
      <c r="B40"/>
      <c r="C40"/>
      <c r="D40"/>
      <c r="E40"/>
      <c r="F40"/>
      <c r="G40"/>
    </row>
    <row r="41" spans="2:7">
      <c r="B41"/>
      <c r="C41"/>
      <c r="D41"/>
      <c r="E41"/>
      <c r="F41"/>
      <c r="G41"/>
    </row>
    <row r="42" spans="2:7">
      <c r="B42"/>
      <c r="C42"/>
      <c r="D42"/>
      <c r="E42"/>
      <c r="F42"/>
      <c r="G42"/>
    </row>
    <row r="43" spans="2:7">
      <c r="B43"/>
      <c r="C43"/>
      <c r="D43"/>
      <c r="E43"/>
      <c r="F43"/>
      <c r="G43"/>
    </row>
    <row r="44" spans="2:7">
      <c r="B44"/>
      <c r="C44"/>
      <c r="D44"/>
      <c r="E44"/>
      <c r="F44"/>
      <c r="G44"/>
    </row>
    <row r="45" spans="2:7">
      <c r="B45"/>
      <c r="C45"/>
      <c r="D45"/>
      <c r="E45"/>
      <c r="F45"/>
      <c r="G45"/>
    </row>
    <row r="46" spans="2:7">
      <c r="B46"/>
      <c r="C46"/>
      <c r="D46"/>
      <c r="E46"/>
      <c r="F46"/>
      <c r="G46"/>
    </row>
    <row r="47" spans="2:7">
      <c r="B47"/>
      <c r="C47"/>
      <c r="D47"/>
      <c r="E47"/>
      <c r="F47"/>
      <c r="G47"/>
    </row>
    <row r="48" spans="2:7">
      <c r="B48"/>
      <c r="C48"/>
      <c r="D48"/>
      <c r="E48"/>
      <c r="F48"/>
      <c r="G48"/>
    </row>
    <row r="49" spans="2:7">
      <c r="B49"/>
      <c r="C49"/>
      <c r="D49"/>
      <c r="E49"/>
      <c r="F49"/>
      <c r="G49"/>
    </row>
    <row r="50" spans="2:7">
      <c r="B50"/>
      <c r="C50"/>
      <c r="D50"/>
      <c r="E50"/>
      <c r="F50"/>
      <c r="G50"/>
    </row>
    <row r="51" spans="2:7">
      <c r="B51"/>
      <c r="C51"/>
      <c r="D51"/>
      <c r="E51"/>
      <c r="F51"/>
      <c r="G51"/>
    </row>
    <row r="52" spans="2:7">
      <c r="B52"/>
      <c r="C52"/>
      <c r="D52"/>
      <c r="E52"/>
      <c r="F52"/>
      <c r="G52"/>
    </row>
    <row r="53" spans="2:7">
      <c r="B53"/>
      <c r="C53"/>
      <c r="D53"/>
      <c r="E53"/>
      <c r="F53"/>
      <c r="G53"/>
    </row>
    <row r="54" spans="2:7">
      <c r="B54"/>
      <c r="C54"/>
      <c r="D54"/>
      <c r="E54"/>
      <c r="F54"/>
      <c r="G54"/>
    </row>
    <row r="55" spans="2:7">
      <c r="B55"/>
      <c r="C55"/>
      <c r="D55"/>
      <c r="E55"/>
      <c r="F55"/>
      <c r="G55"/>
    </row>
    <row r="56" spans="2:7">
      <c r="B56"/>
      <c r="C56"/>
      <c r="D56"/>
      <c r="E56"/>
      <c r="F56"/>
      <c r="G56"/>
    </row>
    <row r="57" spans="2:7">
      <c r="B57"/>
      <c r="C57"/>
      <c r="D57"/>
      <c r="E57"/>
      <c r="F57"/>
      <c r="G57"/>
    </row>
    <row r="58" spans="2:7">
      <c r="B58"/>
      <c r="C58"/>
      <c r="D58"/>
      <c r="E58"/>
      <c r="F58"/>
      <c r="G58"/>
    </row>
    <row r="59" spans="2:7">
      <c r="B59"/>
      <c r="C59"/>
      <c r="D59"/>
      <c r="E59"/>
      <c r="F59"/>
      <c r="G59"/>
    </row>
    <row r="60" spans="2:7">
      <c r="B60"/>
      <c r="C60"/>
      <c r="D60"/>
      <c r="E60"/>
      <c r="F60"/>
      <c r="G60"/>
    </row>
    <row r="61" spans="2:7">
      <c r="B61"/>
      <c r="C61"/>
      <c r="D61"/>
      <c r="E61"/>
      <c r="F61"/>
      <c r="G61"/>
    </row>
    <row r="62" spans="2:7">
      <c r="B62"/>
      <c r="C62"/>
      <c r="D62"/>
      <c r="E62"/>
      <c r="F62"/>
      <c r="G62"/>
    </row>
    <row r="63" spans="2:7">
      <c r="B63"/>
      <c r="C63"/>
      <c r="D63"/>
      <c r="E63"/>
      <c r="F63"/>
      <c r="G63"/>
    </row>
    <row r="64" spans="2:7">
      <c r="B64"/>
      <c r="C64"/>
      <c r="D64"/>
      <c r="E64"/>
      <c r="F64"/>
      <c r="G64"/>
    </row>
    <row r="65" spans="2:7">
      <c r="B65"/>
      <c r="C65"/>
      <c r="D65"/>
      <c r="E65"/>
      <c r="F65"/>
      <c r="G65"/>
    </row>
    <row r="66" spans="2:7">
      <c r="B66"/>
      <c r="C66"/>
      <c r="D66"/>
      <c r="E66"/>
      <c r="F66"/>
      <c r="G66"/>
    </row>
    <row r="67" spans="2:7">
      <c r="B67"/>
      <c r="C67"/>
      <c r="D67"/>
      <c r="E67"/>
      <c r="F67"/>
      <c r="G67"/>
    </row>
    <row r="68" spans="2:7">
      <c r="B68"/>
      <c r="C68"/>
      <c r="D68"/>
      <c r="E68"/>
      <c r="F68"/>
      <c r="G68"/>
    </row>
    <row r="69" spans="2:7">
      <c r="B69"/>
      <c r="C69"/>
      <c r="D69"/>
      <c r="E69"/>
      <c r="F69"/>
      <c r="G69"/>
    </row>
    <row r="70" spans="2:7">
      <c r="B70"/>
      <c r="C70"/>
      <c r="D70"/>
      <c r="E70"/>
      <c r="F70"/>
      <c r="G70"/>
    </row>
    <row r="71" spans="2:7">
      <c r="B71"/>
      <c r="C71"/>
      <c r="D71"/>
      <c r="E71"/>
      <c r="F71"/>
      <c r="G71"/>
    </row>
    <row r="72" spans="2:7">
      <c r="B72"/>
      <c r="C72"/>
      <c r="D72"/>
      <c r="E72"/>
      <c r="F72"/>
      <c r="G72"/>
    </row>
    <row r="73" spans="2:7">
      <c r="B73"/>
      <c r="C73"/>
      <c r="D73"/>
      <c r="E73"/>
      <c r="F73"/>
      <c r="G73"/>
    </row>
    <row r="74" spans="2:7">
      <c r="B74"/>
      <c r="C74"/>
      <c r="D74"/>
      <c r="E74"/>
      <c r="F74"/>
      <c r="G74"/>
    </row>
    <row r="75" spans="2:7">
      <c r="B75"/>
      <c r="C75"/>
      <c r="D75"/>
      <c r="E75"/>
      <c r="F75"/>
      <c r="G75"/>
    </row>
    <row r="76" spans="2:7">
      <c r="B76"/>
      <c r="C76"/>
      <c r="D76"/>
      <c r="E76"/>
      <c r="F76"/>
      <c r="G76"/>
    </row>
    <row r="77" spans="2:7">
      <c r="B77"/>
      <c r="C77"/>
      <c r="D77"/>
      <c r="E77"/>
      <c r="F77"/>
      <c r="G77"/>
    </row>
    <row r="78" spans="2:7">
      <c r="B78"/>
      <c r="C78"/>
      <c r="D78"/>
      <c r="E78"/>
      <c r="F78"/>
      <c r="G78"/>
    </row>
    <row r="79" spans="2:7">
      <c r="B79"/>
      <c r="C79"/>
      <c r="D79"/>
      <c r="E79"/>
      <c r="F79"/>
      <c r="G79"/>
    </row>
    <row r="80" spans="2:7">
      <c r="B80"/>
      <c r="C80"/>
      <c r="D80"/>
      <c r="E80"/>
      <c r="F80"/>
      <c r="G80"/>
    </row>
    <row r="81" spans="2:7">
      <c r="B81"/>
      <c r="C81"/>
      <c r="D81"/>
      <c r="E81"/>
      <c r="F81"/>
      <c r="G81"/>
    </row>
    <row r="82" spans="2:7">
      <c r="B82"/>
      <c r="C82"/>
      <c r="D82"/>
      <c r="E82"/>
      <c r="F82"/>
      <c r="G82"/>
    </row>
    <row r="83" spans="2:7">
      <c r="B83"/>
      <c r="C83"/>
      <c r="D83"/>
      <c r="E83"/>
      <c r="F83"/>
      <c r="G83"/>
    </row>
    <row r="84" spans="2:7">
      <c r="B84"/>
      <c r="C84"/>
      <c r="D84"/>
      <c r="E84"/>
      <c r="F84"/>
      <c r="G84"/>
    </row>
    <row r="85" spans="2:7">
      <c r="B85"/>
      <c r="C85"/>
      <c r="D85"/>
      <c r="E85"/>
      <c r="F85"/>
      <c r="G85"/>
    </row>
    <row r="86" spans="2:7">
      <c r="B86"/>
      <c r="C86"/>
      <c r="D86"/>
      <c r="E86"/>
      <c r="F86"/>
      <c r="G86"/>
    </row>
    <row r="87" spans="2:7">
      <c r="B87"/>
      <c r="C87"/>
      <c r="D87"/>
      <c r="E87"/>
      <c r="F87"/>
      <c r="G87"/>
    </row>
    <row r="88" spans="2:7">
      <c r="B88"/>
      <c r="C88"/>
      <c r="D88"/>
      <c r="E88"/>
      <c r="F88"/>
      <c r="G88"/>
    </row>
    <row r="89" spans="2:7">
      <c r="B89"/>
      <c r="C89"/>
      <c r="D89"/>
      <c r="E89"/>
      <c r="F89"/>
      <c r="G89"/>
    </row>
    <row r="90" spans="2:7">
      <c r="B90"/>
      <c r="C90"/>
      <c r="D90"/>
      <c r="E90"/>
      <c r="F90"/>
      <c r="G90"/>
    </row>
    <row r="91" spans="2:7">
      <c r="B91"/>
      <c r="C91"/>
      <c r="D91"/>
      <c r="E91"/>
      <c r="F91"/>
      <c r="G91"/>
    </row>
    <row r="92" spans="2:7">
      <c r="B92"/>
      <c r="C92"/>
      <c r="D92"/>
      <c r="E92"/>
      <c r="F92"/>
      <c r="G92"/>
    </row>
    <row r="93" spans="2:7">
      <c r="B93"/>
      <c r="C93"/>
      <c r="D93"/>
      <c r="E93"/>
      <c r="F93"/>
      <c r="G93"/>
    </row>
    <row r="94" spans="2:7">
      <c r="B94"/>
      <c r="C94"/>
      <c r="D94"/>
      <c r="E94"/>
      <c r="F94"/>
      <c r="G94"/>
    </row>
    <row r="95" spans="2:7">
      <c r="B95"/>
      <c r="C95"/>
      <c r="D95"/>
      <c r="E95"/>
      <c r="F95"/>
      <c r="G95"/>
    </row>
    <row r="96" spans="2:7">
      <c r="B96"/>
      <c r="C96"/>
      <c r="D96"/>
      <c r="E96"/>
      <c r="F96"/>
      <c r="G96"/>
    </row>
    <row r="97" spans="2:7">
      <c r="B97"/>
      <c r="C97"/>
      <c r="D97"/>
      <c r="E97"/>
      <c r="F97"/>
      <c r="G97"/>
    </row>
    <row r="98" spans="2:7">
      <c r="B98"/>
      <c r="C98"/>
      <c r="D98"/>
      <c r="E98"/>
      <c r="F98"/>
      <c r="G98"/>
    </row>
    <row r="99" spans="2:7">
      <c r="B99"/>
      <c r="C99"/>
      <c r="D99"/>
      <c r="E99"/>
      <c r="F99"/>
      <c r="G99"/>
    </row>
    <row r="100" spans="2:7">
      <c r="B100"/>
      <c r="C100"/>
      <c r="D100"/>
      <c r="E100"/>
      <c r="F100"/>
      <c r="G100"/>
    </row>
    <row r="101" spans="2:7">
      <c r="B101"/>
      <c r="C101"/>
      <c r="D101"/>
      <c r="E101"/>
      <c r="F101"/>
      <c r="G101"/>
    </row>
    <row r="102" spans="2:7">
      <c r="B102"/>
      <c r="C102"/>
      <c r="D102"/>
      <c r="E102"/>
      <c r="F102"/>
      <c r="G102"/>
    </row>
    <row r="103" spans="2:7">
      <c r="B103"/>
      <c r="C103"/>
      <c r="D103"/>
      <c r="E103"/>
      <c r="F103"/>
      <c r="G103"/>
    </row>
    <row r="104" spans="2:7">
      <c r="B104"/>
      <c r="C104"/>
      <c r="D104"/>
      <c r="E104"/>
      <c r="F104"/>
      <c r="G104"/>
    </row>
    <row r="105" spans="2:7">
      <c r="B105"/>
      <c r="C105"/>
      <c r="D105"/>
      <c r="E105"/>
      <c r="F105"/>
      <c r="G105"/>
    </row>
    <row r="106" spans="2:7">
      <c r="B106"/>
      <c r="C106"/>
      <c r="D106"/>
      <c r="E106"/>
      <c r="F106"/>
      <c r="G106"/>
    </row>
    <row r="107" spans="2:7">
      <c r="B107"/>
      <c r="C107"/>
      <c r="D107"/>
      <c r="E107"/>
      <c r="F107"/>
      <c r="G107"/>
    </row>
    <row r="108" spans="2:7">
      <c r="B108"/>
      <c r="C108"/>
      <c r="D108"/>
      <c r="E108"/>
      <c r="F108"/>
      <c r="G108"/>
    </row>
    <row r="109" spans="2:7">
      <c r="B109"/>
      <c r="C109"/>
      <c r="D109"/>
      <c r="E109"/>
      <c r="F109"/>
      <c r="G109"/>
    </row>
    <row r="110" spans="2:7">
      <c r="B110"/>
      <c r="C110"/>
      <c r="D110"/>
      <c r="E110"/>
      <c r="F110"/>
      <c r="G110"/>
    </row>
    <row r="111" spans="2:7">
      <c r="B111"/>
      <c r="C111"/>
      <c r="D111"/>
      <c r="E111"/>
      <c r="F111"/>
      <c r="G111"/>
    </row>
    <row r="112" spans="2:7">
      <c r="B112"/>
      <c r="C112"/>
      <c r="D112"/>
      <c r="E112"/>
      <c r="F112"/>
      <c r="G112"/>
    </row>
    <row r="113" spans="2:7">
      <c r="B113"/>
      <c r="C113"/>
      <c r="D113"/>
      <c r="E113"/>
      <c r="F113"/>
      <c r="G113"/>
    </row>
    <row r="114" spans="2:7">
      <c r="B114"/>
      <c r="C114"/>
      <c r="D114"/>
      <c r="E114"/>
      <c r="F114"/>
      <c r="G114"/>
    </row>
    <row r="115" spans="2:7">
      <c r="B115"/>
      <c r="C115"/>
      <c r="D115"/>
      <c r="E115"/>
      <c r="F115"/>
      <c r="G115"/>
    </row>
    <row r="116" spans="2:7">
      <c r="B116"/>
      <c r="C116"/>
      <c r="D116"/>
      <c r="E116"/>
      <c r="F116"/>
      <c r="G116"/>
    </row>
    <row r="117" spans="2:7">
      <c r="B117"/>
      <c r="C117"/>
      <c r="D117"/>
      <c r="E117"/>
      <c r="F117"/>
      <c r="G117"/>
    </row>
    <row r="118" spans="2:7">
      <c r="B118"/>
      <c r="C118"/>
      <c r="D118"/>
      <c r="E118"/>
      <c r="F118"/>
      <c r="G118"/>
    </row>
    <row r="119" spans="2:7">
      <c r="B119"/>
      <c r="C119"/>
      <c r="D119"/>
      <c r="E119"/>
      <c r="F119"/>
      <c r="G119"/>
    </row>
    <row r="120" spans="2:7">
      <c r="B120"/>
      <c r="C120"/>
      <c r="D120"/>
      <c r="E120"/>
      <c r="F120"/>
      <c r="G120"/>
    </row>
    <row r="121" spans="2:7">
      <c r="B121"/>
      <c r="C121"/>
      <c r="D121"/>
      <c r="E121"/>
      <c r="F121"/>
      <c r="G121"/>
    </row>
    <row r="122" spans="2:7">
      <c r="B122"/>
      <c r="C122"/>
      <c r="D122"/>
      <c r="E122"/>
      <c r="F122"/>
      <c r="G122"/>
    </row>
    <row r="123" spans="2:7">
      <c r="B123"/>
      <c r="C123"/>
      <c r="D123"/>
      <c r="E123"/>
      <c r="F123"/>
      <c r="G123"/>
    </row>
    <row r="124" spans="2:7">
      <c r="B124"/>
      <c r="C124"/>
      <c r="D124"/>
      <c r="E124"/>
      <c r="F124"/>
      <c r="G124"/>
    </row>
    <row r="125" spans="2:7">
      <c r="B125"/>
      <c r="C125"/>
      <c r="D125"/>
      <c r="E125"/>
      <c r="F125"/>
      <c r="G125"/>
    </row>
    <row r="126" spans="2:7">
      <c r="B126"/>
      <c r="C126"/>
      <c r="D126"/>
      <c r="E126"/>
      <c r="F126"/>
      <c r="G126"/>
    </row>
    <row r="127" spans="2:7">
      <c r="B127"/>
      <c r="C127"/>
      <c r="D127"/>
      <c r="E127"/>
      <c r="F127"/>
      <c r="G127"/>
    </row>
    <row r="128" spans="2:7">
      <c r="B128"/>
      <c r="C128"/>
      <c r="D128"/>
      <c r="E128"/>
      <c r="F128"/>
      <c r="G128"/>
    </row>
    <row r="129" spans="2:7">
      <c r="B129"/>
      <c r="C129"/>
      <c r="D129"/>
      <c r="E129"/>
      <c r="F129"/>
      <c r="G129"/>
    </row>
    <row r="130" spans="2:7">
      <c r="B130"/>
      <c r="C130"/>
      <c r="D130"/>
      <c r="E130"/>
      <c r="F130"/>
      <c r="G130"/>
    </row>
    <row r="131" spans="2:7">
      <c r="B131"/>
      <c r="C131"/>
      <c r="D131"/>
      <c r="E131"/>
      <c r="F131"/>
      <c r="G131"/>
    </row>
    <row r="132" spans="2:7">
      <c r="B132"/>
      <c r="C132"/>
      <c r="D132"/>
      <c r="E132"/>
      <c r="F132"/>
      <c r="G132"/>
    </row>
    <row r="133" spans="2:7">
      <c r="B133"/>
      <c r="C133"/>
      <c r="D133"/>
      <c r="E133"/>
      <c r="F133"/>
      <c r="G133"/>
    </row>
    <row r="134" spans="2:7">
      <c r="B134"/>
      <c r="C134"/>
      <c r="D134"/>
      <c r="E134"/>
      <c r="F134"/>
      <c r="G134"/>
    </row>
    <row r="135" spans="2:7">
      <c r="B135"/>
      <c r="C135"/>
      <c r="D135"/>
      <c r="E135"/>
      <c r="F135"/>
      <c r="G135"/>
    </row>
    <row r="136" spans="2:7">
      <c r="B136"/>
      <c r="C136"/>
      <c r="D136"/>
      <c r="E136"/>
      <c r="F136"/>
      <c r="G136"/>
    </row>
    <row r="137" spans="2:7">
      <c r="B137"/>
      <c r="C137"/>
      <c r="D137"/>
      <c r="E137"/>
      <c r="F137"/>
      <c r="G137"/>
    </row>
    <row r="138" spans="2:7">
      <c r="B138"/>
      <c r="C138"/>
      <c r="D138"/>
      <c r="E138"/>
      <c r="F138"/>
      <c r="G138"/>
    </row>
    <row r="139" spans="2:7">
      <c r="B139"/>
      <c r="C139"/>
      <c r="D139"/>
      <c r="E139"/>
      <c r="F139"/>
      <c r="G139"/>
    </row>
    <row r="140" spans="2:7">
      <c r="B140"/>
      <c r="C140"/>
      <c r="D140"/>
      <c r="E140"/>
      <c r="F140"/>
      <c r="G140"/>
    </row>
    <row r="141" spans="2:7">
      <c r="B141"/>
      <c r="C141"/>
      <c r="D141"/>
      <c r="E141"/>
      <c r="F141"/>
      <c r="G141"/>
    </row>
    <row r="142" spans="2:7">
      <c r="B142"/>
      <c r="C142"/>
      <c r="D142"/>
      <c r="E142"/>
      <c r="F142"/>
      <c r="G142"/>
    </row>
    <row r="143" spans="2:7">
      <c r="B143"/>
      <c r="C143"/>
      <c r="D143"/>
      <c r="E143"/>
      <c r="F143"/>
      <c r="G143"/>
    </row>
    <row r="144" spans="2:7">
      <c r="B144"/>
      <c r="C144"/>
      <c r="D144"/>
      <c r="E144"/>
      <c r="F144"/>
      <c r="G144"/>
    </row>
    <row r="145" spans="2:7">
      <c r="B145"/>
      <c r="C145"/>
      <c r="D145"/>
      <c r="E145"/>
      <c r="F145"/>
      <c r="G145"/>
    </row>
    <row r="146" spans="2:7">
      <c r="B146"/>
      <c r="C146"/>
      <c r="D146"/>
      <c r="E146"/>
      <c r="F146"/>
      <c r="G146"/>
    </row>
    <row r="147" spans="2:7">
      <c r="B147" s="21"/>
      <c r="C147" s="21"/>
      <c r="D147" s="21"/>
      <c r="E147" s="21"/>
      <c r="F147" s="21"/>
      <c r="G147" s="21"/>
    </row>
    <row r="148" spans="2:7">
      <c r="B148" s="21"/>
      <c r="C148" s="21"/>
      <c r="D148" s="21"/>
      <c r="E148" s="21"/>
      <c r="F148" s="21"/>
      <c r="G148" s="21"/>
    </row>
    <row r="149" spans="2:7">
      <c r="B149" s="21"/>
      <c r="C149" s="21"/>
      <c r="D149" s="21"/>
      <c r="E149" s="21"/>
      <c r="F149" s="21"/>
      <c r="G149" s="21"/>
    </row>
    <row r="150" spans="2:7">
      <c r="B150" s="21"/>
      <c r="C150" s="21"/>
      <c r="D150" s="21"/>
      <c r="E150" s="21"/>
      <c r="F150" s="21"/>
      <c r="G150" s="21"/>
    </row>
    <row r="151" spans="2:7">
      <c r="B151" s="21"/>
      <c r="C151" s="21"/>
      <c r="D151" s="21"/>
      <c r="E151" s="21"/>
      <c r="F151" s="21"/>
      <c r="G151" s="21"/>
    </row>
    <row r="152" spans="2:7">
      <c r="B152" s="21"/>
      <c r="C152" s="21"/>
      <c r="D152" s="21"/>
      <c r="E152" s="21"/>
      <c r="F152" s="21"/>
      <c r="G152" s="21"/>
    </row>
    <row r="153" spans="2:7">
      <c r="B153" s="21"/>
      <c r="C153" s="21"/>
      <c r="D153" s="21"/>
      <c r="E153" s="21"/>
      <c r="F153" s="21"/>
      <c r="G153" s="21"/>
    </row>
    <row r="154" spans="2:7">
      <c r="B154" s="21"/>
      <c r="C154" s="21"/>
      <c r="D154" s="21"/>
      <c r="E154" s="21"/>
      <c r="F154" s="21"/>
      <c r="G154" s="21"/>
    </row>
    <row r="155" spans="2:7">
      <c r="B155" s="21"/>
      <c r="C155" s="21"/>
      <c r="D155" s="21"/>
      <c r="E155" s="21"/>
      <c r="F155" s="21"/>
      <c r="G155" s="21"/>
    </row>
    <row r="156" spans="2:7">
      <c r="B156" s="21"/>
      <c r="C156" s="21"/>
      <c r="D156" s="21"/>
      <c r="E156" s="21"/>
      <c r="F156" s="21"/>
      <c r="G156" s="21"/>
    </row>
    <row r="157" spans="2:7">
      <c r="B157" s="21"/>
      <c r="C157" s="21"/>
      <c r="D157" s="21"/>
      <c r="E157" s="21"/>
      <c r="F157" s="21"/>
      <c r="G157" s="21"/>
    </row>
    <row r="158" spans="2:7">
      <c r="B158" s="21"/>
      <c r="C158" s="21"/>
      <c r="D158" s="21"/>
      <c r="E158" s="21"/>
      <c r="F158" s="21"/>
      <c r="G158" s="21"/>
    </row>
    <row r="159" spans="2:7">
      <c r="B159" s="21"/>
      <c r="C159" s="21"/>
      <c r="D159" s="21"/>
      <c r="E159" s="21"/>
      <c r="F159" s="21"/>
      <c r="G159" s="21"/>
    </row>
    <row r="160" spans="2:7">
      <c r="B160" s="21"/>
      <c r="C160" s="21"/>
      <c r="D160" s="21"/>
      <c r="E160" s="21"/>
      <c r="F160" s="21"/>
      <c r="G160" s="21"/>
    </row>
    <row r="161" spans="2:7">
      <c r="B161" s="21"/>
      <c r="C161" s="21"/>
      <c r="D161" s="21"/>
      <c r="E161" s="21"/>
      <c r="F161" s="21"/>
      <c r="G161" s="21"/>
    </row>
    <row r="162" spans="2:7">
      <c r="B162" s="21"/>
      <c r="C162" s="21"/>
      <c r="D162" s="21"/>
      <c r="E162" s="21"/>
      <c r="F162" s="21"/>
      <c r="G162" s="21"/>
    </row>
    <row r="163" spans="2:7">
      <c r="B163" s="21"/>
      <c r="C163" s="21"/>
      <c r="D163" s="21"/>
      <c r="E163" s="21"/>
      <c r="F163" s="21"/>
      <c r="G163" s="21"/>
    </row>
    <row r="164" spans="2:7">
      <c r="B164" s="21"/>
      <c r="C164" s="21"/>
      <c r="D164" s="21"/>
      <c r="E164" s="21"/>
      <c r="F164" s="21"/>
      <c r="G164" s="21"/>
    </row>
    <row r="165" spans="2:7">
      <c r="B165" s="21"/>
      <c r="C165" s="21"/>
      <c r="D165" s="21"/>
      <c r="E165" s="21"/>
      <c r="F165" s="21"/>
      <c r="G165" s="21"/>
    </row>
    <row r="166" spans="2:7">
      <c r="B166" s="21"/>
      <c r="C166" s="21"/>
      <c r="D166" s="21"/>
      <c r="E166" s="21"/>
      <c r="F166" s="21"/>
      <c r="G166" s="21"/>
    </row>
    <row r="167" spans="2:7">
      <c r="B167" s="21"/>
      <c r="C167" s="21"/>
      <c r="D167" s="21"/>
      <c r="E167" s="21"/>
      <c r="F167" s="21"/>
      <c r="G167" s="21"/>
    </row>
    <row r="168" spans="2:7">
      <c r="B168" s="21"/>
      <c r="C168" s="21"/>
      <c r="D168" s="21"/>
      <c r="E168" s="21"/>
      <c r="F168" s="21"/>
      <c r="G168" s="21"/>
    </row>
    <row r="169" spans="2:7">
      <c r="B169" s="21"/>
      <c r="C169" s="21"/>
      <c r="D169" s="21"/>
      <c r="E169" s="21"/>
      <c r="F169" s="21"/>
      <c r="G169" s="21"/>
    </row>
    <row r="170" spans="2:7">
      <c r="B170" s="21"/>
      <c r="C170" s="21"/>
      <c r="D170" s="21"/>
      <c r="E170" s="21"/>
      <c r="F170" s="21"/>
      <c r="G170" s="21"/>
    </row>
    <row r="171" spans="2:7">
      <c r="B171" s="21"/>
      <c r="C171" s="21"/>
      <c r="D171" s="21"/>
      <c r="E171" s="21"/>
      <c r="F171" s="21"/>
      <c r="G171" s="21"/>
    </row>
    <row r="172" spans="2:7">
      <c r="B172" s="21"/>
      <c r="C172" s="21"/>
      <c r="D172" s="21"/>
      <c r="E172" s="21"/>
      <c r="F172" s="21"/>
      <c r="G172" s="21"/>
    </row>
    <row r="173" spans="2:7">
      <c r="B173" s="21"/>
      <c r="C173" s="21"/>
      <c r="D173" s="21"/>
      <c r="E173" s="21"/>
      <c r="F173" s="21"/>
      <c r="G173" s="21"/>
    </row>
    <row r="174" spans="2:7">
      <c r="B174" s="21"/>
      <c r="C174" s="21"/>
      <c r="D174" s="21"/>
      <c r="E174" s="21"/>
      <c r="F174" s="21"/>
      <c r="G174" s="21"/>
    </row>
    <row r="175" spans="2:7">
      <c r="B175" s="21"/>
      <c r="C175" s="21"/>
      <c r="D175" s="21"/>
      <c r="E175" s="21"/>
      <c r="F175" s="21"/>
      <c r="G175" s="21"/>
    </row>
    <row r="176" spans="2:7">
      <c r="B176" s="21"/>
      <c r="C176" s="21"/>
      <c r="D176" s="21"/>
      <c r="E176" s="21"/>
      <c r="F176" s="21"/>
      <c r="G176" s="21"/>
    </row>
    <row r="177" spans="2:7">
      <c r="B177" s="21"/>
      <c r="C177" s="21"/>
      <c r="D177" s="21"/>
      <c r="E177" s="21"/>
      <c r="F177" s="21"/>
      <c r="G177" s="21"/>
    </row>
    <row r="178" spans="2:7">
      <c r="B178" s="21"/>
      <c r="C178" s="21"/>
      <c r="D178" s="21"/>
      <c r="E178" s="21"/>
      <c r="F178" s="21"/>
      <c r="G178" s="21"/>
    </row>
    <row r="179" spans="2:7">
      <c r="B179" s="21"/>
      <c r="C179" s="21"/>
      <c r="D179" s="21"/>
      <c r="E179" s="21"/>
      <c r="F179" s="21"/>
      <c r="G179" s="21"/>
    </row>
    <row r="180" spans="2:7">
      <c r="B180" s="21"/>
      <c r="C180" s="21"/>
      <c r="D180" s="21"/>
      <c r="E180" s="21"/>
      <c r="F180" s="21"/>
      <c r="G180" s="21"/>
    </row>
    <row r="181" spans="2:7">
      <c r="B181" s="21"/>
      <c r="C181" s="21"/>
      <c r="D181" s="21"/>
      <c r="E181" s="21"/>
      <c r="F181" s="21"/>
      <c r="G181" s="21"/>
    </row>
    <row r="182" spans="2:7">
      <c r="B182" s="21"/>
      <c r="C182" s="21"/>
      <c r="D182" s="21"/>
      <c r="E182" s="21"/>
      <c r="F182" s="21"/>
      <c r="G182" s="21"/>
    </row>
    <row r="183" spans="2:7">
      <c r="B183" s="21"/>
      <c r="C183" s="21"/>
      <c r="D183" s="21"/>
      <c r="E183" s="21"/>
      <c r="F183" s="21"/>
      <c r="G183" s="21"/>
    </row>
    <row r="184" spans="2:7">
      <c r="B184" s="21"/>
      <c r="C184" s="21"/>
      <c r="D184" s="21"/>
      <c r="E184" s="21"/>
      <c r="F184" s="21"/>
      <c r="G184" s="21"/>
    </row>
    <row r="185" spans="2:7">
      <c r="B185" s="21"/>
      <c r="C185" s="21"/>
      <c r="D185" s="21"/>
      <c r="E185" s="21"/>
      <c r="F185" s="21"/>
      <c r="G185" s="21"/>
    </row>
    <row r="186" spans="2:7">
      <c r="B186" s="21"/>
      <c r="C186" s="21"/>
      <c r="D186" s="21"/>
      <c r="E186" s="21"/>
      <c r="F186" s="21"/>
      <c r="G186" s="21"/>
    </row>
    <row r="187" spans="2:7">
      <c r="B187" s="21"/>
      <c r="C187" s="21"/>
      <c r="D187" s="21"/>
      <c r="E187" s="21"/>
      <c r="F187" s="21"/>
      <c r="G187" s="21"/>
    </row>
    <row r="188" spans="2:7">
      <c r="B188" s="21"/>
      <c r="C188" s="21"/>
      <c r="D188" s="21"/>
      <c r="E188" s="21"/>
      <c r="F188" s="21"/>
      <c r="G188" s="21"/>
    </row>
    <row r="189" spans="2:7">
      <c r="B189" s="21"/>
      <c r="C189" s="21"/>
      <c r="D189" s="21"/>
      <c r="E189" s="21"/>
      <c r="F189" s="21"/>
      <c r="G189" s="21"/>
    </row>
    <row r="190" spans="2:7">
      <c r="B190" s="21"/>
      <c r="C190" s="21"/>
      <c r="D190" s="21"/>
      <c r="E190" s="21"/>
      <c r="F190" s="21"/>
      <c r="G190" s="21"/>
    </row>
    <row r="191" spans="2:7">
      <c r="B191" s="21"/>
      <c r="C191" s="21"/>
      <c r="D191" s="21"/>
      <c r="E191" s="21"/>
      <c r="F191" s="21"/>
      <c r="G191" s="21"/>
    </row>
    <row r="192" spans="2:7">
      <c r="B192" s="21"/>
      <c r="C192" s="21"/>
      <c r="D192" s="21"/>
      <c r="E192" s="21"/>
      <c r="F192" s="21"/>
      <c r="G192" s="21"/>
    </row>
    <row r="193" spans="2:7">
      <c r="B193" s="21"/>
      <c r="C193" s="21"/>
      <c r="D193" s="21"/>
      <c r="E193" s="21"/>
      <c r="F193" s="21"/>
      <c r="G193" s="21"/>
    </row>
    <row r="194" spans="2:7">
      <c r="B194" s="21"/>
      <c r="C194" s="21"/>
      <c r="D194" s="21"/>
      <c r="E194" s="21"/>
      <c r="F194" s="21"/>
      <c r="G194" s="21"/>
    </row>
    <row r="195" spans="2:7">
      <c r="B195" s="21"/>
      <c r="C195" s="21"/>
      <c r="D195" s="21"/>
      <c r="E195" s="21"/>
      <c r="F195" s="21"/>
      <c r="G195" s="21"/>
    </row>
    <row r="196" spans="2:7">
      <c r="B196" s="21"/>
      <c r="C196" s="21"/>
      <c r="D196" s="21"/>
      <c r="E196" s="21"/>
      <c r="F196" s="21"/>
      <c r="G196" s="21"/>
    </row>
    <row r="197" spans="2:7">
      <c r="B197" s="21"/>
      <c r="C197" s="21"/>
      <c r="D197" s="21"/>
      <c r="E197" s="21"/>
      <c r="F197" s="21"/>
      <c r="G197" s="21"/>
    </row>
    <row r="198" spans="2:7">
      <c r="B198" s="21"/>
      <c r="C198" s="21"/>
      <c r="D198" s="21"/>
      <c r="E198" s="21"/>
      <c r="F198" s="21"/>
      <c r="G198" s="21"/>
    </row>
    <row r="199" spans="2:7">
      <c r="B199" s="21"/>
      <c r="C199" s="21"/>
      <c r="D199" s="21"/>
      <c r="E199" s="21"/>
      <c r="F199" s="21"/>
      <c r="G199" s="21"/>
    </row>
    <row r="200" spans="2:7">
      <c r="B200" s="21"/>
      <c r="C200" s="21"/>
      <c r="D200" s="21"/>
      <c r="E200" s="21"/>
      <c r="F200" s="21"/>
      <c r="G200" s="21"/>
    </row>
    <row r="201" spans="2:7">
      <c r="B201" s="21"/>
      <c r="C201" s="21"/>
      <c r="D201" s="21"/>
      <c r="E201" s="21"/>
      <c r="F201" s="21"/>
      <c r="G201" s="21"/>
    </row>
    <row r="202" spans="2:7">
      <c r="B202" s="21"/>
      <c r="C202" s="21"/>
      <c r="D202" s="21"/>
      <c r="E202" s="21"/>
      <c r="F202" s="21"/>
      <c r="G202" s="21"/>
    </row>
    <row r="203" spans="2:7">
      <c r="B203" s="21"/>
      <c r="C203" s="21"/>
      <c r="D203" s="21"/>
      <c r="E203" s="21"/>
      <c r="F203" s="21"/>
      <c r="G203" s="21"/>
    </row>
    <row r="204" spans="2:7">
      <c r="B204" s="21"/>
      <c r="C204" s="21"/>
      <c r="D204" s="21"/>
      <c r="E204" s="21"/>
      <c r="F204" s="21"/>
      <c r="G204" s="21"/>
    </row>
    <row r="205" spans="2:7">
      <c r="B205" s="21"/>
      <c r="C205" s="21"/>
      <c r="D205" s="21"/>
      <c r="E205" s="21"/>
      <c r="F205" s="21"/>
      <c r="G205" s="21"/>
    </row>
    <row r="206" spans="2:7">
      <c r="B206" s="21"/>
      <c r="C206" s="21"/>
      <c r="D206" s="21"/>
      <c r="E206" s="21"/>
      <c r="F206" s="21"/>
      <c r="G206" s="21"/>
    </row>
    <row r="207" spans="2:7">
      <c r="B207" s="21"/>
      <c r="C207" s="21"/>
      <c r="D207" s="21"/>
      <c r="E207" s="21"/>
      <c r="F207" s="21"/>
      <c r="G207" s="21"/>
    </row>
    <row r="208" spans="2:7">
      <c r="B208" s="21"/>
      <c r="C208" s="21"/>
      <c r="D208" s="21"/>
      <c r="E208" s="21"/>
      <c r="F208" s="21"/>
      <c r="G208" s="21"/>
    </row>
    <row r="209" spans="2:7">
      <c r="B209" s="21"/>
      <c r="C209" s="21"/>
      <c r="D209" s="21"/>
      <c r="E209" s="21"/>
      <c r="F209" s="21"/>
      <c r="G209" s="21"/>
    </row>
    <row r="210" spans="2:7">
      <c r="B210" s="21"/>
      <c r="C210" s="21"/>
      <c r="D210" s="21"/>
      <c r="E210" s="21"/>
      <c r="F210" s="21"/>
      <c r="G210" s="21"/>
    </row>
    <row r="211" spans="2:7">
      <c r="B211" s="21"/>
      <c r="C211" s="21"/>
      <c r="D211" s="21"/>
      <c r="E211" s="21"/>
      <c r="F211" s="21"/>
      <c r="G211" s="21"/>
    </row>
    <row r="212" spans="2:7">
      <c r="B212" s="21"/>
      <c r="C212" s="21"/>
      <c r="D212" s="21"/>
      <c r="E212" s="21"/>
      <c r="F212" s="21"/>
      <c r="G212" s="21"/>
    </row>
    <row r="213" spans="2:7">
      <c r="B213" s="21"/>
      <c r="C213" s="21"/>
      <c r="D213" s="21"/>
      <c r="E213" s="21"/>
      <c r="F213" s="21"/>
      <c r="G213" s="21"/>
    </row>
    <row r="214" spans="2:7">
      <c r="B214" s="21"/>
      <c r="C214" s="21"/>
      <c r="D214" s="21"/>
      <c r="E214" s="21"/>
      <c r="F214" s="21"/>
      <c r="G214" s="21"/>
    </row>
    <row r="215" spans="2:7">
      <c r="B215" s="21"/>
      <c r="C215" s="21"/>
      <c r="D215" s="21"/>
      <c r="E215" s="21"/>
      <c r="F215" s="21"/>
      <c r="G215" s="21"/>
    </row>
    <row r="216" spans="2:7">
      <c r="B216" s="21"/>
      <c r="C216" s="21"/>
      <c r="D216" s="21"/>
      <c r="E216" s="21"/>
      <c r="F216" s="21"/>
      <c r="G216" s="21"/>
    </row>
    <row r="217" spans="2:7">
      <c r="B217" s="21"/>
      <c r="C217" s="21"/>
      <c r="D217" s="21"/>
      <c r="E217" s="21"/>
      <c r="F217" s="21"/>
      <c r="G217" s="21"/>
    </row>
    <row r="218" spans="2:7">
      <c r="B218" s="21"/>
      <c r="C218" s="21"/>
      <c r="D218" s="21"/>
      <c r="E218" s="21"/>
      <c r="F218" s="21"/>
      <c r="G218" s="21"/>
    </row>
    <row r="219" spans="2:7">
      <c r="B219" s="21"/>
      <c r="C219" s="21"/>
      <c r="D219" s="21"/>
      <c r="E219" s="21"/>
      <c r="F219" s="21"/>
      <c r="G219" s="21"/>
    </row>
    <row r="220" spans="2:7">
      <c r="B220" s="21"/>
      <c r="C220" s="21"/>
      <c r="D220" s="21"/>
      <c r="E220" s="21"/>
      <c r="F220" s="21"/>
      <c r="G220" s="21"/>
    </row>
    <row r="221" spans="2:7">
      <c r="B221" s="21"/>
      <c r="C221" s="21"/>
      <c r="D221" s="21"/>
      <c r="E221" s="21"/>
      <c r="F221" s="21"/>
      <c r="G221" s="21"/>
    </row>
    <row r="222" spans="2:7">
      <c r="B222" s="21"/>
      <c r="C222" s="21"/>
      <c r="D222" s="21"/>
      <c r="E222" s="21"/>
      <c r="F222" s="21"/>
      <c r="G222" s="21"/>
    </row>
    <row r="223" spans="2:7">
      <c r="B223" s="21"/>
      <c r="C223" s="21"/>
      <c r="D223" s="21"/>
      <c r="E223" s="21"/>
      <c r="F223" s="21"/>
      <c r="G223" s="21"/>
    </row>
    <row r="224" spans="2:7">
      <c r="B224" s="21"/>
      <c r="C224" s="21"/>
      <c r="D224" s="21"/>
      <c r="E224" s="21"/>
      <c r="F224" s="21"/>
      <c r="G224" s="21"/>
    </row>
    <row r="225" spans="2:7">
      <c r="B225" s="21"/>
      <c r="C225" s="21"/>
      <c r="D225" s="21"/>
      <c r="E225" s="21"/>
      <c r="F225" s="21"/>
      <c r="G225" s="21"/>
    </row>
    <row r="226" spans="2:7">
      <c r="B226" s="21"/>
      <c r="C226" s="21"/>
      <c r="D226" s="21"/>
      <c r="E226" s="21"/>
      <c r="F226" s="21"/>
      <c r="G226" s="21"/>
    </row>
    <row r="227" spans="2:7">
      <c r="B227" s="21"/>
      <c r="C227" s="21"/>
      <c r="D227" s="21"/>
      <c r="E227" s="21"/>
      <c r="F227" s="21"/>
      <c r="G227" s="21"/>
    </row>
    <row r="228" spans="2:7">
      <c r="B228" s="21"/>
      <c r="C228" s="21"/>
      <c r="D228" s="21"/>
      <c r="E228" s="21"/>
      <c r="F228" s="21"/>
      <c r="G228" s="21"/>
    </row>
    <row r="229" spans="2:7">
      <c r="B229" s="21"/>
      <c r="C229" s="21"/>
      <c r="D229" s="21"/>
      <c r="E229" s="21"/>
      <c r="F229" s="21"/>
      <c r="G229" s="21"/>
    </row>
    <row r="230" spans="2:7">
      <c r="B230" s="21"/>
      <c r="C230" s="21"/>
      <c r="D230" s="21"/>
      <c r="E230" s="21"/>
      <c r="F230" s="21"/>
      <c r="G230" s="21"/>
    </row>
    <row r="231" spans="2:7">
      <c r="B231" s="21"/>
      <c r="C231" s="21"/>
      <c r="D231" s="21"/>
      <c r="E231" s="21"/>
      <c r="F231" s="21"/>
      <c r="G231" s="21"/>
    </row>
    <row r="232" spans="2:7">
      <c r="B232" s="21"/>
      <c r="C232" s="21"/>
      <c r="D232" s="21"/>
      <c r="E232" s="21"/>
      <c r="F232" s="21"/>
      <c r="G232" s="21"/>
    </row>
    <row r="233" spans="2:7">
      <c r="B233" s="21"/>
      <c r="C233" s="21"/>
      <c r="D233" s="21"/>
      <c r="E233" s="21"/>
      <c r="F233" s="21"/>
      <c r="G233" s="21"/>
    </row>
    <row r="234" spans="2:7">
      <c r="B234" s="21"/>
      <c r="C234" s="21"/>
      <c r="D234" s="21"/>
      <c r="E234" s="21"/>
      <c r="F234" s="21"/>
      <c r="G234" s="21"/>
    </row>
    <row r="235" spans="2:7">
      <c r="B235" s="21"/>
      <c r="C235" s="21"/>
      <c r="D235" s="21"/>
      <c r="E235" s="21"/>
      <c r="F235" s="21"/>
      <c r="G235" s="21"/>
    </row>
    <row r="236" spans="2:7">
      <c r="B236" s="21"/>
      <c r="C236" s="21"/>
      <c r="D236" s="21"/>
      <c r="E236" s="21"/>
      <c r="F236" s="21"/>
      <c r="G236" s="21"/>
    </row>
    <row r="237" spans="2:7">
      <c r="B237" s="21"/>
      <c r="C237" s="21"/>
      <c r="D237" s="21"/>
      <c r="E237" s="21"/>
      <c r="F237" s="21"/>
      <c r="G237" s="21"/>
    </row>
    <row r="238" spans="2:7">
      <c r="B238" s="21"/>
      <c r="C238" s="21"/>
      <c r="D238" s="21"/>
      <c r="E238" s="21"/>
      <c r="F238" s="21"/>
      <c r="G238" s="21"/>
    </row>
    <row r="239" spans="2:7">
      <c r="B239" s="21"/>
      <c r="C239" s="21"/>
      <c r="D239" s="21"/>
      <c r="E239" s="21"/>
      <c r="F239" s="21"/>
      <c r="G239" s="21"/>
    </row>
    <row r="240" spans="2:7">
      <c r="B240" s="21"/>
      <c r="C240" s="21"/>
      <c r="D240" s="21"/>
      <c r="E240" s="21"/>
      <c r="F240" s="21"/>
      <c r="G240" s="21"/>
    </row>
    <row r="241" spans="2:7">
      <c r="B241" s="21"/>
      <c r="C241" s="21"/>
      <c r="D241" s="21"/>
      <c r="E241" s="21"/>
      <c r="F241" s="21"/>
      <c r="G241" s="21"/>
    </row>
    <row r="242" spans="2:7">
      <c r="B242" s="21"/>
      <c r="C242" s="21"/>
      <c r="D242" s="21"/>
      <c r="E242" s="21"/>
      <c r="F242" s="21"/>
      <c r="G242" s="21"/>
    </row>
    <row r="243" spans="2:7">
      <c r="B243" s="21"/>
      <c r="C243" s="21"/>
      <c r="D243" s="21"/>
      <c r="E243" s="21"/>
      <c r="F243" s="21"/>
      <c r="G243" s="21"/>
    </row>
    <row r="244" spans="2:7">
      <c r="B244" s="21"/>
      <c r="C244" s="21"/>
      <c r="D244" s="21"/>
      <c r="E244" s="21"/>
      <c r="F244" s="21"/>
      <c r="G244" s="21"/>
    </row>
    <row r="245" spans="2:7">
      <c r="B245" s="21"/>
      <c r="C245" s="21"/>
      <c r="D245" s="21"/>
      <c r="E245" s="21"/>
      <c r="F245" s="21"/>
      <c r="G245" s="21"/>
    </row>
    <row r="246" spans="2:7">
      <c r="B246" s="21"/>
      <c r="C246" s="21"/>
      <c r="D246" s="21"/>
      <c r="E246" s="21"/>
      <c r="F246" s="21"/>
      <c r="G246" s="21"/>
    </row>
    <row r="247" spans="2:7">
      <c r="B247" s="21"/>
      <c r="C247" s="21"/>
      <c r="D247" s="21"/>
      <c r="E247" s="21"/>
      <c r="F247" s="21"/>
      <c r="G247" s="21"/>
    </row>
    <row r="248" spans="2:7">
      <c r="B248" s="21"/>
      <c r="C248" s="21"/>
      <c r="D248" s="21"/>
      <c r="E248" s="21"/>
      <c r="F248" s="21"/>
      <c r="G248" s="21"/>
    </row>
    <row r="249" spans="2:7">
      <c r="B249" s="21"/>
      <c r="C249" s="21"/>
      <c r="D249" s="21"/>
      <c r="E249" s="21"/>
      <c r="F249" s="21"/>
      <c r="G249" s="21"/>
    </row>
    <row r="250" spans="2:7">
      <c r="B250" s="21"/>
      <c r="C250" s="21"/>
      <c r="D250" s="21"/>
      <c r="E250" s="21"/>
      <c r="F250" s="21"/>
      <c r="G250" s="21"/>
    </row>
    <row r="251" spans="2:7">
      <c r="B251" s="21"/>
      <c r="C251" s="21"/>
      <c r="D251" s="21"/>
      <c r="E251" s="21"/>
      <c r="F251" s="21"/>
      <c r="G251" s="21"/>
    </row>
    <row r="252" spans="2:7">
      <c r="B252" s="21"/>
      <c r="C252" s="21"/>
      <c r="D252" s="21"/>
      <c r="E252" s="21"/>
      <c r="F252" s="21"/>
      <c r="G252" s="21"/>
    </row>
    <row r="253" spans="2:7">
      <c r="B253" s="21"/>
      <c r="C253" s="21"/>
      <c r="D253" s="21"/>
      <c r="E253" s="21"/>
      <c r="F253" s="21"/>
      <c r="G253" s="21"/>
    </row>
    <row r="254" spans="2:7">
      <c r="B254" s="21"/>
      <c r="C254" s="21"/>
      <c r="D254" s="21"/>
      <c r="E254" s="21"/>
      <c r="F254" s="21"/>
      <c r="G254" s="21"/>
    </row>
    <row r="255" spans="2:7">
      <c r="B255" s="21"/>
      <c r="C255" s="21"/>
      <c r="D255" s="21"/>
      <c r="E255" s="21"/>
      <c r="F255" s="21"/>
      <c r="G255" s="21"/>
    </row>
    <row r="256" spans="2:7">
      <c r="B256" s="21"/>
      <c r="C256" s="21"/>
      <c r="D256" s="21"/>
      <c r="E256" s="21"/>
      <c r="F256" s="21"/>
      <c r="G256" s="21"/>
    </row>
    <row r="257" spans="2:7">
      <c r="B257" s="21"/>
      <c r="C257" s="21"/>
      <c r="D257" s="21"/>
      <c r="E257" s="21"/>
      <c r="F257" s="21"/>
      <c r="G257" s="21"/>
    </row>
    <row r="258" spans="2:7">
      <c r="B258" s="21"/>
      <c r="C258" s="21"/>
      <c r="D258" s="21"/>
      <c r="E258" s="21"/>
      <c r="F258" s="21"/>
      <c r="G258" s="21"/>
    </row>
    <row r="259" spans="2:7">
      <c r="B259" s="21"/>
      <c r="C259" s="21"/>
      <c r="D259" s="21"/>
      <c r="E259" s="21"/>
      <c r="F259" s="21"/>
      <c r="G259" s="21"/>
    </row>
    <row r="260" spans="2:7">
      <c r="B260" s="21"/>
      <c r="C260" s="21"/>
      <c r="D260" s="21"/>
      <c r="E260" s="21"/>
      <c r="F260" s="21"/>
      <c r="G260" s="21"/>
    </row>
    <row r="261" spans="2:7">
      <c r="B261" s="21"/>
      <c r="C261" s="21"/>
      <c r="D261" s="21"/>
      <c r="E261" s="21"/>
      <c r="F261" s="21"/>
      <c r="G261" s="21"/>
    </row>
    <row r="262" spans="2:7">
      <c r="B262" s="21"/>
      <c r="C262" s="21"/>
      <c r="D262" s="21"/>
      <c r="E262" s="21"/>
      <c r="F262" s="21"/>
      <c r="G262" s="21"/>
    </row>
    <row r="263" spans="2:7">
      <c r="B263" s="21"/>
      <c r="C263" s="21"/>
      <c r="D263" s="21"/>
      <c r="E263" s="21"/>
      <c r="F263" s="21"/>
      <c r="G263" s="21"/>
    </row>
    <row r="264" spans="2:7">
      <c r="B264" s="21"/>
      <c r="C264" s="21"/>
      <c r="D264" s="21"/>
      <c r="E264" s="21"/>
      <c r="F264" s="21"/>
      <c r="G264" s="21"/>
    </row>
    <row r="265" spans="2:7">
      <c r="B265" s="21"/>
      <c r="C265" s="21"/>
      <c r="D265" s="21"/>
      <c r="E265" s="21"/>
      <c r="F265" s="21"/>
      <c r="G265" s="21"/>
    </row>
    <row r="266" spans="2:7">
      <c r="B266" s="21"/>
      <c r="C266" s="21"/>
      <c r="D266" s="21"/>
      <c r="E266" s="21"/>
      <c r="F266" s="21"/>
      <c r="G266" s="21"/>
    </row>
    <row r="267" spans="2:7">
      <c r="B267" s="21"/>
      <c r="C267" s="21"/>
      <c r="D267" s="21"/>
      <c r="E267" s="21"/>
      <c r="F267" s="21"/>
      <c r="G267" s="21"/>
    </row>
    <row r="268" spans="2:7">
      <c r="B268" s="21"/>
      <c r="C268" s="21"/>
      <c r="D268" s="21"/>
      <c r="E268" s="21"/>
      <c r="F268" s="21"/>
      <c r="G268" s="21"/>
    </row>
    <row r="269" spans="2:7">
      <c r="B269" s="21"/>
      <c r="C269" s="21"/>
      <c r="D269" s="21"/>
      <c r="E269" s="21"/>
      <c r="F269" s="21"/>
      <c r="G269" s="21"/>
    </row>
    <row r="270" spans="2:7">
      <c r="B270" s="21"/>
      <c r="C270" s="21"/>
      <c r="D270" s="21"/>
      <c r="E270" s="21"/>
      <c r="F270" s="21"/>
      <c r="G270" s="21"/>
    </row>
    <row r="271" spans="2:7">
      <c r="B271" s="21"/>
      <c r="C271" s="21"/>
      <c r="D271" s="21"/>
      <c r="E271" s="21"/>
      <c r="F271" s="21"/>
      <c r="G271" s="21"/>
    </row>
    <row r="272" spans="2:7">
      <c r="B272" s="21"/>
      <c r="C272" s="21"/>
      <c r="D272" s="21"/>
      <c r="E272" s="21"/>
      <c r="F272" s="21"/>
      <c r="G272" s="21"/>
    </row>
    <row r="273" spans="2:7">
      <c r="B273" s="21"/>
      <c r="C273" s="21"/>
      <c r="D273" s="21"/>
      <c r="E273" s="21"/>
      <c r="F273" s="21"/>
      <c r="G273" s="21"/>
    </row>
    <row r="274" spans="2:7">
      <c r="B274" s="21"/>
      <c r="C274" s="21"/>
      <c r="D274" s="21"/>
      <c r="E274" s="21"/>
      <c r="F274" s="21"/>
      <c r="G274" s="21"/>
    </row>
    <row r="275" spans="2:7">
      <c r="B275" s="21"/>
      <c r="C275" s="21"/>
      <c r="D275" s="21"/>
      <c r="E275" s="21"/>
      <c r="F275" s="21"/>
      <c r="G275" s="21"/>
    </row>
    <row r="276" spans="2:7">
      <c r="B276" s="21"/>
      <c r="C276" s="21"/>
      <c r="D276" s="21"/>
      <c r="E276" s="21"/>
      <c r="F276" s="21"/>
      <c r="G276" s="21"/>
    </row>
    <row r="277" spans="2:7">
      <c r="B277" s="21"/>
      <c r="C277" s="21"/>
      <c r="D277" s="21"/>
      <c r="E277" s="21"/>
      <c r="F277" s="21"/>
      <c r="G277" s="21"/>
    </row>
    <row r="278" spans="2:7">
      <c r="B278" s="21"/>
      <c r="C278" s="21"/>
      <c r="D278" s="21"/>
      <c r="E278" s="21"/>
      <c r="F278" s="21"/>
      <c r="G278" s="21"/>
    </row>
    <row r="279" spans="2:7">
      <c r="B279" s="21"/>
      <c r="C279" s="21"/>
      <c r="D279" s="21"/>
      <c r="E279" s="21"/>
      <c r="F279" s="21"/>
      <c r="G279" s="21"/>
    </row>
    <row r="280" spans="2:7">
      <c r="B280" s="21"/>
      <c r="C280" s="21"/>
      <c r="D280" s="21"/>
      <c r="E280" s="21"/>
      <c r="F280" s="21"/>
      <c r="G280" s="21"/>
    </row>
    <row r="281" spans="2:7">
      <c r="B281" s="21"/>
      <c r="C281" s="21"/>
      <c r="D281" s="21"/>
      <c r="E281" s="21"/>
      <c r="F281" s="21"/>
      <c r="G281" s="21"/>
    </row>
    <row r="282" spans="2:7">
      <c r="B282" s="21"/>
      <c r="C282" s="21"/>
      <c r="D282" s="21"/>
      <c r="E282" s="21"/>
      <c r="F282" s="21"/>
      <c r="G282" s="21"/>
    </row>
    <row r="283" spans="2:7">
      <c r="B283" s="21"/>
      <c r="C283" s="21"/>
      <c r="D283" s="21"/>
      <c r="E283" s="21"/>
      <c r="F283" s="21"/>
      <c r="G283" s="21"/>
    </row>
    <row r="284" spans="2:7">
      <c r="B284" s="21"/>
      <c r="C284" s="21"/>
      <c r="D284" s="21"/>
      <c r="E284" s="21"/>
      <c r="F284" s="21"/>
      <c r="G284" s="21"/>
    </row>
    <row r="285" spans="2:7">
      <c r="B285" s="21"/>
      <c r="C285" s="21"/>
      <c r="D285" s="21"/>
      <c r="E285" s="21"/>
      <c r="F285" s="21"/>
      <c r="G285" s="21"/>
    </row>
    <row r="286" spans="2:7">
      <c r="B286" s="21"/>
      <c r="C286" s="21"/>
      <c r="D286" s="21"/>
      <c r="E286" s="21"/>
      <c r="F286" s="21"/>
      <c r="G286" s="21"/>
    </row>
    <row r="287" spans="2:7">
      <c r="B287" s="21"/>
      <c r="C287" s="21"/>
      <c r="D287" s="21"/>
      <c r="E287" s="21"/>
      <c r="F287" s="21"/>
      <c r="G287" s="21"/>
    </row>
    <row r="288" spans="2:7">
      <c r="B288" s="21"/>
      <c r="C288" s="21"/>
      <c r="D288" s="21"/>
      <c r="E288" s="21"/>
      <c r="F288" s="21"/>
      <c r="G288" s="21"/>
    </row>
    <row r="289" spans="2:7">
      <c r="B289" s="21"/>
      <c r="C289" s="21"/>
      <c r="D289" s="21"/>
      <c r="E289" s="21"/>
      <c r="F289" s="21"/>
      <c r="G289" s="21"/>
    </row>
    <row r="290" spans="2:7">
      <c r="B290" s="21"/>
      <c r="C290" s="21"/>
      <c r="D290" s="21"/>
      <c r="E290" s="21"/>
      <c r="F290" s="21"/>
      <c r="G290" s="21"/>
    </row>
    <row r="291" spans="2:7">
      <c r="B291" s="21"/>
      <c r="C291" s="21"/>
      <c r="D291" s="21"/>
      <c r="E291" s="21"/>
      <c r="F291" s="21"/>
      <c r="G291" s="21"/>
    </row>
    <row r="292" spans="2:7">
      <c r="B292" s="21"/>
      <c r="C292" s="21"/>
      <c r="D292" s="21"/>
      <c r="E292" s="21"/>
      <c r="F292" s="21"/>
      <c r="G292" s="21"/>
    </row>
    <row r="293" spans="2:7">
      <c r="B293" s="21"/>
      <c r="C293" s="21"/>
      <c r="D293" s="21"/>
      <c r="E293" s="21"/>
      <c r="F293" s="21"/>
      <c r="G293" s="21"/>
    </row>
    <row r="294" spans="2:7">
      <c r="B294" s="21"/>
      <c r="C294" s="21"/>
      <c r="D294" s="21"/>
      <c r="E294" s="21"/>
      <c r="F294" s="21"/>
      <c r="G294" s="21"/>
    </row>
    <row r="295" spans="2:7">
      <c r="B295" s="21"/>
      <c r="C295" s="21"/>
      <c r="D295" s="21"/>
      <c r="E295" s="21"/>
      <c r="F295" s="21"/>
      <c r="G295" s="21"/>
    </row>
    <row r="296" spans="2:7">
      <c r="B296" s="21"/>
      <c r="C296" s="21"/>
      <c r="D296" s="21"/>
      <c r="E296" s="21"/>
      <c r="F296" s="21"/>
      <c r="G296" s="21"/>
    </row>
    <row r="297" spans="2:7">
      <c r="B297" s="21"/>
      <c r="C297" s="21"/>
      <c r="D297" s="21"/>
      <c r="E297" s="21"/>
      <c r="F297" s="21"/>
      <c r="G297" s="21"/>
    </row>
    <row r="298" spans="2:7">
      <c r="B298" s="21"/>
      <c r="C298" s="21"/>
      <c r="D298" s="21"/>
      <c r="E298" s="21"/>
      <c r="F298" s="21"/>
      <c r="G298" s="21"/>
    </row>
    <row r="299" spans="2:7">
      <c r="B299" s="21"/>
      <c r="C299" s="21"/>
      <c r="D299" s="21"/>
      <c r="E299" s="21"/>
      <c r="F299" s="21"/>
      <c r="G299" s="21"/>
    </row>
    <row r="300" spans="2:7">
      <c r="B300" s="21"/>
      <c r="C300" s="21"/>
      <c r="D300" s="21"/>
      <c r="E300" s="21"/>
      <c r="F300" s="21"/>
      <c r="G300" s="21"/>
    </row>
    <row r="301" spans="2:7">
      <c r="B301" s="21"/>
      <c r="C301" s="21"/>
      <c r="D301" s="21"/>
      <c r="E301" s="21"/>
      <c r="F301" s="21"/>
      <c r="G301" s="21"/>
    </row>
    <row r="302" spans="2:7">
      <c r="B302" s="21"/>
      <c r="C302" s="21"/>
      <c r="D302" s="21"/>
      <c r="E302" s="21"/>
      <c r="F302" s="21"/>
      <c r="G302" s="21"/>
    </row>
    <row r="303" spans="2:7">
      <c r="B303" s="21"/>
      <c r="C303" s="21"/>
      <c r="D303" s="21"/>
      <c r="E303" s="21"/>
      <c r="F303" s="21"/>
      <c r="G303" s="21"/>
    </row>
    <row r="304" spans="2:7">
      <c r="B304" s="21"/>
      <c r="C304" s="21"/>
      <c r="D304" s="21"/>
      <c r="E304" s="21"/>
      <c r="F304" s="21"/>
      <c r="G304" s="21"/>
    </row>
    <row r="305" spans="2:7">
      <c r="B305" s="21"/>
      <c r="C305" s="21"/>
      <c r="D305" s="21"/>
      <c r="E305" s="21"/>
      <c r="F305" s="21"/>
      <c r="G305" s="21"/>
    </row>
    <row r="306" spans="2:7">
      <c r="B306" s="21"/>
      <c r="C306" s="21"/>
      <c r="D306" s="21"/>
      <c r="E306" s="21"/>
      <c r="F306" s="21"/>
      <c r="G306" s="21"/>
    </row>
    <row r="307" spans="2:7">
      <c r="B307" s="21"/>
      <c r="C307" s="21"/>
      <c r="D307" s="21"/>
      <c r="E307" s="21"/>
      <c r="F307" s="21"/>
      <c r="G307" s="21"/>
    </row>
    <row r="308" spans="2:7">
      <c r="B308" s="21"/>
      <c r="C308" s="21"/>
      <c r="D308" s="21"/>
      <c r="E308" s="21"/>
      <c r="F308" s="21"/>
      <c r="G308" s="21"/>
    </row>
    <row r="309" spans="2:7">
      <c r="B309" s="21"/>
      <c r="C309" s="21"/>
      <c r="D309" s="21"/>
      <c r="E309" s="21"/>
      <c r="F309" s="21"/>
      <c r="G309" s="21"/>
    </row>
    <row r="310" spans="2:7">
      <c r="B310" s="21"/>
      <c r="C310" s="21"/>
      <c r="D310" s="21"/>
      <c r="E310" s="21"/>
      <c r="F310" s="21"/>
      <c r="G310" s="21"/>
    </row>
    <row r="311" spans="2:7">
      <c r="B311" s="21"/>
      <c r="C311" s="21"/>
      <c r="D311" s="21"/>
      <c r="E311" s="21"/>
      <c r="F311" s="21"/>
      <c r="G311" s="21"/>
    </row>
    <row r="312" spans="2:7">
      <c r="B312" s="21"/>
      <c r="C312" s="21"/>
      <c r="D312" s="21"/>
      <c r="E312" s="21"/>
      <c r="F312" s="21"/>
      <c r="G312" s="21"/>
    </row>
    <row r="313" spans="2:7">
      <c r="B313" s="21"/>
      <c r="C313" s="21"/>
      <c r="D313" s="21"/>
      <c r="E313" s="21"/>
      <c r="F313" s="21"/>
      <c r="G313" s="21"/>
    </row>
    <row r="314" spans="2:7">
      <c r="B314" s="21"/>
      <c r="C314" s="21"/>
      <c r="D314" s="21"/>
      <c r="E314" s="21"/>
      <c r="F314" s="21"/>
      <c r="G314" s="21"/>
    </row>
    <row r="315" spans="2:7">
      <c r="B315" s="21"/>
      <c r="C315" s="21"/>
      <c r="D315" s="21"/>
      <c r="E315" s="21"/>
      <c r="F315" s="21"/>
      <c r="G315" s="21"/>
    </row>
    <row r="316" spans="2:7">
      <c r="B316" s="21"/>
      <c r="C316" s="21"/>
      <c r="D316" s="21"/>
      <c r="E316" s="21"/>
      <c r="F316" s="21"/>
      <c r="G316" s="21"/>
    </row>
    <row r="317" spans="2:7">
      <c r="B317" s="21"/>
      <c r="C317" s="21"/>
      <c r="D317" s="21"/>
      <c r="E317" s="21"/>
      <c r="F317" s="21"/>
      <c r="G317" s="21"/>
    </row>
    <row r="318" spans="2:7">
      <c r="B318" s="21"/>
      <c r="C318" s="21"/>
      <c r="D318" s="21"/>
      <c r="E318" s="21"/>
      <c r="F318" s="21"/>
      <c r="G318" s="21"/>
    </row>
    <row r="319" spans="2:7">
      <c r="B319" s="21"/>
      <c r="C319" s="21"/>
      <c r="D319" s="21"/>
      <c r="E319" s="21"/>
      <c r="F319" s="21"/>
      <c r="G319" s="21"/>
    </row>
    <row r="320" spans="2:7">
      <c r="B320" s="21"/>
      <c r="C320" s="21"/>
      <c r="D320" s="21"/>
      <c r="E320" s="21"/>
      <c r="F320" s="21"/>
      <c r="G320" s="21"/>
    </row>
    <row r="321" spans="2:7">
      <c r="B321" s="21"/>
      <c r="C321" s="21"/>
      <c r="D321" s="21"/>
      <c r="E321" s="21"/>
      <c r="F321" s="21"/>
      <c r="G321" s="21"/>
    </row>
    <row r="322" spans="2:7">
      <c r="B322" s="21"/>
      <c r="C322" s="21"/>
      <c r="D322" s="21"/>
      <c r="E322" s="21"/>
      <c r="F322" s="21"/>
      <c r="G322" s="21"/>
    </row>
    <row r="323" spans="2:7">
      <c r="B323" s="21"/>
      <c r="C323" s="21"/>
      <c r="D323" s="21"/>
      <c r="E323" s="21"/>
      <c r="F323" s="21"/>
      <c r="G323" s="21"/>
    </row>
    <row r="324" spans="2:7">
      <c r="B324" s="21"/>
      <c r="C324" s="21"/>
      <c r="D324" s="21"/>
      <c r="E324" s="21"/>
      <c r="F324" s="21"/>
      <c r="G324" s="21"/>
    </row>
    <row r="325" spans="2:7">
      <c r="B325" s="21"/>
      <c r="C325" s="21"/>
      <c r="D325" s="21"/>
      <c r="E325" s="21"/>
      <c r="F325" s="21"/>
      <c r="G325" s="21"/>
    </row>
    <row r="326" spans="2:7">
      <c r="B326" s="21"/>
      <c r="C326" s="21"/>
      <c r="D326" s="21"/>
      <c r="E326" s="21"/>
      <c r="F326" s="21"/>
      <c r="G326" s="21"/>
    </row>
    <row r="327" spans="2:7">
      <c r="B327" s="21"/>
      <c r="C327" s="21"/>
      <c r="D327" s="21"/>
      <c r="E327" s="21"/>
      <c r="F327" s="21"/>
      <c r="G327" s="21"/>
    </row>
    <row r="328" spans="2:7">
      <c r="B328" s="21"/>
      <c r="C328" s="21"/>
      <c r="D328" s="21"/>
      <c r="E328" s="21"/>
      <c r="F328" s="21"/>
      <c r="G328" s="21"/>
    </row>
    <row r="329" spans="2:7">
      <c r="B329" s="21"/>
      <c r="C329" s="21"/>
      <c r="D329" s="21"/>
      <c r="E329" s="21"/>
      <c r="F329" s="21"/>
      <c r="G329" s="21"/>
    </row>
    <row r="330" spans="2:7">
      <c r="B330" s="21"/>
      <c r="C330" s="21"/>
      <c r="D330" s="21"/>
      <c r="E330" s="21"/>
      <c r="F330" s="21"/>
      <c r="G330" s="21"/>
    </row>
    <row r="331" spans="2:7">
      <c r="B331" s="21"/>
      <c r="C331" s="21"/>
      <c r="D331" s="21"/>
      <c r="E331" s="21"/>
      <c r="F331" s="21"/>
      <c r="G331" s="21"/>
    </row>
    <row r="332" spans="2:7">
      <c r="B332" s="21"/>
      <c r="C332" s="21"/>
      <c r="D332" s="21"/>
      <c r="E332" s="21"/>
      <c r="F332" s="21"/>
      <c r="G332" s="21"/>
    </row>
    <row r="333" spans="2:7">
      <c r="B333" s="21"/>
      <c r="C333" s="21"/>
      <c r="D333" s="21"/>
      <c r="E333" s="21"/>
      <c r="F333" s="21"/>
      <c r="G333" s="21"/>
    </row>
    <row r="334" spans="2:7">
      <c r="B334" s="21"/>
      <c r="C334" s="21"/>
      <c r="D334" s="21"/>
      <c r="E334" s="21"/>
      <c r="F334" s="21"/>
      <c r="G334" s="21"/>
    </row>
    <row r="335" spans="2:7">
      <c r="B335" s="21"/>
      <c r="C335" s="21"/>
      <c r="D335" s="21"/>
      <c r="E335" s="21"/>
      <c r="F335" s="21"/>
      <c r="G335" s="21"/>
    </row>
    <row r="336" spans="2:7">
      <c r="B336" s="21"/>
      <c r="C336" s="21"/>
      <c r="D336" s="21"/>
      <c r="E336" s="21"/>
      <c r="F336" s="21"/>
      <c r="G336" s="21"/>
    </row>
    <row r="337" spans="2:7">
      <c r="B337" s="21"/>
      <c r="C337" s="21"/>
      <c r="D337" s="21"/>
      <c r="E337" s="21"/>
      <c r="F337" s="21"/>
      <c r="G337" s="21"/>
    </row>
    <row r="338" spans="2:7">
      <c r="B338" s="21"/>
      <c r="C338" s="21"/>
      <c r="D338" s="21"/>
      <c r="E338" s="21"/>
      <c r="F338" s="21"/>
      <c r="G338" s="21"/>
    </row>
    <row r="339" spans="2:7">
      <c r="B339" s="21"/>
      <c r="C339" s="21"/>
      <c r="D339" s="21"/>
      <c r="E339" s="21"/>
      <c r="F339" s="21"/>
      <c r="G339" s="21"/>
    </row>
    <row r="340" spans="2:7">
      <c r="B340" s="21"/>
      <c r="C340" s="21"/>
      <c r="D340" s="21"/>
      <c r="E340" s="21"/>
      <c r="F340" s="21"/>
      <c r="G340" s="21"/>
    </row>
    <row r="341" spans="2:7">
      <c r="B341" s="21"/>
      <c r="C341" s="21"/>
      <c r="D341" s="21"/>
      <c r="E341" s="21"/>
      <c r="F341" s="21"/>
      <c r="G341" s="21"/>
    </row>
    <row r="342" spans="2:7">
      <c r="B342" s="21"/>
      <c r="C342" s="21"/>
      <c r="D342" s="21"/>
      <c r="E342" s="21"/>
      <c r="F342" s="21"/>
      <c r="G342" s="21"/>
    </row>
    <row r="343" spans="2:7">
      <c r="B343" s="21"/>
      <c r="C343" s="21"/>
      <c r="D343" s="21"/>
      <c r="E343" s="21"/>
      <c r="F343" s="21"/>
      <c r="G343" s="21"/>
    </row>
    <row r="344" spans="2:7">
      <c r="B344" s="21"/>
      <c r="C344" s="21"/>
      <c r="D344" s="21"/>
      <c r="E344" s="21"/>
      <c r="F344" s="21"/>
      <c r="G344" s="21"/>
    </row>
    <row r="345" spans="2:7">
      <c r="B345" s="21"/>
      <c r="C345" s="21"/>
      <c r="D345" s="21"/>
      <c r="E345" s="21"/>
      <c r="F345" s="21"/>
      <c r="G345" s="21"/>
    </row>
    <row r="346" spans="2:7">
      <c r="B346" s="21"/>
      <c r="C346" s="21"/>
      <c r="D346" s="21"/>
      <c r="E346" s="21"/>
      <c r="F346" s="21"/>
      <c r="G346" s="21"/>
    </row>
    <row r="347" spans="2:7">
      <c r="B347" s="21"/>
      <c r="C347" s="21"/>
      <c r="D347" s="21"/>
      <c r="E347" s="21"/>
      <c r="F347" s="21"/>
      <c r="G347" s="21"/>
    </row>
    <row r="348" spans="2:7">
      <c r="B348" s="21"/>
      <c r="C348" s="21"/>
      <c r="D348" s="21"/>
      <c r="E348" s="21"/>
      <c r="F348" s="21"/>
      <c r="G348" s="21"/>
    </row>
    <row r="349" spans="2:7">
      <c r="B349" s="21"/>
      <c r="C349" s="21"/>
      <c r="D349" s="21"/>
      <c r="E349" s="21"/>
      <c r="F349" s="21"/>
      <c r="G349" s="21"/>
    </row>
    <row r="350" spans="2:7">
      <c r="B350" s="21"/>
      <c r="C350" s="21"/>
      <c r="D350" s="21"/>
      <c r="E350" s="21"/>
      <c r="F350" s="21"/>
      <c r="G350" s="21"/>
    </row>
    <row r="351" spans="2:7">
      <c r="B351" s="21"/>
      <c r="C351" s="21"/>
      <c r="D351" s="21"/>
      <c r="E351" s="21"/>
      <c r="F351" s="21"/>
      <c r="G351" s="21"/>
    </row>
    <row r="352" spans="2:7">
      <c r="B352" s="21"/>
      <c r="C352" s="21"/>
      <c r="D352" s="21"/>
      <c r="E352" s="21"/>
      <c r="F352" s="21"/>
      <c r="G352" s="21"/>
    </row>
    <row r="353" spans="2:7">
      <c r="B353" s="21"/>
      <c r="C353" s="21"/>
      <c r="D353" s="21"/>
      <c r="E353" s="21"/>
      <c r="F353" s="21"/>
      <c r="G353" s="21"/>
    </row>
    <row r="354" spans="2:7">
      <c r="B354" s="21"/>
      <c r="C354" s="21"/>
      <c r="D354" s="21"/>
      <c r="E354" s="21"/>
      <c r="F354" s="21"/>
      <c r="G354" s="21"/>
    </row>
    <row r="355" spans="2:7">
      <c r="B355" s="21"/>
      <c r="C355" s="21"/>
      <c r="D355" s="21"/>
      <c r="E355" s="21"/>
      <c r="F355" s="21"/>
      <c r="G355" s="21"/>
    </row>
    <row r="356" spans="2:7">
      <c r="B356" s="21"/>
      <c r="C356" s="21"/>
      <c r="D356" s="21"/>
      <c r="E356" s="21"/>
      <c r="F356" s="21"/>
      <c r="G356" s="21"/>
    </row>
    <row r="357" spans="2:7">
      <c r="B357" s="21"/>
      <c r="C357" s="21"/>
      <c r="D357" s="21"/>
      <c r="E357" s="21"/>
      <c r="F357" s="21"/>
      <c r="G357" s="21"/>
    </row>
    <row r="358" spans="2:7">
      <c r="B358" s="21"/>
      <c r="C358" s="21"/>
      <c r="D358" s="21"/>
      <c r="E358" s="21"/>
      <c r="F358" s="21"/>
      <c r="G358" s="21"/>
    </row>
    <row r="359" spans="2:7">
      <c r="B359" s="21"/>
      <c r="C359" s="21"/>
      <c r="D359" s="21"/>
      <c r="E359" s="21"/>
      <c r="F359" s="21"/>
      <c r="G359" s="21"/>
    </row>
    <row r="360" spans="2:7">
      <c r="B360" s="21"/>
      <c r="C360" s="21"/>
      <c r="D360" s="21"/>
      <c r="E360" s="21"/>
      <c r="F360" s="21"/>
      <c r="G360" s="21"/>
    </row>
    <row r="361" spans="2:7">
      <c r="B361" s="21"/>
      <c r="C361" s="21"/>
      <c r="D361" s="21"/>
      <c r="E361" s="21"/>
      <c r="F361" s="21"/>
      <c r="G361" s="21"/>
    </row>
    <row r="362" spans="2:7">
      <c r="B362" s="21"/>
      <c r="C362" s="21"/>
      <c r="D362" s="21"/>
      <c r="E362" s="21"/>
      <c r="F362" s="21"/>
      <c r="G362" s="21"/>
    </row>
    <row r="363" spans="2:7">
      <c r="B363" s="21"/>
      <c r="C363" s="21"/>
      <c r="D363" s="21"/>
      <c r="E363" s="21"/>
      <c r="F363" s="21"/>
      <c r="G363" s="21"/>
    </row>
    <row r="364" spans="2:7">
      <c r="B364" s="21"/>
      <c r="C364" s="21"/>
      <c r="D364" s="21"/>
      <c r="E364" s="21"/>
      <c r="F364" s="21"/>
      <c r="G364" s="21"/>
    </row>
    <row r="365" spans="2:7">
      <c r="B365" s="21"/>
      <c r="C365" s="21"/>
      <c r="D365" s="21"/>
      <c r="E365" s="21"/>
      <c r="F365" s="21"/>
      <c r="G365" s="21"/>
    </row>
    <row r="366" spans="2:7">
      <c r="B366" s="21"/>
      <c r="C366" s="21"/>
      <c r="D366" s="21"/>
      <c r="E366" s="21"/>
      <c r="F366" s="21"/>
      <c r="G366" s="21"/>
    </row>
    <row r="367" spans="2:7">
      <c r="B367" s="21"/>
      <c r="C367" s="21"/>
      <c r="D367" s="21"/>
      <c r="E367" s="21"/>
      <c r="F367" s="21"/>
      <c r="G367" s="21"/>
    </row>
    <row r="368" spans="2:7">
      <c r="B368" s="21"/>
      <c r="C368" s="21"/>
      <c r="D368" s="21"/>
      <c r="E368" s="21"/>
      <c r="F368" s="21"/>
      <c r="G368" s="21"/>
    </row>
    <row r="369" spans="2:7">
      <c r="B369" s="21"/>
      <c r="C369" s="21"/>
      <c r="D369" s="21"/>
      <c r="E369" s="21"/>
      <c r="F369" s="21"/>
      <c r="G369" s="21"/>
    </row>
    <row r="370" spans="2:7">
      <c r="B370" s="21"/>
      <c r="C370" s="21"/>
      <c r="D370" s="21"/>
      <c r="E370" s="21"/>
      <c r="F370" s="21"/>
      <c r="G370" s="21"/>
    </row>
    <row r="371" spans="2:7">
      <c r="B371" s="21"/>
      <c r="C371" s="21"/>
      <c r="D371" s="21"/>
      <c r="E371" s="21"/>
      <c r="F371" s="21"/>
      <c r="G371" s="21"/>
    </row>
    <row r="372" spans="2:7">
      <c r="B372" s="21"/>
      <c r="C372" s="21"/>
      <c r="D372" s="21"/>
      <c r="E372" s="21"/>
      <c r="F372" s="21"/>
      <c r="G372" s="21"/>
    </row>
    <row r="373" spans="2:7">
      <c r="B373" s="21"/>
      <c r="C373" s="21"/>
      <c r="D373" s="21"/>
      <c r="E373" s="21"/>
      <c r="F373" s="21"/>
      <c r="G373" s="21"/>
    </row>
    <row r="374" spans="2:7">
      <c r="B374" s="21"/>
      <c r="C374" s="21"/>
      <c r="D374" s="21"/>
      <c r="E374" s="21"/>
      <c r="F374" s="21"/>
      <c r="G374" s="21"/>
    </row>
    <row r="375" spans="2:7">
      <c r="B375" s="21"/>
      <c r="C375" s="21"/>
      <c r="D375" s="21"/>
      <c r="E375" s="21"/>
      <c r="F375" s="21"/>
      <c r="G375" s="21"/>
    </row>
    <row r="376" spans="2:7">
      <c r="B376" s="21"/>
      <c r="C376" s="21"/>
      <c r="D376" s="21"/>
      <c r="E376" s="21"/>
      <c r="F376" s="21"/>
      <c r="G376" s="21"/>
    </row>
    <row r="377" spans="2:7">
      <c r="B377" s="21"/>
      <c r="C377" s="21"/>
      <c r="D377" s="21"/>
      <c r="E377" s="21"/>
      <c r="F377" s="21"/>
      <c r="G377" s="21"/>
    </row>
    <row r="378" spans="2:7">
      <c r="B378" s="21"/>
      <c r="C378" s="21"/>
      <c r="D378" s="21"/>
      <c r="E378" s="21"/>
      <c r="F378" s="21"/>
      <c r="G378" s="21"/>
    </row>
    <row r="379" spans="2:7">
      <c r="B379" s="21"/>
      <c r="C379" s="21"/>
      <c r="D379" s="21"/>
      <c r="E379" s="21"/>
      <c r="F379" s="21"/>
      <c r="G379" s="21"/>
    </row>
    <row r="380" spans="2:7">
      <c r="B380" s="21"/>
      <c r="C380" s="21"/>
      <c r="D380" s="21"/>
      <c r="E380" s="21"/>
      <c r="F380" s="21"/>
      <c r="G380" s="21"/>
    </row>
    <row r="381" spans="2:7">
      <c r="B381" s="21"/>
      <c r="C381" s="21"/>
      <c r="D381" s="21"/>
      <c r="E381" s="21"/>
      <c r="F381" s="21"/>
      <c r="G381" s="21"/>
    </row>
    <row r="382" spans="2:7">
      <c r="B382" s="21"/>
      <c r="C382" s="21"/>
      <c r="D382" s="21"/>
      <c r="E382" s="21"/>
      <c r="F382" s="21"/>
      <c r="G382" s="21"/>
    </row>
    <row r="383" spans="2:7">
      <c r="B383" s="21"/>
      <c r="C383" s="21"/>
      <c r="D383" s="21"/>
      <c r="E383" s="21"/>
      <c r="F383" s="21"/>
      <c r="G383" s="21"/>
    </row>
    <row r="384" spans="2:7">
      <c r="B384" s="21"/>
      <c r="C384" s="21"/>
      <c r="D384" s="21"/>
      <c r="E384" s="21"/>
      <c r="F384" s="21"/>
      <c r="G384" s="21"/>
    </row>
    <row r="385" spans="2:7">
      <c r="B385" s="21"/>
      <c r="C385" s="21"/>
      <c r="D385" s="21"/>
      <c r="E385" s="21"/>
      <c r="F385" s="21"/>
      <c r="G385" s="21"/>
    </row>
    <row r="386" spans="2:7">
      <c r="B386" s="21"/>
      <c r="C386" s="21"/>
      <c r="D386" s="21"/>
      <c r="E386" s="21"/>
      <c r="F386" s="21"/>
      <c r="G386" s="21"/>
    </row>
    <row r="387" spans="2:7">
      <c r="B387" s="21"/>
      <c r="C387" s="21"/>
      <c r="D387" s="21"/>
      <c r="E387" s="21"/>
      <c r="F387" s="21"/>
      <c r="G387" s="21"/>
    </row>
    <row r="388" spans="2:7">
      <c r="B388" s="21"/>
      <c r="C388" s="21"/>
      <c r="D388" s="21"/>
      <c r="E388" s="21"/>
      <c r="F388" s="21"/>
      <c r="G388" s="21"/>
    </row>
    <row r="389" spans="2:7">
      <c r="B389" s="21"/>
      <c r="C389" s="21"/>
      <c r="D389" s="21"/>
      <c r="E389" s="21"/>
      <c r="F389" s="21"/>
      <c r="G389" s="21"/>
    </row>
    <row r="390" spans="2:7">
      <c r="B390" s="21"/>
      <c r="C390" s="21"/>
      <c r="D390" s="21"/>
      <c r="E390" s="21"/>
      <c r="F390" s="21"/>
      <c r="G390" s="21"/>
    </row>
    <row r="391" spans="2:7">
      <c r="B391" s="21"/>
      <c r="C391" s="21"/>
      <c r="D391" s="21"/>
      <c r="E391" s="21"/>
      <c r="F391" s="21"/>
      <c r="G391" s="21"/>
    </row>
    <row r="392" spans="2:7">
      <c r="B392" s="21"/>
      <c r="C392" s="21"/>
      <c r="D392" s="21"/>
      <c r="E392" s="21"/>
      <c r="F392" s="21"/>
      <c r="G392" s="21"/>
    </row>
    <row r="393" spans="2:7">
      <c r="B393" s="21"/>
      <c r="C393" s="21"/>
      <c r="D393" s="21"/>
      <c r="E393" s="21"/>
      <c r="F393" s="21"/>
      <c r="G393" s="21"/>
    </row>
    <row r="394" spans="2:7">
      <c r="B394" s="21"/>
      <c r="C394" s="21"/>
      <c r="D394" s="21"/>
      <c r="E394" s="21"/>
      <c r="F394" s="21"/>
      <c r="G394" s="21"/>
    </row>
    <row r="395" spans="2:7">
      <c r="B395" s="21"/>
      <c r="C395" s="21"/>
      <c r="D395" s="21"/>
      <c r="E395" s="21"/>
      <c r="F395" s="21"/>
      <c r="G395" s="21"/>
    </row>
    <row r="396" spans="2:7">
      <c r="B396" s="21"/>
      <c r="C396" s="21"/>
      <c r="D396" s="21"/>
      <c r="E396" s="21"/>
      <c r="F396" s="21"/>
      <c r="G396" s="21"/>
    </row>
    <row r="397" spans="2:7">
      <c r="B397" s="21"/>
      <c r="C397" s="21"/>
      <c r="D397" s="21"/>
      <c r="E397" s="21"/>
      <c r="F397" s="21"/>
      <c r="G397" s="21"/>
    </row>
    <row r="398" spans="2:7">
      <c r="B398" s="21"/>
      <c r="C398" s="21"/>
      <c r="D398" s="21"/>
      <c r="E398" s="21"/>
      <c r="F398" s="21"/>
      <c r="G398" s="21"/>
    </row>
    <row r="399" spans="2:7">
      <c r="B399" s="21"/>
      <c r="C399" s="21"/>
      <c r="D399" s="21"/>
      <c r="E399" s="21"/>
      <c r="F399" s="21"/>
      <c r="G399" s="21"/>
    </row>
    <row r="400" spans="2:7">
      <c r="B400" s="21"/>
      <c r="C400" s="21"/>
      <c r="D400" s="21"/>
      <c r="E400" s="21"/>
      <c r="F400" s="21"/>
      <c r="G400" s="21"/>
    </row>
    <row r="401" spans="2:7">
      <c r="B401" s="21"/>
      <c r="C401" s="21"/>
      <c r="D401" s="21"/>
      <c r="E401" s="21"/>
      <c r="F401" s="21"/>
      <c r="G401" s="21"/>
    </row>
    <row r="402" spans="2:7">
      <c r="B402" s="21"/>
      <c r="C402" s="21"/>
      <c r="D402" s="21"/>
      <c r="E402" s="21"/>
      <c r="F402" s="21"/>
      <c r="G402" s="21"/>
    </row>
    <row r="403" spans="2:7">
      <c r="B403" s="21"/>
      <c r="C403" s="21"/>
      <c r="D403" s="21"/>
      <c r="E403" s="21"/>
      <c r="F403" s="21"/>
      <c r="G403" s="21"/>
    </row>
    <row r="404" spans="2:7">
      <c r="B404" s="21"/>
      <c r="C404" s="21"/>
      <c r="D404" s="21"/>
      <c r="E404" s="21"/>
      <c r="F404" s="21"/>
      <c r="G404" s="21"/>
    </row>
    <row r="405" spans="2:7">
      <c r="B405" s="21"/>
      <c r="C405" s="21"/>
      <c r="D405" s="21"/>
      <c r="E405" s="21"/>
      <c r="F405" s="21"/>
      <c r="G405" s="21"/>
    </row>
    <row r="406" spans="2:7">
      <c r="B406" s="21"/>
      <c r="C406" s="21"/>
      <c r="D406" s="21"/>
      <c r="E406" s="21"/>
      <c r="F406" s="21"/>
      <c r="G406" s="21"/>
    </row>
    <row r="407" spans="2:7">
      <c r="B407" s="21"/>
      <c r="C407" s="21"/>
      <c r="D407" s="21"/>
      <c r="E407" s="21"/>
      <c r="F407" s="21"/>
      <c r="G407" s="21"/>
    </row>
    <row r="408" spans="2:7">
      <c r="B408" s="21"/>
      <c r="C408" s="21"/>
      <c r="D408" s="21"/>
      <c r="E408" s="21"/>
      <c r="F408" s="21"/>
      <c r="G408" s="21"/>
    </row>
    <row r="409" spans="2:7">
      <c r="B409" s="21"/>
      <c r="C409" s="21"/>
      <c r="D409" s="21"/>
      <c r="E409" s="21"/>
      <c r="F409" s="21"/>
      <c r="G409" s="21"/>
    </row>
    <row r="410" spans="2:7">
      <c r="B410" s="21"/>
      <c r="C410" s="21"/>
      <c r="D410" s="21"/>
      <c r="E410" s="21"/>
      <c r="F410" s="21"/>
      <c r="G410" s="21"/>
    </row>
    <row r="411" spans="2:7">
      <c r="B411" s="21"/>
      <c r="C411" s="21"/>
      <c r="D411" s="21"/>
      <c r="E411" s="21"/>
      <c r="F411" s="21"/>
      <c r="G411" s="21"/>
    </row>
    <row r="412" spans="2:7">
      <c r="B412" s="21"/>
      <c r="C412" s="21"/>
      <c r="D412" s="21"/>
      <c r="E412" s="21"/>
      <c r="F412" s="21"/>
      <c r="G412" s="21"/>
    </row>
    <row r="413" spans="2:7">
      <c r="B413" s="21"/>
      <c r="C413" s="21"/>
      <c r="D413" s="21"/>
      <c r="E413" s="21"/>
      <c r="F413" s="21"/>
      <c r="G413" s="21"/>
    </row>
    <row r="414" spans="2:7">
      <c r="B414" s="21"/>
      <c r="C414" s="21"/>
      <c r="D414" s="21"/>
      <c r="E414" s="21"/>
      <c r="F414" s="21"/>
      <c r="G414" s="21"/>
    </row>
    <row r="415" spans="2:7">
      <c r="B415" s="21"/>
      <c r="C415" s="21"/>
      <c r="D415" s="21"/>
      <c r="E415" s="21"/>
      <c r="F415" s="21"/>
      <c r="G415" s="21"/>
    </row>
    <row r="416" spans="2:7">
      <c r="B416" s="21"/>
      <c r="C416" s="21"/>
      <c r="D416" s="21"/>
      <c r="E416" s="21"/>
      <c r="F416" s="21"/>
      <c r="G416" s="21"/>
    </row>
    <row r="417" spans="2:7">
      <c r="B417" s="21"/>
      <c r="C417" s="21"/>
      <c r="D417" s="21"/>
      <c r="E417" s="21"/>
      <c r="F417" s="21"/>
      <c r="G417" s="21"/>
    </row>
    <row r="418" spans="2:7">
      <c r="B418" s="21"/>
      <c r="C418" s="21"/>
      <c r="D418" s="21"/>
      <c r="E418" s="21"/>
      <c r="F418" s="21"/>
      <c r="G418" s="21"/>
    </row>
    <row r="419" spans="2:7">
      <c r="B419" s="21"/>
      <c r="C419" s="21"/>
      <c r="D419" s="21"/>
      <c r="E419" s="21"/>
      <c r="F419" s="21"/>
      <c r="G419" s="21"/>
    </row>
    <row r="420" spans="2:7">
      <c r="B420" s="21"/>
      <c r="C420" s="21"/>
      <c r="D420" s="21"/>
      <c r="E420" s="21"/>
      <c r="F420" s="21"/>
      <c r="G420" s="21"/>
    </row>
    <row r="421" spans="2:7">
      <c r="B421" s="21"/>
      <c r="C421" s="21"/>
      <c r="D421" s="21"/>
      <c r="E421" s="21"/>
      <c r="F421" s="21"/>
      <c r="G421" s="21"/>
    </row>
    <row r="422" spans="2:7">
      <c r="B422" s="21"/>
      <c r="C422" s="21"/>
      <c r="D422" s="21"/>
      <c r="E422" s="21"/>
      <c r="F422" s="21"/>
      <c r="G422" s="21"/>
    </row>
    <row r="423" spans="2:7">
      <c r="B423" s="21"/>
      <c r="C423" s="21"/>
      <c r="D423" s="21"/>
      <c r="E423" s="21"/>
      <c r="F423" s="21"/>
      <c r="G423" s="21"/>
    </row>
    <row r="424" spans="2:7">
      <c r="B424" s="21"/>
      <c r="C424" s="21"/>
      <c r="D424" s="21"/>
      <c r="E424" s="21"/>
      <c r="F424" s="21"/>
      <c r="G424" s="21"/>
    </row>
    <row r="425" spans="2:7">
      <c r="B425" s="21"/>
      <c r="C425" s="21"/>
      <c r="D425" s="21"/>
      <c r="E425" s="21"/>
      <c r="F425" s="21"/>
      <c r="G425" s="21"/>
    </row>
    <row r="426" spans="2:7">
      <c r="B426" s="21"/>
      <c r="C426" s="21"/>
      <c r="D426" s="21"/>
      <c r="E426" s="21"/>
      <c r="F426" s="21"/>
      <c r="G426" s="21"/>
    </row>
    <row r="427" spans="2:7">
      <c r="B427" s="21"/>
      <c r="C427" s="21"/>
      <c r="D427" s="21"/>
      <c r="E427" s="21"/>
      <c r="F427" s="21"/>
      <c r="G427" s="21"/>
    </row>
    <row r="428" spans="2:7">
      <c r="B428" s="21"/>
      <c r="C428" s="21"/>
      <c r="D428" s="21"/>
      <c r="E428" s="21"/>
      <c r="F428" s="21"/>
      <c r="G428" s="21"/>
    </row>
    <row r="429" spans="2:7">
      <c r="B429" s="21"/>
      <c r="C429" s="21"/>
      <c r="D429" s="21"/>
      <c r="E429" s="21"/>
      <c r="F429" s="21"/>
      <c r="G429" s="21"/>
    </row>
    <row r="430" spans="2:7">
      <c r="B430" s="21"/>
      <c r="C430" s="21"/>
      <c r="D430" s="21"/>
      <c r="E430" s="21"/>
      <c r="F430" s="21"/>
      <c r="G430" s="21"/>
    </row>
    <row r="431" spans="2:7">
      <c r="B431" s="21"/>
      <c r="C431" s="21"/>
      <c r="D431" s="21"/>
      <c r="E431" s="21"/>
      <c r="F431" s="21"/>
      <c r="G431" s="21"/>
    </row>
    <row r="432" spans="2:7">
      <c r="B432" s="21"/>
      <c r="C432" s="21"/>
      <c r="D432" s="21"/>
      <c r="E432" s="21"/>
      <c r="F432" s="21"/>
      <c r="G432" s="21"/>
    </row>
    <row r="433" spans="2:7">
      <c r="B433" s="21"/>
      <c r="C433" s="21"/>
      <c r="D433" s="21"/>
      <c r="E433" s="21"/>
      <c r="F433" s="21"/>
      <c r="G433" s="21"/>
    </row>
    <row r="434" spans="2:7">
      <c r="B434" s="21"/>
      <c r="C434" s="21"/>
      <c r="D434" s="21"/>
      <c r="E434" s="21"/>
      <c r="F434" s="21"/>
      <c r="G434" s="21"/>
    </row>
    <row r="435" spans="2:7">
      <c r="B435" s="21"/>
      <c r="C435" s="21"/>
      <c r="D435" s="21"/>
      <c r="E435" s="21"/>
      <c r="F435" s="21"/>
      <c r="G435" s="21"/>
    </row>
    <row r="436" spans="2:7">
      <c r="B436" s="21"/>
      <c r="C436" s="21"/>
      <c r="D436" s="21"/>
      <c r="E436" s="21"/>
      <c r="F436" s="21"/>
      <c r="G436" s="21"/>
    </row>
    <row r="437" spans="2:7">
      <c r="B437" s="21"/>
      <c r="C437" s="21"/>
      <c r="D437" s="21"/>
      <c r="E437" s="21"/>
      <c r="F437" s="21"/>
      <c r="G437" s="21"/>
    </row>
    <row r="438" spans="2:7">
      <c r="B438" s="21"/>
      <c r="C438" s="21"/>
      <c r="D438" s="21"/>
      <c r="E438" s="21"/>
      <c r="F438" s="21"/>
      <c r="G438" s="21"/>
    </row>
    <row r="439" spans="2:7">
      <c r="B439" s="21"/>
      <c r="C439" s="21"/>
      <c r="D439" s="21"/>
      <c r="E439" s="21"/>
      <c r="F439" s="21"/>
      <c r="G439" s="21"/>
    </row>
    <row r="440" spans="2:7">
      <c r="B440" s="21"/>
      <c r="C440" s="21"/>
      <c r="D440" s="21"/>
      <c r="E440" s="21"/>
      <c r="F440" s="21"/>
      <c r="G440" s="21"/>
    </row>
    <row r="441" spans="2:7">
      <c r="B441" s="21"/>
      <c r="C441" s="21"/>
      <c r="D441" s="21"/>
      <c r="E441" s="21"/>
      <c r="F441" s="21"/>
      <c r="G441" s="21"/>
    </row>
    <row r="442" spans="2:7">
      <c r="B442" s="21"/>
      <c r="C442" s="21"/>
      <c r="D442" s="21"/>
      <c r="E442" s="21"/>
      <c r="F442" s="21"/>
      <c r="G442" s="21"/>
    </row>
    <row r="443" spans="2:7">
      <c r="B443" s="21"/>
      <c r="C443" s="21"/>
      <c r="D443" s="21"/>
      <c r="E443" s="21"/>
      <c r="F443" s="21"/>
      <c r="G443" s="21"/>
    </row>
    <row r="444" spans="2:7">
      <c r="B444" s="21"/>
      <c r="C444" s="21"/>
      <c r="D444" s="21"/>
      <c r="E444" s="21"/>
      <c r="F444" s="21"/>
      <c r="G444" s="21"/>
    </row>
    <row r="445" spans="2:7">
      <c r="B445" s="21"/>
      <c r="C445" s="21"/>
      <c r="D445" s="21"/>
      <c r="E445" s="21"/>
      <c r="F445" s="21"/>
      <c r="G445" s="21"/>
    </row>
    <row r="446" spans="2:7">
      <c r="B446" s="21"/>
      <c r="C446" s="21"/>
      <c r="D446" s="21"/>
      <c r="E446" s="21"/>
      <c r="F446" s="21"/>
      <c r="G446" s="21"/>
    </row>
    <row r="447" spans="2:7">
      <c r="B447" s="21"/>
      <c r="C447" s="21"/>
      <c r="D447" s="21"/>
      <c r="E447" s="21"/>
      <c r="F447" s="21"/>
      <c r="G447" s="21"/>
    </row>
    <row r="448" spans="2:7">
      <c r="B448" s="21"/>
      <c r="C448" s="21"/>
      <c r="D448" s="21"/>
      <c r="E448" s="21"/>
      <c r="F448" s="21"/>
      <c r="G448" s="21"/>
    </row>
    <row r="449" spans="2:7">
      <c r="B449" s="21"/>
      <c r="C449" s="21"/>
      <c r="D449" s="21"/>
      <c r="E449" s="21"/>
      <c r="F449" s="21"/>
      <c r="G449" s="21"/>
    </row>
    <row r="450" spans="2:7">
      <c r="B450" s="21"/>
      <c r="C450" s="21"/>
      <c r="D450" s="21"/>
      <c r="E450" s="21"/>
      <c r="F450" s="21"/>
      <c r="G450" s="21"/>
    </row>
    <row r="451" spans="2:7">
      <c r="B451" s="21"/>
      <c r="C451" s="21"/>
      <c r="D451" s="21"/>
      <c r="E451" s="21"/>
      <c r="F451" s="21"/>
      <c r="G451" s="21"/>
    </row>
    <row r="452" spans="2:7">
      <c r="B452" s="21"/>
      <c r="C452" s="21"/>
      <c r="D452" s="21"/>
      <c r="E452" s="21"/>
      <c r="F452" s="21"/>
      <c r="G452" s="21"/>
    </row>
    <row r="453" spans="2:7">
      <c r="B453" s="21"/>
      <c r="C453" s="21"/>
      <c r="D453" s="21"/>
      <c r="E453" s="21"/>
      <c r="F453" s="21"/>
      <c r="G453" s="21"/>
    </row>
    <row r="454" spans="2:7">
      <c r="B454" s="21"/>
      <c r="C454" s="21"/>
      <c r="D454" s="21"/>
      <c r="E454" s="21"/>
      <c r="F454" s="21"/>
      <c r="G454" s="21"/>
    </row>
    <row r="455" spans="2:7">
      <c r="B455" s="21"/>
      <c r="C455" s="21"/>
      <c r="D455" s="21"/>
      <c r="E455" s="21"/>
      <c r="F455" s="21"/>
      <c r="G455" s="21"/>
    </row>
    <row r="456" spans="2:7">
      <c r="B456" s="21"/>
      <c r="C456" s="21"/>
      <c r="D456" s="21"/>
      <c r="E456" s="21"/>
      <c r="F456" s="21"/>
      <c r="G456" s="21"/>
    </row>
    <row r="457" spans="2:7">
      <c r="B457" s="21"/>
      <c r="C457" s="21"/>
      <c r="D457" s="21"/>
      <c r="E457" s="21"/>
      <c r="F457" s="21"/>
      <c r="G457" s="21"/>
    </row>
    <row r="458" spans="2:7">
      <c r="B458" s="21"/>
      <c r="C458" s="21"/>
      <c r="D458" s="21"/>
      <c r="E458" s="21"/>
      <c r="F458" s="21"/>
      <c r="G458" s="21"/>
    </row>
    <row r="459" spans="2:7">
      <c r="B459" s="21"/>
      <c r="C459" s="21"/>
      <c r="D459" s="21"/>
      <c r="E459" s="21"/>
      <c r="F459" s="21"/>
      <c r="G459" s="21"/>
    </row>
    <row r="460" spans="2:7">
      <c r="B460" s="21"/>
      <c r="C460" s="21"/>
      <c r="D460" s="21"/>
      <c r="E460" s="21"/>
      <c r="F460" s="21"/>
      <c r="G460" s="21"/>
    </row>
    <row r="461" spans="2:7">
      <c r="B461" s="21"/>
      <c r="C461" s="21"/>
      <c r="D461" s="21"/>
      <c r="E461" s="21"/>
      <c r="F461" s="21"/>
      <c r="G461" s="21"/>
    </row>
    <row r="462" spans="2:7">
      <c r="B462" s="21"/>
      <c r="C462" s="21"/>
      <c r="D462" s="21"/>
      <c r="E462" s="21"/>
      <c r="F462" s="21"/>
      <c r="G462" s="21"/>
    </row>
    <row r="463" spans="2:7">
      <c r="B463" s="21"/>
      <c r="C463" s="21"/>
      <c r="D463" s="21"/>
      <c r="E463" s="21"/>
      <c r="F463" s="21"/>
      <c r="G463" s="21"/>
    </row>
    <row r="464" spans="2:7">
      <c r="B464" s="21"/>
      <c r="C464" s="21"/>
      <c r="D464" s="21"/>
      <c r="E464" s="21"/>
      <c r="F464" s="21"/>
      <c r="G464" s="21"/>
    </row>
    <row r="465" spans="2:7">
      <c r="B465" s="21"/>
      <c r="C465" s="21"/>
      <c r="D465" s="21"/>
      <c r="E465" s="21"/>
      <c r="F465" s="21"/>
      <c r="G465" s="21"/>
    </row>
    <row r="466" spans="2:7">
      <c r="B466" s="21"/>
      <c r="C466" s="21"/>
      <c r="D466" s="21"/>
      <c r="E466" s="21"/>
      <c r="F466" s="21"/>
      <c r="G466" s="21"/>
    </row>
    <row r="467" spans="2:7">
      <c r="B467" s="21"/>
      <c r="C467" s="21"/>
      <c r="D467" s="21"/>
      <c r="E467" s="21"/>
      <c r="F467" s="21"/>
      <c r="G467" s="21"/>
    </row>
    <row r="468" spans="2:7">
      <c r="B468" s="21"/>
      <c r="C468" s="21"/>
      <c r="D468" s="21"/>
      <c r="E468" s="21"/>
      <c r="F468" s="21"/>
      <c r="G468" s="21"/>
    </row>
    <row r="469" spans="2:7">
      <c r="B469" s="21"/>
      <c r="C469" s="21"/>
      <c r="D469" s="21"/>
      <c r="E469" s="21"/>
      <c r="F469" s="21"/>
      <c r="G469" s="21"/>
    </row>
    <row r="470" spans="2:7">
      <c r="B470" s="21"/>
      <c r="C470" s="21"/>
      <c r="D470" s="21"/>
      <c r="E470" s="21"/>
      <c r="F470" s="21"/>
      <c r="G470" s="21"/>
    </row>
    <row r="471" spans="2:7">
      <c r="B471" s="21"/>
      <c r="C471" s="21"/>
      <c r="D471" s="21"/>
      <c r="E471" s="21"/>
      <c r="F471" s="21"/>
      <c r="G471" s="21"/>
    </row>
    <row r="472" spans="2:7">
      <c r="B472" s="21"/>
      <c r="C472" s="21"/>
      <c r="D472" s="21"/>
      <c r="E472" s="21"/>
      <c r="F472" s="21"/>
      <c r="G472" s="21"/>
    </row>
    <row r="473" spans="2:7">
      <c r="B473" s="21"/>
      <c r="C473" s="21"/>
      <c r="D473" s="21"/>
      <c r="E473" s="21"/>
      <c r="F473" s="21"/>
      <c r="G473" s="21"/>
    </row>
    <row r="474" spans="2:7">
      <c r="B474" s="21"/>
      <c r="C474" s="21"/>
      <c r="D474" s="21"/>
      <c r="E474" s="21"/>
      <c r="F474" s="21"/>
      <c r="G474" s="21"/>
    </row>
    <row r="475" spans="2:7">
      <c r="B475" s="21"/>
      <c r="C475" s="21"/>
      <c r="D475" s="21"/>
      <c r="E475" s="21"/>
      <c r="F475" s="21"/>
      <c r="G475" s="21"/>
    </row>
    <row r="476" spans="2:7">
      <c r="B476" s="21"/>
      <c r="C476" s="21"/>
      <c r="D476" s="21"/>
      <c r="E476" s="21"/>
      <c r="F476" s="21"/>
      <c r="G476" s="21"/>
    </row>
    <row r="477" spans="2:7">
      <c r="B477" s="21"/>
      <c r="C477" s="21"/>
      <c r="D477" s="21"/>
      <c r="E477" s="21"/>
      <c r="F477" s="21"/>
      <c r="G477" s="21"/>
    </row>
    <row r="478" spans="2:7">
      <c r="B478" s="21"/>
      <c r="C478" s="21"/>
      <c r="D478" s="21"/>
      <c r="E478" s="21"/>
      <c r="F478" s="21"/>
      <c r="G478" s="21"/>
    </row>
    <row r="479" spans="2:7">
      <c r="B479" s="21"/>
      <c r="C479" s="21"/>
      <c r="D479" s="21"/>
      <c r="E479" s="21"/>
      <c r="F479" s="21"/>
      <c r="G479" s="21"/>
    </row>
    <row r="480" spans="2:7">
      <c r="B480" s="21"/>
      <c r="C480" s="21"/>
      <c r="D480" s="21"/>
      <c r="E480" s="21"/>
      <c r="F480" s="21"/>
      <c r="G480" s="21"/>
    </row>
    <row r="481" spans="2:7">
      <c r="B481" s="21"/>
      <c r="C481" s="21"/>
      <c r="D481" s="21"/>
      <c r="E481" s="21"/>
      <c r="F481" s="21"/>
      <c r="G481" s="21"/>
    </row>
    <row r="482" spans="2:7">
      <c r="B482" s="21"/>
      <c r="C482" s="21"/>
      <c r="D482" s="21"/>
      <c r="E482" s="21"/>
      <c r="F482" s="21"/>
      <c r="G482" s="21"/>
    </row>
    <row r="483" spans="2:7">
      <c r="B483" s="21"/>
      <c r="C483" s="21"/>
      <c r="D483" s="21"/>
      <c r="E483" s="21"/>
      <c r="F483" s="21"/>
      <c r="G483" s="21"/>
    </row>
    <row r="484" spans="2:7">
      <c r="B484" s="21"/>
      <c r="C484" s="21"/>
      <c r="D484" s="21"/>
      <c r="E484" s="21"/>
      <c r="F484" s="21"/>
      <c r="G484" s="21"/>
    </row>
    <row r="485" spans="2:7">
      <c r="B485" s="21"/>
      <c r="C485" s="21"/>
      <c r="D485" s="21"/>
      <c r="E485" s="21"/>
      <c r="F485" s="21"/>
      <c r="G485" s="21"/>
    </row>
    <row r="486" spans="2:7">
      <c r="B486" s="21"/>
      <c r="C486" s="21"/>
      <c r="D486" s="21"/>
      <c r="E486" s="21"/>
      <c r="F486" s="21"/>
      <c r="G486" s="21"/>
    </row>
    <row r="487" spans="2:7">
      <c r="B487" s="21"/>
      <c r="C487" s="21"/>
      <c r="D487" s="21"/>
      <c r="E487" s="21"/>
      <c r="F487" s="21"/>
      <c r="G487" s="21"/>
    </row>
    <row r="488" spans="2:7">
      <c r="B488" s="21"/>
      <c r="C488" s="21"/>
      <c r="D488" s="21"/>
      <c r="E488" s="21"/>
      <c r="F488" s="21"/>
      <c r="G488" s="21"/>
    </row>
    <row r="489" spans="2:7">
      <c r="B489" s="21"/>
      <c r="C489" s="21"/>
      <c r="D489" s="21"/>
      <c r="E489" s="21"/>
      <c r="F489" s="21"/>
      <c r="G489" s="21"/>
    </row>
    <row r="490" spans="2:7">
      <c r="B490" s="21"/>
      <c r="C490" s="21"/>
      <c r="D490" s="21"/>
      <c r="E490" s="21"/>
      <c r="F490" s="21"/>
      <c r="G490" s="21"/>
    </row>
    <row r="491" spans="2:7">
      <c r="B491" s="21"/>
      <c r="C491" s="21"/>
      <c r="D491" s="21"/>
      <c r="E491" s="21"/>
      <c r="F491" s="21"/>
      <c r="G491" s="21"/>
    </row>
    <row r="492" spans="2:7">
      <c r="B492" s="21"/>
      <c r="C492" s="21"/>
      <c r="D492" s="21"/>
      <c r="E492" s="21"/>
      <c r="F492" s="21"/>
      <c r="G492" s="21"/>
    </row>
    <row r="493" spans="2:7">
      <c r="B493" s="21"/>
      <c r="C493" s="21"/>
      <c r="D493" s="21"/>
      <c r="E493" s="21"/>
      <c r="F493" s="21"/>
      <c r="G493" s="21"/>
    </row>
    <row r="494" spans="2:7">
      <c r="B494" s="21"/>
      <c r="C494" s="21"/>
      <c r="D494" s="21"/>
      <c r="E494" s="21"/>
      <c r="F494" s="21"/>
      <c r="G494" s="21"/>
    </row>
    <row r="495" spans="2:7">
      <c r="B495" s="21"/>
      <c r="C495" s="21"/>
      <c r="D495" s="21"/>
      <c r="E495" s="21"/>
      <c r="F495" s="21"/>
      <c r="G495" s="21"/>
    </row>
    <row r="496" spans="2:7">
      <c r="B496" s="21"/>
      <c r="C496" s="21"/>
      <c r="D496" s="21"/>
      <c r="E496" s="21"/>
      <c r="F496" s="21"/>
      <c r="G496" s="21"/>
    </row>
    <row r="497" spans="2:7">
      <c r="B497" s="21"/>
      <c r="C497" s="21"/>
      <c r="D497" s="21"/>
      <c r="E497" s="21"/>
      <c r="F497" s="21"/>
      <c r="G497" s="21"/>
    </row>
    <row r="498" spans="2:7">
      <c r="B498" s="21"/>
      <c r="C498" s="21"/>
      <c r="D498" s="21"/>
      <c r="E498" s="21"/>
      <c r="F498" s="21"/>
      <c r="G498" s="21"/>
    </row>
    <row r="499" spans="2:7">
      <c r="B499" s="21"/>
      <c r="C499" s="21"/>
      <c r="D499" s="21"/>
      <c r="E499" s="21"/>
      <c r="F499" s="21"/>
      <c r="G499" s="21"/>
    </row>
    <row r="500" spans="2:7">
      <c r="B500" s="21"/>
      <c r="C500" s="21"/>
      <c r="D500" s="21"/>
      <c r="E500" s="21"/>
      <c r="F500" s="21"/>
      <c r="G500" s="21"/>
    </row>
    <row r="501" spans="2:7">
      <c r="B501" s="21"/>
      <c r="C501" s="21"/>
      <c r="D501" s="21"/>
      <c r="E501" s="21"/>
      <c r="F501" s="21"/>
      <c r="G501" s="21"/>
    </row>
    <row r="502" spans="2:7">
      <c r="B502" s="21"/>
      <c r="C502" s="21"/>
      <c r="D502" s="21"/>
      <c r="E502" s="21"/>
      <c r="F502" s="21"/>
      <c r="G502" s="21"/>
    </row>
    <row r="503" spans="2:7">
      <c r="B503" s="21"/>
      <c r="C503" s="21"/>
      <c r="D503" s="21"/>
      <c r="E503" s="21"/>
      <c r="F503" s="21"/>
      <c r="G503" s="21"/>
    </row>
    <row r="504" spans="2:7">
      <c r="B504" s="21"/>
      <c r="C504" s="21"/>
      <c r="D504" s="21"/>
      <c r="E504" s="21"/>
      <c r="F504" s="21"/>
      <c r="G504" s="21"/>
    </row>
    <row r="505" spans="2:7">
      <c r="B505" s="21"/>
      <c r="C505" s="21"/>
      <c r="D505" s="21"/>
      <c r="E505" s="21"/>
      <c r="F505" s="21"/>
      <c r="G505" s="21"/>
    </row>
    <row r="506" spans="2:7">
      <c r="B506" s="21"/>
      <c r="C506" s="21"/>
      <c r="D506" s="21"/>
      <c r="E506" s="21"/>
      <c r="F506" s="21"/>
      <c r="G506" s="21"/>
    </row>
    <row r="507" spans="2:7">
      <c r="B507" s="21"/>
      <c r="C507" s="21"/>
      <c r="D507" s="21"/>
      <c r="E507" s="21"/>
      <c r="F507" s="21"/>
      <c r="G507" s="21"/>
    </row>
    <row r="508" spans="2:7">
      <c r="B508" s="21"/>
      <c r="C508" s="21"/>
      <c r="D508" s="21"/>
      <c r="E508" s="21"/>
      <c r="F508" s="21"/>
      <c r="G508" s="21"/>
    </row>
    <row r="509" spans="2:7">
      <c r="B509" s="21"/>
      <c r="C509" s="21"/>
      <c r="D509" s="21"/>
      <c r="E509" s="21"/>
      <c r="F509" s="21"/>
      <c r="G509" s="21"/>
    </row>
    <row r="510" spans="2:7">
      <c r="B510" s="21"/>
      <c r="C510" s="21"/>
      <c r="D510" s="21"/>
      <c r="E510" s="21"/>
      <c r="F510" s="21"/>
      <c r="G510" s="21"/>
    </row>
    <row r="511" spans="2:7">
      <c r="B511" s="21"/>
      <c r="C511" s="21"/>
      <c r="D511" s="21"/>
      <c r="E511" s="21"/>
      <c r="F511" s="21"/>
      <c r="G511" s="21"/>
    </row>
    <row r="512" spans="2:7">
      <c r="B512" s="21"/>
      <c r="C512" s="21"/>
      <c r="D512" s="21"/>
      <c r="E512" s="21"/>
      <c r="F512" s="21"/>
      <c r="G512" s="21"/>
    </row>
    <row r="513" spans="2:7">
      <c r="B513" s="21"/>
      <c r="C513" s="21"/>
      <c r="D513" s="21"/>
      <c r="E513" s="21"/>
      <c r="F513" s="21"/>
      <c r="G513" s="21"/>
    </row>
    <row r="514" spans="2:7">
      <c r="B514" s="21"/>
      <c r="C514" s="21"/>
      <c r="D514" s="21"/>
      <c r="E514" s="21"/>
      <c r="F514" s="21"/>
      <c r="G514" s="21"/>
    </row>
    <row r="515" spans="2:7">
      <c r="B515" s="21"/>
      <c r="C515" s="21"/>
      <c r="D515" s="21"/>
      <c r="E515" s="21"/>
      <c r="F515" s="21"/>
      <c r="G515" s="21"/>
    </row>
    <row r="516" spans="2:7">
      <c r="B516" s="21"/>
      <c r="C516" s="21"/>
      <c r="D516" s="21"/>
      <c r="E516" s="21"/>
      <c r="F516" s="21"/>
      <c r="G516" s="21"/>
    </row>
    <row r="517" spans="2:7">
      <c r="B517" s="21"/>
      <c r="C517" s="21"/>
      <c r="D517" s="21"/>
      <c r="E517" s="21"/>
      <c r="F517" s="21"/>
      <c r="G517" s="21"/>
    </row>
    <row r="518" spans="2:7">
      <c r="B518" s="21"/>
      <c r="C518" s="21"/>
      <c r="D518" s="21"/>
      <c r="E518" s="21"/>
      <c r="F518" s="21"/>
      <c r="G518" s="21"/>
    </row>
    <row r="519" spans="2:7">
      <c r="B519" s="21"/>
      <c r="C519" s="21"/>
      <c r="D519" s="21"/>
      <c r="E519" s="21"/>
      <c r="F519" s="21"/>
      <c r="G519" s="21"/>
    </row>
    <row r="520" spans="2:7">
      <c r="B520" s="21"/>
      <c r="C520" s="21"/>
      <c r="D520" s="21"/>
      <c r="E520" s="21"/>
      <c r="F520" s="21"/>
      <c r="G520" s="21"/>
    </row>
    <row r="521" spans="2:7">
      <c r="B521" s="21"/>
      <c r="C521" s="21"/>
      <c r="D521" s="21"/>
      <c r="E521" s="21"/>
      <c r="F521" s="21"/>
      <c r="G521" s="21"/>
    </row>
    <row r="522" spans="2:7">
      <c r="B522" s="21"/>
      <c r="C522" s="21"/>
      <c r="D522" s="21"/>
      <c r="E522" s="21"/>
      <c r="F522" s="21"/>
      <c r="G522" s="21"/>
    </row>
    <row r="523" spans="2:7">
      <c r="B523" s="21"/>
      <c r="C523" s="21"/>
      <c r="D523" s="21"/>
      <c r="E523" s="21"/>
      <c r="F523" s="21"/>
      <c r="G523" s="21"/>
    </row>
    <row r="524" spans="2:7">
      <c r="B524" s="21"/>
      <c r="C524" s="21"/>
      <c r="D524" s="21"/>
      <c r="E524" s="21"/>
      <c r="F524" s="21"/>
      <c r="G524" s="21"/>
    </row>
    <row r="525" spans="2:7">
      <c r="B525" s="21"/>
      <c r="C525" s="21"/>
      <c r="D525" s="21"/>
      <c r="E525" s="21"/>
      <c r="F525" s="21"/>
      <c r="G525" s="21"/>
    </row>
    <row r="526" spans="2:7">
      <c r="B526" s="21"/>
      <c r="C526" s="21"/>
      <c r="D526" s="21"/>
      <c r="E526" s="21"/>
      <c r="F526" s="21"/>
      <c r="G526" s="21"/>
    </row>
    <row r="527" spans="2:7">
      <c r="B527" s="21"/>
      <c r="C527" s="21"/>
      <c r="D527" s="21"/>
      <c r="E527" s="21"/>
      <c r="F527" s="21"/>
      <c r="G527" s="21"/>
    </row>
    <row r="528" spans="2:7">
      <c r="B528" s="21"/>
      <c r="C528" s="21"/>
      <c r="D528" s="21"/>
      <c r="E528" s="21"/>
      <c r="F528" s="21"/>
      <c r="G528" s="21"/>
    </row>
    <row r="529" spans="2:7">
      <c r="B529" s="21"/>
      <c r="C529" s="21"/>
      <c r="D529" s="21"/>
      <c r="E529" s="21"/>
      <c r="F529" s="21"/>
      <c r="G529" s="21"/>
    </row>
    <row r="530" spans="2:7">
      <c r="B530" s="21"/>
      <c r="C530" s="21"/>
      <c r="D530" s="21"/>
      <c r="E530" s="21"/>
      <c r="F530" s="21"/>
      <c r="G530" s="21"/>
    </row>
    <row r="531" spans="2:7">
      <c r="B531" s="21"/>
      <c r="C531" s="21"/>
      <c r="D531" s="21"/>
      <c r="E531" s="21"/>
      <c r="F531" s="21"/>
      <c r="G531" s="21"/>
    </row>
    <row r="532" spans="2:7">
      <c r="B532" s="21"/>
      <c r="C532" s="21"/>
      <c r="D532" s="21"/>
      <c r="E532" s="21"/>
      <c r="F532" s="21"/>
      <c r="G532" s="21"/>
    </row>
    <row r="533" spans="2:7">
      <c r="B533" s="21"/>
      <c r="C533" s="21"/>
      <c r="D533" s="21"/>
      <c r="E533" s="21"/>
      <c r="F533" s="21"/>
      <c r="G533" s="21"/>
    </row>
    <row r="534" spans="2:7">
      <c r="B534" s="21"/>
      <c r="C534" s="21"/>
      <c r="D534" s="21"/>
      <c r="E534" s="21"/>
      <c r="F534" s="21"/>
      <c r="G534" s="21"/>
    </row>
    <row r="535" spans="2:7">
      <c r="B535" s="21"/>
      <c r="C535" s="21"/>
      <c r="D535" s="21"/>
      <c r="E535" s="21"/>
      <c r="F535" s="21"/>
      <c r="G535" s="21"/>
    </row>
    <row r="536" spans="2:7">
      <c r="B536" s="21"/>
      <c r="C536" s="21"/>
      <c r="D536" s="21"/>
      <c r="E536" s="21"/>
      <c r="F536" s="21"/>
      <c r="G536" s="21"/>
    </row>
    <row r="537" spans="2:7">
      <c r="B537" s="21"/>
      <c r="C537" s="21"/>
      <c r="D537" s="21"/>
      <c r="E537" s="21"/>
      <c r="F537" s="21"/>
      <c r="G537" s="21"/>
    </row>
    <row r="538" spans="2:7">
      <c r="B538" s="21"/>
      <c r="C538" s="21"/>
      <c r="D538" s="21"/>
      <c r="E538" s="21"/>
      <c r="F538" s="21"/>
      <c r="G538" s="21"/>
    </row>
    <row r="539" spans="2:7">
      <c r="B539" s="21"/>
      <c r="C539" s="21"/>
      <c r="D539" s="21"/>
      <c r="E539" s="21"/>
      <c r="F539" s="21"/>
      <c r="G539" s="21"/>
    </row>
    <row r="540" spans="2:7">
      <c r="B540" s="21"/>
      <c r="C540" s="21"/>
      <c r="D540" s="21"/>
      <c r="E540" s="21"/>
      <c r="F540" s="21"/>
      <c r="G540" s="21"/>
    </row>
    <row r="541" spans="2:7">
      <c r="B541" s="21"/>
      <c r="C541" s="21"/>
      <c r="D541" s="21"/>
      <c r="E541" s="21"/>
      <c r="F541" s="21"/>
      <c r="G541" s="21"/>
    </row>
    <row r="542" spans="2:7">
      <c r="B542" s="21"/>
      <c r="C542" s="21"/>
      <c r="D542" s="21"/>
      <c r="E542" s="21"/>
      <c r="F542" s="21"/>
      <c r="G542" s="21"/>
    </row>
    <row r="543" spans="2:7">
      <c r="B543" s="21"/>
      <c r="C543" s="21"/>
      <c r="D543" s="21"/>
      <c r="E543" s="21"/>
      <c r="F543" s="21"/>
      <c r="G543" s="21"/>
    </row>
    <row r="544" spans="2:7">
      <c r="B544" s="21"/>
      <c r="C544" s="21"/>
      <c r="D544" s="21"/>
      <c r="E544" s="21"/>
      <c r="F544" s="21"/>
      <c r="G544" s="21"/>
    </row>
    <row r="545" spans="2:7">
      <c r="B545" s="21"/>
      <c r="C545" s="21"/>
      <c r="D545" s="21"/>
      <c r="E545" s="21"/>
      <c r="F545" s="21"/>
      <c r="G545" s="21"/>
    </row>
    <row r="546" spans="2:7">
      <c r="B546" s="21"/>
      <c r="C546" s="21"/>
      <c r="D546" s="21"/>
      <c r="E546" s="21"/>
      <c r="F546" s="21"/>
      <c r="G546" s="21"/>
    </row>
    <row r="547" spans="2:7">
      <c r="B547" s="21"/>
      <c r="C547" s="21"/>
      <c r="D547" s="21"/>
      <c r="E547" s="21"/>
      <c r="F547" s="21"/>
      <c r="G547" s="21"/>
    </row>
    <row r="548" spans="2:7">
      <c r="B548" s="21"/>
      <c r="C548" s="21"/>
      <c r="D548" s="21"/>
      <c r="E548" s="21"/>
      <c r="F548" s="21"/>
      <c r="G548" s="21"/>
    </row>
    <row r="549" spans="2:7">
      <c r="B549" s="21"/>
      <c r="C549" s="21"/>
      <c r="D549" s="21"/>
      <c r="E549" s="21"/>
      <c r="F549" s="21"/>
      <c r="G549" s="21"/>
    </row>
    <row r="550" spans="2:7">
      <c r="B550" s="21"/>
      <c r="C550" s="21"/>
      <c r="D550" s="21"/>
      <c r="E550" s="21"/>
      <c r="F550" s="21"/>
      <c r="G550" s="21"/>
    </row>
    <row r="551" spans="2:7">
      <c r="B551" s="21"/>
      <c r="C551" s="21"/>
      <c r="D551" s="21"/>
      <c r="E551" s="21"/>
      <c r="F551" s="21"/>
      <c r="G551" s="21"/>
    </row>
    <row r="552" spans="2:7">
      <c r="B552" s="21"/>
      <c r="C552" s="21"/>
      <c r="D552" s="21"/>
      <c r="E552" s="21"/>
      <c r="F552" s="21"/>
      <c r="G552" s="21"/>
    </row>
    <row r="553" spans="2:7">
      <c r="B553" s="21"/>
      <c r="C553" s="21"/>
      <c r="D553" s="21"/>
      <c r="E553" s="21"/>
      <c r="F553" s="21"/>
      <c r="G553" s="21"/>
    </row>
    <row r="554" spans="2:7">
      <c r="B554" s="21"/>
      <c r="C554" s="21"/>
      <c r="D554" s="21"/>
      <c r="E554" s="21"/>
      <c r="F554" s="21"/>
      <c r="G554" s="21"/>
    </row>
    <row r="555" spans="2:7">
      <c r="B555" s="21"/>
      <c r="C555" s="21"/>
      <c r="D555" s="21"/>
      <c r="E555" s="21"/>
      <c r="F555" s="21"/>
      <c r="G555" s="21"/>
    </row>
    <row r="556" spans="2:7">
      <c r="B556" s="21"/>
      <c r="C556" s="21"/>
      <c r="D556" s="21"/>
      <c r="E556" s="21"/>
      <c r="F556" s="21"/>
      <c r="G556" s="21"/>
    </row>
    <row r="557" spans="2:7">
      <c r="B557" s="21"/>
      <c r="C557" s="21"/>
      <c r="D557" s="21"/>
      <c r="E557" s="21"/>
      <c r="F557" s="21"/>
      <c r="G557" s="21"/>
    </row>
    <row r="558" spans="2:7">
      <c r="B558" s="21"/>
      <c r="C558" s="21"/>
      <c r="D558" s="21"/>
      <c r="E558" s="21"/>
      <c r="F558" s="21"/>
      <c r="G558" s="21"/>
    </row>
    <row r="559" spans="2:7">
      <c r="B559" s="21"/>
      <c r="C559" s="21"/>
      <c r="D559" s="21"/>
      <c r="E559" s="21"/>
      <c r="F559" s="21"/>
      <c r="G559" s="21"/>
    </row>
    <row r="560" spans="2:7">
      <c r="B560" s="21"/>
      <c r="C560" s="21"/>
      <c r="D560" s="21"/>
      <c r="E560" s="21"/>
      <c r="F560" s="21"/>
      <c r="G560" s="21"/>
    </row>
    <row r="561" spans="2:7">
      <c r="B561" s="21"/>
      <c r="C561" s="21"/>
      <c r="D561" s="21"/>
      <c r="E561" s="21"/>
      <c r="F561" s="21"/>
      <c r="G561" s="21"/>
    </row>
    <row r="562" spans="2:7">
      <c r="B562" s="21"/>
      <c r="C562" s="21"/>
      <c r="D562" s="21"/>
      <c r="E562" s="21"/>
      <c r="F562" s="21"/>
      <c r="G562" s="21"/>
    </row>
    <row r="563" spans="2:7">
      <c r="B563" s="21"/>
      <c r="C563" s="21"/>
      <c r="D563" s="21"/>
      <c r="E563" s="21"/>
      <c r="F563" s="21"/>
      <c r="G563" s="21"/>
    </row>
    <row r="564" spans="2:7">
      <c r="B564" s="21"/>
      <c r="C564" s="21"/>
      <c r="D564" s="21"/>
      <c r="E564" s="21"/>
      <c r="F564" s="21"/>
      <c r="G564" s="21"/>
    </row>
    <row r="565" spans="2:7">
      <c r="B565" s="21"/>
      <c r="C565" s="21"/>
      <c r="D565" s="21"/>
      <c r="E565" s="21"/>
      <c r="F565" s="21"/>
      <c r="G565" s="21"/>
    </row>
    <row r="566" spans="2:7">
      <c r="B566" s="21"/>
      <c r="C566" s="21"/>
      <c r="D566" s="21"/>
      <c r="E566" s="21"/>
      <c r="F566" s="21"/>
      <c r="G566" s="21"/>
    </row>
    <row r="567" spans="2:7">
      <c r="B567" s="21"/>
      <c r="C567" s="21"/>
      <c r="D567" s="21"/>
      <c r="E567" s="21"/>
      <c r="F567" s="21"/>
      <c r="G567" s="21"/>
    </row>
    <row r="568" spans="2:7">
      <c r="B568" s="21"/>
      <c r="C568" s="21"/>
      <c r="D568" s="21"/>
      <c r="E568" s="21"/>
      <c r="F568" s="21"/>
      <c r="G568" s="21"/>
    </row>
    <row r="569" spans="2:7">
      <c r="B569" s="21"/>
      <c r="C569" s="21"/>
      <c r="D569" s="21"/>
      <c r="E569" s="21"/>
      <c r="F569" s="21"/>
      <c r="G569" s="21"/>
    </row>
    <row r="570" spans="2:7">
      <c r="B570" s="21"/>
      <c r="C570" s="21"/>
      <c r="D570" s="21"/>
      <c r="E570" s="21"/>
      <c r="F570" s="21"/>
      <c r="G570" s="21"/>
    </row>
    <row r="571" spans="2:7">
      <c r="B571" s="21"/>
      <c r="C571" s="21"/>
      <c r="D571" s="21"/>
      <c r="E571" s="21"/>
      <c r="F571" s="21"/>
      <c r="G571" s="21"/>
    </row>
    <row r="572" spans="2:7">
      <c r="B572" s="21"/>
      <c r="C572" s="21"/>
      <c r="D572" s="21"/>
      <c r="E572" s="21"/>
      <c r="F572" s="21"/>
      <c r="G572" s="21"/>
    </row>
    <row r="573" spans="2:7">
      <c r="B573" s="21"/>
      <c r="C573" s="21"/>
      <c r="D573" s="21"/>
      <c r="E573" s="21"/>
      <c r="F573" s="21"/>
      <c r="G573" s="21"/>
    </row>
    <row r="574" spans="2:7">
      <c r="B574" s="21"/>
      <c r="C574" s="21"/>
      <c r="D574" s="21"/>
      <c r="E574" s="21"/>
      <c r="F574" s="21"/>
      <c r="G574" s="21"/>
    </row>
    <row r="575" spans="2:7">
      <c r="B575" s="21"/>
      <c r="C575" s="21"/>
      <c r="D575" s="21"/>
      <c r="E575" s="21"/>
      <c r="F575" s="21"/>
      <c r="G575" s="21"/>
    </row>
    <row r="576" spans="2:7">
      <c r="B576" s="21"/>
      <c r="C576" s="21"/>
      <c r="D576" s="21"/>
      <c r="E576" s="21"/>
      <c r="F576" s="21"/>
      <c r="G576" s="21"/>
    </row>
    <row r="577" spans="2:7">
      <c r="B577" s="21"/>
      <c r="C577" s="21"/>
      <c r="D577" s="21"/>
      <c r="E577" s="21"/>
      <c r="F577" s="21"/>
      <c r="G577" s="21"/>
    </row>
    <row r="578" spans="2:7">
      <c r="B578" s="21"/>
      <c r="C578" s="21"/>
      <c r="D578" s="21"/>
      <c r="E578" s="21"/>
      <c r="F578" s="21"/>
      <c r="G578" s="21"/>
    </row>
    <row r="579" spans="2:7">
      <c r="B579" s="21"/>
      <c r="C579" s="21"/>
      <c r="D579" s="21"/>
      <c r="E579" s="21"/>
      <c r="F579" s="21"/>
      <c r="G579" s="21"/>
    </row>
    <row r="580" spans="2:7">
      <c r="B580" s="21"/>
      <c r="C580" s="21"/>
      <c r="D580" s="21"/>
      <c r="E580" s="21"/>
      <c r="F580" s="21"/>
      <c r="G580" s="21"/>
    </row>
    <row r="581" spans="2:7">
      <c r="B581" s="21"/>
      <c r="C581" s="21"/>
      <c r="D581" s="21"/>
      <c r="E581" s="21"/>
      <c r="F581" s="21"/>
      <c r="G581" s="21"/>
    </row>
    <row r="582" spans="2:7">
      <c r="B582" s="21"/>
      <c r="C582" s="21"/>
      <c r="D582" s="21"/>
      <c r="E582" s="21"/>
      <c r="F582" s="21"/>
      <c r="G582" s="21"/>
    </row>
    <row r="583" spans="2:7">
      <c r="B583" s="21"/>
      <c r="C583" s="21"/>
      <c r="D583" s="21"/>
      <c r="E583" s="21"/>
      <c r="F583" s="21"/>
      <c r="G583" s="21"/>
    </row>
    <row r="584" spans="2:7">
      <c r="B584" s="21"/>
      <c r="C584" s="21"/>
      <c r="D584" s="21"/>
      <c r="E584" s="21"/>
      <c r="F584" s="21"/>
      <c r="G584" s="21"/>
    </row>
    <row r="585" spans="2:7">
      <c r="B585" s="21"/>
      <c r="C585" s="21"/>
      <c r="D585" s="21"/>
      <c r="E585" s="21"/>
      <c r="F585" s="21"/>
      <c r="G585" s="21"/>
    </row>
    <row r="586" spans="2:7">
      <c r="B586" s="21"/>
      <c r="C586" s="21"/>
      <c r="D586" s="21"/>
      <c r="E586" s="21"/>
      <c r="F586" s="21"/>
      <c r="G586" s="21"/>
    </row>
    <row r="587" spans="2:7">
      <c r="B587" s="21"/>
      <c r="C587" s="21"/>
      <c r="D587" s="21"/>
      <c r="E587" s="21"/>
      <c r="F587" s="21"/>
      <c r="G587" s="21"/>
    </row>
    <row r="588" spans="2:7">
      <c r="B588" s="21"/>
      <c r="C588" s="21"/>
      <c r="D588" s="21"/>
      <c r="E588" s="21"/>
      <c r="F588" s="21"/>
      <c r="G588" s="21"/>
    </row>
    <row r="589" spans="2:7">
      <c r="B589" s="21"/>
      <c r="C589" s="21"/>
      <c r="D589" s="21"/>
      <c r="E589" s="21"/>
      <c r="F589" s="21"/>
      <c r="G589" s="21"/>
    </row>
    <row r="590" spans="2:7">
      <c r="B590" s="21"/>
      <c r="C590" s="21"/>
      <c r="D590" s="21"/>
      <c r="E590" s="21"/>
      <c r="F590" s="21"/>
      <c r="G590" s="21"/>
    </row>
    <row r="591" spans="2:7">
      <c r="B591" s="21"/>
      <c r="C591" s="21"/>
      <c r="D591" s="21"/>
      <c r="E591" s="21"/>
      <c r="F591" s="21"/>
      <c r="G591" s="21"/>
    </row>
    <row r="592" spans="2:7">
      <c r="B592" s="21"/>
      <c r="C592" s="21"/>
      <c r="D592" s="21"/>
      <c r="E592" s="21"/>
      <c r="F592" s="21"/>
      <c r="G592" s="21"/>
    </row>
    <row r="593" spans="2:7">
      <c r="B593" s="21"/>
      <c r="C593" s="21"/>
      <c r="D593" s="21"/>
      <c r="E593" s="21"/>
      <c r="F593" s="21"/>
      <c r="G593" s="21"/>
    </row>
    <row r="594" spans="2:7">
      <c r="B594" s="21"/>
      <c r="C594" s="21"/>
      <c r="D594" s="21"/>
      <c r="E594" s="21"/>
      <c r="F594" s="21"/>
      <c r="G594" s="21"/>
    </row>
    <row r="595" spans="2:7">
      <c r="B595" s="21"/>
      <c r="C595" s="21"/>
      <c r="D595" s="21"/>
      <c r="E595" s="21"/>
      <c r="F595" s="21"/>
      <c r="G595" s="21"/>
    </row>
    <row r="596" spans="2:7">
      <c r="B596" s="21"/>
      <c r="C596" s="21"/>
      <c r="D596" s="21"/>
      <c r="E596" s="21"/>
      <c r="F596" s="21"/>
      <c r="G596" s="21"/>
    </row>
    <row r="597" spans="2:7">
      <c r="B597" s="21"/>
      <c r="C597" s="21"/>
      <c r="D597" s="21"/>
      <c r="E597" s="21"/>
      <c r="F597" s="21"/>
      <c r="G597" s="21"/>
    </row>
    <row r="598" spans="2:7">
      <c r="B598" s="21"/>
      <c r="C598" s="21"/>
      <c r="D598" s="21"/>
      <c r="E598" s="21"/>
      <c r="F598" s="21"/>
      <c r="G598" s="21"/>
    </row>
    <row r="599" spans="2:7">
      <c r="B599" s="21"/>
      <c r="C599" s="21"/>
      <c r="D599" s="21"/>
      <c r="E599" s="21"/>
      <c r="F599" s="21"/>
      <c r="G599" s="21"/>
    </row>
    <row r="600" spans="2:7">
      <c r="B600" s="21"/>
      <c r="C600" s="21"/>
      <c r="D600" s="21"/>
      <c r="E600" s="21"/>
      <c r="F600" s="21"/>
      <c r="G600" s="21"/>
    </row>
    <row r="601" spans="2:7">
      <c r="B601" s="21"/>
      <c r="C601" s="21"/>
      <c r="D601" s="21"/>
      <c r="E601" s="21"/>
      <c r="F601" s="21"/>
      <c r="G601" s="21"/>
    </row>
    <row r="602" spans="2:7">
      <c r="B602" s="21"/>
      <c r="C602" s="21"/>
      <c r="D602" s="21"/>
      <c r="E602" s="21"/>
      <c r="F602" s="21"/>
      <c r="G602" s="21"/>
    </row>
    <row r="603" spans="2:7">
      <c r="B603" s="21"/>
      <c r="C603" s="21"/>
      <c r="D603" s="21"/>
      <c r="E603" s="21"/>
      <c r="F603" s="21"/>
      <c r="G603" s="21"/>
    </row>
    <row r="604" spans="2:7">
      <c r="B604" s="21"/>
      <c r="C604" s="21"/>
      <c r="D604" s="21"/>
      <c r="E604" s="21"/>
      <c r="F604" s="21"/>
      <c r="G604" s="21"/>
    </row>
    <row r="605" spans="2:7">
      <c r="B605" s="21"/>
      <c r="C605" s="21"/>
      <c r="D605" s="21"/>
      <c r="E605" s="21"/>
      <c r="F605" s="21"/>
      <c r="G605" s="21"/>
    </row>
    <row r="606" spans="2:7">
      <c r="B606" s="21"/>
      <c r="C606" s="21"/>
      <c r="D606" s="21"/>
      <c r="E606" s="21"/>
      <c r="F606" s="21"/>
      <c r="G606" s="21"/>
    </row>
    <row r="607" spans="2:7">
      <c r="B607" s="21"/>
      <c r="C607" s="21"/>
      <c r="D607" s="21"/>
      <c r="E607" s="21"/>
      <c r="F607" s="21"/>
      <c r="G607" s="21"/>
    </row>
    <row r="608" spans="2:7">
      <c r="B608" s="21"/>
      <c r="C608" s="21"/>
      <c r="D608" s="21"/>
      <c r="E608" s="21"/>
      <c r="F608" s="21"/>
      <c r="G608" s="21"/>
    </row>
    <row r="609" spans="2:7">
      <c r="B609" s="21"/>
      <c r="C609" s="21"/>
      <c r="D609" s="21"/>
      <c r="E609" s="21"/>
      <c r="F609" s="21"/>
      <c r="G609" s="21"/>
    </row>
    <row r="610" spans="2:7">
      <c r="B610" s="21"/>
      <c r="C610" s="21"/>
      <c r="D610" s="21"/>
      <c r="E610" s="21"/>
      <c r="F610" s="21"/>
      <c r="G610" s="21"/>
    </row>
    <row r="611" spans="2:7">
      <c r="B611" s="21"/>
      <c r="C611" s="21"/>
      <c r="D611" s="21"/>
      <c r="E611" s="21"/>
      <c r="F611" s="21"/>
      <c r="G611" s="21"/>
    </row>
    <row r="612" spans="2:7">
      <c r="B612" s="21"/>
      <c r="C612" s="21"/>
      <c r="D612" s="21"/>
      <c r="E612" s="21"/>
      <c r="F612" s="21"/>
      <c r="G612" s="21"/>
    </row>
    <row r="613" spans="2:7">
      <c r="B613" s="21"/>
      <c r="C613" s="21"/>
      <c r="D613" s="21"/>
      <c r="E613" s="21"/>
      <c r="F613" s="21"/>
      <c r="G613" s="21"/>
    </row>
    <row r="614" spans="2:7">
      <c r="B614" s="21"/>
      <c r="C614" s="21"/>
      <c r="D614" s="21"/>
      <c r="E614" s="21"/>
      <c r="F614" s="21"/>
      <c r="G614" s="21"/>
    </row>
    <row r="615" spans="2:7">
      <c r="B615" s="21"/>
      <c r="C615" s="21"/>
      <c r="D615" s="21"/>
      <c r="E615" s="21"/>
      <c r="F615" s="21"/>
      <c r="G615" s="21"/>
    </row>
    <row r="616" spans="2:7">
      <c r="B616" s="21"/>
      <c r="C616" s="21"/>
      <c r="D616" s="21"/>
      <c r="E616" s="21"/>
      <c r="F616" s="21"/>
      <c r="G616" s="21"/>
    </row>
    <row r="617" spans="2:7">
      <c r="B617" s="21"/>
      <c r="C617" s="21"/>
      <c r="D617" s="21"/>
      <c r="E617" s="21"/>
      <c r="F617" s="21"/>
      <c r="G617" s="21"/>
    </row>
    <row r="618" spans="2:7">
      <c r="B618" s="21"/>
      <c r="C618" s="21"/>
      <c r="D618" s="21"/>
      <c r="E618" s="21"/>
      <c r="F618" s="21"/>
      <c r="G618" s="21"/>
    </row>
    <row r="619" spans="2:7">
      <c r="B619" s="21"/>
      <c r="C619" s="21"/>
      <c r="D619" s="21"/>
      <c r="E619" s="21"/>
      <c r="F619" s="21"/>
      <c r="G619" s="21"/>
    </row>
    <row r="620" spans="2:7">
      <c r="B620" s="21"/>
      <c r="C620" s="21"/>
      <c r="D620" s="21"/>
      <c r="E620" s="21"/>
      <c r="F620" s="21"/>
      <c r="G620" s="21"/>
    </row>
    <row r="621" spans="2:7">
      <c r="B621" s="21"/>
      <c r="C621" s="21"/>
      <c r="D621" s="21"/>
      <c r="E621" s="21"/>
      <c r="F621" s="21"/>
      <c r="G621" s="21"/>
    </row>
    <row r="622" spans="2:7">
      <c r="B622" s="21"/>
      <c r="C622" s="21"/>
      <c r="D622" s="21"/>
      <c r="E622" s="21"/>
      <c r="F622" s="21"/>
      <c r="G622" s="21"/>
    </row>
  </sheetData>
  <mergeCells count="3">
    <mergeCell ref="B2:F2"/>
    <mergeCell ref="B3:F3"/>
    <mergeCell ref="E6:F6"/>
  </mergeCells>
  <conditionalFormatting sqref="G8 C45 C47:C49 F9 F7 F4:F5 F61:F65081">
    <cfRule type="cellIs" dxfId="33" priority="1" stopIfTrue="1" operator="equal">
      <formula>"""(en blanco)"""</formula>
    </cfRule>
  </conditionalFormatting>
  <printOptions horizontalCentered="1" verticalCentered="1"/>
  <pageMargins left="0.23622047244094491" right="0.15748031496062992" top="0.15748031496062992" bottom="0.51181102362204722" header="0" footer="0.59055118110236227"/>
  <pageSetup paperSize="9" scale="49" fitToHeight="0" orientation="portrait" horizontalDpi="300" verticalDpi="300" r:id="rId2"/>
  <headerFooter alignWithMargins="0">
    <oddFooter>&amp;L__________________________
      FIRMA CONSTRUCTORA 
                    INGEVEC&amp;C_______________________________
FIRMA INSPECCIÓN TÉCNICA&amp;RIMPRESO EL: 10-12-2014
PAGINA N°: 1</oddFooter>
  </headerFooter>
  <rowBreaks count="1" manualBreakCount="1">
    <brk id="91" max="7" man="1"/>
  </rowBreaks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11</vt:i4>
      </vt:variant>
      <vt:variant>
        <vt:lpstr>Rangos con nombre</vt:lpstr>
      </vt:variant>
      <vt:variant>
        <vt:i4>22</vt:i4>
      </vt:variant>
    </vt:vector>
  </HeadingPairs>
  <TitlesOfParts>
    <vt:vector size="33" baseType="lpstr">
      <vt:lpstr>2301</vt:lpstr>
      <vt:lpstr>2302</vt:lpstr>
      <vt:lpstr>2303</vt:lpstr>
      <vt:lpstr>2304</vt:lpstr>
      <vt:lpstr>2305</vt:lpstr>
      <vt:lpstr>2306</vt:lpstr>
      <vt:lpstr>2307</vt:lpstr>
      <vt:lpstr>2308</vt:lpstr>
      <vt:lpstr>2309</vt:lpstr>
      <vt:lpstr>2310</vt:lpstr>
      <vt:lpstr>2311</vt:lpstr>
      <vt:lpstr>'2301'!Área_de_impresión</vt:lpstr>
      <vt:lpstr>'2302'!Área_de_impresión</vt:lpstr>
      <vt:lpstr>'2303'!Área_de_impresión</vt:lpstr>
      <vt:lpstr>'2304'!Área_de_impresión</vt:lpstr>
      <vt:lpstr>'2305'!Área_de_impresión</vt:lpstr>
      <vt:lpstr>'2306'!Área_de_impresión</vt:lpstr>
      <vt:lpstr>'2307'!Área_de_impresión</vt:lpstr>
      <vt:lpstr>'2308'!Área_de_impresión</vt:lpstr>
      <vt:lpstr>'2309'!Área_de_impresión</vt:lpstr>
      <vt:lpstr>'2310'!Área_de_impresión</vt:lpstr>
      <vt:lpstr>'2311'!Área_de_impresión</vt:lpstr>
      <vt:lpstr>'2301'!Títulos_a_imprimir</vt:lpstr>
      <vt:lpstr>'2302'!Títulos_a_imprimir</vt:lpstr>
      <vt:lpstr>'2303'!Títulos_a_imprimir</vt:lpstr>
      <vt:lpstr>'2304'!Títulos_a_imprimir</vt:lpstr>
      <vt:lpstr>'2305'!Títulos_a_imprimir</vt:lpstr>
      <vt:lpstr>'2306'!Títulos_a_imprimir</vt:lpstr>
      <vt:lpstr>'2307'!Títulos_a_imprimir</vt:lpstr>
      <vt:lpstr>'2308'!Títulos_a_imprimir</vt:lpstr>
      <vt:lpstr>'2309'!Títulos_a_imprimir</vt:lpstr>
      <vt:lpstr>'2310'!Títulos_a_imprimir</vt:lpstr>
      <vt:lpstr>'2311'!Títulos_a_imprimir</vt:lpstr>
    </vt:vector>
  </TitlesOfParts>
  <Company>Toshiba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Patricio Ponce</dc:creator>
  <cp:lastModifiedBy>Patricio Ponce</cp:lastModifiedBy>
  <dcterms:created xsi:type="dcterms:W3CDTF">2015-06-30T23:35:40Z</dcterms:created>
  <dcterms:modified xsi:type="dcterms:W3CDTF">2015-07-01T13:29:34Z</dcterms:modified>
</cp:coreProperties>
</file>