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1_L2" sheetId="1" r:id="rId1"/>
    <sheet name="PIF" sheetId="2" r:id="rId2"/>
    <sheet name="RDIP" sheetId="3" r:id="rId3"/>
    <sheet name="MANA" sheetId="4" r:id="rId4"/>
    <sheet name="FNL-MM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<sst xmlns="http://schemas.openxmlformats.org/spreadsheetml/2006/main" count="71" uniqueCount="47">
  <si>
    <t>L1-I_32k_8w</t>
  </si>
  <si>
    <t>L1-I_16k_2w</t>
  </si>
  <si>
    <t>L2</t>
  </si>
  <si>
    <t>name</t>
  </si>
  <si>
    <t>history</t>
  </si>
  <si>
    <t>index</t>
  </si>
  <si>
    <t>rdip</t>
  </si>
  <si>
    <t>hopbt</t>
  </si>
  <si>
    <t>16k</t>
  </si>
  <si>
    <t>122k</t>
  </si>
  <si>
    <t>multiple</t>
  </si>
  <si>
    <t>-</t>
  </si>
  <si>
    <t>mana</t>
  </si>
  <si>
    <t>fnlfilter256byte</t>
  </si>
  <si>
    <t>ishadow32s4w</t>
  </si>
  <si>
    <t>missahead128s8w</t>
  </si>
  <si>
    <t>touched1024s1w</t>
  </si>
  <si>
    <t>worthpf2048s1w</t>
  </si>
  <si>
    <t>12k</t>
  </si>
  <si>
    <t>96k</t>
  </si>
  <si>
    <t>e/a</t>
  </si>
  <si>
    <t>static energy (mw)</t>
  </si>
  <si>
    <t>l1I4K8S8W</t>
  </si>
  <si>
    <t>l1I4K16S4W</t>
  </si>
  <si>
    <t>l1I4K32S2W</t>
  </si>
  <si>
    <t>l1I4K64S1W</t>
  </si>
  <si>
    <t>l1I8K16S8W</t>
  </si>
  <si>
    <t>l1I8K32S4W</t>
  </si>
  <si>
    <t>l1I8K64S2W</t>
  </si>
  <si>
    <t>l1I8K128S1W</t>
  </si>
  <si>
    <t>write</t>
  </si>
  <si>
    <t>tag</t>
  </si>
  <si>
    <t>read</t>
  </si>
  <si>
    <t>16k-8w</t>
  </si>
  <si>
    <t>16k-4w</t>
  </si>
  <si>
    <t>16k-2w</t>
  </si>
  <si>
    <t>16k-1w</t>
  </si>
  <si>
    <t>32k-8w</t>
  </si>
  <si>
    <t>32k-4w</t>
  </si>
  <si>
    <t>32k-2w</t>
  </si>
  <si>
    <t>32k-1w</t>
  </si>
  <si>
    <t>8w</t>
  </si>
  <si>
    <t>4w</t>
  </si>
  <si>
    <t>2w</t>
  </si>
  <si>
    <t>1w</t>
  </si>
  <si>
    <t>16 KB</t>
  </si>
  <si>
    <t>32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</si>
</sst>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L1_L2!$D$1</c:f>
              <c:strCache>
                <c:ptCount val="1"/>
                <c:pt idx="0">
                  <c:v>tag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L1_L2!$G$14:$H$21</c:f>
              <c:multiLvlStrCache>
                <c:ptCount val="8"/>
                <c:lvl>
                  <c:pt idx="0">
                    <c:v>8w</c:v>
                  </c:pt>
                  <c:pt idx="1">
                    <c:v>4w</c:v>
                  </c:pt>
                  <c:pt idx="2">
                    <c:v>2w</c:v>
                  </c:pt>
                  <c:pt idx="3">
                    <c:v>1w</c:v>
                  </c:pt>
                  <c:pt idx="4">
                    <c:v>8w</c:v>
                  </c:pt>
                  <c:pt idx="5">
                    <c:v>4w</c:v>
                  </c:pt>
                  <c:pt idx="6">
                    <c:v>2w</c:v>
                  </c:pt>
                  <c:pt idx="7">
                    <c:v>1w</c:v>
                  </c:pt>
                </c:lvl>
                <c:lvl>
                  <c:pt idx="0">
                    <c:v>16 KB</c:v>
                  </c:pt>
                  <c:pt idx="4">
                    <c:v>32 KB</c:v>
                  </c:pt>
                </c:lvl>
              </c:multiLvlStrCache>
            </c:multiLvlStrRef>
          </c:cat>
          <c:val>
            <c:numRef>
              <c:f>L1_L2!$D$14:$D$21</c:f>
              <c:numCache>
                <c:formatCode>General</c:formatCode>
                <c:ptCount val="8"/>
                <c:pt idx="0">
                  <c:v>8.9051700000000004E-3</c:v>
                </c:pt>
                <c:pt idx="1">
                  <c:v>7.91853E-3</c:v>
                </c:pt>
                <c:pt idx="2">
                  <c:v>7.0518300000000003E-3</c:v>
                </c:pt>
                <c:pt idx="3">
                  <c:v>6.47921E-3</c:v>
                </c:pt>
                <c:pt idx="4">
                  <c:v>9.9798100000000004E-3</c:v>
                </c:pt>
                <c:pt idx="5">
                  <c:v>8.9524700000000006E-3</c:v>
                </c:pt>
                <c:pt idx="6">
                  <c:v>7.9845100000000002E-3</c:v>
                </c:pt>
                <c:pt idx="7">
                  <c:v>7.4578500000000002E-3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7-47DA-8A2B-F80D9226A6A6}"/>
            </c:ext>
          </c:extLst>
        </c:ser>
        <c:ser>
          <c:idx val="1"/>
          <c:order val="1"/>
          <c:tx>
            <c:strRef>
              <c:f>L1_L2!$E$1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L1_L2!$G$14:$H$21</c:f>
              <c:multiLvlStrCache>
                <c:ptCount val="8"/>
                <c:lvl>
                  <c:pt idx="0">
                    <c:v>8w</c:v>
                  </c:pt>
                  <c:pt idx="1">
                    <c:v>4w</c:v>
                  </c:pt>
                  <c:pt idx="2">
                    <c:v>2w</c:v>
                  </c:pt>
                  <c:pt idx="3">
                    <c:v>1w</c:v>
                  </c:pt>
                  <c:pt idx="4">
                    <c:v>8w</c:v>
                  </c:pt>
                  <c:pt idx="5">
                    <c:v>4w</c:v>
                  </c:pt>
                  <c:pt idx="6">
                    <c:v>2w</c:v>
                  </c:pt>
                  <c:pt idx="7">
                    <c:v>1w</c:v>
                  </c:pt>
                </c:lvl>
                <c:lvl>
                  <c:pt idx="0">
                    <c:v>16 KB</c:v>
                  </c:pt>
                  <c:pt idx="4">
                    <c:v>32 KB</c:v>
                  </c:pt>
                </c:lvl>
              </c:multiLvlStrCache>
            </c:multiLvlStrRef>
          </c:cat>
          <c:val>
            <c:numRef>
              <c:f>L1_L2!$E$14:$E$21</c:f>
              <c:numCache>
                <c:formatCode>General</c:formatCode>
                <c:ptCount val="8"/>
                <c:pt idx="0">
                  <c:v>0.71329500000000001</c:v>
                </c:pt>
                <c:pt idx="1">
                  <c:v>0.370037</c:v>
                </c:pt>
                <c:pt idx="2">
                  <c:v>0.19134699999999999</c:v>
                </c:pt>
                <c:pt idx="3">
                  <c:v>0.106694</c:v>
                </c:pt>
                <c:pt idx="4">
                  <c:v>0.72877199999999998</c:v>
                </c:pt>
                <c:pt idx="5">
                  <c:v>0.385712</c:v>
                </c:pt>
                <c:pt idx="6">
                  <c:v>0.206593</c:v>
                </c:pt>
                <c:pt idx="7">
                  <c:v>0.1227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7-47DA-8A2B-F80D9226A6A6}"/>
            </c:ext>
          </c:extLst>
        </c:ser>
        <c:ser>
          <c:idx val="2"/>
          <c:order val="2"/>
          <c:tx>
            <c:strRef>
              <c:f>L1_L2!$F$1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L1_L2!$G$14:$H$21</c:f>
              <c:multiLvlStrCache>
                <c:ptCount val="8"/>
                <c:lvl>
                  <c:pt idx="0">
                    <c:v>8w</c:v>
                  </c:pt>
                  <c:pt idx="1">
                    <c:v>4w</c:v>
                  </c:pt>
                  <c:pt idx="2">
                    <c:v>2w</c:v>
                  </c:pt>
                  <c:pt idx="3">
                    <c:v>1w</c:v>
                  </c:pt>
                  <c:pt idx="4">
                    <c:v>8w</c:v>
                  </c:pt>
                  <c:pt idx="5">
                    <c:v>4w</c:v>
                  </c:pt>
                  <c:pt idx="6">
                    <c:v>2w</c:v>
                  </c:pt>
                  <c:pt idx="7">
                    <c:v>1w</c:v>
                  </c:pt>
                </c:lvl>
                <c:lvl>
                  <c:pt idx="0">
                    <c:v>16 KB</c:v>
                  </c:pt>
                  <c:pt idx="4">
                    <c:v>32 KB</c:v>
                  </c:pt>
                </c:lvl>
              </c:multiLvlStrCache>
            </c:multiLvlStrRef>
          </c:cat>
          <c:val>
            <c:numRef>
              <c:f>L1_L2!$F$14:$F$21</c:f>
              <c:numCache>
                <c:formatCode>General</c:formatCode>
                <c:ptCount val="8"/>
                <c:pt idx="0">
                  <c:v>0.65549199999999996</c:v>
                </c:pt>
                <c:pt idx="1">
                  <c:v>0.35239399999999999</c:v>
                </c:pt>
                <c:pt idx="2">
                  <c:v>0.22447700000000001</c:v>
                </c:pt>
                <c:pt idx="3">
                  <c:v>0.19658999999999999</c:v>
                </c:pt>
                <c:pt idx="4">
                  <c:v>0.68323</c:v>
                </c:pt>
                <c:pt idx="5">
                  <c:v>0.386625</c:v>
                </c:pt>
                <c:pt idx="6">
                  <c:v>0.28170600000000001</c:v>
                </c:pt>
                <c:pt idx="7">
                  <c:v>0.30682500000000001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7-47DA-8A2B-F80D9226A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801072"/>
        <c:axId val="804804400"/>
      </c:barChart>
      <c:catAx>
        <c:axId val="8048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04400"/>
        <c:crosses val="autoZero"/>
        <c:auto val="1"/>
        <c:lblAlgn val="ctr"/>
        <c:lblOffset val="100"/>
        <c:noMultiLvlLbl val="0"/>
      </c:catAx>
      <c:valAx>
        <c:axId val="8048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Energy Per Access (nJ)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386417322834647"/>
          <c:y val="3.7615193934091573E-2"/>
          <c:w val="0.2567158792650918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133350</xdr:rowOff>
    </xdr:from>
    <xdr:to>
      <xdr:col>18</xdr:col>
      <xdr:colOff>228600</xdr:colOff>
      <xdr:row>21</xdr:row>
      <xdr:rowOff>150934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E1" zoomScale="130" zoomScaleNormal="130" workbookViewId="0">
      <selection activeCell="I19" sqref="I19"/>
    </sheetView>
  </sheetViews>
  <sheetFormatPr defaultRowHeight="14.4" x14ac:dyDescent="0.3"/>
  <cols>
    <col min="1" max="1" width="17.33203125" customWidth="1"/>
    <col min="3" max="3" width="16" bestFit="1" customWidth="1"/>
  </cols>
  <sheetData>
    <row r="1" spans="1:8" x14ac:dyDescent="0.3">
      <c r="A1" t="s">
        <v>3</v>
      </c>
      <c r="B1" s="1" t="s">
        <v>20</v>
      </c>
      <c r="C1" s="1" t="s">
        <v>21</v>
      </c>
      <c r="D1" t="s">
        <v>31</v>
      </c>
      <c r="E1" t="s">
        <v>32</v>
      </c>
      <c r="F1" t="s">
        <v>30</v>
      </c>
    </row>
    <row r="2" spans="1:8" x14ac:dyDescent="0.3">
      <c r="A2" t="s">
        <v>0</v>
      </c>
      <c r="B2">
        <v>0.72877199999999998</v>
      </c>
      <c r="C2">
        <v>16.1572</v>
      </c>
    </row>
    <row r="3" spans="1:8" x14ac:dyDescent="0.3">
      <c r="A3" t="s">
        <v>1</v>
      </c>
      <c r="B3">
        <v>0.22447700000000001</v>
      </c>
      <c r="C3">
        <v>7.9022699999999997</v>
      </c>
    </row>
    <row r="4" spans="1:8" x14ac:dyDescent="0.3">
      <c r="A4" s="2" t="s">
        <v>2</v>
      </c>
      <c r="B4">
        <v>1.41753</v>
      </c>
      <c r="C4">
        <v>225.29</v>
      </c>
      <c r="D4">
        <v>4.8636899999999997E-2</v>
      </c>
      <c r="E4">
        <v>1.18438</v>
      </c>
      <c r="F4">
        <v>1.41753</v>
      </c>
    </row>
    <row r="5" spans="1:8" x14ac:dyDescent="0.3">
      <c r="B5" t="s">
        <v>30</v>
      </c>
    </row>
    <row r="6" spans="1:8" x14ac:dyDescent="0.3">
      <c r="A6" t="s">
        <v>22</v>
      </c>
      <c r="B6" t="s">
        <v>11</v>
      </c>
      <c r="C6" t="s">
        <v>11</v>
      </c>
    </row>
    <row r="7" spans="1:8" x14ac:dyDescent="0.3">
      <c r="A7" t="s">
        <v>23</v>
      </c>
      <c r="B7" t="s">
        <v>11</v>
      </c>
      <c r="C7" t="s">
        <v>11</v>
      </c>
    </row>
    <row r="8" spans="1:8" x14ac:dyDescent="0.3">
      <c r="A8" t="s">
        <v>24</v>
      </c>
      <c r="B8">
        <v>0.18198900000000001</v>
      </c>
      <c r="C8">
        <v>2.3481900000000002</v>
      </c>
    </row>
    <row r="9" spans="1:8" x14ac:dyDescent="0.3">
      <c r="A9" t="s">
        <v>25</v>
      </c>
      <c r="B9">
        <v>0.11376699999999999</v>
      </c>
      <c r="C9">
        <v>2.2773300000000001</v>
      </c>
    </row>
    <row r="10" spans="1:8" x14ac:dyDescent="0.3">
      <c r="A10" t="s">
        <v>26</v>
      </c>
      <c r="B10" t="s">
        <v>11</v>
      </c>
      <c r="C10" t="s">
        <v>11</v>
      </c>
    </row>
    <row r="11" spans="1:8" x14ac:dyDescent="0.3">
      <c r="A11" t="s">
        <v>27</v>
      </c>
      <c r="B11">
        <v>0.35855500000000001</v>
      </c>
      <c r="C11">
        <v>4.60276</v>
      </c>
      <c r="D11">
        <v>3.65161E-3</v>
      </c>
    </row>
    <row r="12" spans="1:8" x14ac:dyDescent="0.3">
      <c r="A12" t="s">
        <v>28</v>
      </c>
      <c r="B12">
        <v>0.19925699999999999</v>
      </c>
      <c r="C12">
        <v>4.1783799999999998</v>
      </c>
      <c r="D12">
        <v>3.00483E-3</v>
      </c>
    </row>
    <row r="13" spans="1:8" x14ac:dyDescent="0.3">
      <c r="A13" t="s">
        <v>29</v>
      </c>
      <c r="B13">
        <v>0.14157500000000001</v>
      </c>
      <c r="C13">
        <v>4.2623899999999999</v>
      </c>
      <c r="D13">
        <v>3.77751E-3</v>
      </c>
    </row>
    <row r="14" spans="1:8" x14ac:dyDescent="0.3">
      <c r="A14" t="s">
        <v>33</v>
      </c>
      <c r="B14">
        <v>0.65549199999999996</v>
      </c>
      <c r="C14">
        <v>9.2365899999999996</v>
      </c>
      <c r="D14">
        <v>8.9051700000000004E-3</v>
      </c>
      <c r="E14">
        <v>0.71329500000000001</v>
      </c>
      <c r="F14">
        <v>0.65549199999999996</v>
      </c>
      <c r="G14" t="s">
        <v>45</v>
      </c>
      <c r="H14" t="s">
        <v>41</v>
      </c>
    </row>
    <row r="15" spans="1:8" x14ac:dyDescent="0.3">
      <c r="A15" t="s">
        <v>34</v>
      </c>
      <c r="B15">
        <v>0.35239399999999999</v>
      </c>
      <c r="C15">
        <v>8.1785999999999994</v>
      </c>
      <c r="D15">
        <v>7.91853E-3</v>
      </c>
      <c r="E15">
        <v>0.370037</v>
      </c>
      <c r="F15">
        <v>0.35239399999999999</v>
      </c>
      <c r="H15" t="s">
        <v>42</v>
      </c>
    </row>
    <row r="16" spans="1:8" x14ac:dyDescent="0.3">
      <c r="A16" t="s">
        <v>35</v>
      </c>
      <c r="B16">
        <v>0.22447700000000001</v>
      </c>
      <c r="C16">
        <v>7.9022699999999997</v>
      </c>
      <c r="D16">
        <v>7.0518300000000003E-3</v>
      </c>
      <c r="E16">
        <v>0.19134699999999999</v>
      </c>
      <c r="F16">
        <v>0.22447700000000001</v>
      </c>
      <c r="H16" t="s">
        <v>43</v>
      </c>
    </row>
    <row r="17" spans="1:8" x14ac:dyDescent="0.3">
      <c r="A17" t="s">
        <v>36</v>
      </c>
      <c r="B17">
        <v>0.19658999999999999</v>
      </c>
      <c r="C17">
        <v>8.3246000000000002</v>
      </c>
      <c r="D17">
        <v>6.47921E-3</v>
      </c>
      <c r="E17">
        <v>0.106694</v>
      </c>
      <c r="F17">
        <v>0.19658999999999999</v>
      </c>
      <c r="H17" t="s">
        <v>44</v>
      </c>
    </row>
    <row r="18" spans="1:8" x14ac:dyDescent="0.3">
      <c r="A18" s="3" t="s">
        <v>37</v>
      </c>
      <c r="B18">
        <v>0.68323</v>
      </c>
      <c r="C18">
        <v>16.1572</v>
      </c>
      <c r="D18">
        <v>9.9798100000000004E-3</v>
      </c>
      <c r="E18">
        <v>0.72877199999999998</v>
      </c>
      <c r="F18">
        <v>0.68323</v>
      </c>
      <c r="G18" t="s">
        <v>46</v>
      </c>
      <c r="H18" t="s">
        <v>41</v>
      </c>
    </row>
    <row r="19" spans="1:8" x14ac:dyDescent="0.3">
      <c r="A19" s="3" t="s">
        <v>38</v>
      </c>
      <c r="B19">
        <v>0.386625</v>
      </c>
      <c r="C19">
        <v>15.2418</v>
      </c>
      <c r="D19">
        <v>8.9524700000000006E-3</v>
      </c>
      <c r="E19">
        <v>0.385712</v>
      </c>
      <c r="F19">
        <v>0.386625</v>
      </c>
      <c r="H19" t="s">
        <v>42</v>
      </c>
    </row>
    <row r="20" spans="1:8" x14ac:dyDescent="0.3">
      <c r="A20" s="3" t="s">
        <v>39</v>
      </c>
      <c r="B20">
        <v>0.28170600000000001</v>
      </c>
      <c r="C20">
        <v>15.273199999999999</v>
      </c>
      <c r="D20">
        <v>7.9845100000000002E-3</v>
      </c>
      <c r="E20">
        <v>0.206593</v>
      </c>
      <c r="F20">
        <v>0.28170600000000001</v>
      </c>
      <c r="H20" t="s">
        <v>43</v>
      </c>
    </row>
    <row r="21" spans="1:8" x14ac:dyDescent="0.3">
      <c r="A21" s="3" t="s">
        <v>40</v>
      </c>
      <c r="B21">
        <v>0.30682500000000001</v>
      </c>
      <c r="C21">
        <v>16.3049</v>
      </c>
      <c r="D21">
        <v>7.4578500000000002E-3</v>
      </c>
      <c r="E21">
        <v>0.1227</v>
      </c>
      <c r="F21">
        <v>0.30682500000000001</v>
      </c>
      <c r="H21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4.4" x14ac:dyDescent="0.3"/>
  <cols>
    <col min="3" max="3" width="16" bestFit="1" customWidth="1"/>
  </cols>
  <sheetData>
    <row r="1" spans="1:3" x14ac:dyDescent="0.3">
      <c r="B1" s="1" t="s">
        <v>20</v>
      </c>
      <c r="C1" s="1" t="s">
        <v>21</v>
      </c>
    </row>
    <row r="2" spans="1:3" x14ac:dyDescent="0.3">
      <c r="A2" t="s">
        <v>4</v>
      </c>
      <c r="B2">
        <v>0.10349</v>
      </c>
      <c r="C2">
        <v>85.176900000000003</v>
      </c>
    </row>
    <row r="3" spans="1:3" x14ac:dyDescent="0.3">
      <c r="A3" t="s">
        <v>5</v>
      </c>
      <c r="B3">
        <v>7.0865600000000001E-2</v>
      </c>
      <c r="C3">
        <v>22.763500000000001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4" x14ac:dyDescent="0.3"/>
  <cols>
    <col min="3" max="3" width="16" bestFit="1" customWidth="1"/>
  </cols>
  <sheetData>
    <row r="1" spans="1:5" x14ac:dyDescent="0.3">
      <c r="B1" s="1" t="s">
        <v>20</v>
      </c>
      <c r="C1" s="1" t="s">
        <v>21</v>
      </c>
      <c r="E1" s="1"/>
    </row>
    <row r="2" spans="1:5" x14ac:dyDescent="0.3">
      <c r="A2" t="s">
        <v>6</v>
      </c>
      <c r="B2">
        <v>0.16281599999999999</v>
      </c>
      <c r="C2">
        <v>36.241700000000002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3" sqref="C3"/>
    </sheetView>
  </sheetViews>
  <sheetFormatPr defaultRowHeight="14.4" x14ac:dyDescent="0.3"/>
  <cols>
    <col min="1" max="1" width="10.21875" bestFit="1" customWidth="1"/>
  </cols>
  <sheetData>
    <row r="1" spans="1:5" x14ac:dyDescent="0.3">
      <c r="B1" s="4" t="s">
        <v>20</v>
      </c>
      <c r="C1" s="4"/>
      <c r="D1" s="4" t="s">
        <v>21</v>
      </c>
      <c r="E1" s="4"/>
    </row>
    <row r="2" spans="1:5" x14ac:dyDescent="0.3">
      <c r="B2" t="s">
        <v>8</v>
      </c>
      <c r="C2" t="s">
        <v>9</v>
      </c>
      <c r="D2" t="s">
        <v>8</v>
      </c>
      <c r="E2" t="s">
        <v>9</v>
      </c>
    </row>
    <row r="3" spans="1:5" x14ac:dyDescent="0.3">
      <c r="A3" t="s">
        <v>7</v>
      </c>
      <c r="B3">
        <v>5.9954300000000004E-3</v>
      </c>
      <c r="C3">
        <v>1.53971E-2</v>
      </c>
      <c r="D3">
        <v>0.359404</v>
      </c>
      <c r="E3">
        <v>2.17197</v>
      </c>
    </row>
    <row r="4" spans="1:5" x14ac:dyDescent="0.3">
      <c r="A4" t="s">
        <v>10</v>
      </c>
      <c r="B4" t="s">
        <v>11</v>
      </c>
      <c r="C4">
        <v>6.6218600000000002E-2</v>
      </c>
      <c r="D4" t="s">
        <v>11</v>
      </c>
      <c r="E4">
        <v>18.3261</v>
      </c>
    </row>
    <row r="5" spans="1:5" x14ac:dyDescent="0.3">
      <c r="A5" t="s">
        <v>12</v>
      </c>
      <c r="B5">
        <v>2.9642600000000002E-2</v>
      </c>
      <c r="C5">
        <v>9.4498799999999994E-2</v>
      </c>
      <c r="D5">
        <v>8.7531199999999991</v>
      </c>
      <c r="E5">
        <v>35.065600000000003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B7" sqref="B7"/>
    </sheetView>
  </sheetViews>
  <sheetFormatPr defaultRowHeight="14.4" x14ac:dyDescent="0.3"/>
  <cols>
    <col min="1" max="1" width="16.88671875" bestFit="1" customWidth="1"/>
  </cols>
  <sheetData>
    <row r="1" spans="1:5" x14ac:dyDescent="0.3">
      <c r="B1" s="4" t="s">
        <v>20</v>
      </c>
      <c r="C1" s="4"/>
      <c r="D1" s="4" t="s">
        <v>21</v>
      </c>
      <c r="E1" s="4"/>
    </row>
    <row r="2" spans="1:5" x14ac:dyDescent="0.3">
      <c r="B2" t="s">
        <v>18</v>
      </c>
      <c r="C2" t="s">
        <v>19</v>
      </c>
      <c r="D2" t="s">
        <v>18</v>
      </c>
      <c r="E2" t="s">
        <v>19</v>
      </c>
    </row>
    <row r="3" spans="1:5" x14ac:dyDescent="0.3">
      <c r="A3" t="s">
        <v>13</v>
      </c>
      <c r="B3">
        <v>1.47104E-2</v>
      </c>
      <c r="C3">
        <v>1.47104E-2</v>
      </c>
      <c r="D3">
        <v>0.62237200000000004</v>
      </c>
      <c r="E3">
        <v>0.62237200000000004</v>
      </c>
    </row>
    <row r="4" spans="1:5" x14ac:dyDescent="0.3">
      <c r="A4" t="s">
        <v>14</v>
      </c>
      <c r="B4">
        <v>1.95397E-2</v>
      </c>
      <c r="C4">
        <v>1.95397E-2</v>
      </c>
      <c r="D4">
        <v>0.83577999999999997</v>
      </c>
      <c r="E4">
        <v>0.83577999999999997</v>
      </c>
    </row>
    <row r="5" spans="1:5" x14ac:dyDescent="0.3">
      <c r="A5" t="s">
        <v>15</v>
      </c>
      <c r="B5">
        <v>3.4330600000000003E-2</v>
      </c>
      <c r="C5">
        <v>9.4942700000000005E-2</v>
      </c>
      <c r="D5">
        <v>4.2900400000000003</v>
      </c>
      <c r="E5">
        <v>27.9541</v>
      </c>
    </row>
    <row r="6" spans="1:5" x14ac:dyDescent="0.3">
      <c r="A6" t="s">
        <v>16</v>
      </c>
      <c r="B6">
        <v>3.1427600000000001E-3</v>
      </c>
      <c r="C6">
        <v>1.36981E-2</v>
      </c>
      <c r="D6">
        <v>0.53888599999999998</v>
      </c>
      <c r="E6">
        <v>4.1482000000000001</v>
      </c>
    </row>
    <row r="7" spans="1:5" x14ac:dyDescent="0.3">
      <c r="A7" t="s">
        <v>17</v>
      </c>
      <c r="B7">
        <v>5.6351400000000003E-3</v>
      </c>
      <c r="C7">
        <v>2.61844E-2</v>
      </c>
      <c r="D7">
        <v>1.1301099999999999</v>
      </c>
      <c r="E7">
        <v>7.8348699999999996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L1_L2</vt:lpstr>
      <vt:lpstr>PIF</vt:lpstr>
      <vt:lpstr>RDIP</vt:lpstr>
      <vt:lpstr>MANA</vt:lpstr>
      <vt:lpstr>FNL-MMA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2022-05-22T22:49:27Z</dcterms:modified>
</cp:coreProperties>
</file>