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320" windowHeight="7995"/>
  </bookViews>
  <sheets>
    <sheet name="Данные" sheetId="1" r:id="rId1"/>
    <sheet name="Характеристики" sheetId="2" r:id="rId2"/>
    <sheet name="Лист3" sheetId="3" r:id="rId3"/>
  </sheets>
  <definedNames>
    <definedName name="solver_adj" localSheetId="0" hidden="1">Данные!$B$2:$F$2</definedName>
    <definedName name="solver_adj" localSheetId="1" hidden="1">Характеристики!$E$17:$I$17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Данные!$B$2:$F$2</definedName>
    <definedName name="solver_lhs1" localSheetId="1" hidden="1">Характеристики!$E$17:$I$17</definedName>
    <definedName name="solver_lhs2" localSheetId="0" hidden="1">Данные!$B$2:$F$2</definedName>
    <definedName name="solver_lhs2" localSheetId="1" hidden="1">Характеристики!$E$17:$I$17</definedName>
    <definedName name="solver_lhs3" localSheetId="0" hidden="1">Данные!$G$2</definedName>
    <definedName name="solver_lhs3" localSheetId="1" hidden="1">Характеристики!$J$17</definedName>
    <definedName name="solver_lhs4" localSheetId="0" hidden="1">Данные!$I$43</definedName>
    <definedName name="solver_lhs4" localSheetId="1" hidden="1">Характеристики!$J$17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2</definedName>
    <definedName name="solver_nod" localSheetId="0" hidden="1">2147483647</definedName>
    <definedName name="solver_nod" localSheetId="1" hidden="1">2147483647</definedName>
    <definedName name="solver_num" localSheetId="0" hidden="1">4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Данные!$I$41</definedName>
    <definedName name="solver_opt" localSheetId="1" hidden="1">Данные!$I$41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1</definedName>
    <definedName name="solver_rel4" localSheetId="0" hidden="1">1</definedName>
    <definedName name="solver_rel4" localSheetId="1" hidden="1">1</definedName>
    <definedName name="solver_rhs1" localSheetId="0" hidden="1">0.35</definedName>
    <definedName name="solver_rhs1" localSheetId="1" hidden="1">0.35</definedName>
    <definedName name="solver_rhs2" localSheetId="0" hidden="1">0.05</definedName>
    <definedName name="solver_rhs2" localSheetId="1" hidden="1">0.05</definedName>
    <definedName name="solver_rhs3" localSheetId="0" hidden="1">1</definedName>
    <definedName name="solver_rhs3" localSheetId="1" hidden="1">1</definedName>
    <definedName name="solver_rhs4" localSheetId="0" hidden="1">0.05</definedName>
    <definedName name="solver_rhs4" localSheetId="1" hidden="1">1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25725"/>
</workbook>
</file>

<file path=xl/calcChain.xml><?xml version="1.0" encoding="utf-8"?>
<calcChain xmlns="http://schemas.openxmlformats.org/spreadsheetml/2006/main">
  <c r="G2" i="1"/>
  <c r="N3" i="2" l="1" a="1"/>
  <c r="N3" l="1"/>
  <c r="N6"/>
  <c r="N7"/>
  <c r="N4"/>
  <c r="N5"/>
</calcChain>
</file>

<file path=xl/sharedStrings.xml><?xml version="1.0" encoding="utf-8"?>
<sst xmlns="http://schemas.openxmlformats.org/spreadsheetml/2006/main" count="1258" uniqueCount="1258">
  <si>
    <t>Дата</t>
  </si>
  <si>
    <t>Газпром</t>
  </si>
  <si>
    <t>Лукойл</t>
  </si>
  <si>
    <t>Роснефть</t>
  </si>
  <si>
    <t>Сбербанк</t>
  </si>
  <si>
    <t>Ростелеком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</si>
  <si>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</si>
  <si>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</si>
  <si>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</si>
  <si>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</si>
  <si>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</si>
  <si>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</si>
  <si>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</si>
  <si>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</si>
  <si>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</si>
  <si>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</si>
  <si>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</si>
  <si>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</si>
  <si>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</si>
  <si>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</si>
  <si>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</si>
  <si>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</si>
  <si>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</si>
  <si>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</si>
  <si>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</si>
  <si>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</si>
  <si>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</si>
  <si>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</si>
  <si>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</si>
  <si>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</si>
  <si>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</si>
  <si>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</si>
  <si>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</si>
  <si>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</si>
  <si>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</si>
  <si>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</si>
  <si>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</si>
  <si>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</si>
  <si>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</si>
  <si>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</si>
  <si>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</si>
  <si>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</si>
  <si>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</si>
  <si>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</si>
  <si>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</si>
  <si>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</si>
  <si>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</si>
  <si>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</si>
  <si>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</si>
  <si>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</si>
  <si>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</si>
  <si>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</si>
  <si>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</si>
  <si>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</si>
  <si>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</si>
  <si>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</si>
  <si>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</si>
  <si>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</si>
  <si>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</si>
  <si>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</si>
  <si>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</si>
  <si>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</si>
  <si>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</si>
  <si>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</si>
  <si>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</si>
  <si>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</si>
  <si>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</si>
  <si>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</si>
  <si>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</si>
  <si>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</si>
  <si>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</si>
  <si>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</si>
  <si>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</si>
  <si>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</si>
  <si>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</si>
  <si>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</si>
  <si>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</si>
  <si>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</si>
  <si>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</si>
  <si>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</si>
  <si>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</si>
  <si>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</si>
  <si>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</si>
  <si>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</si>
  <si>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</si>
  <si>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</si>
  <si>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</si>
  <si>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</si>
  <si>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</si>
  <si>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</si>
  <si>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</si>
  <si>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</si>
  <si>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</si>
  <si>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</si>
  <si>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</si>
  <si>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</si>
  <si>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</si>
  <si>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</si>
  <si>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</si>
  <si>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</si>
  <si>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</si>
  <si>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</si>
  <si>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</si>
  <si>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</si>
  <si>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</si>
  <si>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</si>
  <si>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</si>
  <si>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</si>
  <si>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</si>
  <si>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</si>
  <si>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</si>
  <si>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</si>
  <si>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</si>
  <si>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</si>
  <si>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</si>
  <si>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</si>
  <si>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</si>
  <si>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</si>
  <si>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</si>
  <si>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</si>
  <si>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</si>
  <si>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</si>
  <si>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</si>
  <si>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</si>
  <si>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</si>
  <si>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</si>
  <si>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</si>
  <si>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</si>
  <si>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</si>
  <si>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</si>
  <si>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</si>
  <si>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</si>
  <si>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</si>
  <si>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</si>
  <si>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</si>
  <si>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</si>
  <si>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</si>
  <si>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</si>
  <si>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</si>
  <si>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</si>
  <si>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</si>
  <si>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</si>
  <si>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</si>
  <si>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</si>
  <si>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</si>
  <si>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</si>
  <si>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</si>
  <si>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</si>
  <si>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</si>
  <si>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</si>
  <si>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</si>
  <si>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</si>
  <si>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</si>
  <si>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</si>
  <si>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</si>
  <si>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</si>
  <si>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</si>
  <si>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</si>
  <si>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</si>
  <si>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</si>
  <si>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</si>
  <si>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</si>
  <si>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</si>
  <si>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</si>
  <si>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</si>
  <si>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</si>
  <si>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</si>
  <si>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</si>
  <si>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</si>
  <si>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</si>
  <si>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</si>
  <si>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</si>
  <si>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08.05.2012</t>
  </si>
  <si>
    <t>07.05.2012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</si>
  <si>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</si>
  <si>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</si>
  <si>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</si>
  <si>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</si>
  <si>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</si>
  <si>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</si>
  <si>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</si>
  <si>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</si>
  <si>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</si>
  <si>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</si>
  <si>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</si>
  <si>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</si>
  <si>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</si>
  <si>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</si>
  <si>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</si>
  <si>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</si>
  <si>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</si>
  <si>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</si>
  <si>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</si>
  <si>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</si>
  <si>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</si>
  <si>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</si>
  <si>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</si>
  <si>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</si>
  <si>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</si>
  <si>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</si>
  <si>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</si>
  <si>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</si>
  <si>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</si>
  <si>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</si>
  <si>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</si>
  <si>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</si>
  <si>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</si>
  <si>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</si>
  <si>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</si>
  <si>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</si>
  <si>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</si>
  <si>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</si>
  <si>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</si>
  <si>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</si>
  <si>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</si>
  <si>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</si>
  <si>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</si>
  <si>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</si>
  <si>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</si>
  <si>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</si>
  <si>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</si>
  <si>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</si>
  <si>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</si>
  <si>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</si>
  <si>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</si>
  <si>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</si>
  <si>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</si>
  <si>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</si>
  <si>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</si>
  <si>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</si>
  <si>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</si>
  <si>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</si>
  <si>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</si>
  <si>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</si>
  <si>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</si>
  <si>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</si>
  <si>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</si>
  <si>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</si>
  <si>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</si>
  <si>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</si>
  <si>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</si>
  <si>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</si>
  <si>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</si>
  <si>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</si>
  <si>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</si>
  <si>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</si>
  <si>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</si>
  <si>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</si>
  <si>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</si>
  <si>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</si>
  <si>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</si>
  <si>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</si>
  <si>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</si>
  <si>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</si>
  <si>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</si>
  <si>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</si>
  <si>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</si>
  <si>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</si>
  <si>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</si>
  <si>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</si>
  <si>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</si>
  <si>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</si>
  <si>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</si>
  <si>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</si>
  <si>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</si>
  <si>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</si>
  <si>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</si>
  <si>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</si>
  <si>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</si>
  <si>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</si>
  <si>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</si>
  <si>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</si>
  <si>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</si>
  <si>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</si>
  <si>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</si>
  <si>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</si>
  <si>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</si>
  <si>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</si>
  <si>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</si>
  <si>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</si>
  <si>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</si>
  <si>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</si>
  <si>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</si>
  <si>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</si>
  <si>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</si>
  <si>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</si>
  <si>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</si>
  <si>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</si>
  <si>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</si>
  <si>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</si>
  <si>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</si>
  <si>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</si>
  <si>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</si>
  <si>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</si>
  <si>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</si>
  <si>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</si>
  <si>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</si>
  <si>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</si>
  <si>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</si>
  <si>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</si>
  <si>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</si>
  <si>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</si>
  <si>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</si>
  <si>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</si>
  <si>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</si>
  <si>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</si>
  <si>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</si>
  <si>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</si>
  <si>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</si>
  <si>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</si>
  <si>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</si>
  <si>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</si>
  <si>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</si>
  <si>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</si>
  <si>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</si>
  <si>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</si>
  <si>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</si>
  <si>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</si>
  <si>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</si>
  <si>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</si>
  <si>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</si>
  <si>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</si>
  <si>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</si>
  <si>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</si>
  <si>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</si>
  <si>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</si>
  <si>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</si>
  <si>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</si>
  <si>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</si>
  <si>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</si>
  <si>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</si>
  <si>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</si>
  <si>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</si>
  <si>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</si>
  <si>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</si>
  <si>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</si>
  <si>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</si>
  <si>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</si>
  <si>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</si>
  <si>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</si>
  <si>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</si>
  <si>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</si>
  <si>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</si>
  <si>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</si>
  <si>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</si>
  <si>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</si>
  <si>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</si>
  <si>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</si>
  <si>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</si>
  <si>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</si>
  <si>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</si>
  <si>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</si>
  <si>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</si>
  <si>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</si>
  <si>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</si>
  <si>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</si>
  <si>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</si>
  <si>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</si>
  <si>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</si>
  <si>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</si>
  <si>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</si>
  <si>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</si>
  <si>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</si>
  <si>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</si>
  <si>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</si>
  <si>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</si>
  <si>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</si>
  <si>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</si>
  <si>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</si>
  <si>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</si>
  <si>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</si>
  <si>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</si>
  <si>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</si>
  <si>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</si>
  <si>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</si>
  <si>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</si>
  <si>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</si>
  <si>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</si>
  <si>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</si>
  <si>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</si>
  <si>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</si>
  <si>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</si>
  <si>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</si>
  <si>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</si>
  <si>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</si>
  <si>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</si>
  <si>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</si>
  <si>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</si>
  <si>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</si>
  <si>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</si>
  <si>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</si>
  <si>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</si>
  <si>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</si>
  <si>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</si>
  <si>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</si>
  <si>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</si>
  <si>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</si>
  <si>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</si>
  <si>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</si>
  <si>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</si>
  <si>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</si>
  <si>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</si>
  <si>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</si>
  <si>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</si>
  <si>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</si>
  <si>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</si>
  <si>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</si>
  <si>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</si>
  <si>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</si>
  <si>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</si>
  <si>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</si>
  <si>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</si>
  <si>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</si>
  <si>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</si>
  <si>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</si>
  <si>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</si>
  <si>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</si>
  <si>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</si>
  <si>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</si>
  <si>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</si>
  <si>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</si>
  <si>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</si>
  <si>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</si>
  <si>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</si>
  <si>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</si>
  <si>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</si>
  <si>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</si>
  <si>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</si>
  <si>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</si>
  <si>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</si>
  <si>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</si>
  <si>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</si>
  <si>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</si>
  <si>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</si>
  <si>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</si>
  <si>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</si>
  <si>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</si>
  <si>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</si>
  <si>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</si>
  <si>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</si>
  <si>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</si>
  <si>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</si>
  <si>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</si>
  <si>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</si>
  <si>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</si>
  <si>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</si>
  <si>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</si>
  <si>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</si>
  <si>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</si>
  <si>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</si>
  <si>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</si>
  <si>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</si>
  <si>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</si>
  <si>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</si>
  <si>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</si>
  <si>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</si>
  <si>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</si>
  <si>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</si>
  <si>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</si>
  <si>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</si>
  <si>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</si>
  <si>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</si>
  <si>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</si>
  <si>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</si>
  <si>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</si>
  <si>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</si>
  <si>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</si>
  <si>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</si>
  <si>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</si>
  <si>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</si>
  <si>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</si>
  <si>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</si>
  <si>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</si>
  <si>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</si>
  <si>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</si>
  <si>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</si>
  <si>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</si>
  <si>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</si>
  <si>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</si>
  <si>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</si>
  <si>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</si>
  <si>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</si>
  <si>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</si>
  <si>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</si>
  <si>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</si>
  <si>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</si>
  <si>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</si>
  <si>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</si>
  <si>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</si>
  <si>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</si>
  <si>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</si>
  <si>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</si>
  <si>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</si>
  <si>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</si>
  <si>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</si>
  <si>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</si>
  <si>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</si>
  <si>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</si>
  <si>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</si>
  <si>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</si>
  <si>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</si>
  <si>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</si>
  <si>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</si>
  <si>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</si>
  <si>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</si>
  <si>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</si>
  <si>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</si>
  <si>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</si>
  <si>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</si>
  <si>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</si>
  <si>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</si>
  <si>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</si>
  <si>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</si>
  <si>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</si>
  <si>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</si>
  <si>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</si>
  <si>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</si>
  <si>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</si>
  <si>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</si>
  <si>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</si>
  <si>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</si>
  <si>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</si>
  <si>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</si>
  <si>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</si>
  <si>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</si>
  <si>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</si>
  <si>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</si>
  <si>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</si>
  <si>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</si>
  <si>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</si>
  <si>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</si>
  <si>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</si>
  <si>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</si>
  <si>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</si>
  <si>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</si>
  <si>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</si>
  <si>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</si>
  <si>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</si>
  <si>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</si>
  <si>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</si>
  <si>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</si>
  <si>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</si>
  <si>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</si>
  <si>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</si>
  <si>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</si>
  <si>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</si>
  <si>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</si>
  <si>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</si>
  <si>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</si>
  <si>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</si>
  <si>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</si>
  <si>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</si>
  <si>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</si>
  <si>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</si>
  <si>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</si>
  <si>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</si>
  <si>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</si>
  <si>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</si>
  <si>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</si>
  <si>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</si>
  <si>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</si>
  <si>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</si>
  <si>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</si>
  <si>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</si>
  <si>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</si>
  <si>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</si>
  <si>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</si>
  <si>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</si>
  <si>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</si>
  <si>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</si>
  <si>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</si>
  <si>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</si>
  <si>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</si>
  <si>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</si>
  <si>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</si>
  <si>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</si>
  <si>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</si>
  <si>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</si>
  <si>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</si>
  <si>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</si>
  <si>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</si>
  <si>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</si>
  <si>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</si>
  <si>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</si>
  <si>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</si>
  <si>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</si>
  <si>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</si>
  <si>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</si>
  <si>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</si>
  <si>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</si>
  <si>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</si>
  <si>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</si>
  <si>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</si>
  <si>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</si>
  <si>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</si>
  <si>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</si>
  <si>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</si>
  <si>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</si>
  <si>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</si>
  <si>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</si>
  <si>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</si>
  <si>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</si>
  <si>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</si>
  <si>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</si>
  <si>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</si>
  <si>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</si>
  <si>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</si>
  <si>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</si>
  <si>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</si>
  <si>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</si>
  <si>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</si>
  <si>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</si>
  <si>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</si>
  <si>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</si>
  <si>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</si>
  <si>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</si>
  <si>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</si>
  <si>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</si>
  <si>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</si>
  <si>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</si>
  <si>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</si>
  <si>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</si>
  <si>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</si>
  <si>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</si>
  <si>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</si>
  <si>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</si>
  <si>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</si>
  <si>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</si>
  <si>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</si>
  <si>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</si>
  <si>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</si>
  <si>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</si>
  <si>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</si>
  <si>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</si>
  <si>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</si>
  <si>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</si>
  <si>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</si>
  <si>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</si>
  <si>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</si>
  <si>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</si>
  <si>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</si>
  <si>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</si>
  <si>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</si>
  <si>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</si>
  <si>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</si>
  <si>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</si>
  <si>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</si>
  <si>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</si>
  <si>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</si>
  <si>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</si>
  <si>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</si>
  <si>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</si>
  <si>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</si>
  <si>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</si>
  <si>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</si>
  <si>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</si>
  <si>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</si>
  <si>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</si>
  <si>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</si>
  <si>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</si>
  <si>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</si>
  <si>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</si>
  <si>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</si>
  <si>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</si>
  <si>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</si>
  <si>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</si>
  <si>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</si>
  <si>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</si>
  <si>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</si>
  <si>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</si>
  <si>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</si>
  <si>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</si>
  <si>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</si>
  <si>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</si>
  <si>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</si>
  <si>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</si>
  <si>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</si>
  <si>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</si>
  <si>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</si>
  <si>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</si>
  <si>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</si>
  <si>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</si>
  <si>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</si>
  <si>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</si>
  <si>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</si>
  <si>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</si>
  <si>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</si>
  <si>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</si>
  <si>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</si>
  <si>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</si>
  <si>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</si>
  <si>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</si>
  <si>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</si>
  <si>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</si>
  <si>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</si>
  <si>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</si>
  <si>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</si>
  <si>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</si>
  <si>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</si>
  <si>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</si>
  <si>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</si>
  <si>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</si>
  <si>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</si>
  <si>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</si>
  <si>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</si>
  <si>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</si>
  <si>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</si>
  <si>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</si>
  <si>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</si>
  <si>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</si>
  <si>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</si>
  <si>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</si>
  <si>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</si>
  <si>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</si>
  <si>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</si>
  <si>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</si>
  <si>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</si>
  <si>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</si>
  <si>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</si>
  <si>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</si>
  <si>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</si>
  <si>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</si>
  <si>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</si>
  <si>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</si>
  <si>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</si>
  <si>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</si>
  <si>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</si>
  <si>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</si>
  <si>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</si>
  <si>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</si>
  <si>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</si>
  <si>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</si>
  <si>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</si>
  <si>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</si>
  <si>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</si>
  <si>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</si>
  <si>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</si>
  <si>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</si>
  <si>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</si>
  <si>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</si>
  <si>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</si>
  <si>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</si>
  <si>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</si>
  <si>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</si>
  <si>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</si>
  <si>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</si>
  <si>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</si>
  <si>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</si>
  <si>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</si>
  <si>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</si>
  <si>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</si>
  <si>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</si>
  <si>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</si>
  <si>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</si>
  <si>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</si>
  <si>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</si>
  <si>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</si>
  <si>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</si>
  <si>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</si>
  <si>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</si>
  <si>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</si>
  <si>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</si>
  <si>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</si>
  <si>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</si>
  <si>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</si>
  <si>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</si>
  <si>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</si>
  <si>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</si>
  <si>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</si>
  <si>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</si>
  <si>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</si>
  <si>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</si>
  <si>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</si>
  <si>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</si>
  <si>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</si>
  <si>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</si>
  <si>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</si>
  <si>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</si>
  <si>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</si>
  <si>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</si>
  <si>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</si>
  <si>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</si>
  <si>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</si>
  <si>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</si>
  <si>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</si>
  <si>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</si>
  <si>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</si>
  <si>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</si>
  <si>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</si>
  <si>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</si>
  <si>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</si>
  <si>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</si>
  <si>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</si>
  <si>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</si>
  <si>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</si>
  <si>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</si>
  <si>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</si>
  <si>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</si>
  <si>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</si>
  <si>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</si>
  <si>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</si>
  <si>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</si>
  <si>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</si>
  <si>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</si>
  <si>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</si>
  <si>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</si>
  <si>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</si>
  <si>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</si>
  <si>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</si>
  <si>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</si>
  <si>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</si>
  <si>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</si>
  <si>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</si>
  <si>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</si>
  <si>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</si>
  <si>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</si>
  <si>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</si>
  <si>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</si>
  <si>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</si>
  <si>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</si>
  <si>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</si>
  <si>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</si>
  <si>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</si>
  <si>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</si>
  <si>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</si>
  <si>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</si>
  <si>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</si>
  <si>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</si>
  <si>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</si>
  <si>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</si>
  <si>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</si>
  <si>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</si>
  <si>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</si>
  <si>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</si>
  <si>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</si>
  <si>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</si>
  <si>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</si>
  <si>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</si>
  <si>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</si>
  <si>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</si>
  <si>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</si>
  <si>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</si>
  <si>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</si>
  <si>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</si>
  <si>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</si>
  <si>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</si>
  <si>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</si>
  <si>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</si>
  <si>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</si>
  <si>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</si>
  <si>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</si>
  <si>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</si>
  <si>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</si>
  <si>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</si>
  <si>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</si>
  <si>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</si>
  <si>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</si>
  <si>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</si>
  <si>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</si>
  <si>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</si>
  <si>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</si>
  <si>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</si>
  <si>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</si>
  <si>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</si>
  <si>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</si>
  <si>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</si>
  <si>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</si>
  <si>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</si>
  <si>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</si>
  <si>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</si>
  <si>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</si>
  <si>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</si>
  <si>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</si>
  <si>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</si>
  <si>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</si>
  <si>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</si>
  <si>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</si>
  <si>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</si>
  <si>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</si>
  <si>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</si>
  <si>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</si>
  <si>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</si>
  <si>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</si>
  <si>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</si>
  <si>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</si>
  <si>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</si>
  <si>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</si>
  <si>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</si>
  <si>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</si>
  <si>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</si>
  <si>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</si>
  <si>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</si>
  <si>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</si>
  <si>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</si>
  <si>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</si>
  <si>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</si>
  <si>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</si>
  <si>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</si>
  <si>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</si>
  <si>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</si>
  <si>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</si>
  <si>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</si>
  <si>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</si>
  <si>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</si>
  <si>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</si>
  <si>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</si>
  <si>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</si>
  <si>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</si>
  <si>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</si>
  <si>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</si>
  <si>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</si>
  <si>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</si>
  <si>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</si>
  <si>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</si>
  <si>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</si>
  <si>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</si>
  <si>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</si>
  <si>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</si>
  <si>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</si>
  <si>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</si>
  <si>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</si>
  <si>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</si>
  <si>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</si>
  <si>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</si>
  <si>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</si>
  <si>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</si>
  <si>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</si>
  <si>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</si>
  <si>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</si>
  <si>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</si>
  <si>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</si>
  <si>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</si>
  <si>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</si>
  <si>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</si>
  <si>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</si>
  <si>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</si>
  <si>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</si>
  <si>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</si>
  <si>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</si>
  <si>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</si>
  <si>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</si>
  <si>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</si>
  <si>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</si>
  <si>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</si>
  <si>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</si>
  <si>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</si>
  <si>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</si>
  <si>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</si>
  <si>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</si>
  <si>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</si>
  <si>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</si>
  <si>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</si>
  <si>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</si>
  <si>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</si>
  <si>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</si>
  <si>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</si>
  <si>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</si>
  <si>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</si>
  <si>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</si>
  <si>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</si>
  <si>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</si>
  <si>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</si>
  <si>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</si>
  <si>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</si>
  <si>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</si>
  <si>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</si>
  <si>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</si>
  <si>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</si>
  <si>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</si>
  <si>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</si>
  <si>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</si>
  <si>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</si>
  <si>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</si>
  <si>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</si>
  <si>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</si>
  <si>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</si>
  <si>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</si>
  <si>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</si>
  <si>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</si>
  <si>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</si>
  <si>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</si>
  <si>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</si>
  <si>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</si>
  <si>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</si>
  <si>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</si>
  <si>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</si>
  <si>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</si>
  <si>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</si>
  <si>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</si>
  <si>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</si>
  <si>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</si>
  <si>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</si>
  <si>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</si>
  <si>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</si>
  <si>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</si>
  <si>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</si>
  <si>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</si>
  <si>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</si>
  <si>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</si>
  <si>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</si>
  <si>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</si>
  <si>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</si>
  <si>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</si>
  <si>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</si>
  <si>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</si>
  <si>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</si>
  <si>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</si>
  <si>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</si>
  <si>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</si>
  <si>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</si>
  <si>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</si>
  <si>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</si>
  <si>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</si>
  <si>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</si>
  <si>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</si>
  <si>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</si>
  <si>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</si>
  <si>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</si>
  <si>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</si>
  <si>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</si>
  <si>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</si>
  <si>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</si>
  <si>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</si>
  <si>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</si>
  <si>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</si>
  <si>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</si>
  <si>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</si>
  <si>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</si>
  <si>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</si>
  <si>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</si>
  <si>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</si>
  <si>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</si>
  <si>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</si>
  <si>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</si>
  <si>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</si>
  <si>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</si>
  <si>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</si>
  <si>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</si>
  <si>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</si>
  <si>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</si>
  <si>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</si>
  <si>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</si>
  <si>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</si>
  <si>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</si>
  <si>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</si>
  <si>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</si>
  <si>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</si>
  <si>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</si>
  <si>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</si>
  <si>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</si>
  <si>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</si>
  <si>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</si>
  <si>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</si>
  <si>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</si>
  <si>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</si>
  <si>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</si>
  <si>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</si>
  <si>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</si>
  <si>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</si>
  <si>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</si>
  <si>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</si>
  <si>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</si>
  <si>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</si>
  <si>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</si>
  <si>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</si>
  <si>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</si>
  <si>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</si>
  <si>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</si>
  <si>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</si>
  <si>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</si>
  <si>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</si>
  <si>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</si>
  <si>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</si>
  <si>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</si>
  <si>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</si>
  <si>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</si>
  <si>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</si>
  <si>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</si>
  <si>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</si>
  <si>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</si>
  <si>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</si>
  <si>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</si>
  <si>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</si>
  <si>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</si>
  <si>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</si>
  <si>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</si>
  <si>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</si>
  <si>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</si>
  <si>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</si>
  <si>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</si>
  <si>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</si>
  <si>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</si>
  <si>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</si>
  <si>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</si>
  <si>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</si>
  <si>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</si>
  <si>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</si>
  <si>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</si>
  <si>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</si>
  <si>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</si>
  <si>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</si>
  <si>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</si>
  <si>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</si>
  <si>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</si>
  <si>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</si>
  <si>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</si>
  <si>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</si>
  <si>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</si>
  <si>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</si>
  <si>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</si>
  <si>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</si>
  <si>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</si>
  <si>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</si>
  <si>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</si>
  <si>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</si>
  <si>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</si>
  <si>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</si>
  <si>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</si>
  <si>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</si>
  <si>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</si>
  <si>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</si>
  <si>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</si>
  <si>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</si>
  <si>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</si>
  <si>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</si>
  <si>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</si>
  <si>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</si>
  <si>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</si>
  <si>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</si>
  <si>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</si>
  <si>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</si>
  <si>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</si>
  <si>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</si>
  <si>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</si>
  <si>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</si>
  <si>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</si>
  <si>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</si>
  <si>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</si>
  <si>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</si>
  <si>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</si>
  <si>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</si>
  <si>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</si>
  <si>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</si>
  <si>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</si>
  <si>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</si>
  <si>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</si>
  <si>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</si>
  <si>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</si>
  <si>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</si>
  <si>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</si>
  <si>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</si>
  <si>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</si>
  <si>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</si>
  <si>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</si>
  <si>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</si>
  <si>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</si>
  <si>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</si>
  <si>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</si>
  <si>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</si>
  <si>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</si>
  <si>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</si>
  <si>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</si>
  <si>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</si>
  <si>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</si>
  <si>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</si>
  <si>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</si>
  <si>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</si>
  <si>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</si>
  <si>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</si>
  <si>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</si>
  <si>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</si>
  <si>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</si>
  <si>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</si>
  <si>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</si>
  <si>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</si>
  <si>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</si>
  <si>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</si>
  <si>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</si>
  <si>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</si>
  <si>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</si>
  <si>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</si>
  <si>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</si>
  <si>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</si>
  <si>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</si>
  <si>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</si>
  <si>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</si>
  <si>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</si>
  <si>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</si>
  <si>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</si>
  <si>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</si>
  <si>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</si>
  <si>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</si>
  <si>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</si>
  <si>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</si>
  <si>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</si>
  <si>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</si>
  <si>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</si>
  <si>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</si>
  <si>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</si>
  <si>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</si>
  <si>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</si>
  <si>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</si>
  <si>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</si>
  <si>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</si>
  <si>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</si>
  <si>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</si>
  <si>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</si>
  <si>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</si>
  <si>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</si>
  <si>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</si>
  <si>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</si>
  <si>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</si>
  <si>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</si>
  <si>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</si>
  <si>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</si>
  <si>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</si>
  <si>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</si>
  <si>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</si>
  <si>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</si>
  <si>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</si>
  <si>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</si>
  <si>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</si>
  <si>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</si>
  <si>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</si>
  <si>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</si>
  <si>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</si>
  <si>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</si>
  <si>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</si>
  <si>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</si>
  <si>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</si>
  <si>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</si>
  <si>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</si>
  <si>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</si>
  <si>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</si>
  <si>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</si>
  <si>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</si>
  <si>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</si>
  <si>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</si>
  <si>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</si>
  <si>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</si>
  <si>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</si>
  <si>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</si>
  <si>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</si>
  <si>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</si>
  <si>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</si>
  <si>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</si>
  <si>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</si>
  <si>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</si>
  <si>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</si>
  <si>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</si>
  <si>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</si>
  <si>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</si>
  <si>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 xml:space="preserve">                              Цены с 01.0.1.2008 по 01.01.2013</t>
  </si>
  <si>
    <t>Условие:</t>
  </si>
  <si>
    <t>(</t>
  </si>
  <si>
    <t xml:space="preserve">координатах </t>
  </si>
  <si>
    <t>Используя имеющиеся данные , найти среднемесячные цены и на их основе оценить ожидаемую доходность от ивестиций сроком на 1 год и ковариационную матрицу</t>
  </si>
  <si>
    <t>Построить кривую эффективных  портфелей в  координатах</t>
  </si>
</sst>
</file>

<file path=xl/styles.xml><?xml version="1.0" encoding="utf-8"?>
<styleSheet xmlns="http://schemas.openxmlformats.org/spreadsheetml/2006/main">
  <numFmts count="1">
    <numFmt numFmtId="164" formatCode="###\ ###\ ###\ ##0.00"/>
  </numFmts>
  <fonts count="7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32">
    <xf numFmtId="0" fontId="0" fillId="0" borderId="0" xfId="0"/>
    <xf numFmtId="0" fontId="1" fillId="0" borderId="0" xfId="1" applyProtection="1">
      <protection locked="0"/>
    </xf>
    <xf numFmtId="164" fontId="1" fillId="0" borderId="0" xfId="1" applyNumberFormat="1" applyProtection="1">
      <protection locked="0"/>
    </xf>
    <xf numFmtId="0" fontId="2" fillId="0" borderId="0" xfId="1" applyFont="1" applyAlignment="1" applyProtection="1">
      <alignment horizontal="center"/>
      <protection locked="0"/>
    </xf>
    <xf numFmtId="0" fontId="3" fillId="0" borderId="0" xfId="0" applyFont="1"/>
    <xf numFmtId="0" fontId="4" fillId="0" borderId="0" xfId="0" applyFont="1"/>
    <xf numFmtId="0" fontId="1" fillId="0" borderId="0" xfId="1" applyNumberFormat="1" applyFill="1" applyProtection="1">
      <protection locked="0"/>
    </xf>
    <xf numFmtId="164" fontId="1" fillId="0" borderId="0" xfId="1" applyNumberFormat="1" applyProtection="1">
      <protection locked="0"/>
    </xf>
    <xf numFmtId="0" fontId="1" fillId="0" borderId="0" xfId="1" applyFont="1" applyProtection="1">
      <protection locked="0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0" xfId="0" applyAlignment="1"/>
    <xf numFmtId="0" fontId="0" fillId="0" borderId="0" xfId="0" applyFill="1" applyBorder="1" applyAlignment="1"/>
    <xf numFmtId="0" fontId="0" fillId="0" borderId="0" xfId="0" applyBorder="1"/>
    <xf numFmtId="0" fontId="6" fillId="0" borderId="0" xfId="0" applyFont="1" applyFill="1" applyBorder="1" applyAlignment="1">
      <alignment horizontal="center"/>
    </xf>
    <xf numFmtId="0" fontId="0" fillId="2" borderId="1" xfId="0" applyFill="1" applyBorder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4" borderId="5" xfId="0" applyFill="1" applyBorder="1" applyAlignment="1"/>
    <xf numFmtId="0" fontId="0" fillId="4" borderId="0" xfId="0" applyFill="1" applyBorder="1" applyAlignment="1"/>
    <xf numFmtId="0" fontId="0" fillId="4" borderId="6" xfId="0" applyFill="1" applyBorder="1" applyAlignment="1"/>
    <xf numFmtId="0" fontId="0" fillId="4" borderId="7" xfId="0" applyFill="1" applyBorder="1" applyAlignment="1"/>
    <xf numFmtId="0" fontId="0" fillId="4" borderId="8" xfId="0" applyFill="1" applyBorder="1" applyAlignment="1"/>
    <xf numFmtId="0" fontId="0" fillId="4" borderId="9" xfId="0" applyFill="1" applyBorder="1" applyAlignment="1"/>
    <xf numFmtId="0" fontId="0" fillId="0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</cellXfs>
  <cellStyles count="3">
    <cellStyle name="Normal" xfId="0" builtinId="0"/>
    <cellStyle name="Обычный 2" xfId="1"/>
    <cellStyle name="Обычный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49"/>
  <sheetViews>
    <sheetView tabSelected="1" workbookViewId="0">
      <selection activeCell="A3" sqref="A3"/>
    </sheetView>
  </sheetViews>
  <sheetFormatPr defaultRowHeight="15"/>
  <cols>
    <col min="1" max="6" width="18.28515625" customWidth="1"/>
    <col min="8" max="8" width="12.5703125" customWidth="1"/>
    <col min="9" max="9" width="16.42578125" customWidth="1"/>
    <col min="12" max="13" width="18.140625" customWidth="1"/>
  </cols>
  <sheetData>
    <row r="1" spans="1:13">
      <c r="A1" t="s">
        <v>1252</v>
      </c>
    </row>
    <row r="2" spans="1:13">
      <c r="A2" s="3" t="s">
        <v>0</v>
      </c>
      <c r="B2">
        <v>0.05</v>
      </c>
      <c r="D2" s="10"/>
      <c r="E2" s="10"/>
      <c r="F2" s="10">
        <v>0.05</v>
      </c>
      <c r="G2">
        <f>SUM(B2:F2)</f>
        <v>0.1</v>
      </c>
    </row>
    <row r="3" spans="1:13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H3" s="5" t="s">
        <v>1253</v>
      </c>
    </row>
    <row r="4" spans="1:13">
      <c r="A4" s="1" t="s">
        <v>6</v>
      </c>
      <c r="B4" s="2">
        <v>144.31</v>
      </c>
      <c r="C4" s="2">
        <v>2005.9</v>
      </c>
      <c r="D4" s="2">
        <v>269.51</v>
      </c>
      <c r="E4" s="2">
        <v>92.85</v>
      </c>
      <c r="F4" s="2">
        <v>119.75</v>
      </c>
      <c r="H4" s="4" t="s">
        <v>1256</v>
      </c>
    </row>
    <row r="5" spans="1:13">
      <c r="A5" s="1" t="s">
        <v>7</v>
      </c>
      <c r="B5" s="2">
        <v>145</v>
      </c>
      <c r="C5" s="2">
        <v>2014</v>
      </c>
      <c r="D5" s="2">
        <v>267.86</v>
      </c>
      <c r="E5" s="2">
        <v>92.67</v>
      </c>
      <c r="F5" s="2">
        <v>118.88</v>
      </c>
      <c r="H5" s="5" t="s">
        <v>1257</v>
      </c>
      <c r="K5" s="10" t="s">
        <v>1255</v>
      </c>
      <c r="M5" s="10" t="s">
        <v>1254</v>
      </c>
    </row>
    <row r="6" spans="1:13">
      <c r="A6" s="1" t="s">
        <v>8</v>
      </c>
      <c r="B6" s="2">
        <v>144.9</v>
      </c>
      <c r="C6" s="2">
        <v>2018.4</v>
      </c>
      <c r="D6" s="2">
        <v>267.18</v>
      </c>
      <c r="E6" s="2">
        <v>92.27</v>
      </c>
      <c r="F6" s="2">
        <v>118.65</v>
      </c>
    </row>
    <row r="7" spans="1:13">
      <c r="A7" s="1" t="s">
        <v>9</v>
      </c>
      <c r="B7" s="2">
        <v>144.54</v>
      </c>
      <c r="C7" s="2">
        <v>2014</v>
      </c>
      <c r="D7" s="2">
        <v>265.29000000000002</v>
      </c>
      <c r="E7" s="2">
        <v>92.7</v>
      </c>
      <c r="F7" s="2">
        <v>118.38</v>
      </c>
    </row>
    <row r="8" spans="1:13">
      <c r="A8" s="1" t="s">
        <v>10</v>
      </c>
      <c r="B8" s="2">
        <v>145.24</v>
      </c>
      <c r="C8" s="2">
        <v>2016.1</v>
      </c>
      <c r="D8" s="2">
        <v>265.58999999999997</v>
      </c>
      <c r="E8" s="2">
        <v>92.77</v>
      </c>
      <c r="F8" s="2">
        <v>119.65</v>
      </c>
    </row>
    <row r="9" spans="1:13">
      <c r="A9" s="1" t="s">
        <v>11</v>
      </c>
      <c r="B9" s="2">
        <v>143.38</v>
      </c>
      <c r="C9" s="2">
        <v>2024</v>
      </c>
      <c r="D9" s="2">
        <v>261.02</v>
      </c>
      <c r="E9" s="2">
        <v>93.55</v>
      </c>
      <c r="F9" s="2">
        <v>119.09</v>
      </c>
    </row>
    <row r="10" spans="1:13">
      <c r="A10" s="1" t="s">
        <v>12</v>
      </c>
      <c r="B10" s="2">
        <v>141.33000000000001</v>
      </c>
      <c r="C10" s="2">
        <v>2018.2</v>
      </c>
      <c r="D10" s="2">
        <v>261.33999999999997</v>
      </c>
      <c r="E10" s="2">
        <v>94.44</v>
      </c>
      <c r="F10" s="2">
        <v>119.65</v>
      </c>
    </row>
    <row r="11" spans="1:13">
      <c r="A11" s="1" t="s">
        <v>13</v>
      </c>
      <c r="B11" s="2">
        <v>141.16</v>
      </c>
      <c r="C11" s="2">
        <v>2010.8</v>
      </c>
      <c r="D11" s="2">
        <v>262.45999999999998</v>
      </c>
      <c r="E11" s="2">
        <v>95.15</v>
      </c>
      <c r="F11" s="2">
        <v>120.47</v>
      </c>
      <c r="H11" s="6"/>
      <c r="I11" s="8"/>
      <c r="J11" s="8"/>
      <c r="K11" s="8"/>
      <c r="L11" s="8"/>
      <c r="M11" s="8"/>
    </row>
    <row r="12" spans="1:13">
      <c r="A12" s="1" t="s">
        <v>14</v>
      </c>
      <c r="B12" s="2">
        <v>140.79</v>
      </c>
      <c r="C12" s="2">
        <v>2014.4</v>
      </c>
      <c r="D12" s="2">
        <v>262.69</v>
      </c>
      <c r="E12" s="2">
        <v>94.88</v>
      </c>
      <c r="F12" s="2">
        <v>118.76</v>
      </c>
      <c r="H12" s="6"/>
      <c r="I12" s="7"/>
      <c r="J12" s="7"/>
      <c r="K12" s="7"/>
      <c r="L12" s="7"/>
      <c r="M12" s="7"/>
    </row>
    <row r="13" spans="1:13">
      <c r="A13" s="1" t="s">
        <v>15</v>
      </c>
      <c r="B13" s="2">
        <v>139.26</v>
      </c>
      <c r="C13" s="2">
        <v>1998.8</v>
      </c>
      <c r="D13" s="2">
        <v>258.7</v>
      </c>
      <c r="E13" s="2">
        <v>93.36</v>
      </c>
      <c r="F13" s="2">
        <v>117.87</v>
      </c>
      <c r="H13" s="6"/>
      <c r="I13" s="7"/>
      <c r="J13" s="7"/>
      <c r="K13" s="7"/>
      <c r="L13" s="7"/>
      <c r="M13" s="7"/>
    </row>
    <row r="14" spans="1:13">
      <c r="A14" s="1" t="s">
        <v>16</v>
      </c>
      <c r="B14" s="2">
        <v>139.47</v>
      </c>
      <c r="C14" s="2">
        <v>2002.1</v>
      </c>
      <c r="D14" s="2">
        <v>257.32</v>
      </c>
      <c r="E14" s="2">
        <v>93.36</v>
      </c>
      <c r="F14" s="2">
        <v>118.31</v>
      </c>
      <c r="H14" s="6"/>
      <c r="I14" s="7"/>
      <c r="J14" s="7"/>
      <c r="K14" s="7"/>
      <c r="L14" s="7"/>
      <c r="M14" s="7"/>
    </row>
    <row r="15" spans="1:13">
      <c r="A15" s="1" t="s">
        <v>17</v>
      </c>
      <c r="B15" s="2">
        <v>139.93</v>
      </c>
      <c r="C15" s="2">
        <v>2002.3</v>
      </c>
      <c r="D15" s="2">
        <v>252.41</v>
      </c>
      <c r="E15" s="2">
        <v>93.13</v>
      </c>
      <c r="F15" s="2">
        <v>118.26</v>
      </c>
      <c r="H15" s="6"/>
      <c r="I15" s="7"/>
      <c r="J15" s="7"/>
      <c r="K15" s="7"/>
      <c r="L15" s="7"/>
      <c r="M15" s="7"/>
    </row>
    <row r="16" spans="1:13">
      <c r="A16" s="1" t="s">
        <v>18</v>
      </c>
      <c r="B16" s="2">
        <v>140.75</v>
      </c>
      <c r="C16" s="2">
        <v>2015.6</v>
      </c>
      <c r="D16" s="2">
        <v>251.42</v>
      </c>
      <c r="E16" s="2">
        <v>93.87</v>
      </c>
      <c r="F16" s="2">
        <v>117.23</v>
      </c>
    </row>
    <row r="17" spans="1:18">
      <c r="A17" s="1" t="s">
        <v>19</v>
      </c>
      <c r="B17" s="2">
        <v>139.97</v>
      </c>
      <c r="C17" s="2">
        <v>1985.8</v>
      </c>
      <c r="D17" s="2">
        <v>248.94</v>
      </c>
      <c r="E17" s="2">
        <v>93.5</v>
      </c>
      <c r="F17" s="2">
        <v>115.06</v>
      </c>
    </row>
    <row r="18" spans="1:18">
      <c r="A18" s="1" t="s">
        <v>20</v>
      </c>
      <c r="B18" s="2">
        <v>140.16</v>
      </c>
      <c r="C18" s="2">
        <v>1996.5</v>
      </c>
      <c r="D18" s="2">
        <v>250.65</v>
      </c>
      <c r="E18" s="2">
        <v>93.36</v>
      </c>
      <c r="F18" s="2">
        <v>113.45</v>
      </c>
      <c r="L18" s="27"/>
      <c r="M18" s="27"/>
    </row>
    <row r="19" spans="1:18">
      <c r="A19" s="1" t="s">
        <v>21</v>
      </c>
      <c r="B19" s="2">
        <v>139.13999999999999</v>
      </c>
      <c r="C19" s="2">
        <v>1978.6</v>
      </c>
      <c r="D19" s="2">
        <v>248.1</v>
      </c>
      <c r="E19" s="2">
        <v>92.76</v>
      </c>
      <c r="F19" s="2">
        <v>112.72</v>
      </c>
      <c r="L19" s="27"/>
      <c r="M19" s="27"/>
    </row>
    <row r="20" spans="1:18">
      <c r="A20" s="1" t="s">
        <v>22</v>
      </c>
      <c r="B20" s="2">
        <v>140.08000000000001</v>
      </c>
      <c r="C20" s="2">
        <v>1985.5</v>
      </c>
      <c r="D20" s="2">
        <v>248.73</v>
      </c>
      <c r="E20" s="2">
        <v>93.7</v>
      </c>
      <c r="F20" s="2">
        <v>112.38</v>
      </c>
      <c r="L20" s="27"/>
      <c r="M20" s="27"/>
    </row>
    <row r="21" spans="1:18">
      <c r="A21" s="1" t="s">
        <v>23</v>
      </c>
      <c r="B21" s="2">
        <v>141.58000000000001</v>
      </c>
      <c r="C21" s="2">
        <v>1968.6</v>
      </c>
      <c r="D21" s="2">
        <v>245.74</v>
      </c>
      <c r="E21" s="2">
        <v>93.42</v>
      </c>
      <c r="F21" s="2">
        <v>109.42</v>
      </c>
    </row>
    <row r="22" spans="1:18">
      <c r="A22" s="1" t="s">
        <v>24</v>
      </c>
      <c r="B22" s="2">
        <v>140.21</v>
      </c>
      <c r="C22" s="2">
        <v>1938.8</v>
      </c>
      <c r="D22" s="2">
        <v>242.25</v>
      </c>
      <c r="E22" s="2">
        <v>92.12</v>
      </c>
      <c r="F22" s="2">
        <v>108.91</v>
      </c>
    </row>
    <row r="23" spans="1:18">
      <c r="A23" s="1" t="s">
        <v>25</v>
      </c>
      <c r="B23" s="2">
        <v>139.71</v>
      </c>
      <c r="C23" s="2">
        <v>1947.9</v>
      </c>
      <c r="D23" s="2">
        <v>242.96</v>
      </c>
      <c r="E23" s="2">
        <v>91.86</v>
      </c>
      <c r="F23" s="2">
        <v>108.12</v>
      </c>
    </row>
    <row r="24" spans="1:18">
      <c r="A24" s="1" t="s">
        <v>26</v>
      </c>
      <c r="B24" s="2">
        <v>137.88</v>
      </c>
      <c r="C24" s="2">
        <v>1926</v>
      </c>
      <c r="D24" s="2">
        <v>245.38</v>
      </c>
      <c r="E24" s="2">
        <v>90.32</v>
      </c>
      <c r="F24" s="2">
        <v>109.6</v>
      </c>
    </row>
    <row r="25" spans="1:18">
      <c r="A25" s="1" t="s">
        <v>27</v>
      </c>
      <c r="B25" s="2">
        <v>137.79</v>
      </c>
      <c r="C25" s="2">
        <v>1899.2</v>
      </c>
      <c r="D25" s="2">
        <v>242.85</v>
      </c>
      <c r="E25" s="2">
        <v>88.34</v>
      </c>
      <c r="F25" s="2">
        <v>110.07</v>
      </c>
      <c r="H25" s="28"/>
      <c r="I25" s="28"/>
      <c r="J25" s="28"/>
      <c r="K25" s="28"/>
      <c r="L25" s="28"/>
      <c r="N25" s="30"/>
      <c r="O25" s="30"/>
      <c r="P25" s="30"/>
      <c r="Q25" s="30"/>
      <c r="R25" s="30"/>
    </row>
    <row r="26" spans="1:18">
      <c r="A26" s="1" t="s">
        <v>28</v>
      </c>
      <c r="B26" s="2">
        <v>137.56</v>
      </c>
      <c r="C26" s="2">
        <v>1901.8</v>
      </c>
      <c r="D26" s="2">
        <v>238.27</v>
      </c>
      <c r="E26" s="2">
        <v>88.03</v>
      </c>
      <c r="F26" s="2">
        <v>112.84</v>
      </c>
      <c r="H26" s="12"/>
      <c r="I26" s="12"/>
      <c r="J26" s="12"/>
      <c r="K26" s="12"/>
      <c r="L26" s="12"/>
      <c r="N26" s="9"/>
      <c r="O26" s="9"/>
      <c r="P26" s="9"/>
      <c r="Q26" s="9"/>
      <c r="R26" s="9"/>
    </row>
    <row r="27" spans="1:18">
      <c r="A27" s="1" t="s">
        <v>29</v>
      </c>
      <c r="B27" s="2">
        <v>139.16</v>
      </c>
      <c r="C27" s="2">
        <v>1923.8</v>
      </c>
      <c r="D27" s="2">
        <v>241.77</v>
      </c>
      <c r="E27" s="2">
        <v>89.37</v>
      </c>
      <c r="F27" s="2">
        <v>116.76</v>
      </c>
      <c r="H27" s="12"/>
      <c r="I27" s="12"/>
      <c r="J27" s="12"/>
      <c r="K27" s="12"/>
      <c r="L27" s="12"/>
      <c r="O27" s="10"/>
      <c r="P27" s="10"/>
      <c r="Q27" s="10"/>
      <c r="R27" s="10"/>
    </row>
    <row r="28" spans="1:18">
      <c r="A28" s="1" t="s">
        <v>30</v>
      </c>
      <c r="B28" s="2">
        <v>140.82</v>
      </c>
      <c r="C28" s="2">
        <v>1919.3</v>
      </c>
      <c r="D28" s="2">
        <v>240.39</v>
      </c>
      <c r="E28" s="2">
        <v>89.51</v>
      </c>
      <c r="F28" s="2">
        <v>119.5</v>
      </c>
    </row>
    <row r="29" spans="1:18">
      <c r="A29" s="1" t="s">
        <v>31</v>
      </c>
      <c r="B29" s="2">
        <v>141.68</v>
      </c>
      <c r="C29" s="2">
        <v>1918.5</v>
      </c>
      <c r="D29" s="2">
        <v>241.13</v>
      </c>
      <c r="E29" s="2">
        <v>88.76</v>
      </c>
      <c r="F29" s="2">
        <v>120.16</v>
      </c>
      <c r="H29" s="29"/>
      <c r="I29" s="29"/>
      <c r="J29" s="29"/>
      <c r="K29" s="29"/>
      <c r="L29" s="29"/>
    </row>
    <row r="30" spans="1:18">
      <c r="A30" s="1" t="s">
        <v>32</v>
      </c>
      <c r="B30" s="2">
        <v>142.63999999999999</v>
      </c>
      <c r="C30" s="2">
        <v>1914.7</v>
      </c>
      <c r="D30" s="2">
        <v>245.23</v>
      </c>
      <c r="E30" s="2">
        <v>87.73</v>
      </c>
      <c r="F30" s="2">
        <v>120.28</v>
      </c>
      <c r="H30" s="17"/>
      <c r="I30" s="17"/>
      <c r="J30" s="17"/>
      <c r="K30" s="17"/>
      <c r="L30" s="17"/>
    </row>
    <row r="31" spans="1:18">
      <c r="A31" s="1" t="s">
        <v>33</v>
      </c>
      <c r="B31" s="2">
        <v>141.33000000000001</v>
      </c>
      <c r="C31" s="2">
        <v>1912</v>
      </c>
      <c r="D31" s="2">
        <v>250.29</v>
      </c>
      <c r="E31" s="2">
        <v>87.32</v>
      </c>
      <c r="F31" s="2">
        <v>120.37</v>
      </c>
    </row>
    <row r="32" spans="1:18">
      <c r="A32" s="1" t="s">
        <v>34</v>
      </c>
      <c r="B32" s="2">
        <v>141.29</v>
      </c>
      <c r="C32" s="2">
        <v>1904.6</v>
      </c>
      <c r="D32" s="2">
        <v>249.34</v>
      </c>
      <c r="E32" s="2">
        <v>86.98</v>
      </c>
      <c r="F32" s="2">
        <v>119.5</v>
      </c>
      <c r="H32" s="31"/>
      <c r="I32" s="31"/>
      <c r="J32" s="31"/>
      <c r="K32" s="31"/>
      <c r="L32" s="31"/>
    </row>
    <row r="33" spans="1:13">
      <c r="A33" s="1" t="s">
        <v>35</v>
      </c>
      <c r="B33" s="2">
        <v>141.41999999999999</v>
      </c>
      <c r="C33" s="2">
        <v>1902.2</v>
      </c>
      <c r="D33" s="2">
        <v>251.26</v>
      </c>
      <c r="E33" s="2">
        <v>86.97</v>
      </c>
      <c r="F33" s="2">
        <v>122.18</v>
      </c>
      <c r="H33" s="18"/>
      <c r="I33" s="19"/>
      <c r="J33" s="19"/>
      <c r="K33" s="19"/>
      <c r="L33" s="20"/>
    </row>
    <row r="34" spans="1:13">
      <c r="A34" s="1" t="s">
        <v>36</v>
      </c>
      <c r="B34" s="2">
        <v>140.47</v>
      </c>
      <c r="C34" s="2">
        <v>1884.2</v>
      </c>
      <c r="D34" s="2">
        <v>247.57</v>
      </c>
      <c r="E34" s="2">
        <v>85.91</v>
      </c>
      <c r="F34" s="2">
        <v>120.2</v>
      </c>
      <c r="H34" s="21"/>
      <c r="I34" s="22"/>
      <c r="J34" s="22"/>
      <c r="K34" s="22"/>
      <c r="L34" s="23"/>
    </row>
    <row r="35" spans="1:13">
      <c r="A35" s="1" t="s">
        <v>37</v>
      </c>
      <c r="B35" s="2">
        <v>139.91999999999999</v>
      </c>
      <c r="C35" s="2">
        <v>1877.1</v>
      </c>
      <c r="D35" s="2">
        <v>247.31</v>
      </c>
      <c r="E35" s="2">
        <v>85.09</v>
      </c>
      <c r="F35" s="2">
        <v>119.69</v>
      </c>
      <c r="H35" s="21"/>
      <c r="I35" s="22"/>
      <c r="J35" s="22"/>
      <c r="K35" s="22"/>
      <c r="L35" s="23"/>
    </row>
    <row r="36" spans="1:13">
      <c r="A36" s="1" t="s">
        <v>38</v>
      </c>
      <c r="B36" s="2">
        <v>139.16999999999999</v>
      </c>
      <c r="C36" s="2">
        <v>1854.2</v>
      </c>
      <c r="D36" s="2">
        <v>243.48</v>
      </c>
      <c r="E36" s="2">
        <v>84.62</v>
      </c>
      <c r="F36" s="2">
        <v>119.48</v>
      </c>
      <c r="H36" s="21"/>
      <c r="I36" s="22"/>
      <c r="J36" s="22"/>
      <c r="K36" s="22"/>
      <c r="L36" s="23"/>
    </row>
    <row r="37" spans="1:13">
      <c r="A37" s="1" t="s">
        <v>39</v>
      </c>
      <c r="B37" s="2">
        <v>141.75</v>
      </c>
      <c r="C37" s="2">
        <v>1864.8</v>
      </c>
      <c r="D37" s="2">
        <v>243.15</v>
      </c>
      <c r="E37" s="2">
        <v>85.28</v>
      </c>
      <c r="F37" s="2">
        <v>117.96</v>
      </c>
      <c r="H37" s="24"/>
      <c r="I37" s="25"/>
      <c r="J37" s="25"/>
      <c r="K37" s="25"/>
      <c r="L37" s="26"/>
    </row>
    <row r="38" spans="1:13">
      <c r="A38" s="1" t="s">
        <v>40</v>
      </c>
      <c r="B38" s="2">
        <v>145.03</v>
      </c>
      <c r="C38" s="2">
        <v>1921.7</v>
      </c>
      <c r="D38" s="2">
        <v>242.46</v>
      </c>
      <c r="E38" s="2">
        <v>86.2</v>
      </c>
      <c r="F38" s="2">
        <v>118.71</v>
      </c>
    </row>
    <row r="39" spans="1:13">
      <c r="A39" s="1" t="s">
        <v>41</v>
      </c>
      <c r="B39" s="2">
        <v>144.34</v>
      </c>
      <c r="C39" s="2">
        <v>1917</v>
      </c>
      <c r="D39" s="2">
        <v>240.7</v>
      </c>
      <c r="E39" s="2">
        <v>85.56</v>
      </c>
      <c r="F39" s="2">
        <v>116.76</v>
      </c>
    </row>
    <row r="40" spans="1:13">
      <c r="A40" s="1" t="s">
        <v>42</v>
      </c>
      <c r="B40" s="2">
        <v>143.15</v>
      </c>
      <c r="C40" s="2">
        <v>1921.7</v>
      </c>
      <c r="D40" s="2">
        <v>241.48</v>
      </c>
      <c r="E40" s="2">
        <v>87.7</v>
      </c>
      <c r="F40" s="2">
        <v>118.91</v>
      </c>
    </row>
    <row r="41" spans="1:13">
      <c r="A41" s="1" t="s">
        <v>43</v>
      </c>
      <c r="B41" s="2">
        <v>146.08000000000001</v>
      </c>
      <c r="C41" s="2">
        <v>1940.9</v>
      </c>
      <c r="D41" s="2">
        <v>244.66</v>
      </c>
      <c r="E41" s="2">
        <v>90.9</v>
      </c>
      <c r="F41" s="2">
        <v>123.32</v>
      </c>
    </row>
    <row r="42" spans="1:13">
      <c r="A42" s="1" t="s">
        <v>44</v>
      </c>
      <c r="B42" s="2">
        <v>145.54</v>
      </c>
      <c r="C42" s="2">
        <v>1950.8</v>
      </c>
      <c r="D42" s="2">
        <v>250.83</v>
      </c>
      <c r="E42" s="2">
        <v>91.55</v>
      </c>
      <c r="F42" s="2">
        <v>122.16</v>
      </c>
    </row>
    <row r="43" spans="1:13">
      <c r="A43" s="1" t="s">
        <v>45</v>
      </c>
      <c r="B43" s="2">
        <v>145.81</v>
      </c>
      <c r="C43" s="2">
        <v>1934.7</v>
      </c>
      <c r="D43" s="2">
        <v>248.48</v>
      </c>
      <c r="E43" s="2">
        <v>92.09</v>
      </c>
      <c r="F43" s="2">
        <v>122.97</v>
      </c>
    </row>
    <row r="44" spans="1:13">
      <c r="A44" s="1" t="s">
        <v>46</v>
      </c>
      <c r="B44" s="2">
        <v>143.62</v>
      </c>
      <c r="C44" s="2">
        <v>1901.6</v>
      </c>
      <c r="D44" s="2">
        <v>239.05</v>
      </c>
      <c r="E44" s="2">
        <v>91.16</v>
      </c>
      <c r="F44" s="2">
        <v>123.43</v>
      </c>
      <c r="L44" s="11"/>
      <c r="M44" s="11"/>
    </row>
    <row r="45" spans="1:13">
      <c r="A45" s="1" t="s">
        <v>47</v>
      </c>
      <c r="B45" s="2">
        <v>146.03</v>
      </c>
      <c r="C45" s="2">
        <v>1913.9</v>
      </c>
      <c r="D45" s="2">
        <v>232.13</v>
      </c>
      <c r="E45" s="2">
        <v>91.84</v>
      </c>
      <c r="F45" s="2">
        <v>123.72</v>
      </c>
      <c r="L45" s="11"/>
      <c r="M45" s="11"/>
    </row>
    <row r="46" spans="1:13">
      <c r="A46" s="1" t="s">
        <v>48</v>
      </c>
      <c r="B46" s="2">
        <v>148.6</v>
      </c>
      <c r="C46" s="2">
        <v>1899.8</v>
      </c>
      <c r="D46" s="2">
        <v>233.09</v>
      </c>
      <c r="E46" s="2">
        <v>91.58</v>
      </c>
      <c r="F46" s="2">
        <v>123.13</v>
      </c>
      <c r="L46" s="11"/>
      <c r="M46" s="11"/>
    </row>
    <row r="47" spans="1:13">
      <c r="A47" s="1" t="s">
        <v>49</v>
      </c>
      <c r="B47" s="2">
        <v>150.77000000000001</v>
      </c>
      <c r="C47" s="2">
        <v>1885.8</v>
      </c>
      <c r="D47" s="2">
        <v>230.12</v>
      </c>
      <c r="E47" s="2">
        <v>91.53</v>
      </c>
      <c r="F47" s="2">
        <v>124.02</v>
      </c>
      <c r="L47" s="11"/>
      <c r="M47" s="11"/>
    </row>
    <row r="48" spans="1:13">
      <c r="A48" s="1" t="s">
        <v>50</v>
      </c>
      <c r="B48" s="2">
        <v>151.02000000000001</v>
      </c>
      <c r="C48" s="2">
        <v>1891.2</v>
      </c>
      <c r="D48" s="2">
        <v>230.57</v>
      </c>
      <c r="E48" s="2">
        <v>91.85</v>
      </c>
      <c r="F48" s="2">
        <v>124.81</v>
      </c>
      <c r="L48" s="11"/>
      <c r="M48" s="11"/>
    </row>
    <row r="49" spans="1:13">
      <c r="A49" s="1" t="s">
        <v>51</v>
      </c>
      <c r="B49" s="2">
        <v>153.04</v>
      </c>
      <c r="C49" s="2">
        <v>1920.7</v>
      </c>
      <c r="D49" s="2">
        <v>232.25</v>
      </c>
      <c r="E49" s="2">
        <v>93.2</v>
      </c>
      <c r="F49" s="2">
        <v>126.84</v>
      </c>
      <c r="L49" s="11"/>
      <c r="M49" s="11"/>
    </row>
    <row r="50" spans="1:13">
      <c r="A50" s="1" t="s">
        <v>52</v>
      </c>
      <c r="B50" s="2">
        <v>152.62</v>
      </c>
      <c r="C50" s="2">
        <v>1922.7</v>
      </c>
      <c r="D50" s="2">
        <v>232.62</v>
      </c>
      <c r="E50" s="2">
        <v>93.5</v>
      </c>
      <c r="F50" s="2">
        <v>129.55000000000001</v>
      </c>
      <c r="L50" s="11"/>
      <c r="M50" s="11"/>
    </row>
    <row r="51" spans="1:13">
      <c r="A51" s="1" t="s">
        <v>53</v>
      </c>
      <c r="B51" s="2">
        <v>154.47</v>
      </c>
      <c r="C51" s="2">
        <v>1950.6</v>
      </c>
      <c r="D51" s="2">
        <v>222.1</v>
      </c>
      <c r="E51" s="2">
        <v>93.54</v>
      </c>
      <c r="F51" s="2">
        <v>132.12</v>
      </c>
      <c r="L51" s="11"/>
      <c r="M51" s="11"/>
    </row>
    <row r="52" spans="1:13">
      <c r="A52" s="1" t="s">
        <v>54</v>
      </c>
      <c r="B52" s="2">
        <v>155.16</v>
      </c>
      <c r="C52" s="2">
        <v>1973.6</v>
      </c>
      <c r="D52" s="2">
        <v>217.4</v>
      </c>
      <c r="E52" s="2">
        <v>93.72</v>
      </c>
      <c r="F52" s="2">
        <v>132.53</v>
      </c>
      <c r="L52" s="11"/>
      <c r="M52" s="11"/>
    </row>
    <row r="53" spans="1:13">
      <c r="A53" s="1" t="s">
        <v>55</v>
      </c>
      <c r="B53" s="2">
        <v>154.41999999999999</v>
      </c>
      <c r="C53" s="2">
        <v>1978.7</v>
      </c>
      <c r="D53" s="2">
        <v>217.52</v>
      </c>
      <c r="E53" s="2">
        <v>93.17</v>
      </c>
      <c r="F53" s="2">
        <v>133.49</v>
      </c>
      <c r="L53" s="11"/>
      <c r="M53" s="11"/>
    </row>
    <row r="54" spans="1:13">
      <c r="A54" s="1" t="s">
        <v>56</v>
      </c>
      <c r="B54" s="2">
        <v>155.84</v>
      </c>
      <c r="C54" s="2">
        <v>1980.6</v>
      </c>
      <c r="D54" s="2">
        <v>216.61</v>
      </c>
      <c r="E54" s="2">
        <v>93.69</v>
      </c>
      <c r="F54" s="2">
        <v>135.72</v>
      </c>
    </row>
    <row r="55" spans="1:13">
      <c r="A55" s="1" t="s">
        <v>57</v>
      </c>
      <c r="B55" s="2">
        <v>155.47999999999999</v>
      </c>
      <c r="C55" s="2">
        <v>1974.5</v>
      </c>
      <c r="D55" s="2">
        <v>211.91</v>
      </c>
      <c r="E55" s="2">
        <v>92.84</v>
      </c>
      <c r="F55" s="2">
        <v>135.13</v>
      </c>
    </row>
    <row r="56" spans="1:13">
      <c r="A56" s="1" t="s">
        <v>58</v>
      </c>
      <c r="B56" s="2">
        <v>153.21</v>
      </c>
      <c r="C56" s="2">
        <v>1938.3</v>
      </c>
      <c r="D56" s="2">
        <v>209.12</v>
      </c>
      <c r="E56" s="2">
        <v>91.71</v>
      </c>
      <c r="F56" s="2">
        <v>132.72999999999999</v>
      </c>
    </row>
    <row r="57" spans="1:13">
      <c r="A57" s="1" t="s">
        <v>59</v>
      </c>
      <c r="B57" s="2">
        <v>152.44</v>
      </c>
      <c r="C57" s="2">
        <v>1929.3</v>
      </c>
      <c r="D57" s="2">
        <v>208.54</v>
      </c>
      <c r="E57" s="2">
        <v>91.7</v>
      </c>
      <c r="F57" s="2">
        <v>132.9</v>
      </c>
    </row>
    <row r="58" spans="1:13">
      <c r="A58" s="1" t="s">
        <v>60</v>
      </c>
      <c r="B58" s="2">
        <v>152.53</v>
      </c>
      <c r="C58" s="2">
        <v>1931.7</v>
      </c>
      <c r="D58" s="2">
        <v>208.82</v>
      </c>
      <c r="E58" s="2">
        <v>91.97</v>
      </c>
      <c r="F58" s="2">
        <v>132.44999999999999</v>
      </c>
    </row>
    <row r="59" spans="1:13">
      <c r="A59" s="1" t="s">
        <v>61</v>
      </c>
      <c r="B59" s="2">
        <v>155.19</v>
      </c>
      <c r="C59" s="2">
        <v>1940.9</v>
      </c>
      <c r="D59" s="2">
        <v>210.28</v>
      </c>
      <c r="E59" s="2">
        <v>92.6</v>
      </c>
      <c r="F59" s="2">
        <v>134.55000000000001</v>
      </c>
    </row>
    <row r="60" spans="1:13">
      <c r="A60" s="1" t="s">
        <v>62</v>
      </c>
      <c r="B60" s="2">
        <v>155.83000000000001</v>
      </c>
      <c r="C60" s="2">
        <v>1948.9</v>
      </c>
      <c r="D60" s="2">
        <v>210.56</v>
      </c>
      <c r="E60" s="2">
        <v>92.19</v>
      </c>
      <c r="F60" s="2">
        <v>135.54</v>
      </c>
    </row>
    <row r="61" spans="1:13">
      <c r="A61" s="1" t="s">
        <v>63</v>
      </c>
      <c r="B61" s="2">
        <v>158.36000000000001</v>
      </c>
      <c r="C61" s="2">
        <v>1951.5</v>
      </c>
      <c r="D61" s="2">
        <v>211.51</v>
      </c>
      <c r="E61" s="2">
        <v>92.69</v>
      </c>
      <c r="F61" s="2">
        <v>136.24</v>
      </c>
    </row>
    <row r="62" spans="1:13">
      <c r="A62" s="1" t="s">
        <v>64</v>
      </c>
      <c r="B62" s="2">
        <v>158.27000000000001</v>
      </c>
      <c r="C62" s="2">
        <v>1928.1</v>
      </c>
      <c r="D62" s="2">
        <v>210.93</v>
      </c>
      <c r="E62" s="2">
        <v>92.51</v>
      </c>
      <c r="F62" s="2">
        <v>134.16</v>
      </c>
    </row>
    <row r="63" spans="1:13">
      <c r="A63" s="1" t="s">
        <v>65</v>
      </c>
      <c r="B63" s="2">
        <v>159.18</v>
      </c>
      <c r="C63" s="2">
        <v>1941.4</v>
      </c>
      <c r="D63" s="2">
        <v>211.86</v>
      </c>
      <c r="E63" s="2">
        <v>92.87</v>
      </c>
      <c r="F63" s="2">
        <v>136.91</v>
      </c>
    </row>
    <row r="64" spans="1:13">
      <c r="A64" s="1" t="s">
        <v>66</v>
      </c>
      <c r="B64" s="2">
        <v>156.49</v>
      </c>
      <c r="C64" s="2">
        <v>1926.8</v>
      </c>
      <c r="D64" s="2">
        <v>208.05</v>
      </c>
      <c r="E64" s="2">
        <v>91.42</v>
      </c>
      <c r="F64" s="2">
        <v>135.09</v>
      </c>
    </row>
    <row r="65" spans="1:6">
      <c r="A65" s="1" t="s">
        <v>67</v>
      </c>
      <c r="B65" s="2">
        <v>158.66999999999999</v>
      </c>
      <c r="C65" s="2">
        <v>1955.9</v>
      </c>
      <c r="D65" s="2">
        <v>210.02</v>
      </c>
      <c r="E65" s="2">
        <v>91.93</v>
      </c>
      <c r="F65" s="2">
        <v>136.21</v>
      </c>
    </row>
    <row r="66" spans="1:6">
      <c r="A66" s="1" t="s">
        <v>68</v>
      </c>
      <c r="B66" s="2">
        <v>159.28</v>
      </c>
      <c r="C66" s="2">
        <v>1960</v>
      </c>
      <c r="D66" s="2">
        <v>211.31</v>
      </c>
      <c r="E66" s="2">
        <v>91.77</v>
      </c>
      <c r="F66" s="2">
        <v>137.38</v>
      </c>
    </row>
    <row r="67" spans="1:6">
      <c r="A67" s="1" t="s">
        <v>69</v>
      </c>
      <c r="B67" s="2">
        <v>159.30000000000001</v>
      </c>
      <c r="C67" s="2">
        <v>1943.5</v>
      </c>
      <c r="D67" s="2">
        <v>211.5</v>
      </c>
      <c r="E67" s="2">
        <v>91.77</v>
      </c>
      <c r="F67" s="2">
        <v>136.72999999999999</v>
      </c>
    </row>
    <row r="68" spans="1:6">
      <c r="A68" s="1" t="s">
        <v>70</v>
      </c>
      <c r="B68" s="2">
        <v>157.86000000000001</v>
      </c>
      <c r="C68" s="2">
        <v>1927</v>
      </c>
      <c r="D68" s="2">
        <v>209.7</v>
      </c>
      <c r="E68" s="2">
        <v>90.88</v>
      </c>
      <c r="F68" s="2">
        <v>134.94999999999999</v>
      </c>
    </row>
    <row r="69" spans="1:6">
      <c r="A69" s="1" t="s">
        <v>71</v>
      </c>
      <c r="B69" s="2">
        <v>157.37</v>
      </c>
      <c r="C69" s="2">
        <v>1909.1</v>
      </c>
      <c r="D69" s="2">
        <v>206.12</v>
      </c>
      <c r="E69" s="2">
        <v>90.16</v>
      </c>
      <c r="F69" s="2">
        <v>132.84</v>
      </c>
    </row>
    <row r="70" spans="1:6">
      <c r="A70" s="1" t="s">
        <v>72</v>
      </c>
      <c r="B70" s="2">
        <v>158.22</v>
      </c>
      <c r="C70" s="2">
        <v>1916.3</v>
      </c>
      <c r="D70" s="2">
        <v>205.52</v>
      </c>
      <c r="E70" s="2">
        <v>92.22</v>
      </c>
      <c r="F70" s="2">
        <v>134.19999999999999</v>
      </c>
    </row>
    <row r="71" spans="1:6">
      <c r="A71" s="1" t="s">
        <v>73</v>
      </c>
      <c r="B71" s="2">
        <v>161.72999999999999</v>
      </c>
      <c r="C71" s="2">
        <v>1949.4</v>
      </c>
      <c r="D71" s="2">
        <v>209.66</v>
      </c>
      <c r="E71" s="2">
        <v>94.02</v>
      </c>
      <c r="F71" s="2">
        <v>139.41</v>
      </c>
    </row>
    <row r="72" spans="1:6">
      <c r="A72" s="1" t="s">
        <v>74</v>
      </c>
      <c r="B72" s="2">
        <v>161.71</v>
      </c>
      <c r="C72" s="2">
        <v>1932.5</v>
      </c>
      <c r="D72" s="2">
        <v>207.9</v>
      </c>
      <c r="E72" s="2">
        <v>93.79</v>
      </c>
      <c r="F72" s="2">
        <v>138.78</v>
      </c>
    </row>
    <row r="73" spans="1:6">
      <c r="A73" s="1" t="s">
        <v>75</v>
      </c>
      <c r="B73" s="2">
        <v>164.41</v>
      </c>
      <c r="C73" s="2">
        <v>1966.7</v>
      </c>
      <c r="D73" s="2">
        <v>213.03</v>
      </c>
      <c r="E73" s="2">
        <v>94.09</v>
      </c>
      <c r="F73" s="2">
        <v>138.1</v>
      </c>
    </row>
    <row r="74" spans="1:6">
      <c r="A74" s="1" t="s">
        <v>76</v>
      </c>
      <c r="B74" s="2">
        <v>163.54</v>
      </c>
      <c r="C74" s="2">
        <v>1962.2</v>
      </c>
      <c r="D74" s="2">
        <v>209.07</v>
      </c>
      <c r="E74" s="2">
        <v>93.48</v>
      </c>
      <c r="F74" s="2">
        <v>135.97999999999999</v>
      </c>
    </row>
    <row r="75" spans="1:6">
      <c r="A75" s="1" t="s">
        <v>77</v>
      </c>
      <c r="B75" s="2">
        <v>165.91</v>
      </c>
      <c r="C75" s="2">
        <v>1975.4</v>
      </c>
      <c r="D75" s="2">
        <v>208.71</v>
      </c>
      <c r="E75" s="2">
        <v>93.75</v>
      </c>
      <c r="F75" s="2">
        <v>134.27000000000001</v>
      </c>
    </row>
    <row r="76" spans="1:6">
      <c r="A76" s="1" t="s">
        <v>78</v>
      </c>
      <c r="B76" s="2">
        <v>168.16</v>
      </c>
      <c r="C76" s="2">
        <v>2010.1</v>
      </c>
      <c r="D76" s="2">
        <v>211.3</v>
      </c>
      <c r="E76" s="2">
        <v>95.41</v>
      </c>
      <c r="F76" s="2">
        <v>134.62</v>
      </c>
    </row>
    <row r="77" spans="1:6">
      <c r="A77" s="1" t="s">
        <v>79</v>
      </c>
      <c r="B77" s="2">
        <v>169.72</v>
      </c>
      <c r="C77" s="2">
        <v>2031.6</v>
      </c>
      <c r="D77" s="2">
        <v>212.03</v>
      </c>
      <c r="E77" s="2">
        <v>95.47</v>
      </c>
      <c r="F77" s="2">
        <v>132.33000000000001</v>
      </c>
    </row>
    <row r="78" spans="1:6">
      <c r="A78" s="1" t="s">
        <v>80</v>
      </c>
      <c r="B78" s="2">
        <v>168.65</v>
      </c>
      <c r="C78" s="2">
        <v>1993.7</v>
      </c>
      <c r="D78" s="2">
        <v>209.85</v>
      </c>
      <c r="E78" s="2">
        <v>96.22</v>
      </c>
      <c r="F78" s="2">
        <v>129.44</v>
      </c>
    </row>
    <row r="79" spans="1:6">
      <c r="A79" s="1" t="s">
        <v>81</v>
      </c>
      <c r="B79" s="2">
        <v>162.41999999999999</v>
      </c>
      <c r="C79" s="2">
        <v>1933</v>
      </c>
      <c r="D79" s="2">
        <v>203.03</v>
      </c>
      <c r="E79" s="2">
        <v>93</v>
      </c>
      <c r="F79" s="2">
        <v>126.72</v>
      </c>
    </row>
    <row r="80" spans="1:6">
      <c r="A80" s="1" t="s">
        <v>82</v>
      </c>
      <c r="B80" s="2">
        <v>163.68</v>
      </c>
      <c r="C80" s="2">
        <v>1930.2</v>
      </c>
      <c r="D80" s="2">
        <v>203.4</v>
      </c>
      <c r="E80" s="2">
        <v>93.9</v>
      </c>
      <c r="F80" s="2">
        <v>127.63</v>
      </c>
    </row>
    <row r="81" spans="1:6">
      <c r="A81" s="1" t="s">
        <v>83</v>
      </c>
      <c r="B81" s="2">
        <v>163.27000000000001</v>
      </c>
      <c r="C81" s="2">
        <v>1923.1</v>
      </c>
      <c r="D81" s="2">
        <v>201.19</v>
      </c>
      <c r="E81" s="2">
        <v>93.75</v>
      </c>
      <c r="F81" s="2">
        <v>127.98</v>
      </c>
    </row>
    <row r="82" spans="1:6">
      <c r="A82" s="1" t="s">
        <v>84</v>
      </c>
      <c r="B82" s="2">
        <v>163.72</v>
      </c>
      <c r="C82" s="2">
        <v>1931.4</v>
      </c>
      <c r="D82" s="2">
        <v>201.68</v>
      </c>
      <c r="E82" s="2">
        <v>94.12</v>
      </c>
      <c r="F82" s="2">
        <v>126.42</v>
      </c>
    </row>
    <row r="83" spans="1:6">
      <c r="A83" s="1" t="s">
        <v>85</v>
      </c>
      <c r="B83" s="2">
        <v>162.27000000000001</v>
      </c>
      <c r="C83" s="2">
        <v>1919.7</v>
      </c>
      <c r="D83" s="2">
        <v>201.04</v>
      </c>
      <c r="E83" s="2">
        <v>94.84</v>
      </c>
      <c r="F83" s="2">
        <v>126.39</v>
      </c>
    </row>
    <row r="84" spans="1:6">
      <c r="A84" s="1" t="s">
        <v>86</v>
      </c>
      <c r="B84" s="2">
        <v>156.63</v>
      </c>
      <c r="C84" s="2">
        <v>1877.8</v>
      </c>
      <c r="D84" s="2">
        <v>197.57</v>
      </c>
      <c r="E84" s="2">
        <v>93.42</v>
      </c>
      <c r="F84" s="2">
        <v>124.98</v>
      </c>
    </row>
    <row r="85" spans="1:6">
      <c r="A85" s="1" t="s">
        <v>87</v>
      </c>
      <c r="B85" s="2">
        <v>155.84</v>
      </c>
      <c r="C85" s="2">
        <v>1866.7</v>
      </c>
      <c r="D85" s="2">
        <v>195.47</v>
      </c>
      <c r="E85" s="2">
        <v>92.63</v>
      </c>
      <c r="F85" s="2">
        <v>123.79</v>
      </c>
    </row>
    <row r="86" spans="1:6">
      <c r="A86" s="1" t="s">
        <v>88</v>
      </c>
      <c r="B86" s="2">
        <v>158.07</v>
      </c>
      <c r="C86" s="2">
        <v>1869.8</v>
      </c>
      <c r="D86" s="2">
        <v>197.36</v>
      </c>
      <c r="E86" s="2">
        <v>93.85</v>
      </c>
      <c r="F86" s="2">
        <v>125.57</v>
      </c>
    </row>
    <row r="87" spans="1:6">
      <c r="A87" s="1" t="s">
        <v>89</v>
      </c>
      <c r="B87" s="2">
        <v>158.19</v>
      </c>
      <c r="C87" s="2">
        <v>1849.7</v>
      </c>
      <c r="D87" s="2">
        <v>195.65</v>
      </c>
      <c r="E87" s="2">
        <v>94.04</v>
      </c>
      <c r="F87" s="2">
        <v>124</v>
      </c>
    </row>
    <row r="88" spans="1:6">
      <c r="A88" s="1" t="s">
        <v>90</v>
      </c>
      <c r="B88" s="2">
        <v>156.19</v>
      </c>
      <c r="C88" s="2">
        <v>1848.7</v>
      </c>
      <c r="D88" s="2">
        <v>195.1</v>
      </c>
      <c r="E88" s="2">
        <v>93.62</v>
      </c>
      <c r="F88" s="2">
        <v>124.98</v>
      </c>
    </row>
    <row r="89" spans="1:6">
      <c r="A89" s="1" t="s">
        <v>91</v>
      </c>
      <c r="B89" s="2">
        <v>155.49</v>
      </c>
      <c r="C89" s="2">
        <v>1872.5</v>
      </c>
      <c r="D89" s="2">
        <v>196.46</v>
      </c>
      <c r="E89" s="2">
        <v>93.99</v>
      </c>
      <c r="F89" s="2">
        <v>125.31</v>
      </c>
    </row>
    <row r="90" spans="1:6">
      <c r="A90" s="1" t="s">
        <v>92</v>
      </c>
      <c r="B90" s="2">
        <v>156.31</v>
      </c>
      <c r="C90" s="2">
        <v>1876.8</v>
      </c>
      <c r="D90" s="2">
        <v>198.39</v>
      </c>
      <c r="E90" s="2">
        <v>94.81</v>
      </c>
      <c r="F90" s="2">
        <v>125.51</v>
      </c>
    </row>
    <row r="91" spans="1:6">
      <c r="A91" s="1" t="s">
        <v>93</v>
      </c>
      <c r="B91" s="2">
        <v>156.4</v>
      </c>
      <c r="C91" s="2">
        <v>1880.8</v>
      </c>
      <c r="D91" s="2">
        <v>199.44</v>
      </c>
      <c r="E91" s="2">
        <v>93.99</v>
      </c>
      <c r="F91" s="2">
        <v>125.64</v>
      </c>
    </row>
    <row r="92" spans="1:6">
      <c r="A92" s="1" t="s">
        <v>94</v>
      </c>
      <c r="B92" s="2">
        <v>156.63</v>
      </c>
      <c r="C92" s="2">
        <v>1878.8</v>
      </c>
      <c r="D92" s="2">
        <v>200.03</v>
      </c>
      <c r="E92" s="2">
        <v>93.04</v>
      </c>
      <c r="F92" s="2">
        <v>125.23</v>
      </c>
    </row>
    <row r="93" spans="1:6">
      <c r="A93" s="1" t="s">
        <v>95</v>
      </c>
      <c r="B93" s="2">
        <v>156.63</v>
      </c>
      <c r="C93" s="2">
        <v>1875.1</v>
      </c>
      <c r="D93" s="2">
        <v>199.74</v>
      </c>
      <c r="E93" s="2">
        <v>92.73</v>
      </c>
      <c r="F93" s="2">
        <v>125.22</v>
      </c>
    </row>
    <row r="94" spans="1:6">
      <c r="A94" s="1" t="s">
        <v>96</v>
      </c>
      <c r="B94" s="2">
        <v>158.19999999999999</v>
      </c>
      <c r="C94" s="2">
        <v>1888.8</v>
      </c>
      <c r="D94" s="2">
        <v>202.74</v>
      </c>
      <c r="E94" s="2">
        <v>94.06</v>
      </c>
      <c r="F94" s="2">
        <v>126.47</v>
      </c>
    </row>
    <row r="95" spans="1:6">
      <c r="A95" s="1" t="s">
        <v>97</v>
      </c>
      <c r="B95" s="2">
        <v>156.02000000000001</v>
      </c>
      <c r="C95" s="2">
        <v>1863.9</v>
      </c>
      <c r="D95" s="2">
        <v>200.41</v>
      </c>
      <c r="E95" s="2">
        <v>92.8</v>
      </c>
      <c r="F95" s="2">
        <v>124.26</v>
      </c>
    </row>
    <row r="96" spans="1:6">
      <c r="A96" s="1" t="s">
        <v>98</v>
      </c>
      <c r="B96" s="2">
        <v>156.52000000000001</v>
      </c>
      <c r="C96" s="2">
        <v>1880</v>
      </c>
      <c r="D96" s="2">
        <v>201</v>
      </c>
      <c r="E96" s="2">
        <v>92.94</v>
      </c>
      <c r="F96" s="2">
        <v>125.22</v>
      </c>
    </row>
    <row r="97" spans="1:6">
      <c r="A97" s="1" t="s">
        <v>99</v>
      </c>
      <c r="B97" s="2">
        <v>154.94</v>
      </c>
      <c r="C97" s="2">
        <v>1857.4</v>
      </c>
      <c r="D97" s="2">
        <v>198.85</v>
      </c>
      <c r="E97" s="2">
        <v>91.66</v>
      </c>
      <c r="F97" s="2">
        <v>123.73</v>
      </c>
    </row>
    <row r="98" spans="1:6">
      <c r="A98" s="1" t="s">
        <v>100</v>
      </c>
      <c r="B98" s="2">
        <v>157.4</v>
      </c>
      <c r="C98" s="2">
        <v>1873.7</v>
      </c>
      <c r="D98" s="2">
        <v>201.65</v>
      </c>
      <c r="E98" s="2">
        <v>92.82</v>
      </c>
      <c r="F98" s="2">
        <v>125.76</v>
      </c>
    </row>
    <row r="99" spans="1:6">
      <c r="A99" s="1" t="s">
        <v>101</v>
      </c>
      <c r="B99" s="2">
        <v>156.11000000000001</v>
      </c>
      <c r="C99" s="2">
        <v>1865.1</v>
      </c>
      <c r="D99" s="2">
        <v>201.24</v>
      </c>
      <c r="E99" s="2">
        <v>93.05</v>
      </c>
      <c r="F99" s="2">
        <v>126.08</v>
      </c>
    </row>
    <row r="100" spans="1:6">
      <c r="A100" s="1" t="s">
        <v>102</v>
      </c>
      <c r="B100" s="2">
        <v>154.6</v>
      </c>
      <c r="C100" s="2">
        <v>1865.2</v>
      </c>
      <c r="D100" s="2">
        <v>200.11</v>
      </c>
      <c r="E100" s="2">
        <v>92.5</v>
      </c>
      <c r="F100" s="2">
        <v>124.63</v>
      </c>
    </row>
    <row r="101" spans="1:6">
      <c r="A101" s="1" t="s">
        <v>103</v>
      </c>
      <c r="B101" s="2">
        <v>156.16</v>
      </c>
      <c r="C101" s="2">
        <v>1885</v>
      </c>
      <c r="D101" s="2">
        <v>203.64</v>
      </c>
      <c r="E101" s="2">
        <v>93.69</v>
      </c>
      <c r="F101" s="2">
        <v>125.74</v>
      </c>
    </row>
    <row r="102" spans="1:6">
      <c r="A102" s="1" t="s">
        <v>104</v>
      </c>
      <c r="B102" s="2">
        <v>155.49</v>
      </c>
      <c r="C102" s="2">
        <v>1880.6</v>
      </c>
      <c r="D102" s="2">
        <v>202.89</v>
      </c>
      <c r="E102" s="2">
        <v>93.72</v>
      </c>
      <c r="F102" s="2">
        <v>124.55</v>
      </c>
    </row>
    <row r="103" spans="1:6">
      <c r="A103" s="1" t="s">
        <v>105</v>
      </c>
      <c r="B103" s="2">
        <v>153.76</v>
      </c>
      <c r="C103" s="2">
        <v>1862.2</v>
      </c>
      <c r="D103" s="2">
        <v>200.37</v>
      </c>
      <c r="E103" s="2">
        <v>92.59</v>
      </c>
      <c r="F103" s="2">
        <v>121.08</v>
      </c>
    </row>
    <row r="104" spans="1:6">
      <c r="A104" s="1" t="s">
        <v>106</v>
      </c>
      <c r="B104" s="2">
        <v>155.34</v>
      </c>
      <c r="C104" s="2">
        <v>1867.5</v>
      </c>
      <c r="D104" s="2">
        <v>202.67</v>
      </c>
      <c r="E104" s="2">
        <v>94.04</v>
      </c>
      <c r="F104" s="2">
        <v>119.28</v>
      </c>
    </row>
    <row r="105" spans="1:6">
      <c r="A105" s="1" t="s">
        <v>107</v>
      </c>
      <c r="B105" s="2">
        <v>155.16999999999999</v>
      </c>
      <c r="C105" s="2">
        <v>1871.2</v>
      </c>
      <c r="D105" s="2">
        <v>200.83</v>
      </c>
      <c r="E105" s="2">
        <v>93.58</v>
      </c>
      <c r="F105" s="2">
        <v>116.73</v>
      </c>
    </row>
    <row r="106" spans="1:6">
      <c r="A106" s="1" t="s">
        <v>108</v>
      </c>
      <c r="B106" s="2">
        <v>155.38999999999999</v>
      </c>
      <c r="C106" s="2">
        <v>1857.9</v>
      </c>
      <c r="D106" s="2">
        <v>198.14</v>
      </c>
      <c r="E106" s="2">
        <v>93.76</v>
      </c>
      <c r="F106" s="2">
        <v>116.84</v>
      </c>
    </row>
    <row r="107" spans="1:6">
      <c r="A107" s="1" t="s">
        <v>109</v>
      </c>
      <c r="B107" s="2">
        <v>153.22</v>
      </c>
      <c r="C107" s="2">
        <v>1840.3</v>
      </c>
      <c r="D107" s="2">
        <v>196.44</v>
      </c>
      <c r="E107" s="2">
        <v>92.95</v>
      </c>
      <c r="F107" s="2">
        <v>117.03</v>
      </c>
    </row>
    <row r="108" spans="1:6">
      <c r="A108" s="1" t="s">
        <v>110</v>
      </c>
      <c r="B108" s="2">
        <v>149.16</v>
      </c>
      <c r="C108" s="2">
        <v>1820.4</v>
      </c>
      <c r="D108" s="2">
        <v>192.97</v>
      </c>
      <c r="E108" s="2">
        <v>90.05</v>
      </c>
      <c r="F108" s="2">
        <v>115.64</v>
      </c>
    </row>
    <row r="109" spans="1:6">
      <c r="A109" s="1" t="s">
        <v>111</v>
      </c>
      <c r="B109" s="2">
        <v>149.47999999999999</v>
      </c>
      <c r="C109" s="2">
        <v>1837.2</v>
      </c>
      <c r="D109" s="2">
        <v>195.34</v>
      </c>
      <c r="E109" s="2">
        <v>89.3</v>
      </c>
      <c r="F109" s="2">
        <v>113.87</v>
      </c>
    </row>
    <row r="110" spans="1:6">
      <c r="A110" s="1" t="s">
        <v>112</v>
      </c>
      <c r="B110" s="2">
        <v>150.41999999999999</v>
      </c>
      <c r="C110" s="2">
        <v>1833.9</v>
      </c>
      <c r="D110" s="2">
        <v>197.11</v>
      </c>
      <c r="E110" s="2">
        <v>90.07</v>
      </c>
      <c r="F110" s="2">
        <v>112.99</v>
      </c>
    </row>
    <row r="111" spans="1:6">
      <c r="A111" s="1" t="s">
        <v>113</v>
      </c>
      <c r="B111" s="2">
        <v>152.53</v>
      </c>
      <c r="C111" s="2">
        <v>1828.3</v>
      </c>
      <c r="D111" s="2">
        <v>197.71</v>
      </c>
      <c r="E111" s="2">
        <v>90.29</v>
      </c>
      <c r="F111" s="2">
        <v>112.78</v>
      </c>
    </row>
    <row r="112" spans="1:6">
      <c r="A112" s="1" t="s">
        <v>114</v>
      </c>
      <c r="B112" s="2">
        <v>154.30000000000001</v>
      </c>
      <c r="C112" s="2">
        <v>1834.3</v>
      </c>
      <c r="D112" s="2">
        <v>200.72</v>
      </c>
      <c r="E112" s="2">
        <v>91.36</v>
      </c>
      <c r="F112" s="2">
        <v>115.34</v>
      </c>
    </row>
    <row r="113" spans="1:6">
      <c r="A113" s="1" t="s">
        <v>115</v>
      </c>
      <c r="B113" s="2">
        <v>150.47</v>
      </c>
      <c r="C113" s="2">
        <v>1804.4</v>
      </c>
      <c r="D113" s="2">
        <v>197.02</v>
      </c>
      <c r="E113" s="2">
        <v>89.33</v>
      </c>
      <c r="F113" s="2">
        <v>114.15</v>
      </c>
    </row>
    <row r="114" spans="1:6">
      <c r="A114" s="1" t="s">
        <v>116</v>
      </c>
      <c r="B114" s="2">
        <v>147.25</v>
      </c>
      <c r="C114" s="2">
        <v>1780.3</v>
      </c>
      <c r="D114" s="2">
        <v>194.45</v>
      </c>
      <c r="E114" s="2">
        <v>87.65</v>
      </c>
      <c r="F114" s="2">
        <v>113.88</v>
      </c>
    </row>
    <row r="115" spans="1:6">
      <c r="A115" s="1" t="s">
        <v>117</v>
      </c>
      <c r="B115" s="2">
        <v>146.5</v>
      </c>
      <c r="C115" s="2">
        <v>1788.1</v>
      </c>
      <c r="D115" s="2">
        <v>195.38</v>
      </c>
      <c r="E115" s="2">
        <v>85.89</v>
      </c>
      <c r="F115" s="2">
        <v>113.72</v>
      </c>
    </row>
    <row r="116" spans="1:6">
      <c r="A116" s="1" t="s">
        <v>118</v>
      </c>
      <c r="B116" s="2">
        <v>147.18</v>
      </c>
      <c r="C116" s="2">
        <v>1793.1</v>
      </c>
      <c r="D116" s="2">
        <v>199.22</v>
      </c>
      <c r="E116" s="2">
        <v>85.42</v>
      </c>
      <c r="F116" s="2">
        <v>112.51</v>
      </c>
    </row>
    <row r="117" spans="1:6">
      <c r="A117" s="1" t="s">
        <v>119</v>
      </c>
      <c r="B117" s="2">
        <v>150.03</v>
      </c>
      <c r="C117" s="2">
        <v>1795.7</v>
      </c>
      <c r="D117" s="2">
        <v>201.08</v>
      </c>
      <c r="E117" s="2">
        <v>87.21</v>
      </c>
      <c r="F117" s="2">
        <v>114.07</v>
      </c>
    </row>
    <row r="118" spans="1:6">
      <c r="A118" s="1" t="s">
        <v>120</v>
      </c>
      <c r="B118" s="2">
        <v>154.52000000000001</v>
      </c>
      <c r="C118" s="2">
        <v>1808.6</v>
      </c>
      <c r="D118" s="2">
        <v>205.6</v>
      </c>
      <c r="E118" s="2">
        <v>90.69</v>
      </c>
      <c r="F118" s="2">
        <v>117.75</v>
      </c>
    </row>
    <row r="119" spans="1:6">
      <c r="A119" s="1" t="s">
        <v>121</v>
      </c>
      <c r="B119" s="2">
        <v>156.68</v>
      </c>
      <c r="C119" s="2">
        <v>1835.3</v>
      </c>
      <c r="D119" s="2">
        <v>209.13</v>
      </c>
      <c r="E119" s="2">
        <v>92.41</v>
      </c>
      <c r="F119" s="2">
        <v>119.18</v>
      </c>
    </row>
    <row r="120" spans="1:6">
      <c r="A120" s="1" t="s">
        <v>122</v>
      </c>
      <c r="B120" s="2">
        <v>155.38</v>
      </c>
      <c r="C120" s="2">
        <v>1845.4</v>
      </c>
      <c r="D120" s="2">
        <v>209.11</v>
      </c>
      <c r="E120" s="2">
        <v>91.57</v>
      </c>
      <c r="F120" s="2">
        <v>119.26</v>
      </c>
    </row>
    <row r="121" spans="1:6">
      <c r="A121" s="1" t="s">
        <v>123</v>
      </c>
      <c r="B121" s="2">
        <v>155.75</v>
      </c>
      <c r="C121" s="2">
        <v>1844.8</v>
      </c>
      <c r="D121" s="2">
        <v>208.61</v>
      </c>
      <c r="E121" s="2">
        <v>91.57</v>
      </c>
      <c r="F121" s="2">
        <v>119.52</v>
      </c>
    </row>
    <row r="122" spans="1:6">
      <c r="A122" s="1" t="s">
        <v>124</v>
      </c>
      <c r="B122" s="2">
        <v>153.86000000000001</v>
      </c>
      <c r="C122" s="2">
        <v>1826.3</v>
      </c>
      <c r="D122" s="2">
        <v>205.88</v>
      </c>
      <c r="E122" s="2">
        <v>90.83</v>
      </c>
      <c r="F122" s="2">
        <v>118.4</v>
      </c>
    </row>
    <row r="123" spans="1:6">
      <c r="A123" s="1" t="s">
        <v>125</v>
      </c>
      <c r="B123" s="2">
        <v>153.16</v>
      </c>
      <c r="C123" s="2">
        <v>1808.6</v>
      </c>
      <c r="D123" s="2">
        <v>204.78</v>
      </c>
      <c r="E123" s="2">
        <v>90.22</v>
      </c>
      <c r="F123" s="2">
        <v>120.28</v>
      </c>
    </row>
    <row r="124" spans="1:6">
      <c r="A124" s="1" t="s">
        <v>126</v>
      </c>
      <c r="B124" s="2">
        <v>152.15</v>
      </c>
      <c r="C124" s="2">
        <v>1792.7</v>
      </c>
      <c r="D124" s="2">
        <v>202.81</v>
      </c>
      <c r="E124" s="2">
        <v>89.1</v>
      </c>
      <c r="F124" s="2">
        <v>116.98</v>
      </c>
    </row>
    <row r="125" spans="1:6">
      <c r="A125" s="1" t="s">
        <v>127</v>
      </c>
      <c r="B125" s="2">
        <v>153.56</v>
      </c>
      <c r="C125" s="2">
        <v>1800.7</v>
      </c>
      <c r="D125" s="2">
        <v>204.87</v>
      </c>
      <c r="E125" s="2">
        <v>90.09</v>
      </c>
      <c r="F125" s="2">
        <v>117.43</v>
      </c>
    </row>
    <row r="126" spans="1:6">
      <c r="A126" s="1" t="s">
        <v>128</v>
      </c>
      <c r="B126" s="2">
        <v>155.31</v>
      </c>
      <c r="C126" s="2">
        <v>1818.8</v>
      </c>
      <c r="D126" s="2">
        <v>208.46</v>
      </c>
      <c r="E126" s="2">
        <v>90.89</v>
      </c>
      <c r="F126" s="2">
        <v>119.64</v>
      </c>
    </row>
    <row r="127" spans="1:6">
      <c r="A127" s="1" t="s">
        <v>129</v>
      </c>
      <c r="B127" s="2">
        <v>155.02000000000001</v>
      </c>
      <c r="C127" s="2">
        <v>1831.9</v>
      </c>
      <c r="D127" s="2">
        <v>208.02</v>
      </c>
      <c r="E127" s="2">
        <v>89.43</v>
      </c>
      <c r="F127" s="2">
        <v>119.55</v>
      </c>
    </row>
    <row r="128" spans="1:6">
      <c r="A128" s="1" t="s">
        <v>130</v>
      </c>
      <c r="B128" s="2">
        <v>156.03</v>
      </c>
      <c r="C128" s="2">
        <v>1820.6</v>
      </c>
      <c r="D128" s="2">
        <v>209.53</v>
      </c>
      <c r="E128" s="2">
        <v>89.65</v>
      </c>
      <c r="F128" s="2">
        <v>118.93</v>
      </c>
    </row>
    <row r="129" spans="1:6">
      <c r="A129" s="1" t="s">
        <v>131</v>
      </c>
      <c r="B129" s="2">
        <v>158.88</v>
      </c>
      <c r="C129" s="2">
        <v>1841.8</v>
      </c>
      <c r="D129" s="2">
        <v>211.81</v>
      </c>
      <c r="E129" s="2">
        <v>91.16</v>
      </c>
      <c r="F129" s="2">
        <v>119.56</v>
      </c>
    </row>
    <row r="130" spans="1:6">
      <c r="A130" s="1" t="s">
        <v>132</v>
      </c>
      <c r="B130" s="2">
        <v>158.55000000000001</v>
      </c>
      <c r="C130" s="2">
        <v>1828.2</v>
      </c>
      <c r="D130" s="2">
        <v>210.82</v>
      </c>
      <c r="E130" s="2">
        <v>90.43</v>
      </c>
      <c r="F130" s="2">
        <v>120.19</v>
      </c>
    </row>
    <row r="131" spans="1:6">
      <c r="A131" s="1" t="s">
        <v>133</v>
      </c>
      <c r="B131" s="2">
        <v>157.93</v>
      </c>
      <c r="C131" s="2">
        <v>1821.9</v>
      </c>
      <c r="D131" s="2">
        <v>209.02</v>
      </c>
      <c r="E131" s="2">
        <v>89.58</v>
      </c>
      <c r="F131" s="2">
        <v>118.89</v>
      </c>
    </row>
    <row r="132" spans="1:6">
      <c r="A132" s="1" t="s">
        <v>134</v>
      </c>
      <c r="B132" s="2">
        <v>154.80000000000001</v>
      </c>
      <c r="C132" s="2">
        <v>1807.5</v>
      </c>
      <c r="D132" s="2">
        <v>205.48</v>
      </c>
      <c r="E132" s="2">
        <v>87.23</v>
      </c>
      <c r="F132" s="2">
        <v>116.63</v>
      </c>
    </row>
    <row r="133" spans="1:6">
      <c r="A133" s="1" t="s">
        <v>135</v>
      </c>
      <c r="B133" s="2">
        <v>153.44</v>
      </c>
      <c r="C133" s="2">
        <v>1798</v>
      </c>
      <c r="D133" s="2">
        <v>205.42</v>
      </c>
      <c r="E133" s="2">
        <v>85.45</v>
      </c>
      <c r="F133" s="2">
        <v>116.08</v>
      </c>
    </row>
    <row r="134" spans="1:6">
      <c r="A134" s="1" t="s">
        <v>136</v>
      </c>
      <c r="B134" s="2">
        <v>151.97</v>
      </c>
      <c r="C134" s="2">
        <v>1769.4</v>
      </c>
      <c r="D134" s="2">
        <v>203.04</v>
      </c>
      <c r="E134" s="2">
        <v>83.51</v>
      </c>
      <c r="F134" s="2">
        <v>112.65</v>
      </c>
    </row>
    <row r="135" spans="1:6">
      <c r="A135" s="1" t="s">
        <v>137</v>
      </c>
      <c r="B135" s="2">
        <v>152.28</v>
      </c>
      <c r="C135" s="2">
        <v>1754</v>
      </c>
      <c r="D135" s="2">
        <v>201.73</v>
      </c>
      <c r="E135" s="2">
        <v>84.18</v>
      </c>
      <c r="F135" s="2">
        <v>114.4</v>
      </c>
    </row>
    <row r="136" spans="1:6">
      <c r="A136" s="1" t="s">
        <v>138</v>
      </c>
      <c r="B136" s="2">
        <v>151.94999999999999</v>
      </c>
      <c r="C136" s="2">
        <v>1729</v>
      </c>
      <c r="D136" s="2">
        <v>200.77</v>
      </c>
      <c r="E136" s="2">
        <v>83.28</v>
      </c>
      <c r="F136" s="2">
        <v>112.78</v>
      </c>
    </row>
    <row r="137" spans="1:6">
      <c r="A137" s="1" t="s">
        <v>139</v>
      </c>
      <c r="B137" s="2">
        <v>152.66999999999999</v>
      </c>
      <c r="C137" s="2">
        <v>1711.4</v>
      </c>
      <c r="D137" s="2">
        <v>201.89</v>
      </c>
      <c r="E137" s="2">
        <v>82.72</v>
      </c>
      <c r="F137" s="2">
        <v>110.34</v>
      </c>
    </row>
    <row r="138" spans="1:6">
      <c r="A138" s="1" t="s">
        <v>140</v>
      </c>
      <c r="B138" s="2">
        <v>154.75</v>
      </c>
      <c r="C138" s="2">
        <v>1726.9</v>
      </c>
      <c r="D138" s="2">
        <v>205.33</v>
      </c>
      <c r="E138" s="2">
        <v>83.9</v>
      </c>
      <c r="F138" s="2">
        <v>110.35</v>
      </c>
    </row>
    <row r="139" spans="1:6">
      <c r="A139" s="1" t="s">
        <v>141</v>
      </c>
      <c r="B139" s="2">
        <v>156.77000000000001</v>
      </c>
      <c r="C139" s="2">
        <v>1738.4</v>
      </c>
      <c r="D139" s="2">
        <v>205.92</v>
      </c>
      <c r="E139" s="2">
        <v>85.34</v>
      </c>
      <c r="F139" s="2">
        <v>113.48</v>
      </c>
    </row>
    <row r="140" spans="1:6">
      <c r="A140" s="1" t="s">
        <v>142</v>
      </c>
      <c r="B140" s="2">
        <v>157.88999999999999</v>
      </c>
      <c r="C140" s="2">
        <v>1746.7</v>
      </c>
      <c r="D140" s="2">
        <v>201.52</v>
      </c>
      <c r="E140" s="2">
        <v>86.16</v>
      </c>
      <c r="F140" s="2">
        <v>114.89</v>
      </c>
    </row>
    <row r="141" spans="1:6">
      <c r="A141" s="1" t="s">
        <v>143</v>
      </c>
      <c r="B141" s="2">
        <v>158.09</v>
      </c>
      <c r="C141" s="2">
        <v>1752.7</v>
      </c>
      <c r="D141" s="2">
        <v>201.36</v>
      </c>
      <c r="E141" s="2">
        <v>86.29</v>
      </c>
      <c r="F141" s="2">
        <v>117.14</v>
      </c>
    </row>
    <row r="142" spans="1:6">
      <c r="A142" s="1" t="s">
        <v>144</v>
      </c>
      <c r="B142" s="2">
        <v>157.31</v>
      </c>
      <c r="C142" s="2">
        <v>1741.1</v>
      </c>
      <c r="D142" s="2">
        <v>201.29</v>
      </c>
      <c r="E142" s="2">
        <v>85.98</v>
      </c>
      <c r="F142" s="2">
        <v>114.69</v>
      </c>
    </row>
    <row r="143" spans="1:6">
      <c r="A143" s="1" t="s">
        <v>145</v>
      </c>
      <c r="B143" s="2">
        <v>153.97999999999999</v>
      </c>
      <c r="C143" s="2">
        <v>1725.1</v>
      </c>
      <c r="D143" s="2">
        <v>199.85</v>
      </c>
      <c r="E143" s="2">
        <v>83.74</v>
      </c>
      <c r="F143" s="2">
        <v>111.59</v>
      </c>
    </row>
    <row r="144" spans="1:6">
      <c r="A144" s="1" t="s">
        <v>146</v>
      </c>
      <c r="B144" s="2">
        <v>151.6</v>
      </c>
      <c r="C144" s="2">
        <v>1708.9</v>
      </c>
      <c r="D144" s="2">
        <v>197.26</v>
      </c>
      <c r="E144" s="2">
        <v>82.88</v>
      </c>
      <c r="F144" s="2">
        <v>112</v>
      </c>
    </row>
    <row r="145" spans="1:6">
      <c r="A145" s="1" t="s">
        <v>147</v>
      </c>
      <c r="B145" s="2">
        <v>152.79</v>
      </c>
      <c r="C145" s="2">
        <v>1712.9</v>
      </c>
      <c r="D145" s="2">
        <v>198.66</v>
      </c>
      <c r="E145" s="2">
        <v>82.74</v>
      </c>
      <c r="F145" s="2">
        <v>113</v>
      </c>
    </row>
    <row r="146" spans="1:6">
      <c r="A146" s="1" t="s">
        <v>148</v>
      </c>
      <c r="B146" s="2">
        <v>151.96</v>
      </c>
      <c r="C146" s="2">
        <v>1712</v>
      </c>
      <c r="D146" s="2">
        <v>198.71</v>
      </c>
      <c r="E146" s="2">
        <v>81.8</v>
      </c>
      <c r="F146" s="2">
        <v>111.33</v>
      </c>
    </row>
    <row r="147" spans="1:6">
      <c r="A147" s="1" t="s">
        <v>149</v>
      </c>
      <c r="B147" s="2">
        <v>150.6</v>
      </c>
      <c r="C147" s="2">
        <v>1707.5</v>
      </c>
      <c r="D147" s="2">
        <v>198.36</v>
      </c>
      <c r="E147" s="2">
        <v>81.14</v>
      </c>
      <c r="F147" s="2">
        <v>108.65</v>
      </c>
    </row>
    <row r="148" spans="1:6">
      <c r="A148" s="1" t="s">
        <v>150</v>
      </c>
      <c r="B148" s="2">
        <v>151.16</v>
      </c>
      <c r="C148" s="2">
        <v>1707.8</v>
      </c>
      <c r="D148" s="2">
        <v>198.9</v>
      </c>
      <c r="E148" s="2">
        <v>82.01</v>
      </c>
      <c r="F148" s="2">
        <v>108.62</v>
      </c>
    </row>
    <row r="149" spans="1:6">
      <c r="A149" s="1" t="s">
        <v>151</v>
      </c>
      <c r="B149" s="2">
        <v>149.96</v>
      </c>
      <c r="C149" s="2">
        <v>1712.3</v>
      </c>
      <c r="D149" s="2">
        <v>197.73</v>
      </c>
      <c r="E149" s="2">
        <v>79.42</v>
      </c>
      <c r="F149" s="2">
        <v>108.3</v>
      </c>
    </row>
    <row r="150" spans="1:6">
      <c r="A150" s="1" t="s">
        <v>152</v>
      </c>
      <c r="B150" s="2">
        <v>151.19999999999999</v>
      </c>
      <c r="C150" s="2">
        <v>1715.9</v>
      </c>
      <c r="D150" s="2">
        <v>198.82</v>
      </c>
      <c r="E150" s="2">
        <v>78.5</v>
      </c>
      <c r="F150" s="2">
        <v>107.53</v>
      </c>
    </row>
    <row r="151" spans="1:6">
      <c r="A151" s="1" t="s">
        <v>153</v>
      </c>
      <c r="B151" s="2">
        <v>150.22</v>
      </c>
      <c r="C151" s="2">
        <v>1735.6</v>
      </c>
      <c r="D151" s="2">
        <v>204.41</v>
      </c>
      <c r="E151" s="2">
        <v>77.7</v>
      </c>
      <c r="F151" s="2">
        <v>107.74</v>
      </c>
    </row>
    <row r="152" spans="1:6">
      <c r="A152" s="1" t="s">
        <v>154</v>
      </c>
      <c r="B152" s="2">
        <v>146.88999999999999</v>
      </c>
      <c r="C152" s="2">
        <v>1734.6</v>
      </c>
      <c r="D152" s="2">
        <v>204.74</v>
      </c>
      <c r="E152" s="2">
        <v>79.94</v>
      </c>
      <c r="F152" s="2">
        <v>106.81</v>
      </c>
    </row>
    <row r="153" spans="1:6">
      <c r="A153" s="1" t="s">
        <v>155</v>
      </c>
      <c r="B153" s="2">
        <v>148.46</v>
      </c>
      <c r="C153" s="2">
        <v>1722.7</v>
      </c>
      <c r="D153" s="2">
        <v>207.12</v>
      </c>
      <c r="E153" s="2">
        <v>81.97</v>
      </c>
      <c r="F153" s="2">
        <v>108.79</v>
      </c>
    </row>
    <row r="154" spans="1:6">
      <c r="A154" s="1" t="s">
        <v>156</v>
      </c>
      <c r="B154" s="2">
        <v>148.62</v>
      </c>
      <c r="C154" s="2">
        <v>1703.9</v>
      </c>
      <c r="D154" s="2">
        <v>201.16</v>
      </c>
      <c r="E154" s="2">
        <v>82.82</v>
      </c>
      <c r="F154" s="2">
        <v>113.28</v>
      </c>
    </row>
    <row r="155" spans="1:6">
      <c r="A155" s="1" t="s">
        <v>157</v>
      </c>
      <c r="B155" s="2">
        <v>147.22999999999999</v>
      </c>
      <c r="C155" s="2">
        <v>1713.7</v>
      </c>
      <c r="D155" s="2">
        <v>197.09</v>
      </c>
      <c r="E155" s="2">
        <v>82.29</v>
      </c>
      <c r="F155" s="2">
        <v>114.73</v>
      </c>
    </row>
    <row r="156" spans="1:6">
      <c r="A156" s="1" t="s">
        <v>158</v>
      </c>
      <c r="B156" s="2">
        <v>144.80000000000001</v>
      </c>
      <c r="C156" s="2">
        <v>1667.5</v>
      </c>
      <c r="D156" s="2">
        <v>194.02</v>
      </c>
      <c r="E156" s="2">
        <v>80.94</v>
      </c>
      <c r="F156" s="2">
        <v>115.99</v>
      </c>
    </row>
    <row r="157" spans="1:6">
      <c r="A157" s="1" t="s">
        <v>159</v>
      </c>
      <c r="B157" s="2">
        <v>143.15</v>
      </c>
      <c r="C157" s="2">
        <v>1643.8</v>
      </c>
      <c r="D157" s="2">
        <v>195.58</v>
      </c>
      <c r="E157" s="2">
        <v>81.27</v>
      </c>
      <c r="F157" s="2">
        <v>115.58</v>
      </c>
    </row>
    <row r="158" spans="1:6">
      <c r="A158" s="1" t="s">
        <v>160</v>
      </c>
      <c r="B158" s="2">
        <v>139.63999999999999</v>
      </c>
      <c r="C158" s="2">
        <v>1622.7</v>
      </c>
      <c r="D158" s="2">
        <v>195.55</v>
      </c>
      <c r="E158" s="2">
        <v>79.83</v>
      </c>
      <c r="F158" s="2">
        <v>114.9</v>
      </c>
    </row>
    <row r="159" spans="1:6">
      <c r="A159" s="1" t="s">
        <v>161</v>
      </c>
      <c r="B159" s="2">
        <v>140.46</v>
      </c>
      <c r="C159" s="2">
        <v>1602.7</v>
      </c>
      <c r="D159" s="2">
        <v>195.99</v>
      </c>
      <c r="E159" s="2">
        <v>79.94</v>
      </c>
      <c r="F159" s="2">
        <v>114.6</v>
      </c>
    </row>
    <row r="160" spans="1:6">
      <c r="A160" s="1" t="s">
        <v>162</v>
      </c>
      <c r="B160" s="2">
        <v>143.69999999999999</v>
      </c>
      <c r="C160" s="2">
        <v>1629</v>
      </c>
      <c r="D160" s="2">
        <v>199.2</v>
      </c>
      <c r="E160" s="2">
        <v>82.26</v>
      </c>
      <c r="F160" s="2">
        <v>119.53</v>
      </c>
    </row>
    <row r="161" spans="1:6">
      <c r="A161" s="1" t="s">
        <v>163</v>
      </c>
      <c r="B161" s="2">
        <v>140.97</v>
      </c>
      <c r="C161" s="2">
        <v>1615.2</v>
      </c>
      <c r="D161" s="2">
        <v>194.07</v>
      </c>
      <c r="E161" s="2">
        <v>80.2</v>
      </c>
      <c r="F161" s="2">
        <v>121.25</v>
      </c>
    </row>
    <row r="162" spans="1:6">
      <c r="A162" s="1" t="s">
        <v>164</v>
      </c>
      <c r="B162" s="2">
        <v>139.94</v>
      </c>
      <c r="C162" s="2">
        <v>1602.2</v>
      </c>
      <c r="D162" s="2">
        <v>199.74</v>
      </c>
      <c r="E162" s="2">
        <v>78.38</v>
      </c>
      <c r="F162" s="2">
        <v>122.95</v>
      </c>
    </row>
    <row r="163" spans="1:6">
      <c r="A163" s="1" t="s">
        <v>165</v>
      </c>
      <c r="B163" s="2">
        <v>143.41</v>
      </c>
      <c r="C163" s="2">
        <v>1626.6</v>
      </c>
      <c r="D163" s="2">
        <v>201.54</v>
      </c>
      <c r="E163" s="2">
        <v>82.74</v>
      </c>
      <c r="F163" s="2">
        <v>122.72</v>
      </c>
    </row>
    <row r="164" spans="1:6">
      <c r="A164" s="1" t="s">
        <v>166</v>
      </c>
      <c r="B164" s="2">
        <v>146.86000000000001</v>
      </c>
      <c r="C164" s="2">
        <v>1661.1</v>
      </c>
      <c r="D164" s="2">
        <v>201.66</v>
      </c>
      <c r="E164" s="2">
        <v>87.03</v>
      </c>
      <c r="F164" s="2">
        <v>121.79</v>
      </c>
    </row>
    <row r="165" spans="1:6">
      <c r="A165" s="1" t="s">
        <v>167</v>
      </c>
      <c r="B165" s="2">
        <v>148.11000000000001</v>
      </c>
      <c r="C165" s="2">
        <v>1661.9</v>
      </c>
      <c r="D165" s="2">
        <v>198.75</v>
      </c>
      <c r="E165" s="2">
        <v>87.7</v>
      </c>
      <c r="F165" s="2">
        <v>123.71</v>
      </c>
    </row>
    <row r="166" spans="1:6">
      <c r="A166" s="1" t="s">
        <v>168</v>
      </c>
      <c r="B166" s="2">
        <v>153.24</v>
      </c>
      <c r="C166" s="2">
        <v>1655.6</v>
      </c>
      <c r="D166" s="2">
        <v>200.23</v>
      </c>
      <c r="E166" s="2">
        <v>89.02</v>
      </c>
      <c r="F166" s="2">
        <v>124.45</v>
      </c>
    </row>
    <row r="167" spans="1:6">
      <c r="A167" s="1" t="s">
        <v>169</v>
      </c>
      <c r="B167" s="2">
        <v>157.44999999999999</v>
      </c>
      <c r="C167" s="2">
        <v>1674.6</v>
      </c>
      <c r="D167" s="2">
        <v>202.37</v>
      </c>
      <c r="E167" s="2">
        <v>90.68</v>
      </c>
      <c r="F167" s="2">
        <v>126.1</v>
      </c>
    </row>
    <row r="168" spans="1:6">
      <c r="A168" s="1" t="s">
        <v>170</v>
      </c>
      <c r="B168" s="2">
        <v>157.69</v>
      </c>
      <c r="C168" s="2">
        <v>1729.4</v>
      </c>
      <c r="D168" s="2">
        <v>201.21</v>
      </c>
      <c r="E168" s="2">
        <v>90.26</v>
      </c>
      <c r="F168" s="2">
        <v>127.89</v>
      </c>
    </row>
    <row r="169" spans="1:6">
      <c r="A169" s="1" t="s">
        <v>171</v>
      </c>
      <c r="B169" s="2">
        <v>165.3</v>
      </c>
      <c r="C169" s="2">
        <v>1742.8</v>
      </c>
      <c r="D169" s="2">
        <v>196.12</v>
      </c>
      <c r="E169" s="2">
        <v>91</v>
      </c>
      <c r="F169" s="2">
        <v>128.31</v>
      </c>
    </row>
    <row r="170" spans="1:6">
      <c r="A170" s="1" t="s">
        <v>172</v>
      </c>
      <c r="B170" s="2">
        <v>165.49</v>
      </c>
      <c r="C170" s="2">
        <v>1700.5</v>
      </c>
      <c r="D170" s="2">
        <v>195.85</v>
      </c>
      <c r="E170" s="2">
        <v>89.12</v>
      </c>
      <c r="F170" s="2">
        <v>124.72</v>
      </c>
    </row>
    <row r="171" spans="1:6">
      <c r="A171" s="1" t="s">
        <v>173</v>
      </c>
      <c r="B171" s="2">
        <v>163.21</v>
      </c>
      <c r="C171" s="2">
        <v>1709.7</v>
      </c>
      <c r="D171" s="2">
        <v>197.31</v>
      </c>
      <c r="E171" s="2">
        <v>88.41</v>
      </c>
      <c r="F171" s="2">
        <v>122.44</v>
      </c>
    </row>
    <row r="172" spans="1:6">
      <c r="A172" s="1" t="s">
        <v>174</v>
      </c>
      <c r="B172" s="2">
        <v>163.05000000000001</v>
      </c>
      <c r="C172" s="2">
        <v>1719.9</v>
      </c>
      <c r="D172" s="2">
        <v>197.84</v>
      </c>
      <c r="E172" s="2">
        <v>90.38</v>
      </c>
      <c r="F172" s="2">
        <v>125.37</v>
      </c>
    </row>
    <row r="173" spans="1:6">
      <c r="A173" s="1" t="s">
        <v>175</v>
      </c>
      <c r="B173" s="2">
        <v>165.41</v>
      </c>
      <c r="C173" s="2">
        <v>1737</v>
      </c>
      <c r="D173" s="2">
        <v>202.63</v>
      </c>
      <c r="E173" s="2">
        <v>91.37</v>
      </c>
      <c r="F173" s="2">
        <v>127.92</v>
      </c>
    </row>
    <row r="174" spans="1:6">
      <c r="A174" s="1" t="s">
        <v>176</v>
      </c>
      <c r="B174" s="2">
        <v>168.75</v>
      </c>
      <c r="C174" s="2">
        <v>1777.2</v>
      </c>
      <c r="D174" s="2">
        <v>208.64</v>
      </c>
      <c r="E174" s="2">
        <v>92.87</v>
      </c>
      <c r="F174" s="2">
        <v>133.88999999999999</v>
      </c>
    </row>
    <row r="175" spans="1:6">
      <c r="A175" s="1" t="s">
        <v>177</v>
      </c>
      <c r="B175" s="2">
        <v>169.84</v>
      </c>
      <c r="C175" s="2">
        <v>1800.5</v>
      </c>
      <c r="D175" s="2">
        <v>212.37</v>
      </c>
      <c r="E175" s="2">
        <v>94.54</v>
      </c>
      <c r="F175" s="2">
        <v>134.44</v>
      </c>
    </row>
    <row r="176" spans="1:6">
      <c r="A176" s="1" t="s">
        <v>178</v>
      </c>
      <c r="B176" s="2">
        <v>168.98</v>
      </c>
      <c r="C176" s="2">
        <v>1792.2</v>
      </c>
      <c r="D176" s="2">
        <v>209.69</v>
      </c>
      <c r="E176" s="2">
        <v>93.77</v>
      </c>
      <c r="F176" s="2">
        <v>136.08000000000001</v>
      </c>
    </row>
    <row r="177" spans="1:6">
      <c r="A177" s="1" t="s">
        <v>179</v>
      </c>
      <c r="B177" s="2">
        <v>167.07</v>
      </c>
      <c r="C177" s="2">
        <v>1770.5</v>
      </c>
      <c r="D177" s="2">
        <v>207.92</v>
      </c>
      <c r="E177" s="2">
        <v>93.19</v>
      </c>
      <c r="F177" s="2">
        <v>134.32</v>
      </c>
    </row>
    <row r="178" spans="1:6">
      <c r="A178" s="1" t="s">
        <v>180</v>
      </c>
      <c r="B178" s="2">
        <v>165.05</v>
      </c>
      <c r="C178" s="2">
        <v>1760.1</v>
      </c>
      <c r="D178" s="2">
        <v>206.18</v>
      </c>
      <c r="E178" s="2">
        <v>92.76</v>
      </c>
      <c r="F178" s="2">
        <v>133.76</v>
      </c>
    </row>
    <row r="179" spans="1:6">
      <c r="A179" s="1" t="s">
        <v>181</v>
      </c>
      <c r="B179" s="2">
        <v>165.51</v>
      </c>
      <c r="C179" s="2">
        <v>1772.6</v>
      </c>
      <c r="D179" s="2">
        <v>208.94</v>
      </c>
      <c r="E179" s="2">
        <v>93.6</v>
      </c>
      <c r="F179" s="2">
        <v>135.15</v>
      </c>
    </row>
    <row r="180" spans="1:6">
      <c r="A180" s="1" t="s">
        <v>182</v>
      </c>
      <c r="B180" s="2">
        <v>165.14</v>
      </c>
      <c r="C180" s="2">
        <v>1768.7</v>
      </c>
      <c r="D180" s="2">
        <v>208.18</v>
      </c>
      <c r="E180" s="2">
        <v>92.58</v>
      </c>
      <c r="F180" s="2">
        <v>136.21</v>
      </c>
    </row>
    <row r="181" spans="1:6">
      <c r="A181" s="1" t="s">
        <v>183</v>
      </c>
      <c r="B181" s="2">
        <v>167.9</v>
      </c>
      <c r="C181" s="2">
        <v>1775.6</v>
      </c>
      <c r="D181" s="2">
        <v>212.13</v>
      </c>
      <c r="E181" s="2">
        <v>93.17</v>
      </c>
      <c r="F181" s="2">
        <v>137.05000000000001</v>
      </c>
    </row>
    <row r="182" spans="1:6">
      <c r="A182" s="1" t="s">
        <v>184</v>
      </c>
      <c r="B182" s="2">
        <v>170.57</v>
      </c>
      <c r="C182" s="2">
        <v>1792.2</v>
      </c>
      <c r="D182" s="2">
        <v>215.94</v>
      </c>
      <c r="E182" s="2">
        <v>94.48</v>
      </c>
      <c r="F182" s="2">
        <v>138.44</v>
      </c>
    </row>
    <row r="183" spans="1:6">
      <c r="A183" s="1" t="s">
        <v>185</v>
      </c>
      <c r="B183" s="2">
        <v>171.25</v>
      </c>
      <c r="C183" s="2">
        <v>1793.2</v>
      </c>
      <c r="D183" s="2">
        <v>214.82</v>
      </c>
      <c r="E183" s="2">
        <v>94.11</v>
      </c>
      <c r="F183" s="2">
        <v>138.56</v>
      </c>
    </row>
    <row r="184" spans="1:6">
      <c r="A184" s="1" t="s">
        <v>186</v>
      </c>
      <c r="B184" s="2">
        <v>170.18</v>
      </c>
      <c r="C184" s="2">
        <v>1779.1</v>
      </c>
      <c r="D184" s="2">
        <v>212</v>
      </c>
      <c r="E184" s="2">
        <v>93.64</v>
      </c>
      <c r="F184" s="2">
        <v>135.93</v>
      </c>
    </row>
    <row r="185" spans="1:6">
      <c r="A185" s="1" t="s">
        <v>187</v>
      </c>
      <c r="B185" s="2">
        <v>171.89</v>
      </c>
      <c r="C185" s="2">
        <v>1783.6</v>
      </c>
      <c r="D185" s="2">
        <v>210.78</v>
      </c>
      <c r="E185" s="2">
        <v>92.32</v>
      </c>
      <c r="F185" s="2">
        <v>135.30000000000001</v>
      </c>
    </row>
    <row r="186" spans="1:6">
      <c r="A186" s="1" t="s">
        <v>188</v>
      </c>
      <c r="B186" s="2">
        <v>176.87</v>
      </c>
      <c r="C186" s="2">
        <v>1802.9</v>
      </c>
      <c r="D186" s="2">
        <v>212.95</v>
      </c>
      <c r="E186" s="2">
        <v>92.5</v>
      </c>
      <c r="F186" s="2">
        <v>138.28</v>
      </c>
    </row>
    <row r="187" spans="1:6">
      <c r="A187" s="1" t="s">
        <v>189</v>
      </c>
      <c r="B187" s="2">
        <v>177.9</v>
      </c>
      <c r="C187" s="2">
        <v>1817</v>
      </c>
      <c r="D187" s="2">
        <v>210.35</v>
      </c>
      <c r="E187" s="2">
        <v>94.34</v>
      </c>
      <c r="F187" s="2">
        <v>139.30000000000001</v>
      </c>
    </row>
    <row r="188" spans="1:6">
      <c r="A188" s="1" t="s">
        <v>190</v>
      </c>
      <c r="B188" s="2">
        <v>175.22</v>
      </c>
      <c r="C188" s="2">
        <v>1804.4</v>
      </c>
      <c r="D188" s="2">
        <v>208.14</v>
      </c>
      <c r="E188" s="2">
        <v>95.57</v>
      </c>
      <c r="F188" s="2">
        <v>140.30000000000001</v>
      </c>
    </row>
    <row r="189" spans="1:6">
      <c r="A189" s="1" t="s">
        <v>191</v>
      </c>
      <c r="B189" s="2">
        <v>176.31</v>
      </c>
      <c r="C189" s="2">
        <v>1812.1</v>
      </c>
      <c r="D189" s="2">
        <v>209.65</v>
      </c>
      <c r="E189" s="2">
        <v>96.17</v>
      </c>
      <c r="F189" s="2">
        <v>141.66</v>
      </c>
    </row>
    <row r="190" spans="1:6">
      <c r="A190" s="1" t="s">
        <v>192</v>
      </c>
      <c r="B190" s="2">
        <v>178.49</v>
      </c>
      <c r="C190" s="2">
        <v>1798.2</v>
      </c>
      <c r="D190" s="2">
        <v>209.45</v>
      </c>
      <c r="E190" s="2">
        <v>96.17</v>
      </c>
      <c r="F190" s="2">
        <v>141.91</v>
      </c>
    </row>
    <row r="191" spans="1:6">
      <c r="A191" s="1" t="s">
        <v>193</v>
      </c>
      <c r="B191" s="2">
        <v>177.92</v>
      </c>
      <c r="C191" s="2">
        <v>1777.9</v>
      </c>
      <c r="D191" s="2">
        <v>207.12</v>
      </c>
      <c r="E191" s="2">
        <v>94.36</v>
      </c>
      <c r="F191" s="2">
        <v>142.94</v>
      </c>
    </row>
    <row r="192" spans="1:6">
      <c r="A192" s="1" t="s">
        <v>194</v>
      </c>
      <c r="B192" s="2">
        <v>179.82</v>
      </c>
      <c r="C192" s="2">
        <v>1785.5</v>
      </c>
      <c r="D192" s="2">
        <v>209.59</v>
      </c>
      <c r="E192" s="2">
        <v>96.69</v>
      </c>
      <c r="F192" s="2">
        <v>141.49</v>
      </c>
    </row>
    <row r="193" spans="1:6">
      <c r="A193" s="1" t="s">
        <v>195</v>
      </c>
      <c r="B193" s="2">
        <v>180.76</v>
      </c>
      <c r="C193" s="2">
        <v>1790.5</v>
      </c>
      <c r="D193" s="2">
        <v>210.05</v>
      </c>
      <c r="E193" s="2">
        <v>96.12</v>
      </c>
      <c r="F193" s="2">
        <v>141.68</v>
      </c>
    </row>
    <row r="194" spans="1:6">
      <c r="A194" s="1" t="s">
        <v>196</v>
      </c>
      <c r="B194" s="2">
        <v>182.13</v>
      </c>
      <c r="C194" s="2">
        <v>1786.4</v>
      </c>
      <c r="D194" s="2">
        <v>209.21</v>
      </c>
      <c r="E194" s="2">
        <v>96.82</v>
      </c>
      <c r="F194" s="2">
        <v>142.41</v>
      </c>
    </row>
    <row r="195" spans="1:6">
      <c r="A195" s="1" t="s">
        <v>197</v>
      </c>
      <c r="B195" s="2">
        <v>183.91</v>
      </c>
      <c r="C195" s="2">
        <v>1806.6</v>
      </c>
      <c r="D195" s="2">
        <v>212.11</v>
      </c>
      <c r="E195" s="2">
        <v>96.99</v>
      </c>
      <c r="F195" s="2">
        <v>146.41</v>
      </c>
    </row>
    <row r="196" spans="1:6">
      <c r="A196" s="1" t="s">
        <v>198</v>
      </c>
      <c r="B196" s="2">
        <v>182.34</v>
      </c>
      <c r="C196" s="2">
        <v>1786.3</v>
      </c>
      <c r="D196" s="2">
        <v>211.12</v>
      </c>
      <c r="E196" s="2">
        <v>95.41</v>
      </c>
      <c r="F196" s="2">
        <v>145.63999999999999</v>
      </c>
    </row>
    <row r="197" spans="1:6">
      <c r="A197" s="1" t="s">
        <v>199</v>
      </c>
      <c r="B197" s="2">
        <v>180.73</v>
      </c>
      <c r="C197" s="2">
        <v>1790.1</v>
      </c>
      <c r="D197" s="2">
        <v>209.33</v>
      </c>
      <c r="E197" s="2">
        <v>95.13</v>
      </c>
      <c r="F197" s="2">
        <v>145</v>
      </c>
    </row>
    <row r="198" spans="1:6">
      <c r="A198" s="1" t="s">
        <v>200</v>
      </c>
      <c r="B198" s="2">
        <v>178.35</v>
      </c>
      <c r="C198" s="2">
        <v>1786.8</v>
      </c>
      <c r="D198" s="2">
        <v>204.84</v>
      </c>
      <c r="E198" s="2">
        <v>94.86</v>
      </c>
      <c r="F198" s="2">
        <v>143.72999999999999</v>
      </c>
    </row>
    <row r="199" spans="1:6">
      <c r="A199" s="1" t="s">
        <v>201</v>
      </c>
      <c r="B199" s="2">
        <v>180.91</v>
      </c>
      <c r="C199" s="2">
        <v>1817.4</v>
      </c>
      <c r="D199" s="2">
        <v>207.56</v>
      </c>
      <c r="E199" s="2">
        <v>96.71</v>
      </c>
      <c r="F199" s="2">
        <v>145.77000000000001</v>
      </c>
    </row>
    <row r="200" spans="1:6">
      <c r="A200" s="1" t="s">
        <v>202</v>
      </c>
      <c r="B200" s="2">
        <v>184.57</v>
      </c>
      <c r="C200" s="2">
        <v>1847.9</v>
      </c>
      <c r="D200" s="2">
        <v>211.62</v>
      </c>
      <c r="E200" s="2">
        <v>99.57</v>
      </c>
      <c r="F200" s="2">
        <v>146.94</v>
      </c>
    </row>
    <row r="201" spans="1:6">
      <c r="A201" s="1" t="s">
        <v>203</v>
      </c>
      <c r="B201" s="2">
        <v>183.77</v>
      </c>
      <c r="C201" s="2">
        <v>1846</v>
      </c>
      <c r="D201" s="2">
        <v>212.59</v>
      </c>
      <c r="E201" s="2">
        <v>99.03</v>
      </c>
      <c r="F201" s="2">
        <v>148.4</v>
      </c>
    </row>
    <row r="202" spans="1:6">
      <c r="A202" s="1" t="s">
        <v>204</v>
      </c>
      <c r="B202" s="2">
        <v>181.37</v>
      </c>
      <c r="C202" s="2">
        <v>1818.8</v>
      </c>
      <c r="D202" s="2">
        <v>209.64</v>
      </c>
      <c r="E202" s="2">
        <v>96.73</v>
      </c>
      <c r="F202" s="2">
        <v>146.97</v>
      </c>
    </row>
    <row r="203" spans="1:6">
      <c r="A203" s="1" t="s">
        <v>205</v>
      </c>
      <c r="B203" s="2">
        <v>182.73</v>
      </c>
      <c r="C203" s="2">
        <v>1828.4</v>
      </c>
      <c r="D203" s="2">
        <v>209.28</v>
      </c>
      <c r="E203" s="2">
        <v>97.01</v>
      </c>
      <c r="F203" s="2">
        <v>148.27000000000001</v>
      </c>
    </row>
    <row r="204" spans="1:6">
      <c r="A204" s="1" t="s">
        <v>206</v>
      </c>
      <c r="B204" s="2">
        <v>186</v>
      </c>
      <c r="C204" s="2">
        <v>1850.8</v>
      </c>
      <c r="D204" s="2">
        <v>211.47</v>
      </c>
      <c r="E204" s="2">
        <v>98.42</v>
      </c>
      <c r="F204" s="2">
        <v>149.53</v>
      </c>
    </row>
    <row r="205" spans="1:6">
      <c r="A205" s="1" t="s">
        <v>207</v>
      </c>
      <c r="B205" s="2">
        <v>187.76</v>
      </c>
      <c r="C205" s="2">
        <v>1854.1</v>
      </c>
      <c r="D205" s="2">
        <v>212.59</v>
      </c>
      <c r="E205" s="2">
        <v>98.85</v>
      </c>
      <c r="F205" s="2">
        <v>149.02000000000001</v>
      </c>
    </row>
    <row r="206" spans="1:6">
      <c r="A206" s="1" t="s">
        <v>208</v>
      </c>
      <c r="B206" s="2">
        <v>193.32</v>
      </c>
      <c r="C206" s="2">
        <v>1880.8</v>
      </c>
      <c r="D206" s="2">
        <v>215.15</v>
      </c>
      <c r="E206" s="2">
        <v>99.85</v>
      </c>
      <c r="F206" s="2">
        <v>149.69</v>
      </c>
    </row>
    <row r="207" spans="1:6">
      <c r="A207" s="1" t="s">
        <v>209</v>
      </c>
      <c r="B207" s="2">
        <v>198.06</v>
      </c>
      <c r="C207" s="2">
        <v>1904.1</v>
      </c>
      <c r="D207" s="2">
        <v>220.8</v>
      </c>
      <c r="E207" s="2">
        <v>100.4</v>
      </c>
      <c r="F207" s="2">
        <v>149.85</v>
      </c>
    </row>
    <row r="208" spans="1:6">
      <c r="A208" s="1" t="s">
        <v>210</v>
      </c>
      <c r="B208" s="2">
        <v>199.23</v>
      </c>
      <c r="C208" s="2">
        <v>1929.9</v>
      </c>
      <c r="D208" s="2">
        <v>224.32</v>
      </c>
      <c r="E208" s="2">
        <v>101.16</v>
      </c>
      <c r="F208" s="2">
        <v>150.65</v>
      </c>
    </row>
    <row r="209" spans="1:6">
      <c r="A209" s="1" t="s">
        <v>211</v>
      </c>
      <c r="B209" s="2">
        <v>198.78</v>
      </c>
      <c r="C209" s="2">
        <v>1922.7</v>
      </c>
      <c r="D209" s="2">
        <v>222.94</v>
      </c>
      <c r="E209" s="2">
        <v>102.89</v>
      </c>
      <c r="F209" s="2">
        <v>148.13</v>
      </c>
    </row>
    <row r="210" spans="1:6">
      <c r="A210" s="1" t="s">
        <v>212</v>
      </c>
      <c r="B210" s="2">
        <v>197.78</v>
      </c>
      <c r="C210" s="2">
        <v>1911.7</v>
      </c>
      <c r="D210" s="2">
        <v>222.28</v>
      </c>
      <c r="E210" s="2">
        <v>100.07</v>
      </c>
      <c r="F210" s="2">
        <v>145.96</v>
      </c>
    </row>
    <row r="211" spans="1:6">
      <c r="A211" s="1" t="s">
        <v>213</v>
      </c>
      <c r="B211" s="2">
        <v>197.17</v>
      </c>
      <c r="C211" s="2">
        <v>1891.2</v>
      </c>
      <c r="D211" s="2">
        <v>222.96</v>
      </c>
      <c r="E211" s="2">
        <v>99.24</v>
      </c>
      <c r="F211" s="2">
        <v>145.22</v>
      </c>
    </row>
    <row r="212" spans="1:6">
      <c r="A212" s="1" t="s">
        <v>214</v>
      </c>
      <c r="B212" s="2">
        <v>196.94</v>
      </c>
      <c r="C212" s="2">
        <v>1877.9</v>
      </c>
      <c r="D212" s="2">
        <v>224.27</v>
      </c>
      <c r="E212" s="2">
        <v>99.56</v>
      </c>
      <c r="F212" s="2">
        <v>144.11000000000001</v>
      </c>
    </row>
    <row r="213" spans="1:6">
      <c r="A213" s="1" t="s">
        <v>215</v>
      </c>
      <c r="B213" s="2">
        <v>193.13</v>
      </c>
      <c r="C213" s="2">
        <v>1842.8</v>
      </c>
      <c r="D213" s="2">
        <v>220.6</v>
      </c>
      <c r="E213" s="2">
        <v>97.35</v>
      </c>
      <c r="F213" s="2">
        <v>144.06</v>
      </c>
    </row>
    <row r="214" spans="1:6">
      <c r="A214" s="1" t="s">
        <v>216</v>
      </c>
      <c r="B214" s="2">
        <v>195.19</v>
      </c>
      <c r="C214" s="2">
        <v>1868.9</v>
      </c>
      <c r="D214" s="2">
        <v>222.99</v>
      </c>
      <c r="E214" s="2">
        <v>99.52</v>
      </c>
      <c r="F214" s="2">
        <v>145.69999999999999</v>
      </c>
    </row>
    <row r="215" spans="1:6">
      <c r="A215" s="1" t="s">
        <v>217</v>
      </c>
      <c r="B215" s="2">
        <v>197.95</v>
      </c>
      <c r="C215" s="2">
        <v>1902</v>
      </c>
      <c r="D215" s="2">
        <v>226.64</v>
      </c>
      <c r="E215" s="2">
        <v>102.36</v>
      </c>
      <c r="F215" s="2">
        <v>148.30000000000001</v>
      </c>
    </row>
    <row r="216" spans="1:6">
      <c r="A216" s="1" t="s">
        <v>218</v>
      </c>
      <c r="B216" s="2">
        <v>194.73</v>
      </c>
      <c r="C216" s="2">
        <v>1875.1</v>
      </c>
      <c r="D216" s="2">
        <v>222.98</v>
      </c>
      <c r="E216" s="2">
        <v>100.86</v>
      </c>
      <c r="F216" s="2">
        <v>147.41999999999999</v>
      </c>
    </row>
    <row r="217" spans="1:6">
      <c r="A217" s="1" t="s">
        <v>219</v>
      </c>
      <c r="B217" s="2">
        <v>193.01</v>
      </c>
      <c r="C217" s="2">
        <v>1864.6</v>
      </c>
      <c r="D217" s="2">
        <v>223.26</v>
      </c>
      <c r="E217" s="2">
        <v>99.71</v>
      </c>
      <c r="F217" s="2">
        <v>146.24</v>
      </c>
    </row>
    <row r="218" spans="1:6">
      <c r="A218" s="1" t="s">
        <v>220</v>
      </c>
      <c r="B218" s="2">
        <v>193.59</v>
      </c>
      <c r="C218" s="2">
        <v>1861.7</v>
      </c>
      <c r="D218" s="2">
        <v>226.13</v>
      </c>
      <c r="E218" s="2">
        <v>99.79</v>
      </c>
      <c r="F218" s="2">
        <v>146.11000000000001</v>
      </c>
    </row>
    <row r="219" spans="1:6">
      <c r="A219" s="1" t="s">
        <v>221</v>
      </c>
      <c r="B219" s="2">
        <v>192.51</v>
      </c>
      <c r="C219" s="2">
        <v>1845.9</v>
      </c>
      <c r="D219" s="2">
        <v>227.01</v>
      </c>
      <c r="E219" s="2">
        <v>99.26</v>
      </c>
      <c r="F219" s="2">
        <v>145.96</v>
      </c>
    </row>
    <row r="220" spans="1:6">
      <c r="A220" s="1" t="s">
        <v>222</v>
      </c>
      <c r="B220" s="2">
        <v>193.92</v>
      </c>
      <c r="C220" s="2">
        <v>1869.6</v>
      </c>
      <c r="D220" s="2">
        <v>225.41</v>
      </c>
      <c r="E220" s="2">
        <v>99.25</v>
      </c>
      <c r="F220" s="2">
        <v>148.07</v>
      </c>
    </row>
    <row r="221" spans="1:6">
      <c r="A221" s="1" t="s">
        <v>223</v>
      </c>
      <c r="B221" s="2">
        <v>191.82</v>
      </c>
      <c r="C221" s="2">
        <v>1837.1</v>
      </c>
      <c r="D221" s="2">
        <v>222.79</v>
      </c>
      <c r="E221" s="2">
        <v>97.73</v>
      </c>
      <c r="F221" s="2">
        <v>147.63</v>
      </c>
    </row>
    <row r="222" spans="1:6">
      <c r="A222" s="1" t="s">
        <v>224</v>
      </c>
      <c r="B222" s="2">
        <v>188.68</v>
      </c>
      <c r="C222" s="2">
        <v>1808.1</v>
      </c>
      <c r="D222" s="2">
        <v>218.63</v>
      </c>
      <c r="E222" s="2">
        <v>96.46</v>
      </c>
      <c r="F222" s="2">
        <v>148.1</v>
      </c>
    </row>
    <row r="223" spans="1:6">
      <c r="A223" s="1" t="s">
        <v>225</v>
      </c>
      <c r="B223" s="2">
        <v>189.35</v>
      </c>
      <c r="C223" s="2">
        <v>1855.8</v>
      </c>
      <c r="D223" s="2">
        <v>218.09</v>
      </c>
      <c r="E223" s="2">
        <v>96.74</v>
      </c>
      <c r="F223" s="2">
        <v>149.74</v>
      </c>
    </row>
    <row r="224" spans="1:6">
      <c r="A224" s="1" t="s">
        <v>226</v>
      </c>
      <c r="B224" s="2">
        <v>191.04</v>
      </c>
      <c r="C224" s="2">
        <v>1887.2</v>
      </c>
      <c r="D224" s="2">
        <v>219.69</v>
      </c>
      <c r="E224" s="2">
        <v>97.74</v>
      </c>
      <c r="F224" s="2">
        <v>151.66</v>
      </c>
    </row>
    <row r="225" spans="1:6">
      <c r="A225" s="1" t="s">
        <v>227</v>
      </c>
      <c r="B225" s="2">
        <v>190.47</v>
      </c>
      <c r="C225" s="2">
        <v>1877.8</v>
      </c>
      <c r="D225" s="2">
        <v>219.11</v>
      </c>
      <c r="E225" s="2">
        <v>96.95</v>
      </c>
      <c r="F225" s="2">
        <v>150.85</v>
      </c>
    </row>
    <row r="226" spans="1:6">
      <c r="A226" s="1" t="s">
        <v>228</v>
      </c>
      <c r="B226" s="2">
        <v>189.13</v>
      </c>
      <c r="C226" s="2">
        <v>1865.3</v>
      </c>
      <c r="D226" s="2">
        <v>218.08</v>
      </c>
      <c r="E226" s="2">
        <v>96.05</v>
      </c>
      <c r="F226" s="2">
        <v>150.83000000000001</v>
      </c>
    </row>
    <row r="227" spans="1:6">
      <c r="A227" s="1" t="s">
        <v>229</v>
      </c>
      <c r="B227" s="2">
        <v>192.43</v>
      </c>
      <c r="C227" s="2">
        <v>1879.4</v>
      </c>
      <c r="D227" s="2">
        <v>217.85</v>
      </c>
      <c r="E227" s="2">
        <v>97.22</v>
      </c>
      <c r="F227" s="2">
        <v>151.88999999999999</v>
      </c>
    </row>
    <row r="228" spans="1:6">
      <c r="A228" s="1" t="s">
        <v>230</v>
      </c>
      <c r="B228" s="2">
        <v>192.06</v>
      </c>
      <c r="C228" s="2">
        <v>1858.5</v>
      </c>
      <c r="D228" s="2">
        <v>215.89</v>
      </c>
      <c r="E228" s="2">
        <v>96.28</v>
      </c>
      <c r="F228" s="2">
        <v>152.09</v>
      </c>
    </row>
    <row r="229" spans="1:6">
      <c r="A229" s="1" t="s">
        <v>231</v>
      </c>
      <c r="B229" s="2">
        <v>191.35</v>
      </c>
      <c r="C229" s="2">
        <v>1836.4</v>
      </c>
      <c r="D229" s="2">
        <v>214.98</v>
      </c>
      <c r="E229" s="2">
        <v>95.79</v>
      </c>
      <c r="F229" s="2">
        <v>151.08000000000001</v>
      </c>
    </row>
    <row r="230" spans="1:6">
      <c r="A230" s="1" t="s">
        <v>232</v>
      </c>
      <c r="B230" s="2">
        <v>188.11</v>
      </c>
      <c r="C230" s="2">
        <v>1807.5</v>
      </c>
      <c r="D230" s="2">
        <v>213.29</v>
      </c>
      <c r="E230" s="2">
        <v>94.15</v>
      </c>
      <c r="F230" s="2">
        <v>149.94</v>
      </c>
    </row>
    <row r="231" spans="1:6">
      <c r="A231" s="1" t="s">
        <v>233</v>
      </c>
      <c r="B231" s="2">
        <v>188.97</v>
      </c>
      <c r="C231" s="2">
        <v>1815.2</v>
      </c>
      <c r="D231" s="2">
        <v>212.19</v>
      </c>
      <c r="E231" s="2">
        <v>95.61</v>
      </c>
      <c r="F231" s="2">
        <v>151.08000000000001</v>
      </c>
    </row>
    <row r="232" spans="1:6">
      <c r="A232" s="1" t="s">
        <v>234</v>
      </c>
      <c r="B232" s="2">
        <v>189.76</v>
      </c>
      <c r="C232" s="2">
        <v>1815.3</v>
      </c>
      <c r="D232" s="2">
        <v>220.26</v>
      </c>
      <c r="E232" s="2">
        <v>94.91</v>
      </c>
      <c r="F232" s="2">
        <v>153.07</v>
      </c>
    </row>
    <row r="233" spans="1:6">
      <c r="A233" s="1" t="s">
        <v>235</v>
      </c>
      <c r="B233" s="2">
        <v>189.22</v>
      </c>
      <c r="C233" s="2">
        <v>1801.8</v>
      </c>
      <c r="D233" s="2">
        <v>226.77</v>
      </c>
      <c r="E233" s="2">
        <v>93.61</v>
      </c>
      <c r="F233" s="2">
        <v>152.75</v>
      </c>
    </row>
    <row r="234" spans="1:6">
      <c r="A234" s="1" t="s">
        <v>236</v>
      </c>
      <c r="B234" s="2">
        <v>189.58</v>
      </c>
      <c r="C234" s="2">
        <v>1809.6</v>
      </c>
      <c r="D234" s="2">
        <v>231.74</v>
      </c>
      <c r="E234" s="2">
        <v>94.11</v>
      </c>
      <c r="F234" s="2">
        <v>153.37</v>
      </c>
    </row>
    <row r="235" spans="1:6">
      <c r="A235" s="1" t="s">
        <v>237</v>
      </c>
      <c r="B235" s="2">
        <v>188</v>
      </c>
      <c r="C235" s="2">
        <v>1802</v>
      </c>
      <c r="D235" s="2">
        <v>231.07</v>
      </c>
      <c r="E235" s="2">
        <v>93.6</v>
      </c>
      <c r="F235" s="2">
        <v>153.54</v>
      </c>
    </row>
    <row r="236" spans="1:6">
      <c r="A236" s="1" t="s">
        <v>238</v>
      </c>
      <c r="B236" s="2">
        <v>186.52</v>
      </c>
      <c r="C236" s="2">
        <v>1789.4</v>
      </c>
      <c r="D236" s="2">
        <v>228.42</v>
      </c>
      <c r="E236" s="2">
        <v>92.87</v>
      </c>
      <c r="F236" s="2">
        <v>151.76</v>
      </c>
    </row>
    <row r="237" spans="1:6">
      <c r="A237" s="1" t="s">
        <v>239</v>
      </c>
      <c r="B237" s="2">
        <v>185.03</v>
      </c>
      <c r="C237" s="2">
        <v>1784.3</v>
      </c>
      <c r="D237" s="2">
        <v>225.6</v>
      </c>
      <c r="E237" s="2">
        <v>91.16</v>
      </c>
      <c r="F237" s="2">
        <v>151.93</v>
      </c>
    </row>
    <row r="238" spans="1:6">
      <c r="A238" s="1" t="s">
        <v>240</v>
      </c>
      <c r="B238" s="2">
        <v>183.38</v>
      </c>
      <c r="C238" s="2">
        <v>1772.3</v>
      </c>
      <c r="D238" s="2">
        <v>225.92</v>
      </c>
      <c r="E238" s="2">
        <v>90.37</v>
      </c>
      <c r="F238" s="2">
        <v>147.96</v>
      </c>
    </row>
    <row r="239" spans="1:6">
      <c r="A239" s="1" t="s">
        <v>241</v>
      </c>
      <c r="B239" s="2">
        <v>182.23</v>
      </c>
      <c r="C239" s="2">
        <v>1768</v>
      </c>
      <c r="D239" s="2">
        <v>224.77</v>
      </c>
      <c r="E239" s="2">
        <v>89.67</v>
      </c>
      <c r="F239" s="2">
        <v>146.69</v>
      </c>
    </row>
    <row r="240" spans="1:6">
      <c r="A240" s="1" t="s">
        <v>242</v>
      </c>
      <c r="B240" s="2">
        <v>183.99</v>
      </c>
      <c r="C240" s="2">
        <v>1768.4</v>
      </c>
      <c r="D240" s="2">
        <v>227.45</v>
      </c>
      <c r="E240" s="2">
        <v>90.57</v>
      </c>
      <c r="F240" s="2">
        <v>148.69</v>
      </c>
    </row>
    <row r="241" spans="1:6">
      <c r="A241" s="1" t="s">
        <v>243</v>
      </c>
      <c r="B241" s="2">
        <v>185.66</v>
      </c>
      <c r="C241" s="2">
        <v>1777.1</v>
      </c>
      <c r="D241" s="2">
        <v>228.05</v>
      </c>
      <c r="E241" s="2">
        <v>89.41</v>
      </c>
      <c r="F241" s="2">
        <v>148.82</v>
      </c>
    </row>
    <row r="242" spans="1:6">
      <c r="A242" s="1" t="s">
        <v>244</v>
      </c>
      <c r="B242" s="2">
        <v>185.13</v>
      </c>
      <c r="C242" s="2">
        <v>1781.1</v>
      </c>
      <c r="D242" s="2">
        <v>227.87</v>
      </c>
      <c r="E242" s="2">
        <v>87</v>
      </c>
      <c r="F242" s="2">
        <v>148.38</v>
      </c>
    </row>
    <row r="243" spans="1:6">
      <c r="A243" s="1" t="s">
        <v>245</v>
      </c>
      <c r="B243" s="2">
        <v>183.39</v>
      </c>
      <c r="C243" s="2">
        <v>1791</v>
      </c>
      <c r="D243" s="2">
        <v>230.16</v>
      </c>
      <c r="E243" s="2">
        <v>84.92</v>
      </c>
      <c r="F243" s="2">
        <v>148.4</v>
      </c>
    </row>
    <row r="244" spans="1:6">
      <c r="A244" s="1" t="s">
        <v>246</v>
      </c>
      <c r="B244" s="2">
        <v>182.74</v>
      </c>
      <c r="C244" s="2">
        <v>1808.9</v>
      </c>
      <c r="D244" s="2">
        <v>231.35</v>
      </c>
      <c r="E244" s="2">
        <v>84.82</v>
      </c>
      <c r="F244" s="2">
        <v>149.15</v>
      </c>
    </row>
    <row r="245" spans="1:6">
      <c r="A245" s="1" t="s">
        <v>247</v>
      </c>
      <c r="B245" s="2">
        <v>185.31</v>
      </c>
      <c r="C245" s="2">
        <v>1810.2</v>
      </c>
      <c r="D245" s="2">
        <v>231.15</v>
      </c>
      <c r="E245" s="2">
        <v>85.5</v>
      </c>
      <c r="F245" s="2">
        <v>150.77000000000001</v>
      </c>
    </row>
    <row r="246" spans="1:6">
      <c r="A246" s="1" t="s">
        <v>248</v>
      </c>
      <c r="B246" s="2">
        <v>184.81</v>
      </c>
      <c r="C246" s="2">
        <v>1812.5</v>
      </c>
      <c r="D246" s="2">
        <v>230.67</v>
      </c>
      <c r="E246" s="2">
        <v>85.51</v>
      </c>
      <c r="F246" s="2">
        <v>153.21</v>
      </c>
    </row>
    <row r="247" spans="1:6">
      <c r="A247" s="1" t="s">
        <v>249</v>
      </c>
      <c r="B247" s="2">
        <v>181.68</v>
      </c>
      <c r="C247" s="2">
        <v>1797.3</v>
      </c>
      <c r="D247" s="2">
        <v>229.49</v>
      </c>
      <c r="E247" s="2">
        <v>84.72</v>
      </c>
      <c r="F247" s="2">
        <v>153.04</v>
      </c>
    </row>
    <row r="248" spans="1:6">
      <c r="A248" s="1" t="s">
        <v>250</v>
      </c>
      <c r="B248" s="2">
        <v>180.97</v>
      </c>
      <c r="C248" s="2">
        <v>1791.9</v>
      </c>
      <c r="D248" s="2">
        <v>229.95</v>
      </c>
      <c r="E248" s="2">
        <v>84.91</v>
      </c>
      <c r="F248" s="2">
        <v>154.03</v>
      </c>
    </row>
    <row r="249" spans="1:6">
      <c r="A249" s="1" t="s">
        <v>251</v>
      </c>
      <c r="B249" s="2">
        <v>177.48</v>
      </c>
      <c r="C249" s="2">
        <v>1750.8</v>
      </c>
      <c r="D249" s="2">
        <v>226.62</v>
      </c>
      <c r="E249" s="2">
        <v>83.56</v>
      </c>
      <c r="F249" s="2">
        <v>152.72</v>
      </c>
    </row>
    <row r="250" spans="1:6">
      <c r="A250" s="1" t="s">
        <v>252</v>
      </c>
      <c r="B250" s="2">
        <v>178.42</v>
      </c>
      <c r="C250" s="2">
        <v>1756.1</v>
      </c>
      <c r="D250" s="2">
        <v>225.84</v>
      </c>
      <c r="E250" s="2">
        <v>84.49</v>
      </c>
      <c r="F250" s="2">
        <v>154.07</v>
      </c>
    </row>
    <row r="251" spans="1:6">
      <c r="A251" s="1" t="s">
        <v>253</v>
      </c>
      <c r="B251" s="2">
        <v>179.23</v>
      </c>
      <c r="C251" s="2">
        <v>1777.7</v>
      </c>
      <c r="D251" s="2">
        <v>227.69</v>
      </c>
      <c r="E251" s="2">
        <v>85.19</v>
      </c>
      <c r="F251" s="2">
        <v>153.13999999999999</v>
      </c>
    </row>
    <row r="252" spans="1:6">
      <c r="A252" s="1" t="s">
        <v>254</v>
      </c>
      <c r="B252" s="2">
        <v>178.12</v>
      </c>
      <c r="C252" s="2">
        <v>1782.7</v>
      </c>
      <c r="D252" s="2">
        <v>227.06</v>
      </c>
      <c r="E252" s="2">
        <v>85.5</v>
      </c>
      <c r="F252" s="2">
        <v>151.29</v>
      </c>
    </row>
    <row r="253" spans="1:6">
      <c r="A253" s="1" t="s">
        <v>255</v>
      </c>
      <c r="B253" s="2">
        <v>179.11</v>
      </c>
      <c r="C253" s="2">
        <v>1782.9</v>
      </c>
      <c r="D253" s="2">
        <v>226.03</v>
      </c>
      <c r="E253" s="2">
        <v>86.06</v>
      </c>
      <c r="F253" s="2">
        <v>154.5</v>
      </c>
    </row>
    <row r="254" spans="1:6">
      <c r="A254" s="1" t="s">
        <v>256</v>
      </c>
      <c r="B254" s="2">
        <v>176.05</v>
      </c>
      <c r="C254" s="2">
        <v>1748.9</v>
      </c>
      <c r="D254" s="2">
        <v>220.66</v>
      </c>
      <c r="E254" s="2">
        <v>83.62</v>
      </c>
      <c r="F254" s="2">
        <v>153.35</v>
      </c>
    </row>
    <row r="255" spans="1:6">
      <c r="A255" s="1" t="s">
        <v>257</v>
      </c>
      <c r="B255" s="2">
        <v>177.71</v>
      </c>
      <c r="C255" s="2">
        <v>1734.5</v>
      </c>
      <c r="D255" s="2">
        <v>220.47</v>
      </c>
      <c r="E255" s="2">
        <v>83.06</v>
      </c>
      <c r="F255" s="2">
        <v>153.85</v>
      </c>
    </row>
    <row r="256" spans="1:6">
      <c r="A256" s="1" t="s">
        <v>258</v>
      </c>
      <c r="B256" s="2">
        <v>177.64</v>
      </c>
      <c r="C256" s="2">
        <v>1724.1</v>
      </c>
      <c r="D256" s="2">
        <v>220.88</v>
      </c>
      <c r="E256" s="2">
        <v>83.19</v>
      </c>
      <c r="F256" s="2">
        <v>153.68</v>
      </c>
    </row>
    <row r="257" spans="1:6">
      <c r="A257" s="1" t="s">
        <v>259</v>
      </c>
      <c r="B257" s="2">
        <v>176.66</v>
      </c>
      <c r="C257" s="2">
        <v>1722.2</v>
      </c>
      <c r="D257" s="2">
        <v>220.43</v>
      </c>
      <c r="E257" s="2">
        <v>83.42</v>
      </c>
      <c r="F257" s="2">
        <v>152.9</v>
      </c>
    </row>
    <row r="258" spans="1:6">
      <c r="A258" s="1" t="s">
        <v>260</v>
      </c>
      <c r="B258" s="2">
        <v>174.71</v>
      </c>
      <c r="C258" s="2">
        <v>1722.5</v>
      </c>
      <c r="D258" s="2">
        <v>217.63</v>
      </c>
      <c r="E258" s="2">
        <v>81.41</v>
      </c>
      <c r="F258" s="2">
        <v>154.22</v>
      </c>
    </row>
    <row r="259" spans="1:6">
      <c r="A259" s="1" t="s">
        <v>261</v>
      </c>
      <c r="B259" s="2">
        <v>171.39</v>
      </c>
      <c r="C259" s="2">
        <v>1699.7</v>
      </c>
      <c r="D259" s="2">
        <v>212.41</v>
      </c>
      <c r="E259" s="2">
        <v>79.13</v>
      </c>
      <c r="F259" s="2">
        <v>153.19</v>
      </c>
    </row>
    <row r="260" spans="1:6">
      <c r="A260" s="1" t="s">
        <v>262</v>
      </c>
      <c r="B260" s="2">
        <v>167.78</v>
      </c>
      <c r="C260" s="2">
        <v>1670.6</v>
      </c>
      <c r="D260" s="2">
        <v>208.55</v>
      </c>
      <c r="E260" s="2">
        <v>78.02</v>
      </c>
      <c r="F260" s="2">
        <v>149.01</v>
      </c>
    </row>
    <row r="261" spans="1:6">
      <c r="A261" s="1" t="s">
        <v>263</v>
      </c>
      <c r="B261" s="2">
        <v>170.2</v>
      </c>
      <c r="C261" s="2">
        <v>1664.1</v>
      </c>
      <c r="D261" s="2">
        <v>212.57</v>
      </c>
      <c r="E261" s="2">
        <v>79.52</v>
      </c>
      <c r="F261" s="2">
        <v>150.32</v>
      </c>
    </row>
    <row r="262" spans="1:6">
      <c r="A262" s="1" t="s">
        <v>264</v>
      </c>
      <c r="B262" s="2">
        <v>170.5</v>
      </c>
      <c r="C262" s="2">
        <v>1645.4</v>
      </c>
      <c r="D262" s="2">
        <v>211.35</v>
      </c>
      <c r="E262" s="2">
        <v>80.37</v>
      </c>
      <c r="F262" s="2">
        <v>150.59</v>
      </c>
    </row>
    <row r="263" spans="1:6">
      <c r="A263" s="1" t="s">
        <v>265</v>
      </c>
      <c r="B263" s="2">
        <v>170.74</v>
      </c>
      <c r="C263" s="2">
        <v>1650.5</v>
      </c>
      <c r="D263" s="2">
        <v>211.07</v>
      </c>
      <c r="E263" s="2">
        <v>81.16</v>
      </c>
      <c r="F263" s="2">
        <v>153.49</v>
      </c>
    </row>
    <row r="264" spans="1:6">
      <c r="A264" s="1" t="s">
        <v>266</v>
      </c>
      <c r="B264" s="2">
        <v>171.08</v>
      </c>
      <c r="C264" s="2">
        <v>1643.3</v>
      </c>
      <c r="D264" s="2">
        <v>211.43</v>
      </c>
      <c r="E264" s="2">
        <v>80.31</v>
      </c>
      <c r="F264" s="2">
        <v>152.1</v>
      </c>
    </row>
    <row r="265" spans="1:6">
      <c r="A265" s="1" t="s">
        <v>267</v>
      </c>
      <c r="B265" s="2">
        <v>170</v>
      </c>
      <c r="C265" s="2">
        <v>1632.6</v>
      </c>
      <c r="D265" s="2">
        <v>211.01</v>
      </c>
      <c r="E265" s="2">
        <v>80.3</v>
      </c>
      <c r="F265" s="2">
        <v>144.76</v>
      </c>
    </row>
    <row r="266" spans="1:6">
      <c r="A266" s="1" t="s">
        <v>268</v>
      </c>
      <c r="B266" s="2">
        <v>171.25</v>
      </c>
      <c r="C266" s="2">
        <v>1650.6</v>
      </c>
      <c r="D266" s="2">
        <v>213.45</v>
      </c>
      <c r="E266" s="2">
        <v>82.02</v>
      </c>
      <c r="F266" s="2">
        <v>143.96</v>
      </c>
    </row>
    <row r="267" spans="1:6">
      <c r="A267" s="1" t="s">
        <v>269</v>
      </c>
      <c r="B267" s="2">
        <v>167.84</v>
      </c>
      <c r="C267" s="2">
        <v>1634.8</v>
      </c>
      <c r="D267" s="2">
        <v>209.82</v>
      </c>
      <c r="E267" s="2">
        <v>81.52</v>
      </c>
      <c r="F267" s="2">
        <v>144.44</v>
      </c>
    </row>
    <row r="268" spans="1:6">
      <c r="A268" s="1" t="s">
        <v>270</v>
      </c>
      <c r="B268" s="2">
        <v>166.95</v>
      </c>
      <c r="C268" s="2">
        <v>1618.5</v>
      </c>
      <c r="D268" s="2">
        <v>205.56</v>
      </c>
      <c r="E268" s="2">
        <v>80.64</v>
      </c>
      <c r="F268" s="2">
        <v>146.91999999999999</v>
      </c>
    </row>
    <row r="269" spans="1:6">
      <c r="A269" s="1" t="s">
        <v>271</v>
      </c>
      <c r="B269" s="2">
        <v>171.06</v>
      </c>
      <c r="C269" s="2">
        <v>1624.5</v>
      </c>
      <c r="D269" s="2">
        <v>206.78</v>
      </c>
      <c r="E269" s="2">
        <v>81.94</v>
      </c>
      <c r="F269" s="2">
        <v>144.54</v>
      </c>
    </row>
    <row r="270" spans="1:6">
      <c r="A270" s="1" t="s">
        <v>272</v>
      </c>
      <c r="B270" s="2">
        <v>166.67</v>
      </c>
      <c r="C270" s="2">
        <v>1605.2</v>
      </c>
      <c r="D270" s="2">
        <v>204.43</v>
      </c>
      <c r="E270" s="2">
        <v>80.8</v>
      </c>
      <c r="F270" s="2">
        <v>140.35</v>
      </c>
    </row>
    <row r="271" spans="1:6">
      <c r="A271" s="1" t="s">
        <v>273</v>
      </c>
      <c r="B271" s="2">
        <v>168.15</v>
      </c>
      <c r="C271" s="2">
        <v>1624.1</v>
      </c>
      <c r="D271" s="2">
        <v>206.85</v>
      </c>
      <c r="E271" s="2">
        <v>82.41</v>
      </c>
      <c r="F271" s="2">
        <v>143.38999999999999</v>
      </c>
    </row>
    <row r="272" spans="1:6">
      <c r="A272" s="1" t="s">
        <v>274</v>
      </c>
      <c r="B272" s="2">
        <v>164.9</v>
      </c>
      <c r="C272" s="2">
        <v>1608.3</v>
      </c>
      <c r="D272" s="2">
        <v>202.89</v>
      </c>
      <c r="E272" s="2">
        <v>80.81</v>
      </c>
      <c r="F272" s="2">
        <v>143.33000000000001</v>
      </c>
    </row>
    <row r="273" spans="1:6">
      <c r="A273" s="1" t="s">
        <v>275</v>
      </c>
      <c r="B273" s="2">
        <v>169.54</v>
      </c>
      <c r="C273" s="2">
        <v>1617.3</v>
      </c>
      <c r="D273" s="2">
        <v>208.65</v>
      </c>
      <c r="E273" s="2">
        <v>82.56</v>
      </c>
      <c r="F273" s="2">
        <v>144.41</v>
      </c>
    </row>
    <row r="274" spans="1:6">
      <c r="A274" s="1" t="s">
        <v>276</v>
      </c>
      <c r="B274" s="2">
        <v>171.76</v>
      </c>
      <c r="C274" s="2">
        <v>1618.5</v>
      </c>
      <c r="D274" s="2">
        <v>210.19</v>
      </c>
      <c r="E274" s="2">
        <v>83.01</v>
      </c>
      <c r="F274" s="2">
        <v>145.99</v>
      </c>
    </row>
    <row r="275" spans="1:6">
      <c r="A275" s="1" t="s">
        <v>277</v>
      </c>
      <c r="B275" s="2">
        <v>177.9</v>
      </c>
      <c r="C275" s="2">
        <v>1693.6</v>
      </c>
      <c r="D275" s="2">
        <v>219.96</v>
      </c>
      <c r="E275" s="2">
        <v>86.4</v>
      </c>
      <c r="F275" s="2">
        <v>153.09</v>
      </c>
    </row>
    <row r="276" spans="1:6">
      <c r="A276" s="1" t="s">
        <v>278</v>
      </c>
      <c r="B276" s="2">
        <v>174.83</v>
      </c>
      <c r="C276" s="2">
        <v>1658</v>
      </c>
      <c r="D276" s="2">
        <v>217.14</v>
      </c>
      <c r="E276" s="2">
        <v>85.77</v>
      </c>
      <c r="F276" s="2">
        <v>151</v>
      </c>
    </row>
    <row r="277" spans="1:6">
      <c r="A277" s="1" t="s">
        <v>279</v>
      </c>
      <c r="B277" s="2">
        <v>179.82</v>
      </c>
      <c r="C277" s="2">
        <v>1698.4</v>
      </c>
      <c r="D277" s="2">
        <v>220.25</v>
      </c>
      <c r="E277" s="2">
        <v>87.84</v>
      </c>
      <c r="F277" s="2">
        <v>156.01</v>
      </c>
    </row>
    <row r="278" spans="1:6">
      <c r="A278" s="1" t="s">
        <v>280</v>
      </c>
      <c r="B278" s="2">
        <v>183.87</v>
      </c>
      <c r="C278" s="2">
        <v>1720.2</v>
      </c>
      <c r="D278" s="2">
        <v>223.96</v>
      </c>
      <c r="E278" s="2">
        <v>89.9</v>
      </c>
      <c r="F278" s="2">
        <v>159.46</v>
      </c>
    </row>
    <row r="279" spans="1:6">
      <c r="A279" s="1" t="s">
        <v>281</v>
      </c>
      <c r="B279" s="2">
        <v>184.06</v>
      </c>
      <c r="C279" s="2">
        <v>1702.8</v>
      </c>
      <c r="D279" s="2">
        <v>224.26</v>
      </c>
      <c r="E279" s="2">
        <v>89.66</v>
      </c>
      <c r="F279" s="2">
        <v>159.16</v>
      </c>
    </row>
    <row r="280" spans="1:6">
      <c r="A280" s="1" t="s">
        <v>282</v>
      </c>
      <c r="B280" s="2">
        <v>179.6</v>
      </c>
      <c r="C280" s="2">
        <v>1725</v>
      </c>
      <c r="D280" s="2">
        <v>224.34</v>
      </c>
      <c r="E280" s="2">
        <v>88.59</v>
      </c>
      <c r="F280" s="2">
        <v>161.19</v>
      </c>
    </row>
    <row r="281" spans="1:6">
      <c r="A281" s="1" t="s">
        <v>283</v>
      </c>
      <c r="B281" s="2">
        <v>173.08</v>
      </c>
      <c r="C281" s="2">
        <v>1717.7</v>
      </c>
      <c r="D281" s="2">
        <v>220.73</v>
      </c>
      <c r="E281" s="2">
        <v>84.43</v>
      </c>
      <c r="F281" s="2">
        <v>160.31</v>
      </c>
    </row>
    <row r="282" spans="1:6">
      <c r="A282" s="1" t="s">
        <v>284</v>
      </c>
      <c r="B282" s="2">
        <v>171.85</v>
      </c>
      <c r="C282" s="2">
        <v>1705</v>
      </c>
      <c r="D282" s="2">
        <v>217.29</v>
      </c>
      <c r="E282" s="2">
        <v>82.56</v>
      </c>
      <c r="F282" s="2">
        <v>160.31</v>
      </c>
    </row>
    <row r="283" spans="1:6">
      <c r="A283" s="1" t="s">
        <v>285</v>
      </c>
      <c r="B283" s="2">
        <v>170.25</v>
      </c>
      <c r="C283" s="2">
        <v>1687.7</v>
      </c>
      <c r="D283" s="2">
        <v>213.45</v>
      </c>
      <c r="E283" s="2">
        <v>81.58</v>
      </c>
      <c r="F283" s="2">
        <v>160.04</v>
      </c>
    </row>
    <row r="284" spans="1:6">
      <c r="A284" s="1" t="s">
        <v>286</v>
      </c>
      <c r="B284" s="2">
        <v>164.01</v>
      </c>
      <c r="C284" s="2">
        <v>1615.6</v>
      </c>
      <c r="D284" s="2">
        <v>201.87</v>
      </c>
      <c r="E284" s="2">
        <v>75.72</v>
      </c>
      <c r="F284" s="2">
        <v>158.1</v>
      </c>
    </row>
    <row r="285" spans="1:6">
      <c r="A285" s="1" t="s">
        <v>287</v>
      </c>
      <c r="B285" s="2">
        <v>168.03</v>
      </c>
      <c r="C285" s="2">
        <v>1646.6</v>
      </c>
      <c r="D285" s="2">
        <v>205.27</v>
      </c>
      <c r="E285" s="2">
        <v>76.290000000000006</v>
      </c>
      <c r="F285" s="2">
        <v>154.52000000000001</v>
      </c>
    </row>
    <row r="286" spans="1:6">
      <c r="A286" s="1" t="s">
        <v>288</v>
      </c>
      <c r="B286" s="2">
        <v>169.17</v>
      </c>
      <c r="C286" s="2">
        <v>1655.3</v>
      </c>
      <c r="D286" s="2">
        <v>206.7</v>
      </c>
      <c r="E286" s="2">
        <v>76.209999999999994</v>
      </c>
      <c r="F286" s="2">
        <v>154.41999999999999</v>
      </c>
    </row>
    <row r="287" spans="1:6">
      <c r="A287" s="1" t="s">
        <v>289</v>
      </c>
      <c r="B287" s="2">
        <v>171.13</v>
      </c>
      <c r="C287" s="2">
        <v>1657.9</v>
      </c>
      <c r="D287" s="2">
        <v>206.02</v>
      </c>
      <c r="E287" s="2">
        <v>76.709999999999994</v>
      </c>
      <c r="F287" s="2">
        <v>154.47999999999999</v>
      </c>
    </row>
    <row r="288" spans="1:6">
      <c r="A288" s="1" t="s">
        <v>290</v>
      </c>
      <c r="B288" s="2">
        <v>173.13</v>
      </c>
      <c r="C288" s="2">
        <v>1667.8</v>
      </c>
      <c r="D288" s="2">
        <v>208.37</v>
      </c>
      <c r="E288" s="2">
        <v>77.709999999999994</v>
      </c>
      <c r="F288" s="2">
        <v>152.69999999999999</v>
      </c>
    </row>
    <row r="289" spans="1:6">
      <c r="A289" s="1" t="s">
        <v>291</v>
      </c>
      <c r="B289" s="2">
        <v>181.05</v>
      </c>
      <c r="C289" s="2">
        <v>1721.6</v>
      </c>
      <c r="D289" s="2">
        <v>216.93</v>
      </c>
      <c r="E289" s="2">
        <v>79.62</v>
      </c>
      <c r="F289" s="2">
        <v>153.03</v>
      </c>
    </row>
    <row r="290" spans="1:6">
      <c r="A290" s="1" t="s">
        <v>292</v>
      </c>
      <c r="B290" s="2">
        <v>185.35</v>
      </c>
      <c r="C290" s="2">
        <v>1735.1</v>
      </c>
      <c r="D290" s="2">
        <v>220.57</v>
      </c>
      <c r="E290" s="2">
        <v>79.599999999999994</v>
      </c>
      <c r="F290" s="2">
        <v>153.80000000000001</v>
      </c>
    </row>
    <row r="291" spans="1:6">
      <c r="A291" s="1" t="s">
        <v>293</v>
      </c>
      <c r="B291" s="2">
        <v>187.22</v>
      </c>
      <c r="C291" s="2">
        <v>1746.5</v>
      </c>
      <c r="D291" s="2">
        <v>222.54</v>
      </c>
      <c r="E291" s="2">
        <v>80.069999999999993</v>
      </c>
      <c r="F291" s="2">
        <v>155.49</v>
      </c>
    </row>
    <row r="292" spans="1:6">
      <c r="A292" s="1" t="s">
        <v>294</v>
      </c>
      <c r="B292" s="2">
        <v>183.4</v>
      </c>
      <c r="C292" s="2">
        <v>1721.8</v>
      </c>
      <c r="D292" s="2">
        <v>219.35</v>
      </c>
      <c r="E292" s="2">
        <v>79.83</v>
      </c>
      <c r="F292" s="2">
        <v>154.53</v>
      </c>
    </row>
    <row r="293" spans="1:6">
      <c r="A293" s="1" t="s">
        <v>295</v>
      </c>
      <c r="B293" s="2">
        <v>184.7</v>
      </c>
      <c r="C293" s="2">
        <v>1737.2</v>
      </c>
      <c r="D293" s="2">
        <v>220.77</v>
      </c>
      <c r="E293" s="2">
        <v>81.12</v>
      </c>
      <c r="F293" s="2">
        <v>156.05000000000001</v>
      </c>
    </row>
    <row r="294" spans="1:6">
      <c r="A294" s="1" t="s">
        <v>296</v>
      </c>
      <c r="B294" s="2">
        <v>182.49</v>
      </c>
      <c r="C294" s="2">
        <v>1746.7</v>
      </c>
      <c r="D294" s="2">
        <v>219.31</v>
      </c>
      <c r="E294" s="2">
        <v>80.209999999999994</v>
      </c>
      <c r="F294" s="2">
        <v>155.72999999999999</v>
      </c>
    </row>
    <row r="295" spans="1:6">
      <c r="A295" s="1" t="s">
        <v>297</v>
      </c>
      <c r="B295" s="2">
        <v>181.21</v>
      </c>
      <c r="C295" s="2">
        <v>1768.2</v>
      </c>
      <c r="D295" s="2">
        <v>219.88</v>
      </c>
      <c r="E295" s="2">
        <v>78.77</v>
      </c>
      <c r="F295" s="2">
        <v>153.09</v>
      </c>
    </row>
    <row r="296" spans="1:6">
      <c r="A296" s="1" t="s">
        <v>298</v>
      </c>
      <c r="B296" s="2">
        <v>181.45</v>
      </c>
      <c r="C296" s="2">
        <v>1774.3</v>
      </c>
      <c r="D296" s="2">
        <v>222.05</v>
      </c>
      <c r="E296" s="2">
        <v>82.12</v>
      </c>
      <c r="F296" s="2">
        <v>150.30000000000001</v>
      </c>
    </row>
    <row r="297" spans="1:6">
      <c r="A297" s="1" t="s">
        <v>299</v>
      </c>
      <c r="B297" s="2">
        <v>184.15</v>
      </c>
      <c r="C297" s="2">
        <v>1801.7</v>
      </c>
      <c r="D297" s="2">
        <v>226.95</v>
      </c>
      <c r="E297" s="2">
        <v>84.08</v>
      </c>
      <c r="F297" s="2">
        <v>154.97</v>
      </c>
    </row>
    <row r="298" spans="1:6">
      <c r="A298" s="1" t="s">
        <v>300</v>
      </c>
      <c r="B298" s="2">
        <v>182.35</v>
      </c>
      <c r="C298" s="2">
        <v>1780.1</v>
      </c>
      <c r="D298" s="2">
        <v>222.33</v>
      </c>
      <c r="E298" s="2">
        <v>81.19</v>
      </c>
      <c r="F298" s="2">
        <v>154.18</v>
      </c>
    </row>
    <row r="299" spans="1:6">
      <c r="A299" s="1" t="s">
        <v>301</v>
      </c>
      <c r="B299" s="2">
        <v>181.17</v>
      </c>
      <c r="C299" s="2">
        <v>1749.1</v>
      </c>
      <c r="D299" s="2">
        <v>215.85</v>
      </c>
      <c r="E299" s="2">
        <v>78.81</v>
      </c>
      <c r="F299" s="2">
        <v>154.38</v>
      </c>
    </row>
    <row r="300" spans="1:6">
      <c r="A300" s="1" t="s">
        <v>302</v>
      </c>
      <c r="B300" s="2">
        <v>180.15</v>
      </c>
      <c r="C300" s="2">
        <v>1756.3</v>
      </c>
      <c r="D300" s="2">
        <v>215.34</v>
      </c>
      <c r="E300" s="2">
        <v>78.19</v>
      </c>
      <c r="F300" s="2">
        <v>158.19</v>
      </c>
    </row>
    <row r="301" spans="1:6">
      <c r="A301" s="1" t="s">
        <v>303</v>
      </c>
      <c r="B301" s="2">
        <v>174.5</v>
      </c>
      <c r="C301" s="2">
        <v>1750.3</v>
      </c>
      <c r="D301" s="2">
        <v>213.02</v>
      </c>
      <c r="E301" s="2">
        <v>78.599999999999994</v>
      </c>
      <c r="F301" s="2">
        <v>156.25</v>
      </c>
    </row>
    <row r="302" spans="1:6">
      <c r="A302" s="1" t="s">
        <v>304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</row>
    <row r="303" spans="1:6">
      <c r="A303" s="1" t="s">
        <v>305</v>
      </c>
      <c r="B303" s="2">
        <v>186.2</v>
      </c>
      <c r="C303" s="2">
        <v>1761.6</v>
      </c>
      <c r="D303" s="2">
        <v>224.13</v>
      </c>
      <c r="E303" s="2">
        <v>85.24</v>
      </c>
      <c r="F303" s="2">
        <v>157.51</v>
      </c>
    </row>
    <row r="304" spans="1:6">
      <c r="A304" s="1" t="s">
        <v>306</v>
      </c>
      <c r="B304" s="2">
        <v>184.78</v>
      </c>
      <c r="C304" s="2">
        <v>1783.4</v>
      </c>
      <c r="D304" s="2">
        <v>221.98</v>
      </c>
      <c r="E304" s="2">
        <v>85.97</v>
      </c>
      <c r="F304" s="2">
        <v>156.68</v>
      </c>
    </row>
    <row r="305" spans="1:6">
      <c r="A305" s="1" t="s">
        <v>307</v>
      </c>
      <c r="B305" s="2">
        <v>174.89</v>
      </c>
      <c r="C305" s="2">
        <v>1773.2</v>
      </c>
      <c r="D305" s="2">
        <v>211.44</v>
      </c>
      <c r="E305" s="2">
        <v>83.58</v>
      </c>
      <c r="F305" s="2">
        <v>155.03</v>
      </c>
    </row>
    <row r="306" spans="1:6">
      <c r="A306" s="1" t="s">
        <v>308</v>
      </c>
      <c r="B306" s="2">
        <v>168.94</v>
      </c>
      <c r="C306" s="2">
        <v>1762.5</v>
      </c>
      <c r="D306" s="2">
        <v>207.5</v>
      </c>
      <c r="E306" s="2">
        <v>82.76</v>
      </c>
      <c r="F306" s="2">
        <v>152.84</v>
      </c>
    </row>
    <row r="307" spans="1:6">
      <c r="A307" s="1" t="s">
        <v>309</v>
      </c>
      <c r="B307" s="2">
        <v>168.06</v>
      </c>
      <c r="C307" s="2">
        <v>1759.1</v>
      </c>
      <c r="D307" s="2">
        <v>204.87</v>
      </c>
      <c r="E307" s="2">
        <v>83.48</v>
      </c>
      <c r="F307" s="2">
        <v>147.94999999999999</v>
      </c>
    </row>
    <row r="308" spans="1:6">
      <c r="A308" s="1" t="s">
        <v>310</v>
      </c>
      <c r="B308" s="2">
        <v>163.55000000000001</v>
      </c>
      <c r="C308" s="2">
        <v>1716.3</v>
      </c>
      <c r="D308" s="2">
        <v>198.07</v>
      </c>
      <c r="E308" s="2">
        <v>81.09</v>
      </c>
      <c r="F308" s="2">
        <v>145.22999999999999</v>
      </c>
    </row>
    <row r="309" spans="1:6">
      <c r="A309" s="1" t="s">
        <v>311</v>
      </c>
      <c r="B309" s="2">
        <v>162.08000000000001</v>
      </c>
      <c r="C309" s="2">
        <v>1695</v>
      </c>
      <c r="D309" s="2">
        <v>193.83</v>
      </c>
      <c r="E309" s="2">
        <v>79.95</v>
      </c>
      <c r="F309" s="2">
        <v>141.11000000000001</v>
      </c>
    </row>
    <row r="310" spans="1:6">
      <c r="A310" s="1" t="s">
        <v>312</v>
      </c>
      <c r="B310" s="2">
        <v>162.58000000000001</v>
      </c>
      <c r="C310" s="2">
        <v>1708.5</v>
      </c>
      <c r="D310" s="2">
        <v>195.57</v>
      </c>
      <c r="E310" s="2">
        <v>80.39</v>
      </c>
      <c r="F310" s="2">
        <v>145.38999999999999</v>
      </c>
    </row>
    <row r="311" spans="1:6">
      <c r="A311" s="1" t="s">
        <v>313</v>
      </c>
      <c r="B311" s="2">
        <v>160.02000000000001</v>
      </c>
      <c r="C311" s="2">
        <v>1687.1</v>
      </c>
      <c r="D311" s="2">
        <v>194.17</v>
      </c>
      <c r="E311" s="2">
        <v>77.44</v>
      </c>
      <c r="F311" s="2">
        <v>143.9</v>
      </c>
    </row>
    <row r="312" spans="1:6">
      <c r="A312" s="1" t="s">
        <v>314</v>
      </c>
      <c r="B312" s="2">
        <v>163.25</v>
      </c>
      <c r="C312" s="2">
        <v>1687.2</v>
      </c>
      <c r="D312" s="2">
        <v>198.36</v>
      </c>
      <c r="E312" s="2">
        <v>81.83</v>
      </c>
      <c r="F312" s="2">
        <v>145.05000000000001</v>
      </c>
    </row>
    <row r="313" spans="1:6">
      <c r="A313" s="1" t="s">
        <v>315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</row>
    <row r="314" spans="1:6">
      <c r="A314" s="1" t="s">
        <v>316</v>
      </c>
      <c r="B314" s="2">
        <v>160.01</v>
      </c>
      <c r="C314" s="2">
        <v>1671.4</v>
      </c>
      <c r="D314" s="2">
        <v>196.96</v>
      </c>
      <c r="E314" s="2">
        <v>74.959999999999994</v>
      </c>
      <c r="F314" s="2">
        <v>148</v>
      </c>
    </row>
    <row r="315" spans="1:6">
      <c r="A315" s="1" t="s">
        <v>317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</row>
    <row r="316" spans="1:6">
      <c r="A316" s="1" t="s">
        <v>318</v>
      </c>
      <c r="B316" s="2">
        <v>152.65</v>
      </c>
      <c r="C316" s="2">
        <v>1657</v>
      </c>
      <c r="D316" s="2">
        <v>193.67</v>
      </c>
      <c r="E316" s="2">
        <v>70.010000000000005</v>
      </c>
      <c r="F316" s="2">
        <v>144.85</v>
      </c>
    </row>
    <row r="317" spans="1:6">
      <c r="A317" s="1" t="s">
        <v>319</v>
      </c>
      <c r="B317" s="2">
        <v>151.38</v>
      </c>
      <c r="C317" s="2">
        <v>1629.3</v>
      </c>
      <c r="D317" s="2">
        <v>194.16</v>
      </c>
      <c r="E317" s="2">
        <v>68.59</v>
      </c>
      <c r="F317" s="2">
        <v>146.25</v>
      </c>
    </row>
    <row r="318" spans="1:6">
      <c r="A318" s="1" t="s">
        <v>320</v>
      </c>
      <c r="B318" s="2">
        <v>151.38</v>
      </c>
      <c r="C318" s="2">
        <v>1615.7</v>
      </c>
      <c r="D318" s="2">
        <v>191.67</v>
      </c>
      <c r="E318" s="2">
        <v>67.61</v>
      </c>
      <c r="F318" s="2">
        <v>142.57</v>
      </c>
    </row>
    <row r="319" spans="1:6">
      <c r="A319" s="1" t="s">
        <v>321</v>
      </c>
      <c r="B319" s="2">
        <v>149.11000000000001</v>
      </c>
      <c r="C319" s="2">
        <v>1591.7</v>
      </c>
      <c r="D319" s="2">
        <v>182.26</v>
      </c>
      <c r="E319" s="2">
        <v>65.239999999999995</v>
      </c>
      <c r="F319" s="2">
        <v>134.68</v>
      </c>
    </row>
    <row r="320" spans="1:6">
      <c r="A320" s="1" t="s">
        <v>322</v>
      </c>
      <c r="B320" s="2">
        <v>144</v>
      </c>
      <c r="C320" s="2">
        <v>1566.3</v>
      </c>
      <c r="D320" s="2">
        <v>175.97</v>
      </c>
      <c r="E320" s="2">
        <v>62.86</v>
      </c>
      <c r="F320" s="2">
        <v>134.02000000000001</v>
      </c>
    </row>
    <row r="321" spans="1:6">
      <c r="A321" s="1" t="s">
        <v>323</v>
      </c>
      <c r="B321" s="2">
        <v>148.58000000000001</v>
      </c>
      <c r="C321" s="2">
        <v>1568.1</v>
      </c>
      <c r="D321" s="2">
        <v>179.12</v>
      </c>
      <c r="E321" s="2">
        <v>64.78</v>
      </c>
      <c r="F321" s="2">
        <v>142.31</v>
      </c>
    </row>
    <row r="322" spans="1:6">
      <c r="A322" s="1" t="s">
        <v>324</v>
      </c>
      <c r="B322" s="2">
        <v>152.82</v>
      </c>
      <c r="C322" s="2">
        <v>1617.4</v>
      </c>
      <c r="D322" s="2">
        <v>185.79</v>
      </c>
      <c r="E322" s="2">
        <v>68.3</v>
      </c>
      <c r="F322" s="2">
        <v>146.58000000000001</v>
      </c>
    </row>
    <row r="323" spans="1:6">
      <c r="A323" s="1" t="s">
        <v>325</v>
      </c>
      <c r="B323" s="2">
        <v>154.88</v>
      </c>
      <c r="C323" s="2">
        <v>1619</v>
      </c>
      <c r="D323" s="2">
        <v>190.89</v>
      </c>
      <c r="E323" s="2">
        <v>72</v>
      </c>
      <c r="F323" s="2">
        <v>149.19</v>
      </c>
    </row>
    <row r="324" spans="1:6">
      <c r="A324" s="1" t="s">
        <v>326</v>
      </c>
      <c r="B324" s="2">
        <v>156.91</v>
      </c>
      <c r="C324" s="2">
        <v>1647.2</v>
      </c>
      <c r="D324" s="2">
        <v>193.69</v>
      </c>
      <c r="E324" s="2">
        <v>73.06</v>
      </c>
      <c r="F324" s="2">
        <v>151.66999999999999</v>
      </c>
    </row>
    <row r="325" spans="1:6">
      <c r="A325" s="1" t="s">
        <v>327</v>
      </c>
      <c r="B325" s="2">
        <v>155.09</v>
      </c>
      <c r="C325" s="2">
        <v>1615.4</v>
      </c>
      <c r="D325" s="2">
        <v>192.42</v>
      </c>
      <c r="E325" s="2">
        <v>71.52</v>
      </c>
      <c r="F325" s="2">
        <v>150.52000000000001</v>
      </c>
    </row>
    <row r="326" spans="1:6">
      <c r="A326" s="1" t="s">
        <v>328</v>
      </c>
      <c r="B326" s="2">
        <v>157.43</v>
      </c>
      <c r="C326" s="2">
        <v>1615.2</v>
      </c>
      <c r="D326" s="2">
        <v>192.4</v>
      </c>
      <c r="E326" s="2">
        <v>71.959999999999994</v>
      </c>
      <c r="F326" s="2">
        <v>151.53</v>
      </c>
    </row>
    <row r="327" spans="1:6">
      <c r="A327" s="1" t="s">
        <v>329</v>
      </c>
      <c r="B327" s="2">
        <v>153.33000000000001</v>
      </c>
      <c r="C327" s="2">
        <v>1575.4</v>
      </c>
      <c r="D327" s="2">
        <v>188.02</v>
      </c>
      <c r="E327" s="2">
        <v>69.900000000000006</v>
      </c>
      <c r="F327" s="2">
        <v>150.31</v>
      </c>
    </row>
    <row r="328" spans="1:6">
      <c r="A328" s="1" t="s">
        <v>330</v>
      </c>
      <c r="B328" s="2">
        <v>149.9</v>
      </c>
      <c r="C328" s="2">
        <v>1557.4</v>
      </c>
      <c r="D328" s="2">
        <v>184.38</v>
      </c>
      <c r="E328" s="2">
        <v>70.45</v>
      </c>
      <c r="F328" s="2">
        <v>151.6</v>
      </c>
    </row>
    <row r="329" spans="1:6">
      <c r="A329" s="1" t="s">
        <v>331</v>
      </c>
      <c r="B329" s="2">
        <v>156.72999999999999</v>
      </c>
      <c r="C329" s="2">
        <v>1671.5</v>
      </c>
      <c r="D329" s="2">
        <v>197.7</v>
      </c>
      <c r="E329" s="2">
        <v>77.42</v>
      </c>
      <c r="F329" s="2">
        <v>158.62</v>
      </c>
    </row>
    <row r="330" spans="1:6">
      <c r="A330" s="1" t="s">
        <v>332</v>
      </c>
      <c r="B330" s="2">
        <v>165.55</v>
      </c>
      <c r="C330" s="2">
        <v>1771.6</v>
      </c>
      <c r="D330" s="2">
        <v>211.91</v>
      </c>
      <c r="E330" s="2">
        <v>81.53</v>
      </c>
      <c r="F330" s="2">
        <v>164.27</v>
      </c>
    </row>
    <row r="331" spans="1:6">
      <c r="A331" s="1" t="s">
        <v>333</v>
      </c>
      <c r="B331" s="2">
        <v>165.66</v>
      </c>
      <c r="C331" s="2">
        <v>1764.7</v>
      </c>
      <c r="D331" s="2">
        <v>213.46</v>
      </c>
      <c r="E331" s="2">
        <v>81.59</v>
      </c>
      <c r="F331" s="2">
        <v>164.72</v>
      </c>
    </row>
    <row r="332" spans="1:6">
      <c r="A332" s="1" t="s">
        <v>334</v>
      </c>
      <c r="B332" s="2">
        <v>163.95</v>
      </c>
      <c r="C332" s="2">
        <v>1727.9</v>
      </c>
      <c r="D332" s="2">
        <v>210.63</v>
      </c>
      <c r="E332" s="2">
        <v>80.400000000000006</v>
      </c>
      <c r="F332" s="2">
        <v>164.02</v>
      </c>
    </row>
    <row r="333" spans="1:6">
      <c r="A333" s="1" t="s">
        <v>335</v>
      </c>
      <c r="B333" s="2">
        <v>165.1</v>
      </c>
      <c r="C333" s="2">
        <v>1728.2</v>
      </c>
      <c r="D333" s="2">
        <v>215.99</v>
      </c>
      <c r="E333" s="2">
        <v>81.400000000000006</v>
      </c>
      <c r="F333" s="2">
        <v>164.81</v>
      </c>
    </row>
    <row r="334" spans="1:6">
      <c r="A334" s="1" t="s">
        <v>336</v>
      </c>
      <c r="B334" s="2">
        <v>167.73</v>
      </c>
      <c r="C334" s="2">
        <v>1758.1</v>
      </c>
      <c r="D334" s="2">
        <v>218.88</v>
      </c>
      <c r="E334" s="2">
        <v>81.540000000000006</v>
      </c>
      <c r="F334" s="2">
        <v>165.18</v>
      </c>
    </row>
    <row r="335" spans="1:6">
      <c r="A335" s="1" t="s">
        <v>337</v>
      </c>
      <c r="B335" s="2">
        <v>165.75</v>
      </c>
      <c r="C335" s="2">
        <v>1730.6</v>
      </c>
      <c r="D335" s="2">
        <v>217.93</v>
      </c>
      <c r="E335" s="2">
        <v>80.430000000000007</v>
      </c>
      <c r="F335" s="2">
        <v>161.83000000000001</v>
      </c>
    </row>
    <row r="336" spans="1:6">
      <c r="A336" s="1" t="s">
        <v>338</v>
      </c>
      <c r="B336" s="2">
        <v>164.77</v>
      </c>
      <c r="C336" s="2">
        <v>1720.3</v>
      </c>
      <c r="D336" s="2">
        <v>217.29</v>
      </c>
      <c r="E336" s="2">
        <v>80.12</v>
      </c>
      <c r="F336" s="2">
        <v>164.46</v>
      </c>
    </row>
    <row r="337" spans="1:6">
      <c r="A337" s="1" t="s">
        <v>339</v>
      </c>
      <c r="B337" s="2">
        <v>164.62</v>
      </c>
      <c r="C337" s="2">
        <v>1702.9</v>
      </c>
      <c r="D337" s="2">
        <v>217.2</v>
      </c>
      <c r="E337" s="2">
        <v>79.97</v>
      </c>
      <c r="F337" s="2">
        <v>166.58</v>
      </c>
    </row>
    <row r="338" spans="1:6">
      <c r="A338" s="1" t="s">
        <v>340</v>
      </c>
      <c r="B338" s="2">
        <v>171.32</v>
      </c>
      <c r="C338" s="2">
        <v>1730</v>
      </c>
      <c r="D338" s="2">
        <v>223</v>
      </c>
      <c r="E338" s="2">
        <v>84.3</v>
      </c>
      <c r="F338" s="2">
        <v>176.69</v>
      </c>
    </row>
    <row r="339" spans="1:6">
      <c r="A339" s="1" t="s">
        <v>341</v>
      </c>
      <c r="B339" s="2">
        <v>174.09</v>
      </c>
      <c r="C339" s="2">
        <v>1755.8</v>
      </c>
      <c r="D339" s="2">
        <v>227.25</v>
      </c>
      <c r="E339" s="2">
        <v>84.63</v>
      </c>
      <c r="F339" s="2">
        <v>180.83</v>
      </c>
    </row>
    <row r="340" spans="1:6">
      <c r="A340" s="1" t="s">
        <v>342</v>
      </c>
      <c r="B340" s="2">
        <v>172.39</v>
      </c>
      <c r="C340" s="2">
        <v>1753.4</v>
      </c>
      <c r="D340" s="2">
        <v>227.37</v>
      </c>
      <c r="E340" s="2">
        <v>82.72</v>
      </c>
      <c r="F340" s="2">
        <v>182.45</v>
      </c>
    </row>
    <row r="341" spans="1:6">
      <c r="A341" s="1" t="s">
        <v>343</v>
      </c>
      <c r="B341" s="2">
        <v>169.47</v>
      </c>
      <c r="C341" s="2">
        <v>1713.1</v>
      </c>
      <c r="D341" s="2">
        <v>221.92</v>
      </c>
      <c r="E341" s="2">
        <v>80.459999999999994</v>
      </c>
      <c r="F341" s="2">
        <v>179.54</v>
      </c>
    </row>
    <row r="342" spans="1:6">
      <c r="A342" s="1" t="s">
        <v>344</v>
      </c>
      <c r="B342" s="2">
        <v>169.01</v>
      </c>
      <c r="C342" s="2">
        <v>1704.7</v>
      </c>
      <c r="D342" s="2">
        <v>223.93</v>
      </c>
      <c r="E342" s="2">
        <v>80.84</v>
      </c>
      <c r="F342" s="2">
        <v>182.24</v>
      </c>
    </row>
    <row r="343" spans="1:6">
      <c r="A343" s="1" t="s">
        <v>345</v>
      </c>
      <c r="B343" s="2">
        <v>172.99</v>
      </c>
      <c r="C343" s="2">
        <v>1713.7</v>
      </c>
      <c r="D343" s="2">
        <v>227.68</v>
      </c>
      <c r="E343" s="2">
        <v>83.2</v>
      </c>
      <c r="F343" s="2">
        <v>179.73</v>
      </c>
    </row>
    <row r="344" spans="1:6">
      <c r="A344" s="1" t="s">
        <v>346</v>
      </c>
      <c r="B344" s="2">
        <v>176.46</v>
      </c>
      <c r="C344" s="2">
        <v>1724.3</v>
      </c>
      <c r="D344" s="2">
        <v>228.19</v>
      </c>
      <c r="E344" s="2">
        <v>84.13</v>
      </c>
      <c r="F344" s="2">
        <v>183.75</v>
      </c>
    </row>
    <row r="345" spans="1:6">
      <c r="A345" s="1" t="s">
        <v>347</v>
      </c>
      <c r="B345" s="2">
        <v>177.97</v>
      </c>
      <c r="C345" s="2">
        <v>1737.2</v>
      </c>
      <c r="D345" s="2">
        <v>225.43</v>
      </c>
      <c r="E345" s="2">
        <v>83.72</v>
      </c>
      <c r="F345" s="2">
        <v>185.69</v>
      </c>
    </row>
    <row r="346" spans="1:6">
      <c r="A346" s="1" t="s">
        <v>348</v>
      </c>
      <c r="B346" s="2">
        <v>177.55</v>
      </c>
      <c r="C346" s="2">
        <v>1726.4</v>
      </c>
      <c r="D346" s="2">
        <v>224.6</v>
      </c>
      <c r="E346" s="2">
        <v>82.21</v>
      </c>
      <c r="F346" s="2">
        <v>175.54</v>
      </c>
    </row>
    <row r="347" spans="1:6">
      <c r="A347" s="1" t="s">
        <v>349</v>
      </c>
      <c r="B347" s="2">
        <v>176.05</v>
      </c>
      <c r="C347" s="2">
        <v>1727.8</v>
      </c>
      <c r="D347" s="2">
        <v>216.07</v>
      </c>
      <c r="E347" s="2">
        <v>80.319999999999993</v>
      </c>
      <c r="F347" s="2">
        <v>166.37</v>
      </c>
    </row>
    <row r="348" spans="1:6">
      <c r="A348" s="1" t="s">
        <v>350</v>
      </c>
      <c r="B348" s="2">
        <v>170.59</v>
      </c>
      <c r="C348" s="2">
        <v>1661.2</v>
      </c>
      <c r="D348" s="2">
        <v>201.92</v>
      </c>
      <c r="E348" s="2">
        <v>77.7</v>
      </c>
      <c r="F348" s="2">
        <v>158.86000000000001</v>
      </c>
    </row>
    <row r="349" spans="1:6">
      <c r="A349" s="1" t="s">
        <v>351</v>
      </c>
      <c r="B349" s="2">
        <v>173.51</v>
      </c>
      <c r="C349" s="2">
        <v>1679.3</v>
      </c>
      <c r="D349" s="2">
        <v>202.84</v>
      </c>
      <c r="E349" s="2">
        <v>79.55</v>
      </c>
      <c r="F349" s="2">
        <v>159.79</v>
      </c>
    </row>
    <row r="350" spans="1:6">
      <c r="A350" s="1" t="s">
        <v>352</v>
      </c>
      <c r="B350" s="2">
        <v>171.29</v>
      </c>
      <c r="C350" s="2">
        <v>1673.4</v>
      </c>
      <c r="D350" s="2">
        <v>199.89</v>
      </c>
      <c r="E350" s="2">
        <v>77.5</v>
      </c>
      <c r="F350" s="2">
        <v>159.57</v>
      </c>
    </row>
    <row r="351" spans="1:6">
      <c r="A351" s="1" t="s">
        <v>353</v>
      </c>
      <c r="B351" s="2">
        <v>169.6</v>
      </c>
      <c r="C351" s="2">
        <v>1648.5</v>
      </c>
      <c r="D351" s="2">
        <v>200.83</v>
      </c>
      <c r="E351" s="2">
        <v>78.47</v>
      </c>
      <c r="F351" s="2">
        <v>159.83000000000001</v>
      </c>
    </row>
    <row r="352" spans="1:6">
      <c r="A352" s="1" t="s">
        <v>354</v>
      </c>
      <c r="B352" s="2">
        <v>168.26</v>
      </c>
      <c r="C352" s="2">
        <v>1627.7</v>
      </c>
      <c r="D352" s="2">
        <v>199.04</v>
      </c>
      <c r="E352" s="2">
        <v>78.92</v>
      </c>
      <c r="F352" s="2">
        <v>155.30000000000001</v>
      </c>
    </row>
    <row r="353" spans="1:6">
      <c r="A353" s="1" t="s">
        <v>355</v>
      </c>
      <c r="B353" s="2">
        <v>165.53</v>
      </c>
      <c r="C353" s="2">
        <v>1600.3</v>
      </c>
      <c r="D353" s="2">
        <v>196.99</v>
      </c>
      <c r="E353" s="2">
        <v>78.040000000000006</v>
      </c>
      <c r="F353" s="2">
        <v>143.62</v>
      </c>
    </row>
    <row r="354" spans="1:6">
      <c r="A354" s="1" t="s">
        <v>356</v>
      </c>
      <c r="B354" s="2">
        <v>171.22</v>
      </c>
      <c r="C354" s="2">
        <v>1622</v>
      </c>
      <c r="D354" s="2">
        <v>205.85</v>
      </c>
      <c r="E354" s="2">
        <v>83.76</v>
      </c>
      <c r="F354" s="2">
        <v>152.22999999999999</v>
      </c>
    </row>
    <row r="355" spans="1:6">
      <c r="A355" s="1" t="s">
        <v>357</v>
      </c>
      <c r="B355" s="2">
        <v>172.97</v>
      </c>
      <c r="C355" s="2">
        <v>1637.8</v>
      </c>
      <c r="D355" s="2">
        <v>208.92</v>
      </c>
      <c r="E355" s="2">
        <v>86.41</v>
      </c>
      <c r="F355" s="2">
        <v>156.4</v>
      </c>
    </row>
    <row r="356" spans="1:6">
      <c r="A356" s="1" t="s">
        <v>358</v>
      </c>
      <c r="B356" s="2">
        <v>170.72</v>
      </c>
      <c r="C356" s="2">
        <v>1617</v>
      </c>
      <c r="D356" s="2">
        <v>204.35</v>
      </c>
      <c r="E356" s="2">
        <v>86</v>
      </c>
      <c r="F356" s="2">
        <v>160.06</v>
      </c>
    </row>
    <row r="357" spans="1:6">
      <c r="A357" s="1" t="s">
        <v>359</v>
      </c>
      <c r="B357" s="2">
        <v>173.09</v>
      </c>
      <c r="C357" s="2">
        <v>1643.8</v>
      </c>
      <c r="D357" s="2">
        <v>206.34</v>
      </c>
      <c r="E357" s="2">
        <v>86.86</v>
      </c>
      <c r="F357" s="2">
        <v>156.1</v>
      </c>
    </row>
    <row r="358" spans="1:6">
      <c r="A358" s="1" t="s">
        <v>360</v>
      </c>
      <c r="B358" s="2">
        <v>166.85</v>
      </c>
      <c r="C358" s="2">
        <v>1629.3</v>
      </c>
      <c r="D358" s="2">
        <v>199.18</v>
      </c>
      <c r="E358" s="2">
        <v>84.43</v>
      </c>
      <c r="F358" s="2">
        <v>139.04</v>
      </c>
    </row>
    <row r="359" spans="1:6">
      <c r="A359" s="1" t="s">
        <v>361</v>
      </c>
      <c r="B359" s="2">
        <v>160.04</v>
      </c>
      <c r="C359" s="2">
        <v>1589.7</v>
      </c>
      <c r="D359" s="2">
        <v>193.58</v>
      </c>
      <c r="E359" s="2">
        <v>83.99</v>
      </c>
      <c r="F359" s="2">
        <v>135.83000000000001</v>
      </c>
    </row>
    <row r="360" spans="1:6">
      <c r="A360" s="1" t="s">
        <v>362</v>
      </c>
      <c r="B360" s="2">
        <v>165.23</v>
      </c>
      <c r="C360" s="2">
        <v>1642.4</v>
      </c>
      <c r="D360" s="2">
        <v>205.17</v>
      </c>
      <c r="E360" s="2">
        <v>90.01</v>
      </c>
      <c r="F360" s="2">
        <v>156.28</v>
      </c>
    </row>
    <row r="361" spans="1:6">
      <c r="A361" s="1" t="s">
        <v>363</v>
      </c>
      <c r="B361" s="2">
        <v>164.23</v>
      </c>
      <c r="C361" s="2">
        <v>1646.7</v>
      </c>
      <c r="D361" s="2">
        <v>202.33</v>
      </c>
      <c r="E361" s="2">
        <v>88.18</v>
      </c>
      <c r="F361" s="2">
        <v>154.11000000000001</v>
      </c>
    </row>
    <row r="362" spans="1:6">
      <c r="A362" s="1" t="s">
        <v>364</v>
      </c>
      <c r="B362" s="2">
        <v>176.2</v>
      </c>
      <c r="C362" s="2">
        <v>1684.9</v>
      </c>
      <c r="D362" s="2">
        <v>212.5</v>
      </c>
      <c r="E362" s="2">
        <v>92.69</v>
      </c>
      <c r="F362" s="2">
        <v>167.53</v>
      </c>
    </row>
    <row r="363" spans="1:6">
      <c r="A363" s="1" t="s">
        <v>365</v>
      </c>
      <c r="B363" s="2">
        <v>180.66</v>
      </c>
      <c r="C363" s="2">
        <v>1708.3</v>
      </c>
      <c r="D363" s="2">
        <v>219.18</v>
      </c>
      <c r="E363" s="2">
        <v>96.2</v>
      </c>
      <c r="F363" s="2">
        <v>172.34</v>
      </c>
    </row>
    <row r="364" spans="1:6">
      <c r="A364" s="1" t="s">
        <v>366</v>
      </c>
      <c r="B364" s="2">
        <v>190.87</v>
      </c>
      <c r="C364" s="2">
        <v>1762.3</v>
      </c>
      <c r="D364" s="2">
        <v>227.11</v>
      </c>
      <c r="E364" s="2">
        <v>99.83</v>
      </c>
      <c r="F364" s="2">
        <v>189.85</v>
      </c>
    </row>
    <row r="365" spans="1:6">
      <c r="A365" s="1" t="s">
        <v>367</v>
      </c>
      <c r="B365" s="2">
        <v>196.44</v>
      </c>
      <c r="C365" s="2">
        <v>1799.5</v>
      </c>
      <c r="D365" s="2">
        <v>232.36</v>
      </c>
      <c r="E365" s="2">
        <v>101.02</v>
      </c>
      <c r="F365" s="2">
        <v>198.13</v>
      </c>
    </row>
    <row r="366" spans="1:6">
      <c r="A366" s="1" t="s">
        <v>368</v>
      </c>
      <c r="B366" s="2">
        <v>200.4</v>
      </c>
      <c r="C366" s="2">
        <v>1842.1</v>
      </c>
      <c r="D366" s="2">
        <v>237.02</v>
      </c>
      <c r="E366" s="2">
        <v>102.36</v>
      </c>
      <c r="F366" s="2">
        <v>204.56</v>
      </c>
    </row>
    <row r="367" spans="1:6">
      <c r="A367" s="1" t="s">
        <v>369</v>
      </c>
      <c r="B367" s="2">
        <v>203.06</v>
      </c>
      <c r="C367" s="2">
        <v>1873.6</v>
      </c>
      <c r="D367" s="2">
        <v>239.04</v>
      </c>
      <c r="E367" s="2">
        <v>103.43</v>
      </c>
      <c r="F367" s="2">
        <v>206.42</v>
      </c>
    </row>
    <row r="368" spans="1:6">
      <c r="A368" s="1" t="s">
        <v>370</v>
      </c>
      <c r="B368" s="2">
        <v>199.9</v>
      </c>
      <c r="C368" s="2">
        <v>1841.7</v>
      </c>
      <c r="D368" s="2">
        <v>235.63</v>
      </c>
      <c r="E368" s="2">
        <v>101.78</v>
      </c>
      <c r="F368" s="2">
        <v>205.28</v>
      </c>
    </row>
    <row r="369" spans="1:6">
      <c r="A369" s="1" t="s">
        <v>371</v>
      </c>
      <c r="B369" s="2">
        <v>201.34</v>
      </c>
      <c r="C369" s="2">
        <v>1855.7</v>
      </c>
      <c r="D369" s="2">
        <v>238.57</v>
      </c>
      <c r="E369" s="2">
        <v>102.03</v>
      </c>
      <c r="F369" s="2">
        <v>203.96</v>
      </c>
    </row>
    <row r="370" spans="1:6">
      <c r="A370" s="1" t="s">
        <v>372</v>
      </c>
      <c r="B370" s="2">
        <v>201.39</v>
      </c>
      <c r="C370" s="2">
        <v>1862.4</v>
      </c>
      <c r="D370" s="2">
        <v>240.24</v>
      </c>
      <c r="E370" s="2">
        <v>102.27</v>
      </c>
      <c r="F370" s="2">
        <v>209.56</v>
      </c>
    </row>
    <row r="371" spans="1:6">
      <c r="A371" s="1" t="s">
        <v>373</v>
      </c>
      <c r="B371" s="2">
        <v>201.68</v>
      </c>
      <c r="C371" s="2">
        <v>1872.1</v>
      </c>
      <c r="D371" s="2">
        <v>242.01</v>
      </c>
      <c r="E371" s="2">
        <v>102.46</v>
      </c>
      <c r="F371" s="2">
        <v>215.3</v>
      </c>
    </row>
    <row r="372" spans="1:6">
      <c r="A372" s="1" t="s">
        <v>374</v>
      </c>
      <c r="B372" s="2">
        <v>200.38</v>
      </c>
      <c r="C372" s="2">
        <v>1861.3</v>
      </c>
      <c r="D372" s="2">
        <v>240.56</v>
      </c>
      <c r="E372" s="2">
        <v>101.63</v>
      </c>
      <c r="F372" s="2">
        <v>215.84</v>
      </c>
    </row>
    <row r="373" spans="1:6">
      <c r="A373" s="1" t="s">
        <v>375</v>
      </c>
      <c r="B373" s="2">
        <v>203.38</v>
      </c>
      <c r="C373" s="2">
        <v>1871.8</v>
      </c>
      <c r="D373" s="2">
        <v>240.17</v>
      </c>
      <c r="E373" s="2">
        <v>102.56</v>
      </c>
      <c r="F373" s="2">
        <v>214.14</v>
      </c>
    </row>
    <row r="374" spans="1:6">
      <c r="A374" s="1" t="s">
        <v>376</v>
      </c>
      <c r="B374" s="2">
        <v>200.39</v>
      </c>
      <c r="C374" s="2">
        <v>1835.2</v>
      </c>
      <c r="D374" s="2">
        <v>235.18</v>
      </c>
      <c r="E374" s="2">
        <v>101.38</v>
      </c>
      <c r="F374" s="2">
        <v>215.48</v>
      </c>
    </row>
    <row r="375" spans="1:6">
      <c r="A375" s="1" t="s">
        <v>377</v>
      </c>
      <c r="B375" s="2">
        <v>201.43</v>
      </c>
      <c r="C375" s="2">
        <v>1831.4</v>
      </c>
      <c r="D375" s="2">
        <v>234.46</v>
      </c>
      <c r="E375" s="2">
        <v>102.77</v>
      </c>
      <c r="F375" s="2">
        <v>205.36</v>
      </c>
    </row>
    <row r="376" spans="1:6">
      <c r="A376" s="1" t="s">
        <v>378</v>
      </c>
      <c r="B376" s="2">
        <v>199.51</v>
      </c>
      <c r="C376" s="2">
        <v>1823.8</v>
      </c>
      <c r="D376" s="2">
        <v>230.77</v>
      </c>
      <c r="E376" s="2">
        <v>102.26</v>
      </c>
      <c r="F376" s="2">
        <v>200.54</v>
      </c>
    </row>
    <row r="377" spans="1:6">
      <c r="A377" s="1" t="s">
        <v>379</v>
      </c>
      <c r="B377" s="2">
        <v>199.71</v>
      </c>
      <c r="C377" s="2">
        <v>1831.7</v>
      </c>
      <c r="D377" s="2">
        <v>230.94</v>
      </c>
      <c r="E377" s="2">
        <v>103.46</v>
      </c>
      <c r="F377" s="2">
        <v>205.45</v>
      </c>
    </row>
    <row r="378" spans="1:6">
      <c r="A378" s="1" t="s">
        <v>380</v>
      </c>
      <c r="B378" s="2">
        <v>200.79</v>
      </c>
      <c r="C378" s="2">
        <v>1833.5</v>
      </c>
      <c r="D378" s="2">
        <v>234.32</v>
      </c>
      <c r="E378" s="2">
        <v>104.98</v>
      </c>
      <c r="F378" s="2">
        <v>204.93</v>
      </c>
    </row>
    <row r="379" spans="1:6">
      <c r="A379" s="1" t="s">
        <v>381</v>
      </c>
      <c r="B379" s="2">
        <v>201.59</v>
      </c>
      <c r="C379" s="2">
        <v>1825.8</v>
      </c>
      <c r="D379" s="2">
        <v>235.26</v>
      </c>
      <c r="E379" s="2">
        <v>103.77</v>
      </c>
      <c r="F379" s="2">
        <v>204.7</v>
      </c>
    </row>
    <row r="380" spans="1:6">
      <c r="A380" s="1" t="s">
        <v>382</v>
      </c>
      <c r="B380" s="2">
        <v>202.14</v>
      </c>
      <c r="C380" s="2">
        <v>1811.4</v>
      </c>
      <c r="D380" s="2">
        <v>234.3</v>
      </c>
      <c r="E380" s="2">
        <v>102.87</v>
      </c>
      <c r="F380" s="2">
        <v>202.53</v>
      </c>
    </row>
    <row r="381" spans="1:6">
      <c r="A381" s="1" t="s">
        <v>383</v>
      </c>
      <c r="B381" s="2">
        <v>200.32</v>
      </c>
      <c r="C381" s="2">
        <v>1802.7</v>
      </c>
      <c r="D381" s="2">
        <v>233.81</v>
      </c>
      <c r="E381" s="2">
        <v>101.58</v>
      </c>
      <c r="F381" s="2">
        <v>198.89</v>
      </c>
    </row>
    <row r="382" spans="1:6">
      <c r="A382" s="1" t="s">
        <v>384</v>
      </c>
      <c r="B382" s="2">
        <v>202.95</v>
      </c>
      <c r="C382" s="2">
        <v>1814</v>
      </c>
      <c r="D382" s="2">
        <v>235.82</v>
      </c>
      <c r="E382" s="2">
        <v>103.58</v>
      </c>
      <c r="F382" s="2">
        <v>198.77</v>
      </c>
    </row>
    <row r="383" spans="1:6">
      <c r="A383" s="1" t="s">
        <v>385</v>
      </c>
      <c r="B383" s="2">
        <v>206.52</v>
      </c>
      <c r="C383" s="2">
        <v>1839.4</v>
      </c>
      <c r="D383" s="2">
        <v>240.21</v>
      </c>
      <c r="E383" s="2">
        <v>106.24</v>
      </c>
      <c r="F383" s="2">
        <v>194.01</v>
      </c>
    </row>
    <row r="384" spans="1:6">
      <c r="A384" s="1" t="s">
        <v>386</v>
      </c>
      <c r="B384" s="2">
        <v>206.23</v>
      </c>
      <c r="C384" s="2">
        <v>1828.9</v>
      </c>
      <c r="D384" s="2">
        <v>240</v>
      </c>
      <c r="E384" s="2">
        <v>106.39</v>
      </c>
      <c r="F384" s="2">
        <v>191.29</v>
      </c>
    </row>
    <row r="385" spans="1:6">
      <c r="A385" s="1" t="s">
        <v>387</v>
      </c>
      <c r="B385" s="2">
        <v>203.02</v>
      </c>
      <c r="C385" s="2">
        <v>1800.1</v>
      </c>
      <c r="D385" s="2">
        <v>238.09</v>
      </c>
      <c r="E385" s="2">
        <v>104.12</v>
      </c>
      <c r="F385" s="2">
        <v>189.31</v>
      </c>
    </row>
    <row r="386" spans="1:6">
      <c r="A386" s="1" t="s">
        <v>388</v>
      </c>
      <c r="B386" s="2">
        <v>203.45</v>
      </c>
      <c r="C386" s="2">
        <v>1806</v>
      </c>
      <c r="D386" s="2">
        <v>237.81</v>
      </c>
      <c r="E386" s="2">
        <v>104.52</v>
      </c>
      <c r="F386" s="2">
        <v>190.69</v>
      </c>
    </row>
    <row r="387" spans="1:6">
      <c r="A387" s="1" t="s">
        <v>389</v>
      </c>
      <c r="B387" s="2">
        <v>204.99</v>
      </c>
      <c r="C387" s="2">
        <v>1798.2</v>
      </c>
      <c r="D387" s="2">
        <v>236.67</v>
      </c>
      <c r="E387" s="2">
        <v>104.72</v>
      </c>
      <c r="F387" s="2">
        <v>190.31</v>
      </c>
    </row>
    <row r="388" spans="1:6">
      <c r="A388" s="1" t="s">
        <v>390</v>
      </c>
      <c r="B388" s="2">
        <v>204.45</v>
      </c>
      <c r="C388" s="2">
        <v>1788.3</v>
      </c>
      <c r="D388" s="2">
        <v>235.04</v>
      </c>
      <c r="E388" s="2">
        <v>103.15</v>
      </c>
      <c r="F388" s="2">
        <v>187.24</v>
      </c>
    </row>
    <row r="389" spans="1:6">
      <c r="A389" s="1" t="s">
        <v>391</v>
      </c>
      <c r="B389" s="2">
        <v>203.15</v>
      </c>
      <c r="C389" s="2">
        <v>1767</v>
      </c>
      <c r="D389" s="2">
        <v>236.02</v>
      </c>
      <c r="E389" s="2">
        <v>99.81</v>
      </c>
      <c r="F389" s="2">
        <v>191.95</v>
      </c>
    </row>
    <row r="390" spans="1:6">
      <c r="A390" s="1" t="s">
        <v>392</v>
      </c>
      <c r="B390" s="2">
        <v>201.19</v>
      </c>
      <c r="C390" s="2">
        <v>1765.1</v>
      </c>
      <c r="D390" s="2">
        <v>236.72</v>
      </c>
      <c r="E390" s="2">
        <v>99.6</v>
      </c>
      <c r="F390" s="2">
        <v>188.66</v>
      </c>
    </row>
    <row r="391" spans="1:6">
      <c r="A391" s="1" t="s">
        <v>393</v>
      </c>
      <c r="B391" s="2">
        <v>197.41</v>
      </c>
      <c r="C391" s="2">
        <v>1762.5</v>
      </c>
      <c r="D391" s="2">
        <v>232.14</v>
      </c>
      <c r="E391" s="2">
        <v>97.57</v>
      </c>
      <c r="F391" s="2">
        <v>191.33</v>
      </c>
    </row>
    <row r="392" spans="1:6">
      <c r="A392" s="1" t="s">
        <v>394</v>
      </c>
      <c r="B392" s="2">
        <v>197.52</v>
      </c>
      <c r="C392" s="2">
        <v>1738</v>
      </c>
      <c r="D392" s="2">
        <v>229.34</v>
      </c>
      <c r="E392" s="2">
        <v>96.41</v>
      </c>
      <c r="F392" s="2">
        <v>189.27</v>
      </c>
    </row>
    <row r="393" spans="1:6">
      <c r="A393" s="1" t="s">
        <v>395</v>
      </c>
      <c r="B393" s="2">
        <v>199.74</v>
      </c>
      <c r="C393" s="2">
        <v>1747.5</v>
      </c>
      <c r="D393" s="2">
        <v>231.54</v>
      </c>
      <c r="E393" s="2">
        <v>96.35</v>
      </c>
      <c r="F393" s="2">
        <v>182.33</v>
      </c>
    </row>
    <row r="394" spans="1:6">
      <c r="A394" s="1" t="s">
        <v>396</v>
      </c>
      <c r="B394" s="2">
        <v>198.73</v>
      </c>
      <c r="C394" s="2">
        <v>1731.7</v>
      </c>
      <c r="D394" s="2">
        <v>231.05</v>
      </c>
      <c r="E394" s="2">
        <v>94.83</v>
      </c>
      <c r="F394" s="2">
        <v>184.98</v>
      </c>
    </row>
    <row r="395" spans="1:6">
      <c r="A395" s="1" t="s">
        <v>397</v>
      </c>
      <c r="B395" s="2">
        <v>200.79</v>
      </c>
      <c r="C395" s="2">
        <v>1745.3</v>
      </c>
      <c r="D395" s="2">
        <v>233.81</v>
      </c>
      <c r="E395" s="2">
        <v>95.63</v>
      </c>
      <c r="F395" s="2">
        <v>190.45</v>
      </c>
    </row>
    <row r="396" spans="1:6">
      <c r="A396" s="1" t="s">
        <v>398</v>
      </c>
      <c r="B396" s="2">
        <v>201.03</v>
      </c>
      <c r="C396" s="2">
        <v>1745.5</v>
      </c>
      <c r="D396" s="2">
        <v>236.51</v>
      </c>
      <c r="E396" s="2">
        <v>95.99</v>
      </c>
      <c r="F396" s="2">
        <v>198.42</v>
      </c>
    </row>
    <row r="397" spans="1:6">
      <c r="A397" s="1" t="s">
        <v>399</v>
      </c>
      <c r="B397" s="2">
        <v>199.2</v>
      </c>
      <c r="C397" s="2">
        <v>1730.2</v>
      </c>
      <c r="D397" s="2">
        <v>237.51</v>
      </c>
      <c r="E397" s="2">
        <v>94.71</v>
      </c>
      <c r="F397" s="2">
        <v>215.42</v>
      </c>
    </row>
    <row r="398" spans="1:6">
      <c r="A398" s="1" t="s">
        <v>400</v>
      </c>
      <c r="B398" s="2">
        <v>201.32</v>
      </c>
      <c r="C398" s="2">
        <v>1749.4</v>
      </c>
      <c r="D398" s="2">
        <v>243.2</v>
      </c>
      <c r="E398" s="2">
        <v>96.23</v>
      </c>
      <c r="F398" s="2">
        <v>199.61</v>
      </c>
    </row>
    <row r="399" spans="1:6">
      <c r="A399" s="1" t="s">
        <v>401</v>
      </c>
      <c r="B399" s="2">
        <v>203.54</v>
      </c>
      <c r="C399" s="2">
        <v>1759.6</v>
      </c>
      <c r="D399" s="2">
        <v>244.99</v>
      </c>
      <c r="E399" s="2">
        <v>96.43</v>
      </c>
      <c r="F399" s="2">
        <v>174.14</v>
      </c>
    </row>
    <row r="400" spans="1:6">
      <c r="A400" s="1" t="s">
        <v>402</v>
      </c>
      <c r="B400" s="2">
        <v>207.82</v>
      </c>
      <c r="C400" s="2">
        <v>1780.8</v>
      </c>
      <c r="D400" s="2">
        <v>248.66</v>
      </c>
      <c r="E400" s="2">
        <v>98.03</v>
      </c>
      <c r="F400" s="2">
        <v>167.78</v>
      </c>
    </row>
    <row r="401" spans="1:6">
      <c r="A401" s="1" t="s">
        <v>403</v>
      </c>
      <c r="B401" s="2">
        <v>209.35</v>
      </c>
      <c r="C401" s="2">
        <v>1785.1</v>
      </c>
      <c r="D401" s="2">
        <v>248.57</v>
      </c>
      <c r="E401" s="2">
        <v>97.86</v>
      </c>
      <c r="F401" s="2">
        <v>164.11</v>
      </c>
    </row>
    <row r="402" spans="1:6">
      <c r="A402" s="1" t="s">
        <v>404</v>
      </c>
      <c r="B402" s="2">
        <v>209.21</v>
      </c>
      <c r="C402" s="2">
        <v>1794.9</v>
      </c>
      <c r="D402" s="2">
        <v>248.98</v>
      </c>
      <c r="E402" s="2">
        <v>98.32</v>
      </c>
      <c r="F402" s="2">
        <v>161.53</v>
      </c>
    </row>
    <row r="403" spans="1:6">
      <c r="A403" s="1" t="s">
        <v>405</v>
      </c>
      <c r="B403" s="2">
        <v>208.92</v>
      </c>
      <c r="C403" s="2">
        <v>1792.8</v>
      </c>
      <c r="D403" s="2">
        <v>249.11</v>
      </c>
      <c r="E403" s="2">
        <v>97.18</v>
      </c>
      <c r="F403" s="2">
        <v>162.05000000000001</v>
      </c>
    </row>
    <row r="404" spans="1:6">
      <c r="A404" s="1" t="s">
        <v>406</v>
      </c>
      <c r="B404" s="2">
        <v>205.27</v>
      </c>
      <c r="C404" s="2">
        <v>1774.8</v>
      </c>
      <c r="D404" s="2">
        <v>244.87</v>
      </c>
      <c r="E404" s="2">
        <v>95.51</v>
      </c>
      <c r="F404" s="2">
        <v>160.91999999999999</v>
      </c>
    </row>
    <row r="405" spans="1:6">
      <c r="A405" s="1" t="s">
        <v>407</v>
      </c>
      <c r="B405" s="2">
        <v>201.36</v>
      </c>
      <c r="C405" s="2">
        <v>1779.6</v>
      </c>
      <c r="D405" s="2">
        <v>241.68</v>
      </c>
      <c r="E405" s="2">
        <v>96.28</v>
      </c>
      <c r="F405" s="2">
        <v>161.99</v>
      </c>
    </row>
    <row r="406" spans="1:6">
      <c r="A406" s="1" t="s">
        <v>408</v>
      </c>
      <c r="B406" s="2">
        <v>195.84</v>
      </c>
      <c r="C406" s="2">
        <v>1747.4</v>
      </c>
      <c r="D406" s="2">
        <v>236.23</v>
      </c>
      <c r="E406" s="2">
        <v>95.07</v>
      </c>
      <c r="F406" s="2">
        <v>160.16</v>
      </c>
    </row>
    <row r="407" spans="1:6">
      <c r="A407" s="1" t="s">
        <v>409</v>
      </c>
      <c r="B407" s="2">
        <v>198.81</v>
      </c>
      <c r="C407" s="2">
        <v>1772.3</v>
      </c>
      <c r="D407" s="2">
        <v>237.61</v>
      </c>
      <c r="E407" s="2">
        <v>95.66</v>
      </c>
      <c r="F407" s="2">
        <v>161.47999999999999</v>
      </c>
    </row>
    <row r="408" spans="1:6">
      <c r="A408" s="1" t="s">
        <v>410</v>
      </c>
      <c r="B408" s="2">
        <v>200.6</v>
      </c>
      <c r="C408" s="2">
        <v>1761.9</v>
      </c>
      <c r="D408" s="2">
        <v>237.25</v>
      </c>
      <c r="E408" s="2">
        <v>96.09</v>
      </c>
      <c r="F408" s="2">
        <v>160.06</v>
      </c>
    </row>
    <row r="409" spans="1:6">
      <c r="A409" s="1" t="s">
        <v>411</v>
      </c>
      <c r="B409" s="2">
        <v>204.9</v>
      </c>
      <c r="C409" s="2">
        <v>1798.5</v>
      </c>
      <c r="D409" s="2">
        <v>241.52</v>
      </c>
      <c r="E409" s="2">
        <v>97.29</v>
      </c>
      <c r="F409" s="2">
        <v>161.91999999999999</v>
      </c>
    </row>
    <row r="410" spans="1:6">
      <c r="A410" s="1" t="s">
        <v>412</v>
      </c>
      <c r="B410" s="2">
        <v>206.03</v>
      </c>
      <c r="C410" s="2">
        <v>1795.4</v>
      </c>
      <c r="D410" s="2">
        <v>242.99</v>
      </c>
      <c r="E410" s="2">
        <v>98.36</v>
      </c>
      <c r="F410" s="2">
        <v>160.19999999999999</v>
      </c>
    </row>
    <row r="411" spans="1:6">
      <c r="A411" s="1" t="s">
        <v>413</v>
      </c>
      <c r="B411" s="2">
        <v>203.34</v>
      </c>
      <c r="C411" s="2">
        <v>1756</v>
      </c>
      <c r="D411" s="2">
        <v>241.11</v>
      </c>
      <c r="E411" s="2">
        <v>97.23</v>
      </c>
      <c r="F411" s="2">
        <v>158.44</v>
      </c>
    </row>
    <row r="412" spans="1:6">
      <c r="A412" s="1" t="s">
        <v>414</v>
      </c>
      <c r="B412" s="2">
        <v>199.65</v>
      </c>
      <c r="C412" s="2">
        <v>1751.4</v>
      </c>
      <c r="D412" s="2">
        <v>237.17</v>
      </c>
      <c r="E412" s="2">
        <v>96.6</v>
      </c>
      <c r="F412" s="2">
        <v>157.47999999999999</v>
      </c>
    </row>
    <row r="413" spans="1:6">
      <c r="A413" s="1" t="s">
        <v>415</v>
      </c>
      <c r="B413" s="2">
        <v>196.45</v>
      </c>
      <c r="C413" s="2">
        <v>1738.6</v>
      </c>
      <c r="D413" s="2">
        <v>231.63</v>
      </c>
      <c r="E413" s="2">
        <v>95.31</v>
      </c>
      <c r="F413" s="2">
        <v>160.97</v>
      </c>
    </row>
    <row r="414" spans="1:6">
      <c r="A414" s="1" t="s">
        <v>416</v>
      </c>
      <c r="B414" s="2">
        <v>194.77</v>
      </c>
      <c r="C414" s="2">
        <v>1724.1</v>
      </c>
      <c r="D414" s="2">
        <v>228.71</v>
      </c>
      <c r="E414" s="2">
        <v>94.24</v>
      </c>
      <c r="F414" s="2">
        <v>161.97999999999999</v>
      </c>
    </row>
    <row r="415" spans="1:6">
      <c r="A415" s="1" t="s">
        <v>417</v>
      </c>
      <c r="B415" s="2">
        <v>194.09</v>
      </c>
      <c r="C415" s="2">
        <v>1718.8</v>
      </c>
      <c r="D415" s="2">
        <v>225.91</v>
      </c>
      <c r="E415" s="2">
        <v>93.02</v>
      </c>
      <c r="F415" s="2">
        <v>161.56</v>
      </c>
    </row>
    <row r="416" spans="1:6">
      <c r="A416" s="1" t="s">
        <v>418</v>
      </c>
      <c r="B416" s="2">
        <v>192.25</v>
      </c>
      <c r="C416" s="2">
        <v>1694.4</v>
      </c>
      <c r="D416" s="2">
        <v>222.43</v>
      </c>
      <c r="E416" s="2">
        <v>92.03</v>
      </c>
      <c r="F416" s="2">
        <v>159.96</v>
      </c>
    </row>
    <row r="417" spans="1:6">
      <c r="A417" s="1" t="s">
        <v>419</v>
      </c>
      <c r="B417" s="2">
        <v>199.42</v>
      </c>
      <c r="C417" s="2">
        <v>1730.9</v>
      </c>
      <c r="D417" s="2">
        <v>228.08</v>
      </c>
      <c r="E417" s="2">
        <v>95.44</v>
      </c>
      <c r="F417" s="2">
        <v>163.43</v>
      </c>
    </row>
    <row r="418" spans="1:6">
      <c r="A418" s="1" t="s">
        <v>420</v>
      </c>
      <c r="B418" s="2">
        <v>203.7</v>
      </c>
      <c r="C418" s="2">
        <v>1754.9</v>
      </c>
      <c r="D418" s="2">
        <v>230.11</v>
      </c>
      <c r="E418" s="2">
        <v>97.04</v>
      </c>
      <c r="F418" s="2">
        <v>161.72</v>
      </c>
    </row>
    <row r="419" spans="1:6">
      <c r="A419" s="1" t="s">
        <v>421</v>
      </c>
      <c r="B419" s="2">
        <v>200.89</v>
      </c>
      <c r="C419" s="2">
        <v>1749.2</v>
      </c>
      <c r="D419" s="2">
        <v>228.8</v>
      </c>
      <c r="E419" s="2">
        <v>97.07</v>
      </c>
      <c r="F419" s="2">
        <v>163.96</v>
      </c>
    </row>
    <row r="420" spans="1:6">
      <c r="A420" s="1" t="s">
        <v>422</v>
      </c>
      <c r="B420" s="2">
        <v>197.71</v>
      </c>
      <c r="C420" s="2">
        <v>1746.4</v>
      </c>
      <c r="D420" s="2">
        <v>227.87</v>
      </c>
      <c r="E420" s="2">
        <v>97.16</v>
      </c>
      <c r="F420" s="2">
        <v>169.15</v>
      </c>
    </row>
    <row r="421" spans="1:6">
      <c r="A421" s="1" t="s">
        <v>423</v>
      </c>
      <c r="B421" s="2">
        <v>198.85</v>
      </c>
      <c r="C421" s="2">
        <v>1716.6</v>
      </c>
      <c r="D421" s="2">
        <v>230.37</v>
      </c>
      <c r="E421" s="2">
        <v>97.82</v>
      </c>
      <c r="F421" s="2">
        <v>177.25</v>
      </c>
    </row>
    <row r="422" spans="1:6">
      <c r="A422" s="1" t="s">
        <v>424</v>
      </c>
      <c r="B422" s="2">
        <v>202.49</v>
      </c>
      <c r="C422" s="2">
        <v>1734.3</v>
      </c>
      <c r="D422" s="2">
        <v>232.38</v>
      </c>
      <c r="E422" s="2">
        <v>97.69</v>
      </c>
      <c r="F422" s="2">
        <v>178.33</v>
      </c>
    </row>
    <row r="423" spans="1:6">
      <c r="A423" s="1" t="s">
        <v>425</v>
      </c>
      <c r="B423" s="2">
        <v>204.42</v>
      </c>
      <c r="C423" s="2">
        <v>1735.4</v>
      </c>
      <c r="D423" s="2">
        <v>229.54</v>
      </c>
      <c r="E423" s="2">
        <v>96.04</v>
      </c>
      <c r="F423" s="2">
        <v>174.05</v>
      </c>
    </row>
    <row r="424" spans="1:6">
      <c r="A424" s="1" t="s">
        <v>426</v>
      </c>
      <c r="B424" s="2">
        <v>214.36</v>
      </c>
      <c r="C424" s="2">
        <v>1805.2</v>
      </c>
      <c r="D424" s="2">
        <v>236.58</v>
      </c>
      <c r="E424" s="2">
        <v>97.73</v>
      </c>
      <c r="F424" s="2">
        <v>173.13</v>
      </c>
    </row>
    <row r="425" spans="1:6">
      <c r="A425" s="1" t="s">
        <v>427</v>
      </c>
      <c r="B425" s="2">
        <v>214.08</v>
      </c>
      <c r="C425" s="2">
        <v>1814.1</v>
      </c>
      <c r="D425" s="2">
        <v>235.5</v>
      </c>
      <c r="E425" s="2">
        <v>98.19</v>
      </c>
      <c r="F425" s="2">
        <v>170.2</v>
      </c>
    </row>
    <row r="426" spans="1:6">
      <c r="A426" s="1" t="s">
        <v>428</v>
      </c>
      <c r="B426" s="2">
        <v>208.58</v>
      </c>
      <c r="C426" s="2">
        <v>1823.6</v>
      </c>
      <c r="D426" s="2">
        <v>229.34</v>
      </c>
      <c r="E426" s="2">
        <v>96.43</v>
      </c>
      <c r="F426" s="2">
        <v>163.88</v>
      </c>
    </row>
    <row r="427" spans="1:6">
      <c r="A427" s="1" t="s">
        <v>429</v>
      </c>
      <c r="B427" s="2">
        <v>209.59</v>
      </c>
      <c r="C427" s="2">
        <v>1814.2</v>
      </c>
      <c r="D427" s="2">
        <v>229.38</v>
      </c>
      <c r="E427" s="2">
        <v>96.44</v>
      </c>
      <c r="F427" s="2">
        <v>157.56</v>
      </c>
    </row>
    <row r="428" spans="1:6">
      <c r="A428" s="1" t="s">
        <v>430</v>
      </c>
      <c r="B428" s="2">
        <v>216.93</v>
      </c>
      <c r="C428" s="2">
        <v>1852.2</v>
      </c>
      <c r="D428" s="2">
        <v>234.73</v>
      </c>
      <c r="E428" s="2">
        <v>97.44</v>
      </c>
      <c r="F428" s="2">
        <v>158.71</v>
      </c>
    </row>
    <row r="429" spans="1:6">
      <c r="A429" s="1" t="s">
        <v>431</v>
      </c>
      <c r="B429" s="2">
        <v>226.16</v>
      </c>
      <c r="C429" s="2">
        <v>1878.1</v>
      </c>
      <c r="D429" s="2">
        <v>239.21</v>
      </c>
      <c r="E429" s="2">
        <v>98.61</v>
      </c>
      <c r="F429" s="2">
        <v>161.34</v>
      </c>
    </row>
    <row r="430" spans="1:6">
      <c r="A430" s="1" t="s">
        <v>432</v>
      </c>
      <c r="B430" s="2">
        <v>230.67</v>
      </c>
      <c r="C430" s="2">
        <v>1891.9</v>
      </c>
      <c r="D430" s="2">
        <v>244.63</v>
      </c>
      <c r="E430" s="2">
        <v>99.91</v>
      </c>
      <c r="F430" s="2">
        <v>165.97</v>
      </c>
    </row>
    <row r="431" spans="1:6">
      <c r="A431" s="1" t="s">
        <v>433</v>
      </c>
      <c r="B431" s="2">
        <v>232.7</v>
      </c>
      <c r="C431" s="2">
        <v>1907.5</v>
      </c>
      <c r="D431" s="2">
        <v>244.81</v>
      </c>
      <c r="E431" s="2">
        <v>100.54</v>
      </c>
      <c r="F431" s="2">
        <v>165.69</v>
      </c>
    </row>
    <row r="432" spans="1:6">
      <c r="A432" s="1" t="s">
        <v>434</v>
      </c>
      <c r="B432" s="2">
        <v>231.78</v>
      </c>
      <c r="C432" s="2">
        <v>1903.2</v>
      </c>
      <c r="D432" s="2">
        <v>243.5</v>
      </c>
      <c r="E432" s="2">
        <v>100.71</v>
      </c>
      <c r="F432" s="2">
        <v>170.32</v>
      </c>
    </row>
    <row r="433" spans="1:6">
      <c r="A433" s="1" t="s">
        <v>435</v>
      </c>
      <c r="B433" s="2">
        <v>232.49</v>
      </c>
      <c r="C433" s="2">
        <v>1924.5</v>
      </c>
      <c r="D433" s="2">
        <v>245.81</v>
      </c>
      <c r="E433" s="2">
        <v>101.2</v>
      </c>
      <c r="F433" s="2">
        <v>168.77</v>
      </c>
    </row>
    <row r="434" spans="1:6">
      <c r="A434" s="1" t="s">
        <v>436</v>
      </c>
      <c r="B434" s="2">
        <v>236.98</v>
      </c>
      <c r="C434" s="2">
        <v>1959.8</v>
      </c>
      <c r="D434" s="2">
        <v>251.18</v>
      </c>
      <c r="E434" s="2">
        <v>103.44</v>
      </c>
      <c r="F434" s="2">
        <v>167.44</v>
      </c>
    </row>
    <row r="435" spans="1:6">
      <c r="A435" s="1" t="s">
        <v>437</v>
      </c>
      <c r="B435" s="2">
        <v>236.4</v>
      </c>
      <c r="C435" s="2">
        <v>1960</v>
      </c>
      <c r="D435" s="2">
        <v>251.01</v>
      </c>
      <c r="E435" s="2">
        <v>103.63</v>
      </c>
      <c r="F435" s="2">
        <v>170.61</v>
      </c>
    </row>
    <row r="436" spans="1:6">
      <c r="A436" s="1" t="s">
        <v>438</v>
      </c>
      <c r="B436" s="2">
        <v>233.44</v>
      </c>
      <c r="C436" s="2">
        <v>1964.5</v>
      </c>
      <c r="D436" s="2">
        <v>253.48</v>
      </c>
      <c r="E436" s="2">
        <v>103.11</v>
      </c>
      <c r="F436" s="2">
        <v>164.94</v>
      </c>
    </row>
    <row r="437" spans="1:6">
      <c r="A437" s="1" t="s">
        <v>439</v>
      </c>
      <c r="B437" s="2">
        <v>229.29</v>
      </c>
      <c r="C437" s="2">
        <v>1963.8</v>
      </c>
      <c r="D437" s="2">
        <v>253.88</v>
      </c>
      <c r="E437" s="2">
        <v>102.94</v>
      </c>
      <c r="F437" s="2">
        <v>161.49</v>
      </c>
    </row>
    <row r="438" spans="1:6">
      <c r="A438" s="1" t="s">
        <v>440</v>
      </c>
      <c r="B438" s="2">
        <v>223.34</v>
      </c>
      <c r="C438" s="2">
        <v>1925.4</v>
      </c>
      <c r="D438" s="2">
        <v>245.72</v>
      </c>
      <c r="E438" s="2">
        <v>101.39</v>
      </c>
      <c r="F438" s="2">
        <v>160.44</v>
      </c>
    </row>
    <row r="439" spans="1:6">
      <c r="A439" s="1" t="s">
        <v>441</v>
      </c>
      <c r="B439" s="2">
        <v>223.58</v>
      </c>
      <c r="C439" s="2">
        <v>1925.9</v>
      </c>
      <c r="D439" s="2">
        <v>243.14</v>
      </c>
      <c r="E439" s="2">
        <v>102.61</v>
      </c>
      <c r="F439" s="2">
        <v>163.04</v>
      </c>
    </row>
    <row r="440" spans="1:6">
      <c r="A440" s="1" t="s">
        <v>442</v>
      </c>
      <c r="B440" s="2">
        <v>229.38</v>
      </c>
      <c r="C440" s="2">
        <v>1968.6</v>
      </c>
      <c r="D440" s="2">
        <v>246.34</v>
      </c>
      <c r="E440" s="2">
        <v>106.17</v>
      </c>
      <c r="F440" s="2">
        <v>167.5</v>
      </c>
    </row>
    <row r="441" spans="1:6">
      <c r="A441" s="1" t="s">
        <v>443</v>
      </c>
      <c r="B441" s="2">
        <v>230.04</v>
      </c>
      <c r="C441" s="2">
        <v>1962</v>
      </c>
      <c r="D441" s="2">
        <v>247.71</v>
      </c>
      <c r="E441" s="2">
        <v>105.26</v>
      </c>
      <c r="F441" s="2">
        <v>168.46</v>
      </c>
    </row>
    <row r="442" spans="1:6">
      <c r="A442" s="1" t="s">
        <v>444</v>
      </c>
      <c r="B442" s="2">
        <v>235.42</v>
      </c>
      <c r="C442" s="2">
        <v>1980.6</v>
      </c>
      <c r="D442" s="2">
        <v>253.44</v>
      </c>
      <c r="E442" s="2">
        <v>105.13</v>
      </c>
      <c r="F442" s="2">
        <v>169.42</v>
      </c>
    </row>
    <row r="443" spans="1:6">
      <c r="A443" s="1" t="s">
        <v>445</v>
      </c>
      <c r="B443" s="2">
        <v>238.06</v>
      </c>
      <c r="C443" s="2">
        <v>1989.6</v>
      </c>
      <c r="D443" s="2">
        <v>257.95999999999998</v>
      </c>
      <c r="E443" s="2">
        <v>106.16</v>
      </c>
      <c r="F443" s="2">
        <v>170.28</v>
      </c>
    </row>
    <row r="444" spans="1:6">
      <c r="A444" s="1" t="s">
        <v>446</v>
      </c>
      <c r="B444" s="2">
        <v>244.44</v>
      </c>
      <c r="C444" s="2">
        <v>2030.7</v>
      </c>
      <c r="D444" s="2">
        <v>263.47000000000003</v>
      </c>
      <c r="E444" s="2">
        <v>108.5</v>
      </c>
      <c r="F444" s="2">
        <v>173.79</v>
      </c>
    </row>
    <row r="445" spans="1:6">
      <c r="A445" s="1" t="s">
        <v>447</v>
      </c>
      <c r="B445" s="2">
        <v>241.25</v>
      </c>
      <c r="C445" s="2">
        <v>2048.6999999999998</v>
      </c>
      <c r="D445" s="2">
        <v>266.89</v>
      </c>
      <c r="E445" s="2">
        <v>108.42</v>
      </c>
      <c r="F445" s="2">
        <v>173.86</v>
      </c>
    </row>
    <row r="446" spans="1:6">
      <c r="A446" s="1" t="s">
        <v>448</v>
      </c>
      <c r="B446" s="2">
        <v>238.49</v>
      </c>
      <c r="C446" s="2">
        <v>2047.2</v>
      </c>
      <c r="D446" s="2">
        <v>267.72000000000003</v>
      </c>
      <c r="E446" s="2">
        <v>107.13</v>
      </c>
      <c r="F446" s="2">
        <v>176.29</v>
      </c>
    </row>
    <row r="447" spans="1:6">
      <c r="A447" s="1" t="s">
        <v>449</v>
      </c>
      <c r="B447" s="2">
        <v>239.69</v>
      </c>
      <c r="C447" s="2">
        <v>2067.3000000000002</v>
      </c>
      <c r="D447" s="2">
        <v>268.94</v>
      </c>
      <c r="E447" s="2">
        <v>107.6</v>
      </c>
      <c r="F447" s="2">
        <v>176.26</v>
      </c>
    </row>
    <row r="448" spans="1:6">
      <c r="A448" s="1" t="s">
        <v>450</v>
      </c>
      <c r="B448" s="2">
        <v>237.27</v>
      </c>
      <c r="C448" s="2">
        <v>2045.8</v>
      </c>
      <c r="D448" s="2">
        <v>265.08</v>
      </c>
      <c r="E448" s="2">
        <v>106.91</v>
      </c>
      <c r="F448" s="2">
        <v>170.99</v>
      </c>
    </row>
    <row r="449" spans="1:6">
      <c r="A449" s="1" t="s">
        <v>451</v>
      </c>
      <c r="B449" s="2">
        <v>238.24</v>
      </c>
      <c r="C449" s="2">
        <v>2056.1999999999998</v>
      </c>
      <c r="D449" s="2">
        <v>265.77999999999997</v>
      </c>
      <c r="E449" s="2">
        <v>108.86</v>
      </c>
      <c r="F449" s="2">
        <v>171.52</v>
      </c>
    </row>
    <row r="450" spans="1:6">
      <c r="A450" s="1" t="s">
        <v>452</v>
      </c>
      <c r="B450" s="2">
        <v>232.4</v>
      </c>
      <c r="C450" s="2">
        <v>2053</v>
      </c>
      <c r="D450" s="2">
        <v>263.29000000000002</v>
      </c>
      <c r="E450" s="2">
        <v>108.1</v>
      </c>
      <c r="F450" s="2">
        <v>172.59</v>
      </c>
    </row>
    <row r="451" spans="1:6">
      <c r="A451" s="1" t="s">
        <v>453</v>
      </c>
      <c r="B451" s="2">
        <v>229.51</v>
      </c>
      <c r="C451" s="2">
        <v>2024.4</v>
      </c>
      <c r="D451" s="2">
        <v>261.33999999999997</v>
      </c>
      <c r="E451" s="2">
        <v>106.88</v>
      </c>
      <c r="F451" s="2">
        <v>171.1</v>
      </c>
    </row>
    <row r="452" spans="1:6">
      <c r="A452" s="1" t="s">
        <v>454</v>
      </c>
      <c r="B452" s="2">
        <v>228.03</v>
      </c>
      <c r="C452" s="2">
        <v>2023.7</v>
      </c>
      <c r="D452" s="2">
        <v>264.97000000000003</v>
      </c>
      <c r="E452" s="2">
        <v>107.24</v>
      </c>
      <c r="F452" s="2">
        <v>169.59</v>
      </c>
    </row>
    <row r="453" spans="1:6">
      <c r="A453" s="1" t="s">
        <v>455</v>
      </c>
      <c r="B453" s="2">
        <v>224.29</v>
      </c>
      <c r="C453" s="2">
        <v>1994.5</v>
      </c>
      <c r="D453" s="2">
        <v>265.14</v>
      </c>
      <c r="E453" s="2">
        <v>106.38</v>
      </c>
      <c r="F453" s="2">
        <v>172.34</v>
      </c>
    </row>
    <row r="454" spans="1:6">
      <c r="A454" s="1" t="s">
        <v>456</v>
      </c>
      <c r="B454" s="2">
        <v>224.5</v>
      </c>
      <c r="C454" s="2">
        <v>2027.2</v>
      </c>
      <c r="D454" s="2">
        <v>268.27999999999997</v>
      </c>
      <c r="E454" s="2">
        <v>106.31</v>
      </c>
      <c r="F454" s="2">
        <v>176.4</v>
      </c>
    </row>
    <row r="455" spans="1:6">
      <c r="A455" s="1" t="s">
        <v>457</v>
      </c>
      <c r="B455" s="2">
        <v>223.66</v>
      </c>
      <c r="C455" s="2">
        <v>2036.7</v>
      </c>
      <c r="D455" s="2">
        <v>266.32</v>
      </c>
      <c r="E455" s="2">
        <v>106.28</v>
      </c>
      <c r="F455" s="2">
        <v>171.69</v>
      </c>
    </row>
    <row r="456" spans="1:6">
      <c r="A456" s="1" t="s">
        <v>458</v>
      </c>
      <c r="B456" s="2">
        <v>223.65</v>
      </c>
      <c r="C456" s="2">
        <v>2035.8</v>
      </c>
      <c r="D456" s="2">
        <v>267.52</v>
      </c>
      <c r="E456" s="2">
        <v>103.28</v>
      </c>
      <c r="F456" s="2">
        <v>162.18</v>
      </c>
    </row>
    <row r="457" spans="1:6">
      <c r="A457" s="1" t="s">
        <v>459</v>
      </c>
      <c r="B457" s="2">
        <v>221.89</v>
      </c>
      <c r="C457" s="2">
        <v>1997.2</v>
      </c>
      <c r="D457" s="2">
        <v>260.87</v>
      </c>
      <c r="E457" s="2">
        <v>100.35</v>
      </c>
      <c r="F457" s="2">
        <v>162.41999999999999</v>
      </c>
    </row>
    <row r="458" spans="1:6">
      <c r="A458" s="1" t="s">
        <v>460</v>
      </c>
      <c r="B458" s="2">
        <v>221.1</v>
      </c>
      <c r="C458" s="2">
        <v>1978.3</v>
      </c>
      <c r="D458" s="2">
        <v>255.5</v>
      </c>
      <c r="E458" s="2">
        <v>100.54</v>
      </c>
      <c r="F458" s="2">
        <v>160.11000000000001</v>
      </c>
    </row>
    <row r="459" spans="1:6">
      <c r="A459" s="1" t="s">
        <v>461</v>
      </c>
      <c r="B459" s="2">
        <v>223.63</v>
      </c>
      <c r="C459" s="2">
        <v>2018.6</v>
      </c>
      <c r="D459" s="2">
        <v>256.81</v>
      </c>
      <c r="E459" s="2">
        <v>100.57</v>
      </c>
      <c r="F459" s="2">
        <v>156.51</v>
      </c>
    </row>
    <row r="460" spans="1:6">
      <c r="A460" s="1" t="s">
        <v>462</v>
      </c>
      <c r="B460" s="2">
        <v>223.85</v>
      </c>
      <c r="C460" s="2">
        <v>2006.6</v>
      </c>
      <c r="D460" s="2">
        <v>257.58999999999997</v>
      </c>
      <c r="E460" s="2">
        <v>99.14</v>
      </c>
      <c r="F460" s="2">
        <v>156.77000000000001</v>
      </c>
    </row>
    <row r="461" spans="1:6">
      <c r="A461" s="1" t="s">
        <v>463</v>
      </c>
      <c r="B461" s="2">
        <v>224.04</v>
      </c>
      <c r="C461" s="2">
        <v>1976.1</v>
      </c>
      <c r="D461" s="2">
        <v>256.67</v>
      </c>
      <c r="E461" s="2">
        <v>96.63</v>
      </c>
      <c r="F461" s="2">
        <v>155.62</v>
      </c>
    </row>
    <row r="462" spans="1:6">
      <c r="A462" s="1" t="s">
        <v>464</v>
      </c>
      <c r="B462" s="2">
        <v>221.27</v>
      </c>
      <c r="C462" s="2">
        <v>1952.2</v>
      </c>
      <c r="D462" s="2">
        <v>254.93</v>
      </c>
      <c r="E462" s="2">
        <v>95.76</v>
      </c>
      <c r="F462" s="2">
        <v>157.88999999999999</v>
      </c>
    </row>
    <row r="463" spans="1:6">
      <c r="A463" s="1" t="s">
        <v>465</v>
      </c>
      <c r="B463" s="2">
        <v>214.09</v>
      </c>
      <c r="C463" s="2">
        <v>1946.3</v>
      </c>
      <c r="D463" s="2">
        <v>250.93</v>
      </c>
      <c r="E463" s="2">
        <v>94.77</v>
      </c>
      <c r="F463" s="2">
        <v>157.16</v>
      </c>
    </row>
    <row r="464" spans="1:6">
      <c r="A464" s="1" t="s">
        <v>466</v>
      </c>
      <c r="B464" s="2">
        <v>213.95</v>
      </c>
      <c r="C464" s="2">
        <v>1994.2</v>
      </c>
      <c r="D464" s="2">
        <v>256.3</v>
      </c>
      <c r="E464" s="2">
        <v>98.32</v>
      </c>
      <c r="F464" s="2">
        <v>161.86000000000001</v>
      </c>
    </row>
    <row r="465" spans="1:6">
      <c r="A465" s="1" t="s">
        <v>467</v>
      </c>
      <c r="B465" s="2">
        <v>207.7</v>
      </c>
      <c r="C465" s="2">
        <v>1996.7</v>
      </c>
      <c r="D465" s="2">
        <v>254.15</v>
      </c>
      <c r="E465" s="2">
        <v>98.62</v>
      </c>
      <c r="F465" s="2">
        <v>164.57</v>
      </c>
    </row>
    <row r="466" spans="1:6">
      <c r="A466" s="1" t="s">
        <v>468</v>
      </c>
      <c r="B466" s="2">
        <v>210.91</v>
      </c>
      <c r="C466" s="2">
        <v>2013.6</v>
      </c>
      <c r="D466" s="2">
        <v>258.27999999999997</v>
      </c>
      <c r="E466" s="2">
        <v>101.06</v>
      </c>
      <c r="F466" s="2">
        <v>166.12</v>
      </c>
    </row>
    <row r="467" spans="1:6">
      <c r="A467" s="1" t="s">
        <v>469</v>
      </c>
      <c r="B467" s="2">
        <v>213.93</v>
      </c>
      <c r="C467" s="2">
        <v>2059.1</v>
      </c>
      <c r="D467" s="2">
        <v>265.47000000000003</v>
      </c>
      <c r="E467" s="2">
        <v>102.65</v>
      </c>
      <c r="F467" s="2">
        <v>163.9</v>
      </c>
    </row>
    <row r="468" spans="1:6">
      <c r="A468" s="1" t="s">
        <v>470</v>
      </c>
      <c r="B468" s="2">
        <v>213.66</v>
      </c>
      <c r="C468" s="2">
        <v>2056</v>
      </c>
      <c r="D468" s="2">
        <v>268.74</v>
      </c>
      <c r="E468" s="2">
        <v>101.1</v>
      </c>
      <c r="F468" s="2">
        <v>160.91</v>
      </c>
    </row>
    <row r="469" spans="1:6">
      <c r="A469" s="1" t="s">
        <v>471</v>
      </c>
      <c r="B469" s="2">
        <v>213.33</v>
      </c>
      <c r="C469" s="2">
        <v>2036.1</v>
      </c>
      <c r="D469" s="2">
        <v>267.22000000000003</v>
      </c>
      <c r="E469" s="2">
        <v>101.21</v>
      </c>
      <c r="F469" s="2">
        <v>161.02000000000001</v>
      </c>
    </row>
    <row r="470" spans="1:6">
      <c r="A470" s="1" t="s">
        <v>472</v>
      </c>
      <c r="B470" s="2">
        <v>214.33</v>
      </c>
      <c r="C470" s="2">
        <v>2048.1</v>
      </c>
      <c r="D470" s="2">
        <v>271.27999999999997</v>
      </c>
      <c r="E470" s="2">
        <v>101.47</v>
      </c>
      <c r="F470" s="2">
        <v>161.65</v>
      </c>
    </row>
    <row r="471" spans="1:6">
      <c r="A471" s="1" t="s">
        <v>473</v>
      </c>
      <c r="B471" s="2">
        <v>210.44</v>
      </c>
      <c r="C471" s="2">
        <v>2018.8</v>
      </c>
      <c r="D471" s="2">
        <v>268.91000000000003</v>
      </c>
      <c r="E471" s="2">
        <v>98.88</v>
      </c>
      <c r="F471" s="2">
        <v>158.24</v>
      </c>
    </row>
    <row r="472" spans="1:6">
      <c r="A472" s="1" t="s">
        <v>474</v>
      </c>
      <c r="B472" s="2">
        <v>212.12</v>
      </c>
      <c r="C472" s="2">
        <v>2035.9</v>
      </c>
      <c r="D472" s="2">
        <v>269.86</v>
      </c>
      <c r="E472" s="2">
        <v>101.39</v>
      </c>
      <c r="F472" s="2">
        <v>158.51</v>
      </c>
    </row>
    <row r="473" spans="1:6">
      <c r="A473" s="1" t="s">
        <v>475</v>
      </c>
      <c r="B473" s="2">
        <v>210.52</v>
      </c>
      <c r="C473" s="2">
        <v>2021.73</v>
      </c>
      <c r="D473" s="2">
        <v>273.51</v>
      </c>
      <c r="E473" s="2">
        <v>101.29</v>
      </c>
      <c r="F473" s="2">
        <v>154.69</v>
      </c>
    </row>
    <row r="474" spans="1:6">
      <c r="A474" s="1" t="s">
        <v>476</v>
      </c>
      <c r="B474" s="2">
        <v>208.41</v>
      </c>
      <c r="C474" s="2">
        <v>1991.52</v>
      </c>
      <c r="D474" s="2">
        <v>272.02</v>
      </c>
      <c r="E474" s="2">
        <v>98.77</v>
      </c>
      <c r="F474" s="2">
        <v>152.52000000000001</v>
      </c>
    </row>
    <row r="475" spans="1:6">
      <c r="A475" s="1" t="s">
        <v>477</v>
      </c>
      <c r="B475" s="2">
        <v>204.99</v>
      </c>
      <c r="C475" s="2">
        <v>1998.3</v>
      </c>
      <c r="D475" s="2">
        <v>271.76</v>
      </c>
      <c r="E475" s="2">
        <v>96.45</v>
      </c>
      <c r="F475" s="2">
        <v>146.47999999999999</v>
      </c>
    </row>
    <row r="476" spans="1:6">
      <c r="A476" s="1" t="s">
        <v>478</v>
      </c>
      <c r="B476" s="2">
        <v>197.05</v>
      </c>
      <c r="C476" s="2">
        <v>1952.26</v>
      </c>
      <c r="D476" s="2">
        <v>263.20999999999998</v>
      </c>
      <c r="E476" s="2">
        <v>98.18</v>
      </c>
      <c r="F476" s="2">
        <v>150.71</v>
      </c>
    </row>
    <row r="477" spans="1:6">
      <c r="A477" s="1" t="s">
        <v>479</v>
      </c>
      <c r="B477" s="2">
        <v>197.85</v>
      </c>
      <c r="C477" s="2">
        <v>1946.14</v>
      </c>
      <c r="D477" s="2">
        <v>259.02999999999997</v>
      </c>
      <c r="E477" s="2">
        <v>100.84</v>
      </c>
      <c r="F477" s="2">
        <v>155.41999999999999</v>
      </c>
    </row>
    <row r="478" spans="1:6">
      <c r="A478" s="1" t="s">
        <v>480</v>
      </c>
      <c r="B478" s="2">
        <v>195.53</v>
      </c>
      <c r="C478" s="2">
        <v>1915.29</v>
      </c>
      <c r="D478" s="2">
        <v>255.89</v>
      </c>
      <c r="E478" s="2">
        <v>100.91</v>
      </c>
      <c r="F478" s="2">
        <v>157.08000000000001</v>
      </c>
    </row>
    <row r="479" spans="1:6">
      <c r="A479" s="1" t="s">
        <v>481</v>
      </c>
      <c r="B479" s="2">
        <v>198.44</v>
      </c>
      <c r="C479" s="2">
        <v>1923.29</v>
      </c>
      <c r="D479" s="2">
        <v>258.39999999999998</v>
      </c>
      <c r="E479" s="2">
        <v>101.62</v>
      </c>
      <c r="F479" s="2">
        <v>160.31</v>
      </c>
    </row>
    <row r="480" spans="1:6">
      <c r="A480" s="1" t="s">
        <v>482</v>
      </c>
      <c r="B480" s="2">
        <v>198.4</v>
      </c>
      <c r="C480" s="2">
        <v>1902.86</v>
      </c>
      <c r="D480" s="2">
        <v>256.73</v>
      </c>
      <c r="E480" s="2">
        <v>100.37</v>
      </c>
      <c r="F480" s="2">
        <v>161.4</v>
      </c>
    </row>
    <row r="481" spans="1:6">
      <c r="A481" s="1" t="s">
        <v>483</v>
      </c>
      <c r="B481" s="2">
        <v>201.91</v>
      </c>
      <c r="C481" s="2">
        <v>1909.25</v>
      </c>
      <c r="D481" s="2">
        <v>257.64</v>
      </c>
      <c r="E481" s="2">
        <v>101.33</v>
      </c>
      <c r="F481" s="2">
        <v>160.99</v>
      </c>
    </row>
    <row r="482" spans="1:6">
      <c r="A482" s="1" t="s">
        <v>484</v>
      </c>
      <c r="B482" s="2">
        <v>206.84</v>
      </c>
      <c r="C482" s="2">
        <v>1920.87</v>
      </c>
      <c r="D482" s="2">
        <v>255.09</v>
      </c>
      <c r="E482" s="2">
        <v>101.88</v>
      </c>
      <c r="F482" s="2">
        <v>161.88999999999999</v>
      </c>
    </row>
    <row r="483" spans="1:6">
      <c r="A483" s="1" t="s">
        <v>485</v>
      </c>
      <c r="B483" s="2">
        <v>207.2</v>
      </c>
      <c r="C483" s="2">
        <v>1905.16</v>
      </c>
      <c r="D483" s="2">
        <v>251.32</v>
      </c>
      <c r="E483" s="2">
        <v>99.15</v>
      </c>
      <c r="F483" s="2">
        <v>161.49</v>
      </c>
    </row>
    <row r="484" spans="1:6">
      <c r="A484" s="1" t="s">
        <v>486</v>
      </c>
      <c r="B484" s="2">
        <v>210.89</v>
      </c>
      <c r="C484" s="2">
        <v>1909.21</v>
      </c>
      <c r="D484" s="2">
        <v>248.29</v>
      </c>
      <c r="E484" s="2">
        <v>97.48</v>
      </c>
      <c r="F484" s="2">
        <v>162.01</v>
      </c>
    </row>
    <row r="485" spans="1:6">
      <c r="A485" s="1" t="s">
        <v>487</v>
      </c>
      <c r="B485" s="2">
        <v>212.82</v>
      </c>
      <c r="C485" s="2">
        <v>1929.33</v>
      </c>
      <c r="D485" s="2">
        <v>250.88</v>
      </c>
      <c r="E485" s="2">
        <v>100.47</v>
      </c>
      <c r="F485" s="2">
        <v>166.89</v>
      </c>
    </row>
    <row r="486" spans="1:6">
      <c r="A486" s="1" t="s">
        <v>488</v>
      </c>
      <c r="B486" s="2">
        <v>213.15</v>
      </c>
      <c r="C486" s="2">
        <v>1955.99</v>
      </c>
      <c r="D486" s="2">
        <v>253.61</v>
      </c>
      <c r="E486" s="2">
        <v>102.1</v>
      </c>
      <c r="F486" s="2">
        <v>167.02</v>
      </c>
    </row>
    <row r="487" spans="1:6">
      <c r="A487" s="1" t="s">
        <v>489</v>
      </c>
      <c r="B487" s="2">
        <v>212.87</v>
      </c>
      <c r="C487" s="2">
        <v>1957.95</v>
      </c>
      <c r="D487" s="2">
        <v>254.56</v>
      </c>
      <c r="E487" s="2">
        <v>102.17</v>
      </c>
      <c r="F487" s="2">
        <v>167.48</v>
      </c>
    </row>
    <row r="488" spans="1:6">
      <c r="A488" s="1" t="s">
        <v>490</v>
      </c>
      <c r="B488" s="2">
        <v>211.64</v>
      </c>
      <c r="C488" s="2">
        <v>1964.9</v>
      </c>
      <c r="D488" s="2">
        <v>258.2</v>
      </c>
      <c r="E488" s="2">
        <v>103.39</v>
      </c>
      <c r="F488" s="2">
        <v>167.54</v>
      </c>
    </row>
    <row r="489" spans="1:6">
      <c r="A489" s="1" t="s">
        <v>491</v>
      </c>
      <c r="B489" s="2">
        <v>209.24</v>
      </c>
      <c r="C489" s="2">
        <v>1958.82</v>
      </c>
      <c r="D489" s="2">
        <v>254.98</v>
      </c>
      <c r="E489" s="2">
        <v>103.8</v>
      </c>
      <c r="F489" s="2">
        <v>168.53</v>
      </c>
    </row>
    <row r="490" spans="1:6">
      <c r="A490" s="1" t="s">
        <v>492</v>
      </c>
      <c r="B490" s="2">
        <v>208.94</v>
      </c>
      <c r="C490" s="2">
        <v>1939.11</v>
      </c>
      <c r="D490" s="2">
        <v>258.52999999999997</v>
      </c>
      <c r="E490" s="2">
        <v>105.3</v>
      </c>
      <c r="F490" s="2">
        <v>170.75</v>
      </c>
    </row>
    <row r="491" spans="1:6">
      <c r="A491" s="1" t="s">
        <v>493</v>
      </c>
      <c r="B491" s="2">
        <v>201.49</v>
      </c>
      <c r="C491" s="2">
        <v>1875.73</v>
      </c>
      <c r="D491" s="2">
        <v>258.72000000000003</v>
      </c>
      <c r="E491" s="2">
        <v>106.03</v>
      </c>
      <c r="F491" s="2">
        <v>169.78</v>
      </c>
    </row>
    <row r="492" spans="1:6">
      <c r="A492" s="1" t="s">
        <v>494</v>
      </c>
      <c r="B492" s="2">
        <v>197.01</v>
      </c>
      <c r="C492" s="2">
        <v>1831.53</v>
      </c>
      <c r="D492" s="2">
        <v>252.5</v>
      </c>
      <c r="E492" s="2">
        <v>105.05</v>
      </c>
      <c r="F492" s="2">
        <v>164.79</v>
      </c>
    </row>
    <row r="493" spans="1:6">
      <c r="A493" s="1" t="s">
        <v>495</v>
      </c>
      <c r="B493" s="2">
        <v>200.61</v>
      </c>
      <c r="C493" s="2">
        <v>1859.42</v>
      </c>
      <c r="D493" s="2">
        <v>252.82</v>
      </c>
      <c r="E493" s="2">
        <v>107.4</v>
      </c>
      <c r="F493" s="2">
        <v>167.1</v>
      </c>
    </row>
    <row r="494" spans="1:6">
      <c r="A494" s="1" t="s">
        <v>496</v>
      </c>
      <c r="B494" s="2">
        <v>199.19</v>
      </c>
      <c r="C494" s="2">
        <v>1878.16</v>
      </c>
      <c r="D494" s="2">
        <v>249.51</v>
      </c>
      <c r="E494" s="2">
        <v>108.38</v>
      </c>
      <c r="F494" s="2">
        <v>167.55</v>
      </c>
    </row>
    <row r="495" spans="1:6">
      <c r="A495" s="1" t="s">
        <v>497</v>
      </c>
      <c r="B495" s="2">
        <v>195.28</v>
      </c>
      <c r="C495" s="2">
        <v>1909.84</v>
      </c>
      <c r="D495" s="2">
        <v>244.99</v>
      </c>
      <c r="E495" s="2">
        <v>107.68</v>
      </c>
      <c r="F495" s="2">
        <v>168.97</v>
      </c>
    </row>
    <row r="496" spans="1:6">
      <c r="A496" s="1" t="s">
        <v>498</v>
      </c>
      <c r="B496" s="2">
        <v>190.6</v>
      </c>
      <c r="C496" s="2">
        <v>1891.98</v>
      </c>
      <c r="D496" s="2">
        <v>242.39</v>
      </c>
      <c r="E496" s="2">
        <v>105.52</v>
      </c>
      <c r="F496" s="2">
        <v>168.62</v>
      </c>
    </row>
    <row r="497" spans="1:6">
      <c r="A497" s="1" t="s">
        <v>499</v>
      </c>
      <c r="B497" s="2">
        <v>190.42</v>
      </c>
      <c r="C497" s="2">
        <v>1895.22</v>
      </c>
      <c r="D497" s="2">
        <v>242.41</v>
      </c>
      <c r="E497" s="2">
        <v>104.24</v>
      </c>
      <c r="F497" s="2">
        <v>165.91</v>
      </c>
    </row>
    <row r="498" spans="1:6">
      <c r="A498" s="1" t="s">
        <v>500</v>
      </c>
      <c r="B498" s="2">
        <v>193.11</v>
      </c>
      <c r="C498" s="2">
        <v>1908.96</v>
      </c>
      <c r="D498" s="2">
        <v>244.85</v>
      </c>
      <c r="E498" s="2">
        <v>105.19</v>
      </c>
      <c r="F498" s="2">
        <v>169.64</v>
      </c>
    </row>
    <row r="499" spans="1:6">
      <c r="A499" s="1" t="s">
        <v>501</v>
      </c>
      <c r="B499" s="2">
        <v>194.73</v>
      </c>
      <c r="C499" s="2">
        <v>1899.18</v>
      </c>
      <c r="D499" s="2">
        <v>240.64</v>
      </c>
      <c r="E499" s="2">
        <v>106.04</v>
      </c>
      <c r="F499" s="2">
        <v>168.96</v>
      </c>
    </row>
    <row r="500" spans="1:6">
      <c r="A500" s="1" t="s">
        <v>502</v>
      </c>
      <c r="B500" s="2">
        <v>199.18</v>
      </c>
      <c r="C500" s="2">
        <v>1924.82</v>
      </c>
      <c r="D500" s="2">
        <v>245.96</v>
      </c>
      <c r="E500" s="2">
        <v>108.1</v>
      </c>
      <c r="F500" s="2">
        <v>169.62</v>
      </c>
    </row>
    <row r="501" spans="1:6">
      <c r="A501" s="1" t="s">
        <v>503</v>
      </c>
      <c r="B501" s="2">
        <v>199.19</v>
      </c>
      <c r="C501" s="2">
        <v>1918.23</v>
      </c>
      <c r="D501" s="2">
        <v>247.11</v>
      </c>
      <c r="E501" s="2">
        <v>109.42</v>
      </c>
      <c r="F501" s="2">
        <v>173.15</v>
      </c>
    </row>
    <row r="502" spans="1:6">
      <c r="A502" s="1" t="s">
        <v>504</v>
      </c>
      <c r="B502" s="2">
        <v>197.91</v>
      </c>
      <c r="C502" s="2">
        <v>1924.61</v>
      </c>
      <c r="D502" s="2">
        <v>241.9</v>
      </c>
      <c r="E502" s="2">
        <v>108.92</v>
      </c>
      <c r="F502" s="2">
        <v>175.79</v>
      </c>
    </row>
    <row r="503" spans="1:6">
      <c r="A503" s="1" t="s">
        <v>505</v>
      </c>
      <c r="B503" s="2">
        <v>195.75</v>
      </c>
      <c r="C503" s="2">
        <v>1886.87</v>
      </c>
      <c r="D503" s="2">
        <v>231.74</v>
      </c>
      <c r="E503" s="2">
        <v>107.23</v>
      </c>
      <c r="F503" s="2">
        <v>178.51</v>
      </c>
    </row>
    <row r="504" spans="1:6">
      <c r="A504" s="1" t="s">
        <v>506</v>
      </c>
      <c r="B504" s="2">
        <v>199.83</v>
      </c>
      <c r="C504" s="2">
        <v>1893.2</v>
      </c>
      <c r="D504" s="2">
        <v>233.59</v>
      </c>
      <c r="E504" s="2">
        <v>107.5</v>
      </c>
      <c r="F504" s="2">
        <v>178</v>
      </c>
    </row>
    <row r="505" spans="1:6">
      <c r="A505" s="1" t="s">
        <v>507</v>
      </c>
      <c r="B505" s="2">
        <v>197.96</v>
      </c>
      <c r="C505" s="2">
        <v>1832.86</v>
      </c>
      <c r="D505" s="2">
        <v>230.1</v>
      </c>
      <c r="E505" s="2">
        <v>105.58</v>
      </c>
      <c r="F505" s="2">
        <v>177.84</v>
      </c>
    </row>
    <row r="506" spans="1:6">
      <c r="A506" s="1" t="s">
        <v>508</v>
      </c>
      <c r="B506" s="2">
        <v>193.11</v>
      </c>
      <c r="C506" s="2">
        <v>1787.14</v>
      </c>
      <c r="D506" s="2">
        <v>223.13</v>
      </c>
      <c r="E506" s="2">
        <v>103.37</v>
      </c>
      <c r="F506" s="2">
        <v>161.56</v>
      </c>
    </row>
    <row r="507" spans="1:6">
      <c r="A507" s="1" t="s">
        <v>509</v>
      </c>
      <c r="B507" s="2">
        <v>193.28</v>
      </c>
      <c r="C507" s="2">
        <v>1736.55</v>
      </c>
      <c r="D507" s="2">
        <v>218.9</v>
      </c>
      <c r="E507" s="2">
        <v>104.05</v>
      </c>
      <c r="F507" s="2">
        <v>155.44999999999999</v>
      </c>
    </row>
    <row r="508" spans="1:6">
      <c r="A508" s="1" t="s">
        <v>510</v>
      </c>
      <c r="B508" s="2">
        <v>193.46</v>
      </c>
      <c r="C508" s="2">
        <v>1748.19</v>
      </c>
      <c r="D508" s="2">
        <v>220.64</v>
      </c>
      <c r="E508" s="2">
        <v>104.12</v>
      </c>
      <c r="F508" s="2">
        <v>147.63999999999999</v>
      </c>
    </row>
    <row r="509" spans="1:6">
      <c r="A509" s="1" t="s">
        <v>511</v>
      </c>
      <c r="B509" s="2">
        <v>194.83</v>
      </c>
      <c r="C509" s="2">
        <v>1744</v>
      </c>
      <c r="D509" s="2">
        <v>219.47</v>
      </c>
      <c r="E509" s="2">
        <v>104.95</v>
      </c>
      <c r="F509" s="2">
        <v>145.32</v>
      </c>
    </row>
    <row r="510" spans="1:6">
      <c r="A510" s="1" t="s">
        <v>512</v>
      </c>
      <c r="B510" s="2">
        <v>195.04</v>
      </c>
      <c r="C510" s="2">
        <v>1741.48</v>
      </c>
      <c r="D510" s="2">
        <v>218.77</v>
      </c>
      <c r="E510" s="2">
        <v>105.51</v>
      </c>
      <c r="F510" s="2">
        <v>143.05000000000001</v>
      </c>
    </row>
    <row r="511" spans="1:6">
      <c r="A511" s="1" t="s">
        <v>513</v>
      </c>
      <c r="B511" s="2">
        <v>195.47</v>
      </c>
      <c r="C511" s="2">
        <v>1753.68</v>
      </c>
      <c r="D511" s="2">
        <v>219.96</v>
      </c>
      <c r="E511" s="2">
        <v>106.44</v>
      </c>
      <c r="F511" s="2">
        <v>145.51</v>
      </c>
    </row>
    <row r="512" spans="1:6">
      <c r="A512" s="1" t="s">
        <v>514</v>
      </c>
      <c r="B512" s="2">
        <v>195.82</v>
      </c>
      <c r="C512" s="2">
        <v>1761.86</v>
      </c>
      <c r="D512" s="2">
        <v>220.76</v>
      </c>
      <c r="E512" s="2">
        <v>106.94</v>
      </c>
      <c r="F512" s="2">
        <v>146.44999999999999</v>
      </c>
    </row>
    <row r="513" spans="1:6">
      <c r="A513" s="1" t="s">
        <v>515</v>
      </c>
      <c r="B513" s="2">
        <v>196.86</v>
      </c>
      <c r="C513" s="2">
        <v>1756.72</v>
      </c>
      <c r="D513" s="2">
        <v>221.39</v>
      </c>
      <c r="E513" s="2">
        <v>107.24</v>
      </c>
      <c r="F513" s="2">
        <v>146.52000000000001</v>
      </c>
    </row>
    <row r="514" spans="1:6">
      <c r="A514" s="1" t="s">
        <v>516</v>
      </c>
      <c r="B514" s="2">
        <v>195.48</v>
      </c>
      <c r="C514" s="2">
        <v>1744.49</v>
      </c>
      <c r="D514" s="2">
        <v>220.74</v>
      </c>
      <c r="E514" s="2">
        <v>106.38</v>
      </c>
      <c r="F514" s="2">
        <v>146.62</v>
      </c>
    </row>
    <row r="515" spans="1:6">
      <c r="A515" s="1" t="s">
        <v>517</v>
      </c>
      <c r="B515" s="2">
        <v>193.78</v>
      </c>
      <c r="C515" s="2">
        <v>1749.1</v>
      </c>
      <c r="D515" s="2">
        <v>219.73</v>
      </c>
      <c r="E515" s="2">
        <v>105.68</v>
      </c>
      <c r="F515" s="2">
        <v>146.81</v>
      </c>
    </row>
    <row r="516" spans="1:6">
      <c r="A516" s="1" t="s">
        <v>518</v>
      </c>
      <c r="B516" s="2">
        <v>195.29</v>
      </c>
      <c r="C516" s="2">
        <v>1759.15</v>
      </c>
      <c r="D516" s="2">
        <v>218.36</v>
      </c>
      <c r="E516" s="2">
        <v>106.35</v>
      </c>
      <c r="F516" s="2">
        <v>147.13</v>
      </c>
    </row>
    <row r="517" spans="1:6">
      <c r="A517" s="1" t="s">
        <v>519</v>
      </c>
      <c r="B517" s="2">
        <v>193.79</v>
      </c>
      <c r="C517" s="2">
        <v>1748.08</v>
      </c>
      <c r="D517" s="2">
        <v>217.41</v>
      </c>
      <c r="E517" s="2">
        <v>106.99</v>
      </c>
      <c r="F517" s="2">
        <v>146.24</v>
      </c>
    </row>
    <row r="518" spans="1:6">
      <c r="A518" s="1" t="s">
        <v>520</v>
      </c>
      <c r="B518" s="2">
        <v>196.31</v>
      </c>
      <c r="C518" s="2">
        <v>1751.77</v>
      </c>
      <c r="D518" s="2">
        <v>219.88</v>
      </c>
      <c r="E518" s="2">
        <v>107.16</v>
      </c>
      <c r="F518" s="2">
        <v>145.88999999999999</v>
      </c>
    </row>
    <row r="519" spans="1:6">
      <c r="A519" s="1" t="s">
        <v>521</v>
      </c>
      <c r="B519" s="2">
        <v>195.78</v>
      </c>
      <c r="C519" s="2">
        <v>1742.76</v>
      </c>
      <c r="D519" s="2">
        <v>220.9</v>
      </c>
      <c r="E519" s="2">
        <v>107.21</v>
      </c>
      <c r="F519" s="2">
        <v>145.97999999999999</v>
      </c>
    </row>
    <row r="520" spans="1:6">
      <c r="A520" s="1" t="s">
        <v>522</v>
      </c>
      <c r="B520" s="2">
        <v>195.42</v>
      </c>
      <c r="C520" s="2">
        <v>1773.97</v>
      </c>
      <c r="D520" s="2">
        <v>223.66</v>
      </c>
      <c r="E520" s="2">
        <v>107.04</v>
      </c>
      <c r="F520" s="2">
        <v>147.05000000000001</v>
      </c>
    </row>
    <row r="521" spans="1:6">
      <c r="A521" s="1" t="s">
        <v>523</v>
      </c>
      <c r="B521" s="2">
        <v>192.65</v>
      </c>
      <c r="C521" s="2">
        <v>1776.21</v>
      </c>
      <c r="D521" s="2">
        <v>218.57</v>
      </c>
      <c r="E521" s="2">
        <v>104.87</v>
      </c>
      <c r="F521" s="2">
        <v>146.57</v>
      </c>
    </row>
    <row r="522" spans="1:6">
      <c r="A522" s="1" t="s">
        <v>524</v>
      </c>
      <c r="B522" s="2">
        <v>192.38</v>
      </c>
      <c r="C522" s="2">
        <v>1768.55</v>
      </c>
      <c r="D522" s="2">
        <v>217.48</v>
      </c>
      <c r="E522" s="2">
        <v>105.4</v>
      </c>
      <c r="F522" s="2">
        <v>146.34</v>
      </c>
    </row>
    <row r="523" spans="1:6">
      <c r="A523" s="1" t="s">
        <v>525</v>
      </c>
      <c r="B523" s="2">
        <v>191.63</v>
      </c>
      <c r="C523" s="2">
        <v>1805.43</v>
      </c>
      <c r="D523" s="2">
        <v>218.79</v>
      </c>
      <c r="E523" s="2">
        <v>106.62</v>
      </c>
      <c r="F523" s="2">
        <v>145.05000000000001</v>
      </c>
    </row>
    <row r="524" spans="1:6">
      <c r="A524" s="1" t="s">
        <v>526</v>
      </c>
      <c r="B524" s="2">
        <v>194.34</v>
      </c>
      <c r="C524" s="2">
        <v>1847.88</v>
      </c>
      <c r="D524" s="2">
        <v>221.26</v>
      </c>
      <c r="E524" s="2">
        <v>107.37</v>
      </c>
      <c r="F524" s="2">
        <v>143.35</v>
      </c>
    </row>
    <row r="525" spans="1:6">
      <c r="A525" s="1" t="s">
        <v>527</v>
      </c>
      <c r="B525" s="2">
        <v>193.09</v>
      </c>
      <c r="C525" s="2">
        <v>1836.18</v>
      </c>
      <c r="D525" s="2">
        <v>218.43</v>
      </c>
      <c r="E525" s="2">
        <v>104.15</v>
      </c>
      <c r="F525" s="2">
        <v>139.19</v>
      </c>
    </row>
    <row r="526" spans="1:6">
      <c r="A526" s="1" t="s">
        <v>528</v>
      </c>
      <c r="B526" s="2">
        <v>191.02</v>
      </c>
      <c r="C526" s="2">
        <v>1811.72</v>
      </c>
      <c r="D526" s="2">
        <v>218.42</v>
      </c>
      <c r="E526" s="2">
        <v>103.12</v>
      </c>
      <c r="F526" s="2">
        <v>139.57</v>
      </c>
    </row>
    <row r="527" spans="1:6">
      <c r="A527" s="1" t="s">
        <v>529</v>
      </c>
      <c r="B527" s="2">
        <v>186.5</v>
      </c>
      <c r="C527" s="2">
        <v>1799.59</v>
      </c>
      <c r="D527" s="2">
        <v>215.48</v>
      </c>
      <c r="E527" s="2">
        <v>103.3</v>
      </c>
      <c r="F527" s="2">
        <v>140.1</v>
      </c>
    </row>
    <row r="528" spans="1:6">
      <c r="A528" s="1" t="s">
        <v>530</v>
      </c>
      <c r="B528" s="2">
        <v>179.17</v>
      </c>
      <c r="C528" s="2">
        <v>1770.39</v>
      </c>
      <c r="D528" s="2">
        <v>211.29</v>
      </c>
      <c r="E528" s="2">
        <v>102.74</v>
      </c>
      <c r="F528" s="2">
        <v>139.94</v>
      </c>
    </row>
    <row r="529" spans="1:6">
      <c r="A529" s="1" t="s">
        <v>531</v>
      </c>
      <c r="B529" s="2">
        <v>173.55</v>
      </c>
      <c r="C529" s="2">
        <v>1717.44</v>
      </c>
      <c r="D529" s="2">
        <v>208.16</v>
      </c>
      <c r="E529" s="2">
        <v>100.71</v>
      </c>
      <c r="F529" s="2">
        <v>138.97</v>
      </c>
    </row>
    <row r="530" spans="1:6">
      <c r="A530" s="1" t="s">
        <v>532</v>
      </c>
      <c r="B530" s="2">
        <v>174.46</v>
      </c>
      <c r="C530" s="2">
        <v>1699.91</v>
      </c>
      <c r="D530" s="2">
        <v>210.74</v>
      </c>
      <c r="E530" s="2">
        <v>101.74</v>
      </c>
      <c r="F530" s="2">
        <v>139.28</v>
      </c>
    </row>
    <row r="531" spans="1:6">
      <c r="A531" s="1" t="s">
        <v>533</v>
      </c>
      <c r="B531" s="2">
        <v>173.76</v>
      </c>
      <c r="C531" s="2">
        <v>1714.53</v>
      </c>
      <c r="D531" s="2">
        <v>211.4</v>
      </c>
      <c r="E531" s="2">
        <v>101.24</v>
      </c>
      <c r="F531" s="2">
        <v>139.33000000000001</v>
      </c>
    </row>
    <row r="532" spans="1:6">
      <c r="A532" s="1" t="s">
        <v>534</v>
      </c>
      <c r="B532" s="2">
        <v>172.37</v>
      </c>
      <c r="C532" s="2">
        <v>1728.87</v>
      </c>
      <c r="D532" s="2">
        <v>213.68</v>
      </c>
      <c r="E532" s="2">
        <v>102.04</v>
      </c>
      <c r="F532" s="2">
        <v>138.80000000000001</v>
      </c>
    </row>
    <row r="533" spans="1:6">
      <c r="A533" s="1" t="s">
        <v>535</v>
      </c>
      <c r="B533" s="2">
        <v>168.27</v>
      </c>
      <c r="C533" s="2">
        <v>1709.94</v>
      </c>
      <c r="D533" s="2">
        <v>211.14</v>
      </c>
      <c r="E533" s="2">
        <v>99.22</v>
      </c>
      <c r="F533" s="2">
        <v>138.38999999999999</v>
      </c>
    </row>
    <row r="534" spans="1:6">
      <c r="A534" s="1" t="s">
        <v>536</v>
      </c>
      <c r="B534" s="2">
        <v>167.97</v>
      </c>
      <c r="C534" s="2">
        <v>1706.69</v>
      </c>
      <c r="D534" s="2">
        <v>210.59</v>
      </c>
      <c r="E534" s="2">
        <v>98.32</v>
      </c>
      <c r="F534" s="2">
        <v>139.03</v>
      </c>
    </row>
    <row r="535" spans="1:6">
      <c r="A535" s="1" t="s">
        <v>537</v>
      </c>
      <c r="B535" s="2">
        <v>171.93</v>
      </c>
      <c r="C535" s="2">
        <v>1738.1</v>
      </c>
      <c r="D535" s="2">
        <v>214.54</v>
      </c>
      <c r="E535" s="2">
        <v>99.78</v>
      </c>
      <c r="F535" s="2">
        <v>141.12</v>
      </c>
    </row>
    <row r="536" spans="1:6">
      <c r="A536" s="1" t="s">
        <v>538</v>
      </c>
      <c r="B536" s="2">
        <v>170.83</v>
      </c>
      <c r="C536" s="2">
        <v>1735.61</v>
      </c>
      <c r="D536" s="2">
        <v>214.25</v>
      </c>
      <c r="E536" s="2">
        <v>98.67</v>
      </c>
      <c r="F536" s="2">
        <v>140.04</v>
      </c>
    </row>
    <row r="537" spans="1:6">
      <c r="A537" s="1" t="s">
        <v>539</v>
      </c>
      <c r="B537" s="2">
        <v>170.01</v>
      </c>
      <c r="C537" s="2">
        <v>1728.73</v>
      </c>
      <c r="D537" s="2">
        <v>214.05</v>
      </c>
      <c r="E537" s="2">
        <v>98.83</v>
      </c>
      <c r="F537" s="2">
        <v>141.31</v>
      </c>
    </row>
    <row r="538" spans="1:6">
      <c r="A538" s="1" t="s">
        <v>540</v>
      </c>
      <c r="B538" s="2">
        <v>168.91</v>
      </c>
      <c r="C538" s="2">
        <v>1719.43</v>
      </c>
      <c r="D538" s="2">
        <v>212.38</v>
      </c>
      <c r="E538" s="2">
        <v>96.3</v>
      </c>
      <c r="F538" s="2">
        <v>139.72</v>
      </c>
    </row>
    <row r="539" spans="1:6">
      <c r="A539" s="1" t="s">
        <v>541</v>
      </c>
      <c r="B539" s="2">
        <v>169.54</v>
      </c>
      <c r="C539" s="2">
        <v>1731</v>
      </c>
      <c r="D539" s="2">
        <v>214.1</v>
      </c>
      <c r="E539" s="2">
        <v>96.41</v>
      </c>
      <c r="F539" s="2">
        <v>139.02000000000001</v>
      </c>
    </row>
    <row r="540" spans="1:6">
      <c r="A540" s="1" t="s">
        <v>542</v>
      </c>
      <c r="B540" s="2">
        <v>172.07</v>
      </c>
      <c r="C540" s="2">
        <v>1739.98</v>
      </c>
      <c r="D540" s="2">
        <v>217.34</v>
      </c>
      <c r="E540" s="2">
        <v>98.76</v>
      </c>
      <c r="F540" s="2">
        <v>139.79</v>
      </c>
    </row>
    <row r="541" spans="1:6">
      <c r="A541" s="1" t="s">
        <v>543</v>
      </c>
      <c r="B541" s="2">
        <v>171.22</v>
      </c>
      <c r="C541" s="2">
        <v>1732.01</v>
      </c>
      <c r="D541" s="2">
        <v>215.82</v>
      </c>
      <c r="E541" s="2">
        <v>97.45</v>
      </c>
      <c r="F541" s="2">
        <v>139.56</v>
      </c>
    </row>
    <row r="542" spans="1:6">
      <c r="A542" s="1" t="s">
        <v>544</v>
      </c>
      <c r="B542" s="2">
        <v>171.42</v>
      </c>
      <c r="C542" s="2">
        <v>1748.08</v>
      </c>
      <c r="D542" s="2">
        <v>215.93</v>
      </c>
      <c r="E542" s="2">
        <v>97.27</v>
      </c>
      <c r="F542" s="2">
        <v>136.52000000000001</v>
      </c>
    </row>
    <row r="543" spans="1:6">
      <c r="A543" s="1" t="s">
        <v>545</v>
      </c>
      <c r="B543" s="2">
        <v>173.68</v>
      </c>
      <c r="C543" s="2">
        <v>1766.98</v>
      </c>
      <c r="D543" s="2">
        <v>220.16</v>
      </c>
      <c r="E543" s="2">
        <v>99.33</v>
      </c>
      <c r="F543" s="2">
        <v>137.72</v>
      </c>
    </row>
    <row r="544" spans="1:6">
      <c r="A544" s="1" t="s">
        <v>546</v>
      </c>
      <c r="B544" s="2">
        <v>174.3</v>
      </c>
      <c r="C544" s="2">
        <v>1777.58</v>
      </c>
      <c r="D544" s="2">
        <v>221.73</v>
      </c>
      <c r="E544" s="2">
        <v>101.86</v>
      </c>
      <c r="F544" s="2">
        <v>143.16</v>
      </c>
    </row>
    <row r="545" spans="1:6">
      <c r="A545" s="1" t="s">
        <v>547</v>
      </c>
      <c r="B545" s="2">
        <v>175.86</v>
      </c>
      <c r="C545" s="2">
        <v>1787.04</v>
      </c>
      <c r="D545" s="2">
        <v>223.23</v>
      </c>
      <c r="E545" s="2">
        <v>104.05</v>
      </c>
      <c r="F545" s="2">
        <v>141.65</v>
      </c>
    </row>
    <row r="546" spans="1:6">
      <c r="A546" s="1" t="s">
        <v>548</v>
      </c>
      <c r="B546" s="2">
        <v>174.56</v>
      </c>
      <c r="C546" s="2">
        <v>1776.95</v>
      </c>
      <c r="D546" s="2">
        <v>221.53</v>
      </c>
      <c r="E546" s="2">
        <v>105.06</v>
      </c>
      <c r="F546" s="2">
        <v>139.85</v>
      </c>
    </row>
    <row r="547" spans="1:6">
      <c r="A547" s="1" t="s">
        <v>549</v>
      </c>
      <c r="B547" s="2">
        <v>170.19</v>
      </c>
      <c r="C547" s="2">
        <v>1762.39</v>
      </c>
      <c r="D547" s="2">
        <v>217.27</v>
      </c>
      <c r="E547" s="2">
        <v>103.05</v>
      </c>
      <c r="F547" s="2">
        <v>138.83000000000001</v>
      </c>
    </row>
    <row r="548" spans="1:6">
      <c r="A548" s="1" t="s">
        <v>550</v>
      </c>
      <c r="B548" s="2">
        <v>169.86</v>
      </c>
      <c r="C548" s="2">
        <v>1752.53</v>
      </c>
      <c r="D548" s="2">
        <v>217.99</v>
      </c>
      <c r="E548" s="2">
        <v>102.57</v>
      </c>
      <c r="F548" s="2">
        <v>138.81</v>
      </c>
    </row>
    <row r="549" spans="1:6">
      <c r="A549" s="1" t="s">
        <v>551</v>
      </c>
      <c r="B549" s="2">
        <v>170.33</v>
      </c>
      <c r="C549" s="2">
        <v>1747.01</v>
      </c>
      <c r="D549" s="2">
        <v>217.84</v>
      </c>
      <c r="E549" s="2">
        <v>102.53</v>
      </c>
      <c r="F549" s="2">
        <v>139.91</v>
      </c>
    </row>
    <row r="550" spans="1:6">
      <c r="A550" s="1" t="s">
        <v>552</v>
      </c>
      <c r="B550" s="2">
        <v>168.82</v>
      </c>
      <c r="C550" s="2">
        <v>1722.83</v>
      </c>
      <c r="D550" s="2">
        <v>215.3</v>
      </c>
      <c r="E550" s="2">
        <v>99.74</v>
      </c>
      <c r="F550" s="2">
        <v>137.16999999999999</v>
      </c>
    </row>
    <row r="551" spans="1:6">
      <c r="A551" s="1" t="s">
        <v>553</v>
      </c>
      <c r="B551" s="2">
        <v>168.29</v>
      </c>
      <c r="C551" s="2">
        <v>1726.73</v>
      </c>
      <c r="D551" s="2">
        <v>214.78</v>
      </c>
      <c r="E551" s="2">
        <v>100.15</v>
      </c>
      <c r="F551" s="2">
        <v>137.05000000000001</v>
      </c>
    </row>
    <row r="552" spans="1:6">
      <c r="A552" s="1" t="s">
        <v>554</v>
      </c>
      <c r="B552" s="2">
        <v>167.7</v>
      </c>
      <c r="C552" s="2">
        <v>1740.01</v>
      </c>
      <c r="D552" s="2">
        <v>215.49</v>
      </c>
      <c r="E552" s="2">
        <v>100.53</v>
      </c>
      <c r="F552" s="2">
        <v>137.33000000000001</v>
      </c>
    </row>
    <row r="553" spans="1:6">
      <c r="A553" s="1" t="s">
        <v>555</v>
      </c>
      <c r="B553" s="2">
        <v>168.62</v>
      </c>
      <c r="C553" s="2">
        <v>1742.95</v>
      </c>
      <c r="D553" s="2">
        <v>216.72</v>
      </c>
      <c r="E553" s="2">
        <v>101.05</v>
      </c>
      <c r="F553" s="2">
        <v>136.59</v>
      </c>
    </row>
    <row r="554" spans="1:6">
      <c r="A554" s="1" t="s">
        <v>556</v>
      </c>
      <c r="B554" s="2">
        <v>170.49</v>
      </c>
      <c r="C554" s="2">
        <v>1746.93</v>
      </c>
      <c r="D554" s="2">
        <v>218.76</v>
      </c>
      <c r="E554" s="2">
        <v>103.32</v>
      </c>
      <c r="F554" s="2">
        <v>136.54</v>
      </c>
    </row>
    <row r="555" spans="1:6">
      <c r="A555" s="1" t="s">
        <v>557</v>
      </c>
      <c r="B555" s="2">
        <v>167.29</v>
      </c>
      <c r="C555" s="2">
        <v>1749.52</v>
      </c>
      <c r="D555" s="2">
        <v>217.17</v>
      </c>
      <c r="E555" s="2">
        <v>102.55</v>
      </c>
      <c r="F555" s="2">
        <v>137.63</v>
      </c>
    </row>
    <row r="556" spans="1:6">
      <c r="A556" s="1" t="s">
        <v>558</v>
      </c>
      <c r="B556" s="2">
        <v>164.1</v>
      </c>
      <c r="C556" s="2">
        <v>1752.86</v>
      </c>
      <c r="D556" s="2">
        <v>215.43</v>
      </c>
      <c r="E556" s="2">
        <v>100.92</v>
      </c>
      <c r="F556" s="2">
        <v>138.56</v>
      </c>
    </row>
    <row r="557" spans="1:6">
      <c r="A557" s="1" t="s">
        <v>559</v>
      </c>
      <c r="B557" s="2">
        <v>161.72</v>
      </c>
      <c r="C557" s="2">
        <v>1740.54</v>
      </c>
      <c r="D557" s="2">
        <v>208.81</v>
      </c>
      <c r="E557" s="2">
        <v>96.01</v>
      </c>
      <c r="F557" s="2">
        <v>138.65</v>
      </c>
    </row>
    <row r="558" spans="1:6">
      <c r="A558" s="1" t="s">
        <v>560</v>
      </c>
      <c r="B558" s="2">
        <v>163.27000000000001</v>
      </c>
      <c r="C558" s="2">
        <v>1763.76</v>
      </c>
      <c r="D558" s="2">
        <v>209.95</v>
      </c>
      <c r="E558" s="2">
        <v>96.11</v>
      </c>
      <c r="F558" s="2">
        <v>138.55000000000001</v>
      </c>
    </row>
    <row r="559" spans="1:6">
      <c r="A559" s="1" t="s">
        <v>561</v>
      </c>
      <c r="B559" s="2">
        <v>161.91999999999999</v>
      </c>
      <c r="C559" s="2">
        <v>1770.35</v>
      </c>
      <c r="D559" s="2">
        <v>209.26</v>
      </c>
      <c r="E559" s="2">
        <v>93.76</v>
      </c>
      <c r="F559" s="2">
        <v>137.62</v>
      </c>
    </row>
    <row r="560" spans="1:6">
      <c r="A560" s="1" t="s">
        <v>562</v>
      </c>
      <c r="B560" s="2">
        <v>161.88</v>
      </c>
      <c r="C560" s="2">
        <v>1807.96</v>
      </c>
      <c r="D560" s="2">
        <v>209.81</v>
      </c>
      <c r="E560" s="2">
        <v>91.67</v>
      </c>
      <c r="F560" s="2">
        <v>137.35</v>
      </c>
    </row>
    <row r="561" spans="1:6">
      <c r="A561" s="1" t="s">
        <v>563</v>
      </c>
      <c r="B561" s="2">
        <v>163.49</v>
      </c>
      <c r="C561" s="2">
        <v>1789.09</v>
      </c>
      <c r="D561" s="2">
        <v>212.13</v>
      </c>
      <c r="E561" s="2">
        <v>91.86</v>
      </c>
      <c r="F561" s="2">
        <v>140.07</v>
      </c>
    </row>
    <row r="562" spans="1:6">
      <c r="A562" s="1" t="s">
        <v>564</v>
      </c>
      <c r="B562" s="2">
        <v>164.05</v>
      </c>
      <c r="C562" s="2">
        <v>1778.29</v>
      </c>
      <c r="D562" s="2">
        <v>213.89</v>
      </c>
      <c r="E562" s="2">
        <v>91.56</v>
      </c>
      <c r="F562" s="2">
        <v>137.83000000000001</v>
      </c>
    </row>
    <row r="563" spans="1:6">
      <c r="A563" s="1" t="s">
        <v>565</v>
      </c>
      <c r="B563" s="2">
        <v>163.1</v>
      </c>
      <c r="C563" s="2">
        <v>1750.51</v>
      </c>
      <c r="D563" s="2">
        <v>211.81</v>
      </c>
      <c r="E563" s="2">
        <v>90.73</v>
      </c>
      <c r="F563" s="2">
        <v>136.44</v>
      </c>
    </row>
    <row r="564" spans="1:6">
      <c r="A564" s="1" t="s">
        <v>566</v>
      </c>
      <c r="B564" s="2">
        <v>164.48</v>
      </c>
      <c r="C564" s="2">
        <v>1743.51</v>
      </c>
      <c r="D564" s="2">
        <v>211.99</v>
      </c>
      <c r="E564" s="2">
        <v>91.27</v>
      </c>
      <c r="F564" s="2">
        <v>136.32</v>
      </c>
    </row>
    <row r="565" spans="1:6">
      <c r="A565" s="1" t="s">
        <v>567</v>
      </c>
      <c r="B565" s="2">
        <v>162.12</v>
      </c>
      <c r="C565" s="2">
        <v>1726.75</v>
      </c>
      <c r="D565" s="2">
        <v>207.42</v>
      </c>
      <c r="E565" s="2">
        <v>89.9</v>
      </c>
      <c r="F565" s="2">
        <v>135.36000000000001</v>
      </c>
    </row>
    <row r="566" spans="1:6">
      <c r="A566" s="1" t="s">
        <v>568</v>
      </c>
      <c r="B566" s="2">
        <v>163.03</v>
      </c>
      <c r="C566" s="2">
        <v>1753.85</v>
      </c>
      <c r="D566" s="2">
        <v>210.42</v>
      </c>
      <c r="E566" s="2">
        <v>90.82</v>
      </c>
      <c r="F566" s="2">
        <v>136.19999999999999</v>
      </c>
    </row>
    <row r="567" spans="1:6">
      <c r="A567" s="1" t="s">
        <v>569</v>
      </c>
      <c r="B567" s="2">
        <v>163.28</v>
      </c>
      <c r="C567" s="2">
        <v>1765.47</v>
      </c>
      <c r="D567" s="2">
        <v>212.94</v>
      </c>
      <c r="E567" s="2">
        <v>91.75</v>
      </c>
      <c r="F567" s="2">
        <v>135.47999999999999</v>
      </c>
    </row>
    <row r="568" spans="1:6">
      <c r="A568" s="1" t="s">
        <v>570</v>
      </c>
      <c r="B568" s="2">
        <v>161.46</v>
      </c>
      <c r="C568" s="2">
        <v>1740.95</v>
      </c>
      <c r="D568" s="2">
        <v>214.69</v>
      </c>
      <c r="E568" s="2">
        <v>90.58</v>
      </c>
      <c r="F568" s="2">
        <v>132.35</v>
      </c>
    </row>
    <row r="569" spans="1:6">
      <c r="A569" s="1" t="s">
        <v>571</v>
      </c>
      <c r="B569" s="2">
        <v>162.03</v>
      </c>
      <c r="C569" s="2">
        <v>1746.67</v>
      </c>
      <c r="D569" s="2">
        <v>212.18</v>
      </c>
      <c r="E569" s="2">
        <v>89.91</v>
      </c>
      <c r="F569" s="2">
        <v>133.81</v>
      </c>
    </row>
    <row r="570" spans="1:6">
      <c r="A570" s="1" t="s">
        <v>572</v>
      </c>
      <c r="B570" s="2">
        <v>160.68</v>
      </c>
      <c r="C570" s="2">
        <v>1743.54</v>
      </c>
      <c r="D570" s="2">
        <v>207.95</v>
      </c>
      <c r="E570" s="2">
        <v>88.04</v>
      </c>
      <c r="F570" s="2">
        <v>134.27000000000001</v>
      </c>
    </row>
    <row r="571" spans="1:6">
      <c r="A571" s="1" t="s">
        <v>573</v>
      </c>
      <c r="B571" s="2">
        <v>158.97</v>
      </c>
      <c r="C571" s="2">
        <v>1725.06</v>
      </c>
      <c r="D571" s="2">
        <v>203.11</v>
      </c>
      <c r="E571" s="2">
        <v>84.93</v>
      </c>
      <c r="F571" s="2">
        <v>134.09</v>
      </c>
    </row>
    <row r="572" spans="1:6">
      <c r="A572" s="1" t="s">
        <v>574</v>
      </c>
      <c r="B572" s="2">
        <v>158.28</v>
      </c>
      <c r="C572" s="2">
        <v>1718.02</v>
      </c>
      <c r="D572" s="2">
        <v>199.11</v>
      </c>
      <c r="E572" s="2">
        <v>83.94</v>
      </c>
      <c r="F572" s="2">
        <v>135.79</v>
      </c>
    </row>
    <row r="573" spans="1:6">
      <c r="A573" s="1" t="s">
        <v>575</v>
      </c>
      <c r="B573" s="2">
        <v>156.57</v>
      </c>
      <c r="C573" s="2">
        <v>1720.11</v>
      </c>
      <c r="D573" s="2">
        <v>199.05</v>
      </c>
      <c r="E573" s="2">
        <v>83.13</v>
      </c>
      <c r="F573" s="2">
        <v>134.56</v>
      </c>
    </row>
    <row r="574" spans="1:6">
      <c r="A574" s="1" t="s">
        <v>576</v>
      </c>
      <c r="B574" s="2">
        <v>158.76</v>
      </c>
      <c r="C574" s="2">
        <v>1761.65</v>
      </c>
      <c r="D574" s="2">
        <v>202.01</v>
      </c>
      <c r="E574" s="2">
        <v>84.52</v>
      </c>
      <c r="F574" s="2">
        <v>136.19999999999999</v>
      </c>
    </row>
    <row r="575" spans="1:6">
      <c r="A575" s="1" t="s">
        <v>577</v>
      </c>
      <c r="B575" s="2">
        <v>158.05000000000001</v>
      </c>
      <c r="C575" s="2">
        <v>1793.09</v>
      </c>
      <c r="D575" s="2">
        <v>201.72</v>
      </c>
      <c r="E575" s="2">
        <v>84.38</v>
      </c>
      <c r="F575" s="2">
        <v>133.87</v>
      </c>
    </row>
    <row r="576" spans="1:6">
      <c r="A576" s="1" t="s">
        <v>578</v>
      </c>
      <c r="B576" s="2">
        <v>159.77000000000001</v>
      </c>
      <c r="C576" s="2">
        <v>1791.77</v>
      </c>
      <c r="D576" s="2">
        <v>200.71</v>
      </c>
      <c r="E576" s="2">
        <v>83.28</v>
      </c>
      <c r="F576" s="2">
        <v>134.94</v>
      </c>
    </row>
    <row r="577" spans="1:6">
      <c r="A577" s="1" t="s">
        <v>579</v>
      </c>
      <c r="B577" s="2">
        <v>161.69</v>
      </c>
      <c r="C577" s="2">
        <v>1779.79</v>
      </c>
      <c r="D577" s="2">
        <v>201.47</v>
      </c>
      <c r="E577" s="2">
        <v>83.12</v>
      </c>
      <c r="F577" s="2">
        <v>137.21</v>
      </c>
    </row>
    <row r="578" spans="1:6">
      <c r="A578" s="1" t="s">
        <v>580</v>
      </c>
      <c r="B578" s="2">
        <v>163.79</v>
      </c>
      <c r="C578" s="2">
        <v>1739.73</v>
      </c>
      <c r="D578" s="2">
        <v>204.53</v>
      </c>
      <c r="E578" s="2">
        <v>83.78</v>
      </c>
      <c r="F578" s="2">
        <v>138.9</v>
      </c>
    </row>
    <row r="579" spans="1:6">
      <c r="A579" s="1" t="s">
        <v>581</v>
      </c>
      <c r="B579" s="2">
        <v>162.62</v>
      </c>
      <c r="C579" s="2">
        <v>1717.65</v>
      </c>
      <c r="D579" s="2">
        <v>203.2</v>
      </c>
      <c r="E579" s="2">
        <v>82.59</v>
      </c>
      <c r="F579" s="2">
        <v>136.53</v>
      </c>
    </row>
    <row r="580" spans="1:6">
      <c r="A580" s="1" t="s">
        <v>582</v>
      </c>
      <c r="B580" s="2">
        <v>163.66999999999999</v>
      </c>
      <c r="C580" s="2">
        <v>1711.3</v>
      </c>
      <c r="D580" s="2">
        <v>204.45</v>
      </c>
      <c r="E580" s="2">
        <v>83.21</v>
      </c>
      <c r="F580" s="2">
        <v>138.72999999999999</v>
      </c>
    </row>
    <row r="581" spans="1:6">
      <c r="A581" s="1" t="s">
        <v>583</v>
      </c>
      <c r="B581" s="2">
        <v>163.15</v>
      </c>
      <c r="C581" s="2">
        <v>1719.52</v>
      </c>
      <c r="D581" s="2">
        <v>204.73</v>
      </c>
      <c r="E581" s="2">
        <v>83.84</v>
      </c>
      <c r="F581" s="2">
        <v>140.96</v>
      </c>
    </row>
    <row r="582" spans="1:6">
      <c r="A582" s="1" t="s">
        <v>584</v>
      </c>
      <c r="B582" s="2">
        <v>162.81</v>
      </c>
      <c r="C582" s="2">
        <v>1708.71</v>
      </c>
      <c r="D582" s="2">
        <v>201.01</v>
      </c>
      <c r="E582" s="2">
        <v>84</v>
      </c>
      <c r="F582" s="2">
        <v>143.1</v>
      </c>
    </row>
    <row r="583" spans="1:6">
      <c r="A583" s="1" t="s">
        <v>585</v>
      </c>
      <c r="B583" s="2">
        <v>163.57</v>
      </c>
      <c r="C583" s="2">
        <v>1708.41</v>
      </c>
      <c r="D583" s="2">
        <v>204.79</v>
      </c>
      <c r="E583" s="2">
        <v>84.82</v>
      </c>
      <c r="F583" s="2">
        <v>140.04</v>
      </c>
    </row>
    <row r="584" spans="1:6">
      <c r="A584" s="1" t="s">
        <v>586</v>
      </c>
      <c r="B584" s="2">
        <v>165.72</v>
      </c>
      <c r="C584" s="2">
        <v>1716.07</v>
      </c>
      <c r="D584" s="2">
        <v>207.65</v>
      </c>
      <c r="E584" s="2">
        <v>84.83</v>
      </c>
      <c r="F584" s="2">
        <v>132.81</v>
      </c>
    </row>
    <row r="585" spans="1:6">
      <c r="A585" s="1" t="s">
        <v>587</v>
      </c>
      <c r="B585" s="2">
        <v>164.88</v>
      </c>
      <c r="C585" s="2">
        <v>1708.41</v>
      </c>
      <c r="D585" s="2">
        <v>205.85</v>
      </c>
      <c r="E585" s="2">
        <v>83.36</v>
      </c>
      <c r="F585" s="2">
        <v>131.86000000000001</v>
      </c>
    </row>
    <row r="586" spans="1:6">
      <c r="A586" s="1" t="s">
        <v>588</v>
      </c>
      <c r="B586" s="2">
        <v>165.6</v>
      </c>
      <c r="C586" s="2">
        <v>1703.39</v>
      </c>
      <c r="D586" s="2">
        <v>205.5</v>
      </c>
      <c r="E586" s="2">
        <v>83.41</v>
      </c>
      <c r="F586" s="2">
        <v>129.18</v>
      </c>
    </row>
    <row r="587" spans="1:6">
      <c r="A587" s="1" t="s">
        <v>589</v>
      </c>
      <c r="B587" s="2">
        <v>162.80000000000001</v>
      </c>
      <c r="C587" s="2">
        <v>1681.65</v>
      </c>
      <c r="D587" s="2">
        <v>201.2</v>
      </c>
      <c r="E587" s="2">
        <v>81.209999999999994</v>
      </c>
      <c r="F587" s="2">
        <v>123.57</v>
      </c>
    </row>
    <row r="588" spans="1:6">
      <c r="A588" s="1" t="s">
        <v>590</v>
      </c>
      <c r="B588" s="2">
        <v>161.46</v>
      </c>
      <c r="C588" s="2">
        <v>1664.03</v>
      </c>
      <c r="D588" s="2">
        <v>199.92</v>
      </c>
      <c r="E588" s="2">
        <v>80.45</v>
      </c>
      <c r="F588" s="2">
        <v>123.51</v>
      </c>
    </row>
    <row r="589" spans="1:6">
      <c r="A589" s="1" t="s">
        <v>591</v>
      </c>
      <c r="B589" s="2">
        <v>163.72999999999999</v>
      </c>
      <c r="C589" s="2">
        <v>1667.61</v>
      </c>
      <c r="D589" s="2">
        <v>203.94</v>
      </c>
      <c r="E589" s="2">
        <v>81.900000000000006</v>
      </c>
      <c r="F589" s="2">
        <v>123.35</v>
      </c>
    </row>
    <row r="590" spans="1:6">
      <c r="A590" s="1" t="s">
        <v>592</v>
      </c>
      <c r="B590" s="2">
        <v>163.06</v>
      </c>
      <c r="C590" s="2">
        <v>1674.35</v>
      </c>
      <c r="D590" s="2">
        <v>202.48</v>
      </c>
      <c r="E590" s="2">
        <v>81.38</v>
      </c>
      <c r="F590" s="2">
        <v>122.1</v>
      </c>
    </row>
    <row r="591" spans="1:6">
      <c r="A591" s="1" t="s">
        <v>593</v>
      </c>
      <c r="B591" s="2">
        <v>162.66</v>
      </c>
      <c r="C591" s="2">
        <v>1665.37</v>
      </c>
      <c r="D591" s="2">
        <v>201.71</v>
      </c>
      <c r="E591" s="2">
        <v>80.599999999999994</v>
      </c>
      <c r="F591" s="2">
        <v>120.9</v>
      </c>
    </row>
    <row r="592" spans="1:6">
      <c r="A592" s="1" t="s">
        <v>594</v>
      </c>
      <c r="B592" s="2">
        <v>160.01</v>
      </c>
      <c r="C592" s="2">
        <v>1637.97</v>
      </c>
      <c r="D592" s="2">
        <v>197.52</v>
      </c>
      <c r="E592" s="2">
        <v>79.010000000000005</v>
      </c>
      <c r="F592" s="2">
        <v>121.06</v>
      </c>
    </row>
    <row r="593" spans="1:6">
      <c r="A593" s="1" t="s">
        <v>595</v>
      </c>
      <c r="B593" s="2">
        <v>157.22999999999999</v>
      </c>
      <c r="C593" s="2">
        <v>1635.87</v>
      </c>
      <c r="D593" s="2">
        <v>194.74</v>
      </c>
      <c r="E593" s="2">
        <v>76.930000000000007</v>
      </c>
      <c r="F593" s="2">
        <v>124.26</v>
      </c>
    </row>
    <row r="594" spans="1:6">
      <c r="A594" s="1" t="s">
        <v>596</v>
      </c>
      <c r="B594" s="2">
        <v>159.55000000000001</v>
      </c>
      <c r="C594" s="2">
        <v>1664.93</v>
      </c>
      <c r="D594" s="2">
        <v>197.36</v>
      </c>
      <c r="E594" s="2">
        <v>77.73</v>
      </c>
      <c r="F594" s="2">
        <v>117.61</v>
      </c>
    </row>
    <row r="595" spans="1:6">
      <c r="A595" s="1" t="s">
        <v>597</v>
      </c>
      <c r="B595" s="2">
        <v>157.71</v>
      </c>
      <c r="C595" s="2">
        <v>1660.19</v>
      </c>
      <c r="D595" s="2">
        <v>195.68</v>
      </c>
      <c r="E595" s="2">
        <v>76.33</v>
      </c>
      <c r="F595" s="2">
        <v>109.33</v>
      </c>
    </row>
    <row r="596" spans="1:6">
      <c r="A596" s="1" t="s">
        <v>598</v>
      </c>
      <c r="B596" s="2">
        <v>157.75</v>
      </c>
      <c r="C596" s="2">
        <v>1653.57</v>
      </c>
      <c r="D596" s="2">
        <v>195.73</v>
      </c>
      <c r="E596" s="2">
        <v>75.59</v>
      </c>
      <c r="F596" s="2">
        <v>108.29</v>
      </c>
    </row>
    <row r="597" spans="1:6">
      <c r="A597" s="1" t="s">
        <v>599</v>
      </c>
      <c r="B597" s="2">
        <v>156.34</v>
      </c>
      <c r="C597" s="2">
        <v>1638.41</v>
      </c>
      <c r="D597" s="2">
        <v>195.67</v>
      </c>
      <c r="E597" s="2">
        <v>74.94</v>
      </c>
      <c r="F597" s="2">
        <v>108.18</v>
      </c>
    </row>
    <row r="598" spans="1:6">
      <c r="A598" s="1" t="s">
        <v>600</v>
      </c>
      <c r="B598" s="2">
        <v>157.06</v>
      </c>
      <c r="C598" s="2">
        <v>1631.31</v>
      </c>
      <c r="D598" s="2">
        <v>195.95</v>
      </c>
      <c r="E598" s="2">
        <v>76.25</v>
      </c>
      <c r="F598" s="2">
        <v>110.2</v>
      </c>
    </row>
    <row r="599" spans="1:6">
      <c r="A599" s="1" t="s">
        <v>601</v>
      </c>
      <c r="B599" s="2">
        <v>158.54</v>
      </c>
      <c r="C599" s="2">
        <v>1645.01</v>
      </c>
      <c r="D599" s="2">
        <v>198.12</v>
      </c>
      <c r="E599" s="2">
        <v>78.17</v>
      </c>
      <c r="F599" s="2">
        <v>108.79</v>
      </c>
    </row>
    <row r="600" spans="1:6">
      <c r="A600" s="1" t="s">
        <v>602</v>
      </c>
      <c r="B600" s="2">
        <v>159.09</v>
      </c>
      <c r="C600" s="2">
        <v>1635.33</v>
      </c>
      <c r="D600" s="2">
        <v>199.92</v>
      </c>
      <c r="E600" s="2">
        <v>78.81</v>
      </c>
      <c r="F600" s="2">
        <v>108.81</v>
      </c>
    </row>
    <row r="601" spans="1:6">
      <c r="A601" s="1" t="s">
        <v>603</v>
      </c>
      <c r="B601" s="2">
        <v>163.07</v>
      </c>
      <c r="C601" s="2">
        <v>1656.93</v>
      </c>
      <c r="D601" s="2">
        <v>203.04</v>
      </c>
      <c r="E601" s="2">
        <v>80.81</v>
      </c>
      <c r="F601" s="2">
        <v>110.31</v>
      </c>
    </row>
    <row r="602" spans="1:6">
      <c r="A602" s="1" t="s">
        <v>604</v>
      </c>
      <c r="B602" s="2">
        <v>162.97999999999999</v>
      </c>
      <c r="C602" s="2">
        <v>1648.26</v>
      </c>
      <c r="D602" s="2">
        <v>201.81</v>
      </c>
      <c r="E602" s="2">
        <v>80.489999999999995</v>
      </c>
      <c r="F602" s="2">
        <v>110.84</v>
      </c>
    </row>
    <row r="603" spans="1:6">
      <c r="A603" s="1" t="s">
        <v>605</v>
      </c>
      <c r="B603" s="2">
        <v>163.82</v>
      </c>
      <c r="C603" s="2">
        <v>1653.3</v>
      </c>
      <c r="D603" s="2">
        <v>203.25</v>
      </c>
      <c r="E603" s="2">
        <v>80.73</v>
      </c>
      <c r="F603" s="2">
        <v>108.88</v>
      </c>
    </row>
    <row r="604" spans="1:6">
      <c r="A604" s="1" t="s">
        <v>606</v>
      </c>
      <c r="B604" s="2">
        <v>160.83000000000001</v>
      </c>
      <c r="C604" s="2">
        <v>1645.63</v>
      </c>
      <c r="D604" s="2">
        <v>199.59</v>
      </c>
      <c r="E604" s="2">
        <v>79.91</v>
      </c>
      <c r="F604" s="2">
        <v>107.35</v>
      </c>
    </row>
    <row r="605" spans="1:6">
      <c r="A605" s="1" t="s">
        <v>607</v>
      </c>
      <c r="B605" s="2">
        <v>161.91</v>
      </c>
      <c r="C605" s="2">
        <v>1658.8</v>
      </c>
      <c r="D605" s="2">
        <v>200.6</v>
      </c>
      <c r="E605" s="2">
        <v>80.98</v>
      </c>
      <c r="F605" s="2">
        <v>108.71</v>
      </c>
    </row>
    <row r="606" spans="1:6">
      <c r="A606" s="1" t="s">
        <v>608</v>
      </c>
      <c r="B606" s="2">
        <v>161.54</v>
      </c>
      <c r="C606" s="2">
        <v>1661.74</v>
      </c>
      <c r="D606" s="2">
        <v>199.68</v>
      </c>
      <c r="E606" s="2">
        <v>80.63</v>
      </c>
      <c r="F606" s="2">
        <v>108.52</v>
      </c>
    </row>
    <row r="607" spans="1:6">
      <c r="A607" s="1" t="s">
        <v>609</v>
      </c>
      <c r="B607" s="2">
        <v>163.72999999999999</v>
      </c>
      <c r="C607" s="2">
        <v>1658.21</v>
      </c>
      <c r="D607" s="2">
        <v>200.54</v>
      </c>
      <c r="E607" s="2">
        <v>81.16</v>
      </c>
      <c r="F607" s="2">
        <v>109.21</v>
      </c>
    </row>
    <row r="608" spans="1:6">
      <c r="A608" s="1" t="s">
        <v>610</v>
      </c>
      <c r="B608" s="2">
        <v>166.9</v>
      </c>
      <c r="C608" s="2">
        <v>1679.05</v>
      </c>
      <c r="D608" s="2">
        <v>203.46</v>
      </c>
      <c r="E608" s="2">
        <v>82.43</v>
      </c>
      <c r="F608" s="2">
        <v>110.83</v>
      </c>
    </row>
    <row r="609" spans="1:6">
      <c r="A609" s="1" t="s">
        <v>611</v>
      </c>
      <c r="B609" s="2">
        <v>169.39</v>
      </c>
      <c r="C609" s="2">
        <v>1711.63</v>
      </c>
      <c r="D609" s="2">
        <v>207.52</v>
      </c>
      <c r="E609" s="2">
        <v>83.63</v>
      </c>
      <c r="F609" s="2">
        <v>112.22</v>
      </c>
    </row>
    <row r="610" spans="1:6">
      <c r="A610" s="1" t="s">
        <v>612</v>
      </c>
      <c r="B610" s="2">
        <v>167.33</v>
      </c>
      <c r="C610" s="2">
        <v>1703.35</v>
      </c>
      <c r="D610" s="2">
        <v>206.02</v>
      </c>
      <c r="E610" s="2">
        <v>83.57</v>
      </c>
      <c r="F610" s="2">
        <v>110.14</v>
      </c>
    </row>
    <row r="611" spans="1:6">
      <c r="A611" s="1" t="s">
        <v>613</v>
      </c>
      <c r="B611" s="2">
        <v>167.67</v>
      </c>
      <c r="C611" s="2">
        <v>1698.01</v>
      </c>
      <c r="D611" s="2">
        <v>207.23</v>
      </c>
      <c r="E611" s="2">
        <v>85.09</v>
      </c>
      <c r="F611" s="2">
        <v>110.96</v>
      </c>
    </row>
    <row r="612" spans="1:6">
      <c r="A612" s="1" t="s">
        <v>614</v>
      </c>
      <c r="B612" s="2">
        <v>166.4</v>
      </c>
      <c r="C612" s="2">
        <v>1687.4</v>
      </c>
      <c r="D612" s="2">
        <v>207.59</v>
      </c>
      <c r="E612" s="2">
        <v>85.61</v>
      </c>
      <c r="F612" s="2">
        <v>110.9</v>
      </c>
    </row>
    <row r="613" spans="1:6">
      <c r="A613" s="1" t="s">
        <v>615</v>
      </c>
      <c r="B613" s="2">
        <v>167.11</v>
      </c>
      <c r="C613" s="2">
        <v>1707.17</v>
      </c>
      <c r="D613" s="2">
        <v>207.8</v>
      </c>
      <c r="E613" s="2">
        <v>86.11</v>
      </c>
      <c r="F613" s="2">
        <v>111.53</v>
      </c>
    </row>
    <row r="614" spans="1:6">
      <c r="A614" s="1" t="s">
        <v>616</v>
      </c>
      <c r="B614" s="2">
        <v>166.8</v>
      </c>
      <c r="C614" s="2">
        <v>1733.75</v>
      </c>
      <c r="D614" s="2">
        <v>208.36</v>
      </c>
      <c r="E614" s="2">
        <v>86.22</v>
      </c>
      <c r="F614" s="2">
        <v>112.48</v>
      </c>
    </row>
    <row r="615" spans="1:6">
      <c r="A615" s="1" t="s">
        <v>617</v>
      </c>
      <c r="B615" s="2">
        <v>162.63999999999999</v>
      </c>
      <c r="C615" s="2">
        <v>1735.56</v>
      </c>
      <c r="D615" s="2">
        <v>202.09</v>
      </c>
      <c r="E615" s="2">
        <v>84.53</v>
      </c>
      <c r="F615" s="2">
        <v>110.97</v>
      </c>
    </row>
    <row r="616" spans="1:6">
      <c r="A616" s="1" t="s">
        <v>618</v>
      </c>
      <c r="B616" s="2">
        <v>164.84</v>
      </c>
      <c r="C616" s="2">
        <v>1767.23</v>
      </c>
      <c r="D616" s="2">
        <v>205.78</v>
      </c>
      <c r="E616" s="2">
        <v>85.5</v>
      </c>
      <c r="F616" s="2">
        <v>113.46</v>
      </c>
    </row>
    <row r="617" spans="1:6">
      <c r="A617" s="1" t="s">
        <v>619</v>
      </c>
      <c r="B617" s="2">
        <v>163.09</v>
      </c>
      <c r="C617" s="2">
        <v>1721.47</v>
      </c>
      <c r="D617" s="2">
        <v>204.53</v>
      </c>
      <c r="E617" s="2">
        <v>84.6</v>
      </c>
      <c r="F617" s="2">
        <v>112.55</v>
      </c>
    </row>
    <row r="618" spans="1:6">
      <c r="A618" s="1" t="s">
        <v>620</v>
      </c>
      <c r="B618" s="2">
        <v>163.75</v>
      </c>
      <c r="C618" s="2">
        <v>1700.23</v>
      </c>
      <c r="D618" s="2">
        <v>208.47</v>
      </c>
      <c r="E618" s="2">
        <v>84.89</v>
      </c>
      <c r="F618" s="2">
        <v>110.57</v>
      </c>
    </row>
    <row r="619" spans="1:6">
      <c r="A619" s="1" t="s">
        <v>621</v>
      </c>
      <c r="B619" s="2">
        <v>161.78</v>
      </c>
      <c r="C619" s="2">
        <v>1691.56</v>
      </c>
      <c r="D619" s="2">
        <v>203.34</v>
      </c>
      <c r="E619" s="2">
        <v>83.92</v>
      </c>
      <c r="F619" s="2">
        <v>106.58</v>
      </c>
    </row>
    <row r="620" spans="1:6">
      <c r="A620" s="1" t="s">
        <v>622</v>
      </c>
      <c r="B620" s="2">
        <v>161.43</v>
      </c>
      <c r="C620" s="2">
        <v>1674.98</v>
      </c>
      <c r="D620" s="2">
        <v>196.11</v>
      </c>
      <c r="E620" s="2">
        <v>83.34</v>
      </c>
      <c r="F620" s="2">
        <v>107.28</v>
      </c>
    </row>
    <row r="621" spans="1:6">
      <c r="A621" s="1" t="s">
        <v>623</v>
      </c>
      <c r="B621" s="2">
        <v>160.1</v>
      </c>
      <c r="C621" s="2">
        <v>1651.72</v>
      </c>
      <c r="D621" s="2">
        <v>187.78</v>
      </c>
      <c r="E621" s="2">
        <v>82.46</v>
      </c>
      <c r="F621" s="2">
        <v>106.36</v>
      </c>
    </row>
    <row r="622" spans="1:6">
      <c r="A622" s="1" t="s">
        <v>624</v>
      </c>
      <c r="B622" s="2">
        <v>158.41</v>
      </c>
      <c r="C622" s="2">
        <v>1629.63</v>
      </c>
      <c r="D622" s="2">
        <v>186.2</v>
      </c>
      <c r="E622" s="2">
        <v>81.510000000000005</v>
      </c>
      <c r="F622" s="2">
        <v>106.2</v>
      </c>
    </row>
    <row r="623" spans="1:6">
      <c r="A623" s="1" t="s">
        <v>625</v>
      </c>
      <c r="B623" s="2">
        <v>156.02000000000001</v>
      </c>
      <c r="C623" s="2">
        <v>1592.7</v>
      </c>
      <c r="D623" s="2">
        <v>185.11</v>
      </c>
      <c r="E623" s="2">
        <v>80.180000000000007</v>
      </c>
      <c r="F623" s="2">
        <v>105.86</v>
      </c>
    </row>
    <row r="624" spans="1:6">
      <c r="A624" s="1" t="s">
        <v>626</v>
      </c>
      <c r="B624" s="2">
        <v>156.47</v>
      </c>
      <c r="C624" s="2">
        <v>1598.42</v>
      </c>
      <c r="D624" s="2">
        <v>185.63</v>
      </c>
      <c r="E624" s="2">
        <v>79.75</v>
      </c>
      <c r="F624" s="2">
        <v>106.68</v>
      </c>
    </row>
    <row r="625" spans="1:6">
      <c r="A625" s="1" t="s">
        <v>627</v>
      </c>
      <c r="B625" s="2">
        <v>157.1</v>
      </c>
      <c r="C625" s="2">
        <v>1610.7</v>
      </c>
      <c r="D625" s="2">
        <v>187.37</v>
      </c>
      <c r="E625" s="2">
        <v>80.510000000000005</v>
      </c>
      <c r="F625" s="2">
        <v>108.27</v>
      </c>
    </row>
    <row r="626" spans="1:6">
      <c r="A626" s="1" t="s">
        <v>628</v>
      </c>
      <c r="B626" s="2">
        <v>159.02000000000001</v>
      </c>
      <c r="C626" s="2">
        <v>1629.81</v>
      </c>
      <c r="D626" s="2">
        <v>192.43</v>
      </c>
      <c r="E626" s="2">
        <v>82.71</v>
      </c>
      <c r="F626" s="2">
        <v>110.21</v>
      </c>
    </row>
    <row r="627" spans="1:6">
      <c r="A627" s="1" t="s">
        <v>629</v>
      </c>
      <c r="B627" s="2">
        <v>158.72</v>
      </c>
      <c r="C627" s="2">
        <v>1643.51</v>
      </c>
      <c r="D627" s="2">
        <v>194.04</v>
      </c>
      <c r="E627" s="2">
        <v>82.44</v>
      </c>
      <c r="F627" s="2">
        <v>110.84</v>
      </c>
    </row>
    <row r="628" spans="1:6">
      <c r="A628" s="1" t="s">
        <v>630</v>
      </c>
      <c r="B628" s="2">
        <v>158.82</v>
      </c>
      <c r="C628" s="2">
        <v>1645.21</v>
      </c>
      <c r="D628" s="2">
        <v>192.68</v>
      </c>
      <c r="E628" s="2">
        <v>81.459999999999994</v>
      </c>
      <c r="F628" s="2">
        <v>111.25</v>
      </c>
    </row>
    <row r="629" spans="1:6">
      <c r="A629" s="1" t="s">
        <v>631</v>
      </c>
      <c r="B629" s="2">
        <v>155.71</v>
      </c>
      <c r="C629" s="2">
        <v>1617.79</v>
      </c>
      <c r="D629" s="2">
        <v>188.58</v>
      </c>
      <c r="E629" s="2">
        <v>79.08</v>
      </c>
      <c r="F629" s="2">
        <v>109.93</v>
      </c>
    </row>
    <row r="630" spans="1:6">
      <c r="A630" s="1" t="s">
        <v>632</v>
      </c>
      <c r="B630" s="2">
        <v>152.53</v>
      </c>
      <c r="C630" s="2">
        <v>1597.01</v>
      </c>
      <c r="D630" s="2">
        <v>187.47</v>
      </c>
      <c r="E630" s="2">
        <v>77.27</v>
      </c>
      <c r="F630" s="2">
        <v>109.75</v>
      </c>
    </row>
    <row r="631" spans="1:6">
      <c r="A631" s="1" t="s">
        <v>633</v>
      </c>
      <c r="B631" s="2">
        <v>153.27000000000001</v>
      </c>
      <c r="C631" s="2">
        <v>1608.78</v>
      </c>
      <c r="D631" s="2">
        <v>190.77</v>
      </c>
      <c r="E631" s="2">
        <v>78.66</v>
      </c>
      <c r="F631" s="2">
        <v>110.56</v>
      </c>
    </row>
    <row r="632" spans="1:6">
      <c r="A632" s="1" t="s">
        <v>634</v>
      </c>
      <c r="B632" s="2">
        <v>150.19999999999999</v>
      </c>
      <c r="C632" s="2">
        <v>1591.65</v>
      </c>
      <c r="D632" s="2">
        <v>188.81</v>
      </c>
      <c r="E632" s="2">
        <v>75.540000000000006</v>
      </c>
      <c r="F632" s="2">
        <v>109.22</v>
      </c>
    </row>
    <row r="633" spans="1:6">
      <c r="A633" s="1" t="s">
        <v>635</v>
      </c>
      <c r="B633" s="2">
        <v>150.97999999999999</v>
      </c>
      <c r="C633" s="2">
        <v>1600.36</v>
      </c>
      <c r="D633" s="2">
        <v>191.3</v>
      </c>
      <c r="E633" s="2">
        <v>75.48</v>
      </c>
      <c r="F633" s="2">
        <v>110.19</v>
      </c>
    </row>
    <row r="634" spans="1:6">
      <c r="A634" s="1" t="s">
        <v>636</v>
      </c>
      <c r="B634" s="2">
        <v>148.47999999999999</v>
      </c>
      <c r="C634" s="2">
        <v>1597.85</v>
      </c>
      <c r="D634" s="2">
        <v>187.24</v>
      </c>
      <c r="E634" s="2">
        <v>73.260000000000005</v>
      </c>
      <c r="F634" s="2">
        <v>108.56</v>
      </c>
    </row>
    <row r="635" spans="1:6">
      <c r="A635" s="1" t="s">
        <v>637</v>
      </c>
      <c r="B635" s="2">
        <v>146.08000000000001</v>
      </c>
      <c r="C635" s="2">
        <v>1576.2</v>
      </c>
      <c r="D635" s="2">
        <v>187.47</v>
      </c>
      <c r="E635" s="2">
        <v>73.47</v>
      </c>
      <c r="F635" s="2">
        <v>107.32</v>
      </c>
    </row>
    <row r="636" spans="1:6">
      <c r="A636" s="1" t="s">
        <v>638</v>
      </c>
      <c r="B636" s="2">
        <v>145.5</v>
      </c>
      <c r="C636" s="2">
        <v>1564.58</v>
      </c>
      <c r="D636" s="2">
        <v>187.38</v>
      </c>
      <c r="E636" s="2">
        <v>73.680000000000007</v>
      </c>
      <c r="F636" s="2">
        <v>107.86</v>
      </c>
    </row>
    <row r="637" spans="1:6">
      <c r="A637" s="1" t="s">
        <v>639</v>
      </c>
      <c r="B637" s="2">
        <v>149.16999999999999</v>
      </c>
      <c r="C637" s="2">
        <v>1624.9</v>
      </c>
      <c r="D637" s="2">
        <v>193.57</v>
      </c>
      <c r="E637" s="2">
        <v>76.459999999999994</v>
      </c>
      <c r="F637" s="2">
        <v>111.31</v>
      </c>
    </row>
    <row r="638" spans="1:6">
      <c r="A638" s="1" t="s">
        <v>640</v>
      </c>
      <c r="B638" s="2">
        <v>150.31</v>
      </c>
      <c r="C638" s="2">
        <v>1654.67</v>
      </c>
      <c r="D638" s="2">
        <v>196.35</v>
      </c>
      <c r="E638" s="2">
        <v>76.83</v>
      </c>
      <c r="F638" s="2">
        <v>112.17</v>
      </c>
    </row>
    <row r="639" spans="1:6">
      <c r="A639" s="1" t="s">
        <v>641</v>
      </c>
      <c r="B639" s="2">
        <v>153.91999999999999</v>
      </c>
      <c r="C639" s="2">
        <v>1701.31</v>
      </c>
      <c r="D639" s="2">
        <v>201</v>
      </c>
      <c r="E639" s="2">
        <v>79.84</v>
      </c>
      <c r="F639" s="2">
        <v>117.47</v>
      </c>
    </row>
    <row r="640" spans="1:6">
      <c r="A640" s="1" t="s">
        <v>642</v>
      </c>
      <c r="B640" s="2">
        <v>153.79</v>
      </c>
      <c r="C640" s="2">
        <v>1698.46</v>
      </c>
      <c r="D640" s="2">
        <v>197.13</v>
      </c>
      <c r="E640" s="2">
        <v>78.849999999999994</v>
      </c>
      <c r="F640" s="2">
        <v>116.48</v>
      </c>
    </row>
    <row r="641" spans="1:6">
      <c r="A641" s="1" t="s">
        <v>643</v>
      </c>
      <c r="B641" s="2">
        <v>156.15</v>
      </c>
      <c r="C641" s="2">
        <v>1697.79</v>
      </c>
      <c r="D641" s="2">
        <v>199.75</v>
      </c>
      <c r="E641" s="2">
        <v>80.33</v>
      </c>
      <c r="F641" s="2">
        <v>117.58</v>
      </c>
    </row>
    <row r="642" spans="1:6">
      <c r="A642" s="1" t="s">
        <v>644</v>
      </c>
      <c r="B642" s="2">
        <v>158.33000000000001</v>
      </c>
      <c r="C642" s="2">
        <v>1700.13</v>
      </c>
      <c r="D642" s="2">
        <v>204.06</v>
      </c>
      <c r="E642" s="2">
        <v>80.91</v>
      </c>
      <c r="F642" s="2">
        <v>117.25</v>
      </c>
    </row>
    <row r="643" spans="1:6">
      <c r="A643" s="1" t="s">
        <v>645</v>
      </c>
      <c r="B643" s="2">
        <v>160.22</v>
      </c>
      <c r="C643" s="2">
        <v>1685.3</v>
      </c>
      <c r="D643" s="2">
        <v>205.86</v>
      </c>
      <c r="E643" s="2">
        <v>82.51</v>
      </c>
      <c r="F643" s="2">
        <v>111.04</v>
      </c>
    </row>
    <row r="644" spans="1:6">
      <c r="A644" s="1" t="s">
        <v>646</v>
      </c>
      <c r="B644" s="2">
        <v>162.79</v>
      </c>
      <c r="C644" s="2">
        <v>1695.64</v>
      </c>
      <c r="D644" s="2">
        <v>210.8</v>
      </c>
      <c r="E644" s="2">
        <v>83.95</v>
      </c>
      <c r="F644" s="2">
        <v>108.05</v>
      </c>
    </row>
    <row r="645" spans="1:6">
      <c r="A645" s="1" t="s">
        <v>647</v>
      </c>
      <c r="B645" s="2">
        <v>158.08000000000001</v>
      </c>
      <c r="C645" s="2">
        <v>1655.31</v>
      </c>
      <c r="D645" s="2">
        <v>208.01</v>
      </c>
      <c r="E645" s="2">
        <v>79.53</v>
      </c>
      <c r="F645" s="2">
        <v>106.46</v>
      </c>
    </row>
    <row r="646" spans="1:6">
      <c r="A646" s="1" t="s">
        <v>648</v>
      </c>
      <c r="B646" s="2">
        <v>158.41999999999999</v>
      </c>
      <c r="C646" s="2">
        <v>1676.72</v>
      </c>
      <c r="D646" s="2">
        <v>208.69</v>
      </c>
      <c r="E646" s="2">
        <v>78.73</v>
      </c>
      <c r="F646" s="2">
        <v>106.6</v>
      </c>
    </row>
    <row r="647" spans="1:6">
      <c r="A647" s="1" t="s">
        <v>649</v>
      </c>
      <c r="B647" s="2">
        <v>158.97999999999999</v>
      </c>
      <c r="C647" s="2">
        <v>1714.55</v>
      </c>
      <c r="D647" s="2">
        <v>219.27</v>
      </c>
      <c r="E647" s="2">
        <v>76.06</v>
      </c>
      <c r="F647" s="2">
        <v>106.06</v>
      </c>
    </row>
    <row r="648" spans="1:6">
      <c r="A648" s="1" t="s">
        <v>650</v>
      </c>
      <c r="B648" s="2">
        <v>158.52000000000001</v>
      </c>
      <c r="C648" s="2">
        <v>1694.19</v>
      </c>
      <c r="D648" s="2">
        <v>217.29</v>
      </c>
      <c r="E648" s="2">
        <v>74.56</v>
      </c>
      <c r="F648" s="2">
        <v>106.92</v>
      </c>
    </row>
    <row r="649" spans="1:6">
      <c r="A649" s="1" t="s">
        <v>651</v>
      </c>
      <c r="B649" s="2">
        <v>156.94</v>
      </c>
      <c r="C649" s="2">
        <v>1673.13</v>
      </c>
      <c r="D649" s="2">
        <v>215.6</v>
      </c>
      <c r="E649" s="2">
        <v>71.84</v>
      </c>
      <c r="F649" s="2">
        <v>105.73</v>
      </c>
    </row>
    <row r="650" spans="1:6">
      <c r="A650" s="1" t="s">
        <v>652</v>
      </c>
      <c r="B650" s="2">
        <v>157.46</v>
      </c>
      <c r="C650" s="2">
        <v>1649.39</v>
      </c>
      <c r="D650" s="2">
        <v>214.94</v>
      </c>
      <c r="E650" s="2">
        <v>72.930000000000007</v>
      </c>
      <c r="F650" s="2">
        <v>106.23</v>
      </c>
    </row>
    <row r="651" spans="1:6">
      <c r="A651" s="1" t="s">
        <v>653</v>
      </c>
      <c r="B651" s="2">
        <v>158.97</v>
      </c>
      <c r="C651" s="2">
        <v>1621.69</v>
      </c>
      <c r="D651" s="2">
        <v>215.97</v>
      </c>
      <c r="E651" s="2">
        <v>71.790000000000006</v>
      </c>
      <c r="F651" s="2">
        <v>102.41</v>
      </c>
    </row>
    <row r="652" spans="1:6">
      <c r="A652" s="1" t="s">
        <v>654</v>
      </c>
      <c r="B652" s="2">
        <v>159.97</v>
      </c>
      <c r="C652" s="2">
        <v>1599.72</v>
      </c>
      <c r="D652" s="2">
        <v>219.11</v>
      </c>
      <c r="E652" s="2">
        <v>71.66</v>
      </c>
      <c r="F652" s="2">
        <v>101.37</v>
      </c>
    </row>
    <row r="653" spans="1:6">
      <c r="A653" s="1" t="s">
        <v>655</v>
      </c>
      <c r="B653" s="2">
        <v>159.91999999999999</v>
      </c>
      <c r="C653" s="2">
        <v>1611.39</v>
      </c>
      <c r="D653" s="2">
        <v>219.28</v>
      </c>
      <c r="E653" s="2">
        <v>0</v>
      </c>
      <c r="F653" s="2">
        <v>100.76</v>
      </c>
    </row>
    <row r="654" spans="1:6">
      <c r="A654" s="1" t="s">
        <v>656</v>
      </c>
      <c r="B654" s="2">
        <v>164.7</v>
      </c>
      <c r="C654" s="2">
        <v>1603.78</v>
      </c>
      <c r="D654" s="2">
        <v>225.82</v>
      </c>
      <c r="E654" s="2">
        <v>69.930000000000007</v>
      </c>
      <c r="F654" s="2">
        <v>104.2</v>
      </c>
    </row>
    <row r="655" spans="1:6">
      <c r="A655" s="1" t="s">
        <v>657</v>
      </c>
      <c r="B655" s="2">
        <v>166.47</v>
      </c>
      <c r="C655" s="2">
        <v>1579.39</v>
      </c>
      <c r="D655" s="2">
        <v>228.29</v>
      </c>
      <c r="E655" s="2">
        <v>72.540000000000006</v>
      </c>
      <c r="F655" s="2">
        <v>106.24</v>
      </c>
    </row>
    <row r="656" spans="1:6">
      <c r="A656" s="1" t="s">
        <v>658</v>
      </c>
      <c r="B656" s="2">
        <v>161.05000000000001</v>
      </c>
      <c r="C656" s="2">
        <v>1533.25</v>
      </c>
      <c r="D656" s="2">
        <v>224.67</v>
      </c>
      <c r="E656" s="2">
        <v>70.77</v>
      </c>
      <c r="F656" s="2">
        <v>103.82</v>
      </c>
    </row>
    <row r="657" spans="1:6">
      <c r="A657" s="1" t="s">
        <v>659</v>
      </c>
      <c r="B657" s="2">
        <v>156.94999999999999</v>
      </c>
      <c r="C657" s="2">
        <v>1505.94</v>
      </c>
      <c r="D657" s="2">
        <v>224.43</v>
      </c>
      <c r="E657" s="2">
        <v>70.319999999999993</v>
      </c>
      <c r="F657" s="2">
        <v>102.99</v>
      </c>
    </row>
    <row r="658" spans="1:6">
      <c r="A658" s="1" t="s">
        <v>660</v>
      </c>
      <c r="B658" s="2">
        <v>158.31</v>
      </c>
      <c r="C658" s="2">
        <v>1504.93</v>
      </c>
      <c r="D658" s="2">
        <v>226.37</v>
      </c>
      <c r="E658" s="2">
        <v>70.28</v>
      </c>
      <c r="F658" s="2">
        <v>105.38</v>
      </c>
    </row>
    <row r="659" spans="1:6">
      <c r="A659" s="1" t="s">
        <v>661</v>
      </c>
      <c r="B659" s="2">
        <v>157.38999999999999</v>
      </c>
      <c r="C659" s="2">
        <v>1475.76</v>
      </c>
      <c r="D659" s="2">
        <v>222.06</v>
      </c>
      <c r="E659" s="2">
        <v>70.09</v>
      </c>
      <c r="F659" s="2">
        <v>105.72</v>
      </c>
    </row>
    <row r="660" spans="1:6">
      <c r="A660" s="1" t="s">
        <v>662</v>
      </c>
      <c r="B660" s="2">
        <v>156.72999999999999</v>
      </c>
      <c r="C660" s="2">
        <v>1484.53</v>
      </c>
      <c r="D660" s="2">
        <v>217.27</v>
      </c>
      <c r="E660" s="2">
        <v>70.040000000000006</v>
      </c>
      <c r="F660" s="2">
        <v>101.27</v>
      </c>
    </row>
    <row r="661" spans="1:6">
      <c r="A661" s="1" t="s">
        <v>663</v>
      </c>
      <c r="B661" s="2">
        <v>150.02000000000001</v>
      </c>
      <c r="C661" s="2">
        <v>1449.99</v>
      </c>
      <c r="D661" s="2">
        <v>205.82</v>
      </c>
      <c r="E661" s="2">
        <v>68.37</v>
      </c>
      <c r="F661" s="2">
        <v>98.12</v>
      </c>
    </row>
    <row r="662" spans="1:6">
      <c r="A662" s="1" t="s">
        <v>664</v>
      </c>
      <c r="B662" s="2">
        <v>145.55000000000001</v>
      </c>
      <c r="C662" s="2">
        <v>1418.88</v>
      </c>
      <c r="D662" s="2">
        <v>199.73</v>
      </c>
      <c r="E662" s="2">
        <v>66.239999999999995</v>
      </c>
      <c r="F662" s="2">
        <v>96.94</v>
      </c>
    </row>
    <row r="663" spans="1:6">
      <c r="A663" s="1" t="s">
        <v>665</v>
      </c>
      <c r="B663" s="2">
        <v>150.05000000000001</v>
      </c>
      <c r="C663" s="2">
        <v>1472.32</v>
      </c>
      <c r="D663" s="2">
        <v>208.92</v>
      </c>
      <c r="E663" s="2">
        <v>70.17</v>
      </c>
      <c r="F663" s="2">
        <v>102.3</v>
      </c>
    </row>
    <row r="664" spans="1:6">
      <c r="A664" s="1" t="s">
        <v>666</v>
      </c>
      <c r="B664" s="2">
        <v>149.93</v>
      </c>
      <c r="C664" s="2">
        <v>1475.01</v>
      </c>
      <c r="D664" s="2">
        <v>207.19</v>
      </c>
      <c r="E664" s="2">
        <v>69.17</v>
      </c>
      <c r="F664" s="2">
        <v>99.31</v>
      </c>
    </row>
    <row r="665" spans="1:6">
      <c r="A665" s="1" t="s">
        <v>667</v>
      </c>
      <c r="B665" s="2">
        <v>155.31</v>
      </c>
      <c r="C665" s="2">
        <v>0</v>
      </c>
      <c r="D665" s="2">
        <v>211.43</v>
      </c>
      <c r="E665" s="2">
        <v>72.72</v>
      </c>
      <c r="F665" s="2">
        <v>106.03</v>
      </c>
    </row>
    <row r="666" spans="1:6">
      <c r="A666" s="1" t="s">
        <v>668</v>
      </c>
      <c r="B666" s="2">
        <v>158.1</v>
      </c>
      <c r="C666" s="2">
        <v>1531.52</v>
      </c>
      <c r="D666" s="2">
        <v>218.62</v>
      </c>
      <c r="E666" s="2">
        <v>74.41</v>
      </c>
      <c r="F666" s="2">
        <v>107.57</v>
      </c>
    </row>
    <row r="667" spans="1:6">
      <c r="A667" s="1" t="s">
        <v>669</v>
      </c>
      <c r="B667" s="2">
        <v>162.08000000000001</v>
      </c>
      <c r="C667" s="2">
        <v>1565.89</v>
      </c>
      <c r="D667" s="2">
        <v>224.39</v>
      </c>
      <c r="E667" s="2">
        <v>77.11</v>
      </c>
      <c r="F667" s="2">
        <v>111.26</v>
      </c>
    </row>
    <row r="668" spans="1:6">
      <c r="A668" s="1" t="s">
        <v>670</v>
      </c>
      <c r="B668" s="2">
        <v>159.80000000000001</v>
      </c>
      <c r="C668" s="2">
        <v>1580.33</v>
      </c>
      <c r="D668" s="2">
        <v>221.01</v>
      </c>
      <c r="E668" s="2">
        <v>76.75</v>
      </c>
      <c r="F668" s="2">
        <v>110.15</v>
      </c>
    </row>
    <row r="669" spans="1:6">
      <c r="A669" s="1" t="s">
        <v>671</v>
      </c>
      <c r="B669" s="2">
        <v>160.38</v>
      </c>
      <c r="C669" s="2">
        <v>1592.16</v>
      </c>
      <c r="D669" s="2">
        <v>222.32</v>
      </c>
      <c r="E669" s="2">
        <v>77.52</v>
      </c>
      <c r="F669" s="2">
        <v>113.13</v>
      </c>
    </row>
    <row r="670" spans="1:6">
      <c r="A670" s="1" t="s">
        <v>672</v>
      </c>
      <c r="B670" s="2">
        <v>164.35</v>
      </c>
      <c r="C670" s="2">
        <v>1599.72</v>
      </c>
      <c r="D670" s="2">
        <v>227.96</v>
      </c>
      <c r="E670" s="2">
        <v>80.56</v>
      </c>
      <c r="F670" s="2">
        <v>114.4</v>
      </c>
    </row>
    <row r="671" spans="1:6">
      <c r="A671" s="1" t="s">
        <v>673</v>
      </c>
      <c r="B671" s="2">
        <v>163.82</v>
      </c>
      <c r="C671" s="2">
        <v>1621.95</v>
      </c>
      <c r="D671" s="2">
        <v>224.64</v>
      </c>
      <c r="E671" s="2">
        <v>80.849999999999994</v>
      </c>
      <c r="F671" s="2">
        <v>106.37</v>
      </c>
    </row>
    <row r="672" spans="1:6">
      <c r="A672" s="1" t="s">
        <v>674</v>
      </c>
      <c r="B672" s="2">
        <v>159.80000000000001</v>
      </c>
      <c r="C672" s="2">
        <v>1599.72</v>
      </c>
      <c r="D672" s="2">
        <v>217.36</v>
      </c>
      <c r="E672" s="2">
        <v>74.39</v>
      </c>
      <c r="F672" s="2">
        <v>104.34</v>
      </c>
    </row>
    <row r="673" spans="1:6">
      <c r="A673" s="1" t="s">
        <v>675</v>
      </c>
      <c r="B673" s="2">
        <v>159.26</v>
      </c>
      <c r="C673" s="2">
        <v>1616.65</v>
      </c>
      <c r="D673" s="2">
        <v>214.04</v>
      </c>
      <c r="E673" s="2">
        <v>71.260000000000005</v>
      </c>
      <c r="F673" s="2">
        <v>109</v>
      </c>
    </row>
    <row r="674" spans="1:6">
      <c r="A674" s="1" t="s">
        <v>676</v>
      </c>
      <c r="B674" s="2">
        <v>164.91</v>
      </c>
      <c r="C674" s="2">
        <v>1658.33</v>
      </c>
      <c r="D674" s="2">
        <v>222.68</v>
      </c>
      <c r="E674" s="2">
        <v>73.989999999999995</v>
      </c>
      <c r="F674" s="2">
        <v>118.77</v>
      </c>
    </row>
    <row r="675" spans="1:6">
      <c r="A675" s="1" t="s">
        <v>677</v>
      </c>
      <c r="B675" s="2">
        <v>163.94</v>
      </c>
      <c r="C675" s="2">
        <v>1653.23</v>
      </c>
      <c r="D675" s="2">
        <v>224.85</v>
      </c>
      <c r="E675" s="2">
        <v>74.87</v>
      </c>
      <c r="F675" s="2">
        <v>119.67</v>
      </c>
    </row>
    <row r="676" spans="1:6">
      <c r="A676" s="1" t="s">
        <v>678</v>
      </c>
      <c r="B676" s="2">
        <v>168.12</v>
      </c>
      <c r="C676" s="2">
        <v>1664.48</v>
      </c>
      <c r="D676" s="2">
        <v>234.01</v>
      </c>
      <c r="E676" s="2">
        <v>76.17</v>
      </c>
      <c r="F676" s="2">
        <v>120.52</v>
      </c>
    </row>
    <row r="677" spans="1:6">
      <c r="A677" s="1" t="s">
        <v>679</v>
      </c>
      <c r="B677" s="2">
        <v>172.72</v>
      </c>
      <c r="C677" s="2">
        <v>1672.55</v>
      </c>
      <c r="D677" s="2">
        <v>238.34</v>
      </c>
      <c r="E677" s="2">
        <v>78.55</v>
      </c>
      <c r="F677" s="2">
        <v>125.23</v>
      </c>
    </row>
    <row r="678" spans="1:6">
      <c r="A678" s="1" t="s">
        <v>680</v>
      </c>
      <c r="B678" s="2">
        <v>173.79</v>
      </c>
      <c r="C678" s="2">
        <v>1679.66</v>
      </c>
      <c r="D678" s="2">
        <v>241</v>
      </c>
      <c r="E678" s="2">
        <v>80.94</v>
      </c>
      <c r="F678" s="2">
        <v>127.38</v>
      </c>
    </row>
    <row r="679" spans="1:6">
      <c r="A679" s="1" t="s">
        <v>681</v>
      </c>
      <c r="B679" s="2">
        <v>171.62</v>
      </c>
      <c r="C679" s="2">
        <v>1680.97</v>
      </c>
      <c r="D679" s="2">
        <v>239.13</v>
      </c>
      <c r="E679" s="2">
        <v>80.209999999999994</v>
      </c>
      <c r="F679" s="2">
        <v>125.98</v>
      </c>
    </row>
    <row r="680" spans="1:6">
      <c r="A680" s="1" t="s">
        <v>682</v>
      </c>
      <c r="B680" s="2">
        <v>175.41</v>
      </c>
      <c r="C680" s="2">
        <v>1700.37</v>
      </c>
      <c r="D680" s="2">
        <v>241.47</v>
      </c>
      <c r="E680" s="2">
        <v>82.59</v>
      </c>
      <c r="F680" s="2">
        <v>130.01</v>
      </c>
    </row>
    <row r="681" spans="1:6">
      <c r="A681" s="1" t="s">
        <v>683</v>
      </c>
      <c r="B681" s="2">
        <v>177.45</v>
      </c>
      <c r="C681" s="2">
        <v>1718.54</v>
      </c>
      <c r="D681" s="2">
        <v>243.53</v>
      </c>
      <c r="E681" s="2">
        <v>85.12</v>
      </c>
      <c r="F681" s="2">
        <v>132.54</v>
      </c>
    </row>
    <row r="682" spans="1:6">
      <c r="A682" s="1" t="s">
        <v>684</v>
      </c>
      <c r="B682" s="2">
        <v>173.23</v>
      </c>
      <c r="C682" s="2">
        <v>1704.27</v>
      </c>
      <c r="D682" s="2">
        <v>240.45</v>
      </c>
      <c r="E682" s="2">
        <v>84.59</v>
      </c>
      <c r="F682" s="2">
        <v>130.18</v>
      </c>
    </row>
    <row r="683" spans="1:6">
      <c r="A683" s="1" t="s">
        <v>685</v>
      </c>
      <c r="B683" s="2">
        <v>172.63</v>
      </c>
      <c r="C683" s="2">
        <v>1680.57</v>
      </c>
      <c r="D683" s="2">
        <v>239.28</v>
      </c>
      <c r="E683" s="2">
        <v>84.33</v>
      </c>
      <c r="F683" s="2">
        <v>131.30000000000001</v>
      </c>
    </row>
    <row r="684" spans="1:6">
      <c r="A684" s="1" t="s">
        <v>686</v>
      </c>
      <c r="B684" s="2">
        <v>173.77</v>
      </c>
      <c r="C684" s="2">
        <v>1699.34</v>
      </c>
      <c r="D684" s="2">
        <v>243</v>
      </c>
      <c r="E684" s="2">
        <v>85.68</v>
      </c>
      <c r="F684" s="2">
        <v>133.94</v>
      </c>
    </row>
    <row r="685" spans="1:6">
      <c r="A685" s="1" t="s">
        <v>687</v>
      </c>
      <c r="B685" s="2">
        <v>175.53</v>
      </c>
      <c r="C685" s="2">
        <v>1701.57</v>
      </c>
      <c r="D685" s="2">
        <v>241.18</v>
      </c>
      <c r="E685" s="2">
        <v>86.97</v>
      </c>
      <c r="F685" s="2">
        <v>135.46</v>
      </c>
    </row>
    <row r="686" spans="1:6">
      <c r="A686" s="1" t="s">
        <v>688</v>
      </c>
      <c r="B686" s="2">
        <v>175.1</v>
      </c>
      <c r="C686" s="2">
        <v>1685.28</v>
      </c>
      <c r="D686" s="2">
        <v>238.15</v>
      </c>
      <c r="E686" s="2">
        <v>84.67</v>
      </c>
      <c r="F686" s="2">
        <v>135.72</v>
      </c>
    </row>
    <row r="687" spans="1:6">
      <c r="A687" s="1" t="s">
        <v>689</v>
      </c>
      <c r="B687" s="2">
        <v>182.22</v>
      </c>
      <c r="C687" s="2">
        <v>1730.2</v>
      </c>
      <c r="D687" s="2">
        <v>247.32</v>
      </c>
      <c r="E687" s="2">
        <v>88.45</v>
      </c>
      <c r="F687" s="2">
        <v>139.88999999999999</v>
      </c>
    </row>
    <row r="688" spans="1:6">
      <c r="A688" s="1" t="s">
        <v>690</v>
      </c>
      <c r="B688" s="2">
        <v>183.48</v>
      </c>
      <c r="C688" s="2">
        <v>1752.82</v>
      </c>
      <c r="D688" s="2">
        <v>251.18</v>
      </c>
      <c r="E688" s="2">
        <v>89.18</v>
      </c>
      <c r="F688" s="2">
        <v>141.47</v>
      </c>
    </row>
    <row r="689" spans="1:6">
      <c r="A689" s="1" t="s">
        <v>691</v>
      </c>
      <c r="B689" s="2">
        <v>178.91</v>
      </c>
      <c r="C689" s="2">
        <v>1744.8</v>
      </c>
      <c r="D689" s="2">
        <v>250.57</v>
      </c>
      <c r="E689" s="2">
        <v>89.03</v>
      </c>
      <c r="F689" s="2">
        <v>142.27000000000001</v>
      </c>
    </row>
    <row r="690" spans="1:6">
      <c r="A690" s="1" t="s">
        <v>692</v>
      </c>
      <c r="B690" s="2">
        <v>174.88</v>
      </c>
      <c r="C690" s="2">
        <v>1722.98</v>
      </c>
      <c r="D690" s="2">
        <v>249.24</v>
      </c>
      <c r="E690" s="2">
        <v>87.6</v>
      </c>
      <c r="F690" s="2">
        <v>142.30000000000001</v>
      </c>
    </row>
    <row r="691" spans="1:6">
      <c r="A691" s="1" t="s">
        <v>693</v>
      </c>
      <c r="B691" s="2">
        <v>175.91</v>
      </c>
      <c r="C691" s="2">
        <v>1741.09</v>
      </c>
      <c r="D691" s="2">
        <v>254.36</v>
      </c>
      <c r="E691" s="2">
        <v>86.6</v>
      </c>
      <c r="F691" s="2">
        <v>142.46</v>
      </c>
    </row>
    <row r="692" spans="1:6">
      <c r="A692" s="1" t="s">
        <v>694</v>
      </c>
      <c r="B692" s="2">
        <v>175.56</v>
      </c>
      <c r="C692" s="2">
        <v>1741.23</v>
      </c>
      <c r="D692" s="2">
        <v>253.86</v>
      </c>
      <c r="E692" s="2">
        <v>87.17</v>
      </c>
      <c r="F692" s="2">
        <v>143.05000000000001</v>
      </c>
    </row>
    <row r="693" spans="1:6">
      <c r="A693" s="1" t="s">
        <v>695</v>
      </c>
      <c r="B693" s="2">
        <v>174.53</v>
      </c>
      <c r="C693" s="2">
        <v>1729.12</v>
      </c>
      <c r="D693" s="2">
        <v>246.52</v>
      </c>
      <c r="E693" s="2">
        <v>84.71</v>
      </c>
      <c r="F693" s="2">
        <v>142.63999999999999</v>
      </c>
    </row>
    <row r="694" spans="1:6">
      <c r="A694" s="1" t="s">
        <v>696</v>
      </c>
      <c r="B694" s="2">
        <v>175.87</v>
      </c>
      <c r="C694" s="2">
        <v>1749.64</v>
      </c>
      <c r="D694" s="2">
        <v>245.91</v>
      </c>
      <c r="E694" s="2">
        <v>86.64</v>
      </c>
      <c r="F694" s="2">
        <v>146.16</v>
      </c>
    </row>
    <row r="695" spans="1:6">
      <c r="A695" s="1" t="s">
        <v>697</v>
      </c>
      <c r="B695" s="2">
        <v>177.14</v>
      </c>
      <c r="C695" s="2">
        <v>1762.02</v>
      </c>
      <c r="D695" s="2">
        <v>243</v>
      </c>
      <c r="E695" s="2">
        <v>88.37</v>
      </c>
      <c r="F695" s="2">
        <v>146.44999999999999</v>
      </c>
    </row>
    <row r="696" spans="1:6">
      <c r="A696" s="1" t="s">
        <v>698</v>
      </c>
      <c r="B696" s="2">
        <v>175.02</v>
      </c>
      <c r="C696" s="2">
        <v>1709.15</v>
      </c>
      <c r="D696" s="2">
        <v>235.63</v>
      </c>
      <c r="E696" s="2">
        <v>88.26</v>
      </c>
      <c r="F696" s="2">
        <v>148.21</v>
      </c>
    </row>
    <row r="697" spans="1:6">
      <c r="A697" s="1" t="s">
        <v>699</v>
      </c>
      <c r="B697" s="2">
        <v>174.63</v>
      </c>
      <c r="C697" s="2">
        <v>1697.31</v>
      </c>
      <c r="D697" s="2">
        <v>236.27</v>
      </c>
      <c r="E697" s="2">
        <v>88.17</v>
      </c>
      <c r="F697" s="2">
        <v>147.32</v>
      </c>
    </row>
    <row r="698" spans="1:6">
      <c r="A698" s="1" t="s">
        <v>700</v>
      </c>
      <c r="B698" s="2">
        <v>175.08</v>
      </c>
      <c r="C698" s="2">
        <v>1690.03</v>
      </c>
      <c r="D698" s="2">
        <v>236.83</v>
      </c>
      <c r="E698" s="2">
        <v>87.3</v>
      </c>
      <c r="F698" s="2">
        <v>148.09</v>
      </c>
    </row>
    <row r="699" spans="1:6">
      <c r="A699" s="1" t="s">
        <v>701</v>
      </c>
      <c r="B699" s="2">
        <v>172.03</v>
      </c>
      <c r="C699" s="2">
        <v>1673.65</v>
      </c>
      <c r="D699" s="2">
        <v>235.67</v>
      </c>
      <c r="E699" s="2">
        <v>85.89</v>
      </c>
      <c r="F699" s="2">
        <v>147.91</v>
      </c>
    </row>
    <row r="700" spans="1:6">
      <c r="A700" s="1" t="s">
        <v>702</v>
      </c>
      <c r="B700" s="2">
        <v>168.18</v>
      </c>
      <c r="C700" s="2">
        <v>1671.5</v>
      </c>
      <c r="D700" s="2">
        <v>234.67</v>
      </c>
      <c r="E700" s="2">
        <v>85.6</v>
      </c>
      <c r="F700" s="2">
        <v>146.61000000000001</v>
      </c>
    </row>
    <row r="701" spans="1:6">
      <c r="A701" s="1" t="s">
        <v>703</v>
      </c>
      <c r="B701" s="2">
        <v>163.52000000000001</v>
      </c>
      <c r="C701" s="2">
        <v>1657.98</v>
      </c>
      <c r="D701" s="2">
        <v>234.16</v>
      </c>
      <c r="E701" s="2">
        <v>85.25</v>
      </c>
      <c r="F701" s="2">
        <v>147.28</v>
      </c>
    </row>
    <row r="702" spans="1:6">
      <c r="A702" s="1" t="s">
        <v>704</v>
      </c>
      <c r="B702" s="2">
        <v>161.18</v>
      </c>
      <c r="C702" s="2">
        <v>1640.52</v>
      </c>
      <c r="D702" s="2">
        <v>229.02</v>
      </c>
      <c r="E702" s="2">
        <v>85.38</v>
      </c>
      <c r="F702" s="2">
        <v>149.55000000000001</v>
      </c>
    </row>
    <row r="703" spans="1:6">
      <c r="A703" s="1" t="s">
        <v>705</v>
      </c>
      <c r="B703" s="2">
        <v>162.76</v>
      </c>
      <c r="C703" s="2">
        <v>1639.74</v>
      </c>
      <c r="D703" s="2">
        <v>226.71</v>
      </c>
      <c r="E703" s="2">
        <v>85.78</v>
      </c>
      <c r="F703" s="2">
        <v>151.15</v>
      </c>
    </row>
    <row r="704" spans="1:6">
      <c r="A704" s="1" t="s">
        <v>706</v>
      </c>
      <c r="B704" s="2">
        <v>166.21</v>
      </c>
      <c r="C704" s="2">
        <v>1648.14</v>
      </c>
      <c r="D704" s="2">
        <v>226.25</v>
      </c>
      <c r="E704" s="2">
        <v>86.22</v>
      </c>
      <c r="F704" s="2">
        <v>152.66999999999999</v>
      </c>
    </row>
    <row r="705" spans="1:6">
      <c r="A705" s="1" t="s">
        <v>707</v>
      </c>
      <c r="B705" s="2">
        <v>167.82</v>
      </c>
      <c r="C705" s="2">
        <v>1686.35</v>
      </c>
      <c r="D705" s="2">
        <v>224.83</v>
      </c>
      <c r="E705" s="2">
        <v>86.53</v>
      </c>
      <c r="F705" s="2">
        <v>152.91</v>
      </c>
    </row>
    <row r="706" spans="1:6">
      <c r="A706" s="1" t="s">
        <v>708</v>
      </c>
      <c r="B706" s="2">
        <v>167.26</v>
      </c>
      <c r="C706" s="2">
        <v>1670.77</v>
      </c>
      <c r="D706" s="2">
        <v>224.56</v>
      </c>
      <c r="E706" s="2">
        <v>86.75</v>
      </c>
      <c r="F706" s="2">
        <v>151.47999999999999</v>
      </c>
    </row>
    <row r="707" spans="1:6">
      <c r="A707" s="1" t="s">
        <v>709</v>
      </c>
      <c r="B707" s="2">
        <v>168.81</v>
      </c>
      <c r="C707" s="2">
        <v>1696.82</v>
      </c>
      <c r="D707" s="2">
        <v>230.2</v>
      </c>
      <c r="E707" s="2">
        <v>88.98</v>
      </c>
      <c r="F707" s="2">
        <v>153.1</v>
      </c>
    </row>
    <row r="708" spans="1:6">
      <c r="A708" s="1" t="s">
        <v>710</v>
      </c>
      <c r="B708" s="2">
        <v>172.04</v>
      </c>
      <c r="C708" s="2">
        <v>1707.58</v>
      </c>
      <c r="D708" s="2">
        <v>233.61</v>
      </c>
      <c r="E708" s="2">
        <v>89.89</v>
      </c>
      <c r="F708" s="2">
        <v>155.62</v>
      </c>
    </row>
    <row r="709" spans="1:6">
      <c r="A709" s="1" t="s">
        <v>711</v>
      </c>
      <c r="B709" s="2">
        <v>172.64</v>
      </c>
      <c r="C709" s="2">
        <v>1680.75</v>
      </c>
      <c r="D709" s="2">
        <v>232.97</v>
      </c>
      <c r="E709" s="2">
        <v>89.66</v>
      </c>
      <c r="F709" s="2">
        <v>155.74</v>
      </c>
    </row>
    <row r="710" spans="1:6">
      <c r="A710" s="1" t="s">
        <v>712</v>
      </c>
      <c r="B710" s="2">
        <v>170.94</v>
      </c>
      <c r="C710" s="2">
        <v>1616.93</v>
      </c>
      <c r="D710" s="2">
        <v>236.32</v>
      </c>
      <c r="E710" s="2">
        <v>88.48</v>
      </c>
      <c r="F710" s="2">
        <v>154.82</v>
      </c>
    </row>
    <row r="711" spans="1:6">
      <c r="A711" s="1" t="s">
        <v>713</v>
      </c>
      <c r="B711" s="2">
        <v>171.04</v>
      </c>
      <c r="C711" s="2">
        <v>1596.61</v>
      </c>
      <c r="D711" s="2">
        <v>237.55</v>
      </c>
      <c r="E711" s="2">
        <v>88.73</v>
      </c>
      <c r="F711" s="2">
        <v>154.41999999999999</v>
      </c>
    </row>
    <row r="712" spans="1:6">
      <c r="A712" s="1" t="s">
        <v>714</v>
      </c>
      <c r="B712" s="2">
        <v>173.16</v>
      </c>
      <c r="C712" s="2">
        <v>1600.27</v>
      </c>
      <c r="D712" s="2">
        <v>240.2</v>
      </c>
      <c r="E712" s="2">
        <v>88.77</v>
      </c>
      <c r="F712" s="2">
        <v>151.96</v>
      </c>
    </row>
    <row r="713" spans="1:6">
      <c r="A713" s="1" t="s">
        <v>715</v>
      </c>
      <c r="B713" s="2">
        <v>172.49</v>
      </c>
      <c r="C713" s="2">
        <v>1583.4</v>
      </c>
      <c r="D713" s="2">
        <v>238.12</v>
      </c>
      <c r="E713" s="2">
        <v>87.57</v>
      </c>
      <c r="F713" s="2">
        <v>148.41999999999999</v>
      </c>
    </row>
    <row r="714" spans="1:6">
      <c r="A714" s="1" t="s">
        <v>716</v>
      </c>
      <c r="B714" s="2">
        <v>175.34</v>
      </c>
      <c r="C714" s="2">
        <v>1600.45</v>
      </c>
      <c r="D714" s="2">
        <v>238.96</v>
      </c>
      <c r="E714" s="2">
        <v>88.49</v>
      </c>
      <c r="F714" s="2">
        <v>149.1</v>
      </c>
    </row>
    <row r="715" spans="1:6">
      <c r="A715" s="1" t="s">
        <v>717</v>
      </c>
      <c r="B715" s="2">
        <v>175.91</v>
      </c>
      <c r="C715" s="2">
        <v>1610.7</v>
      </c>
      <c r="D715" s="2">
        <v>239.24</v>
      </c>
      <c r="E715" s="2">
        <v>87.99</v>
      </c>
      <c r="F715" s="2">
        <v>146.82</v>
      </c>
    </row>
    <row r="716" spans="1:6">
      <c r="A716" s="1" t="s">
        <v>718</v>
      </c>
      <c r="B716" s="2">
        <v>175.58</v>
      </c>
      <c r="C716" s="2">
        <v>1638.1</v>
      </c>
      <c r="D716" s="2">
        <v>240.84</v>
      </c>
      <c r="E716" s="2">
        <v>85.72</v>
      </c>
      <c r="F716" s="2">
        <v>145.32</v>
      </c>
    </row>
    <row r="717" spans="1:6">
      <c r="A717" s="1" t="s">
        <v>719</v>
      </c>
      <c r="B717" s="2">
        <v>171.99</v>
      </c>
      <c r="C717" s="2">
        <v>1633.56</v>
      </c>
      <c r="D717" s="2">
        <v>238.11</v>
      </c>
      <c r="E717" s="2">
        <v>83.27</v>
      </c>
      <c r="F717" s="2">
        <v>145.19999999999999</v>
      </c>
    </row>
    <row r="718" spans="1:6">
      <c r="A718" s="1" t="s">
        <v>720</v>
      </c>
      <c r="B718" s="2">
        <v>169.05</v>
      </c>
      <c r="C718" s="2">
        <v>1617.94</v>
      </c>
      <c r="D718" s="2">
        <v>236.67</v>
      </c>
      <c r="E718" s="2">
        <v>82.32</v>
      </c>
      <c r="F718" s="2">
        <v>144.47999999999999</v>
      </c>
    </row>
    <row r="719" spans="1:6">
      <c r="A719" s="1" t="s">
        <v>721</v>
      </c>
      <c r="B719" s="2">
        <v>169.37</v>
      </c>
      <c r="C719" s="2">
        <v>1608.24</v>
      </c>
      <c r="D719" s="2">
        <v>235.48</v>
      </c>
      <c r="E719" s="2">
        <v>82.01</v>
      </c>
      <c r="F719" s="2">
        <v>146.5</v>
      </c>
    </row>
    <row r="720" spans="1:6">
      <c r="A720" s="1" t="s">
        <v>722</v>
      </c>
      <c r="B720" s="2">
        <v>168.71</v>
      </c>
      <c r="C720" s="2">
        <v>1594.84</v>
      </c>
      <c r="D720" s="2">
        <v>233.59</v>
      </c>
      <c r="E720" s="2">
        <v>78.75</v>
      </c>
      <c r="F720" s="2">
        <v>144.22</v>
      </c>
    </row>
    <row r="721" spans="1:6">
      <c r="A721" s="1" t="s">
        <v>723</v>
      </c>
      <c r="B721" s="2">
        <v>166.91</v>
      </c>
      <c r="C721" s="2">
        <v>1580.96</v>
      </c>
      <c r="D721" s="2">
        <v>231.11</v>
      </c>
      <c r="E721" s="2">
        <v>75.88</v>
      </c>
      <c r="F721" s="2">
        <v>144.03</v>
      </c>
    </row>
    <row r="722" spans="1:6">
      <c r="A722" s="1" t="s">
        <v>724</v>
      </c>
      <c r="B722" s="2">
        <v>166.35</v>
      </c>
      <c r="C722" s="2">
        <v>1564.6</v>
      </c>
      <c r="D722" s="2">
        <v>229.05</v>
      </c>
      <c r="E722" s="2">
        <v>75.14</v>
      </c>
      <c r="F722" s="2">
        <v>143.28</v>
      </c>
    </row>
    <row r="723" spans="1:6">
      <c r="A723" s="1" t="s">
        <v>725</v>
      </c>
      <c r="B723" s="2">
        <v>167.62</v>
      </c>
      <c r="C723" s="2">
        <v>1553.12</v>
      </c>
      <c r="D723" s="2">
        <v>228.08</v>
      </c>
      <c r="E723" s="2">
        <v>74.66</v>
      </c>
      <c r="F723" s="2">
        <v>143.87</v>
      </c>
    </row>
    <row r="724" spans="1:6">
      <c r="A724" s="1" t="s">
        <v>726</v>
      </c>
      <c r="B724" s="2">
        <v>170.09</v>
      </c>
      <c r="C724" s="2">
        <v>1568.7</v>
      </c>
      <c r="D724" s="2">
        <v>231.33</v>
      </c>
      <c r="E724" s="2">
        <v>77.27</v>
      </c>
      <c r="F724" s="2">
        <v>147.84</v>
      </c>
    </row>
    <row r="725" spans="1:6">
      <c r="A725" s="1" t="s">
        <v>727</v>
      </c>
      <c r="B725" s="2">
        <v>168.51</v>
      </c>
      <c r="C725" s="2">
        <v>1566.77</v>
      </c>
      <c r="D725" s="2">
        <v>230.95</v>
      </c>
      <c r="E725" s="2">
        <v>78.069999999999993</v>
      </c>
      <c r="F725" s="2">
        <v>146.11000000000001</v>
      </c>
    </row>
    <row r="726" spans="1:6">
      <c r="A726" s="1" t="s">
        <v>728</v>
      </c>
      <c r="B726" s="2">
        <v>168.09</v>
      </c>
      <c r="C726" s="2">
        <v>1557.81</v>
      </c>
      <c r="D726" s="2">
        <v>229.22</v>
      </c>
      <c r="E726" s="2">
        <v>80.099999999999994</v>
      </c>
      <c r="F726" s="2">
        <v>147.16999999999999</v>
      </c>
    </row>
    <row r="727" spans="1:6">
      <c r="A727" s="1" t="s">
        <v>729</v>
      </c>
      <c r="B727" s="2">
        <v>172.79</v>
      </c>
      <c r="C727" s="2">
        <v>1581.02</v>
      </c>
      <c r="D727" s="2">
        <v>233.97</v>
      </c>
      <c r="E727" s="2">
        <v>83.09</v>
      </c>
      <c r="F727" s="2">
        <v>149.69999999999999</v>
      </c>
    </row>
    <row r="728" spans="1:6">
      <c r="A728" s="1" t="s">
        <v>730</v>
      </c>
      <c r="B728" s="2">
        <v>169.18</v>
      </c>
      <c r="C728" s="2">
        <v>1572.37</v>
      </c>
      <c r="D728" s="2">
        <v>231.3</v>
      </c>
      <c r="E728" s="2">
        <v>82.13</v>
      </c>
      <c r="F728" s="2">
        <v>148.06</v>
      </c>
    </row>
    <row r="729" spans="1:6">
      <c r="A729" s="1" t="s">
        <v>731</v>
      </c>
      <c r="B729" s="2">
        <v>163.91</v>
      </c>
      <c r="C729" s="2">
        <v>1532.77</v>
      </c>
      <c r="D729" s="2">
        <v>225.36</v>
      </c>
      <c r="E729" s="2">
        <v>80.2</v>
      </c>
      <c r="F729" s="2">
        <v>146.32</v>
      </c>
    </row>
    <row r="730" spans="1:6">
      <c r="A730" s="1" t="s">
        <v>732</v>
      </c>
      <c r="B730" s="2">
        <v>166.6</v>
      </c>
      <c r="C730" s="2">
        <v>1544.53</v>
      </c>
      <c r="D730" s="2">
        <v>223.04</v>
      </c>
      <c r="E730" s="2">
        <v>81.12</v>
      </c>
      <c r="F730" s="2">
        <v>146.82</v>
      </c>
    </row>
    <row r="731" spans="1:6">
      <c r="A731" s="1" t="s">
        <v>733</v>
      </c>
      <c r="B731" s="2">
        <v>170.13</v>
      </c>
      <c r="C731" s="2">
        <v>1561.51</v>
      </c>
      <c r="D731" s="2">
        <v>223.03</v>
      </c>
      <c r="E731" s="2">
        <v>82.88</v>
      </c>
      <c r="F731" s="2">
        <v>148.35</v>
      </c>
    </row>
    <row r="732" spans="1:6">
      <c r="A732" s="1" t="s">
        <v>734</v>
      </c>
      <c r="B732" s="2">
        <v>174</v>
      </c>
      <c r="C732" s="2">
        <v>1590.21</v>
      </c>
      <c r="D732" s="2">
        <v>222.86</v>
      </c>
      <c r="E732" s="2">
        <v>81.53</v>
      </c>
      <c r="F732" s="2">
        <v>150.44</v>
      </c>
    </row>
    <row r="733" spans="1:6">
      <c r="A733" s="1" t="s">
        <v>735</v>
      </c>
      <c r="B733" s="2">
        <v>175.78</v>
      </c>
      <c r="C733" s="2">
        <v>1596.22</v>
      </c>
      <c r="D733" s="2">
        <v>220.61</v>
      </c>
      <c r="E733" s="2">
        <v>79.599999999999994</v>
      </c>
      <c r="F733" s="2">
        <v>150.51</v>
      </c>
    </row>
    <row r="734" spans="1:6">
      <c r="A734" s="1" t="s">
        <v>736</v>
      </c>
      <c r="B734" s="2">
        <v>179.08</v>
      </c>
      <c r="C734" s="2">
        <v>1604.45</v>
      </c>
      <c r="D734" s="2">
        <v>220.64</v>
      </c>
      <c r="E734" s="2">
        <v>81.83</v>
      </c>
      <c r="F734" s="2">
        <v>152.81</v>
      </c>
    </row>
    <row r="735" spans="1:6">
      <c r="A735" s="1" t="s">
        <v>737</v>
      </c>
      <c r="B735" s="2">
        <v>181.78</v>
      </c>
      <c r="C735" s="2">
        <v>1616.67</v>
      </c>
      <c r="D735" s="2">
        <v>224.9</v>
      </c>
      <c r="E735" s="2">
        <v>82.51</v>
      </c>
      <c r="F735" s="2">
        <v>151.71</v>
      </c>
    </row>
    <row r="736" spans="1:6">
      <c r="A736" s="1" t="s">
        <v>738</v>
      </c>
      <c r="B736" s="2">
        <v>189.87</v>
      </c>
      <c r="C736" s="2">
        <v>1671.93</v>
      </c>
      <c r="D736" s="2">
        <v>235.11</v>
      </c>
      <c r="E736" s="2">
        <v>86.7</v>
      </c>
      <c r="F736" s="2">
        <v>152.88</v>
      </c>
    </row>
    <row r="737" spans="1:6">
      <c r="A737" s="1" t="s">
        <v>739</v>
      </c>
      <c r="B737" s="2">
        <v>194.17</v>
      </c>
      <c r="C737" s="2">
        <v>1718.17</v>
      </c>
      <c r="D737" s="2">
        <v>242.73</v>
      </c>
      <c r="E737" s="2">
        <v>88.92</v>
      </c>
      <c r="F737" s="2">
        <v>157.85</v>
      </c>
    </row>
    <row r="738" spans="1:6">
      <c r="A738" s="1" t="s">
        <v>740</v>
      </c>
      <c r="B738" s="2">
        <v>191.58</v>
      </c>
      <c r="C738" s="2">
        <v>1699.15</v>
      </c>
      <c r="D738" s="2">
        <v>239.78</v>
      </c>
      <c r="E738" s="2">
        <v>87.93</v>
      </c>
      <c r="F738" s="2">
        <v>154.99</v>
      </c>
    </row>
    <row r="739" spans="1:6">
      <c r="A739" s="1" t="s">
        <v>741</v>
      </c>
      <c r="B739" s="2">
        <v>187.18</v>
      </c>
      <c r="C739" s="2">
        <v>1664.31</v>
      </c>
      <c r="D739" s="2">
        <v>231.44</v>
      </c>
      <c r="E739" s="2">
        <v>87.51</v>
      </c>
      <c r="F739" s="2">
        <v>149.75</v>
      </c>
    </row>
    <row r="740" spans="1:6">
      <c r="A740" s="1" t="s">
        <v>742</v>
      </c>
      <c r="B740" s="2">
        <v>183.79</v>
      </c>
      <c r="C740" s="2">
        <v>1657.04</v>
      </c>
      <c r="D740" s="2">
        <v>234.53</v>
      </c>
      <c r="E740" s="2">
        <v>87.64</v>
      </c>
      <c r="F740" s="2">
        <v>148.16999999999999</v>
      </c>
    </row>
    <row r="741" spans="1:6">
      <c r="A741" s="1" t="s">
        <v>743</v>
      </c>
      <c r="B741" s="2">
        <v>184.36</v>
      </c>
      <c r="C741" s="2">
        <v>1663.21</v>
      </c>
      <c r="D741" s="2">
        <v>239.37</v>
      </c>
      <c r="E741" s="2">
        <v>87.93</v>
      </c>
      <c r="F741" s="2">
        <v>148.94999999999999</v>
      </c>
    </row>
    <row r="742" spans="1:6">
      <c r="A742" s="1" t="s">
        <v>744</v>
      </c>
      <c r="B742" s="2">
        <v>181.59</v>
      </c>
      <c r="C742" s="2">
        <v>1630.97</v>
      </c>
      <c r="D742" s="2">
        <v>234.64</v>
      </c>
      <c r="E742" s="2">
        <v>86.51</v>
      </c>
      <c r="F742" s="2">
        <v>148.26</v>
      </c>
    </row>
    <row r="743" spans="1:6">
      <c r="A743" s="1" t="s">
        <v>745</v>
      </c>
      <c r="B743" s="2">
        <v>179.6</v>
      </c>
      <c r="C743" s="2">
        <v>1633.59</v>
      </c>
      <c r="D743" s="2">
        <v>241.4</v>
      </c>
      <c r="E743" s="2">
        <v>85.97</v>
      </c>
      <c r="F743" s="2">
        <v>147.80000000000001</v>
      </c>
    </row>
    <row r="744" spans="1:6">
      <c r="A744" s="1" t="s">
        <v>746</v>
      </c>
      <c r="B744" s="2">
        <v>182.3</v>
      </c>
      <c r="C744" s="2">
        <v>1674.32</v>
      </c>
      <c r="D744" s="2">
        <v>251.54</v>
      </c>
      <c r="E744" s="2">
        <v>87.37</v>
      </c>
      <c r="F744" s="2">
        <v>151.29</v>
      </c>
    </row>
    <row r="745" spans="1:6">
      <c r="A745" s="1" t="s">
        <v>747</v>
      </c>
      <c r="B745" s="2">
        <v>180.4</v>
      </c>
      <c r="C745" s="2">
        <v>1666.1</v>
      </c>
      <c r="D745" s="2">
        <v>250.92</v>
      </c>
      <c r="E745" s="2">
        <v>87.22</v>
      </c>
      <c r="F745" s="2">
        <v>148.80000000000001</v>
      </c>
    </row>
    <row r="746" spans="1:6">
      <c r="A746" s="1" t="s">
        <v>748</v>
      </c>
      <c r="B746" s="2">
        <v>184.62</v>
      </c>
      <c r="C746" s="2">
        <v>1715.2</v>
      </c>
      <c r="D746" s="2">
        <v>261.43</v>
      </c>
      <c r="E746" s="2">
        <v>90.56</v>
      </c>
      <c r="F746" s="2">
        <v>149.46</v>
      </c>
    </row>
    <row r="747" spans="1:6">
      <c r="A747" s="1" t="s">
        <v>749</v>
      </c>
      <c r="B747" s="2">
        <v>188</v>
      </c>
      <c r="C747" s="2">
        <v>1754.98</v>
      </c>
      <c r="D747" s="2">
        <v>267.73</v>
      </c>
      <c r="E747" s="2">
        <v>91.6</v>
      </c>
      <c r="F747" s="2">
        <v>152.33000000000001</v>
      </c>
    </row>
    <row r="748" spans="1:6">
      <c r="A748" s="1" t="s">
        <v>750</v>
      </c>
      <c r="B748" s="2">
        <v>188.94</v>
      </c>
      <c r="C748" s="2">
        <v>1737.4</v>
      </c>
      <c r="D748" s="2">
        <v>267.48</v>
      </c>
      <c r="E748" s="2">
        <v>90.84</v>
      </c>
      <c r="F748" s="2">
        <v>154.21</v>
      </c>
    </row>
    <row r="749" spans="1:6">
      <c r="A749" s="1" t="s">
        <v>751</v>
      </c>
      <c r="B749" s="2">
        <v>188.88</v>
      </c>
      <c r="C749" s="2">
        <v>1741.41</v>
      </c>
      <c r="D749" s="2">
        <v>269.45999999999998</v>
      </c>
      <c r="E749" s="2">
        <v>89.61</v>
      </c>
      <c r="F749" s="2">
        <v>158.85</v>
      </c>
    </row>
    <row r="750" spans="1:6">
      <c r="A750" s="1" t="s">
        <v>752</v>
      </c>
      <c r="B750" s="2">
        <v>189.94</v>
      </c>
      <c r="C750" s="2">
        <v>1736.87</v>
      </c>
      <c r="D750" s="2">
        <v>269.35000000000002</v>
      </c>
      <c r="E750" s="2">
        <v>88.01</v>
      </c>
      <c r="F750" s="2">
        <v>159.34</v>
      </c>
    </row>
    <row r="751" spans="1:6">
      <c r="A751" s="1" t="s">
        <v>753</v>
      </c>
      <c r="B751" s="2">
        <v>190.52</v>
      </c>
      <c r="C751" s="2">
        <v>1716.5</v>
      </c>
      <c r="D751" s="2">
        <v>269.93</v>
      </c>
      <c r="E751" s="2">
        <v>87.43</v>
      </c>
      <c r="F751" s="2">
        <v>150.09</v>
      </c>
    </row>
    <row r="752" spans="1:6">
      <c r="A752" s="1" t="s">
        <v>754</v>
      </c>
      <c r="B752" s="2">
        <v>190.21</v>
      </c>
      <c r="C752" s="2">
        <v>1715.96</v>
      </c>
      <c r="D752" s="2">
        <v>265.81</v>
      </c>
      <c r="E752" s="2">
        <v>85.93</v>
      </c>
      <c r="F752" s="2">
        <v>144.87</v>
      </c>
    </row>
    <row r="753" spans="1:6">
      <c r="A753" s="1" t="s">
        <v>755</v>
      </c>
      <c r="B753" s="2">
        <v>192.6</v>
      </c>
      <c r="C753" s="2">
        <v>1723.28</v>
      </c>
      <c r="D753" s="2">
        <v>267.98</v>
      </c>
      <c r="E753" s="2">
        <v>85.85</v>
      </c>
      <c r="F753" s="2">
        <v>145.81</v>
      </c>
    </row>
    <row r="754" spans="1:6">
      <c r="A754" s="1" t="s">
        <v>756</v>
      </c>
      <c r="B754" s="2">
        <v>194.77</v>
      </c>
      <c r="C754" s="2">
        <v>1751.31</v>
      </c>
      <c r="D754" s="2">
        <v>268.7</v>
      </c>
      <c r="E754" s="2">
        <v>87.3</v>
      </c>
      <c r="F754" s="2">
        <v>146.16999999999999</v>
      </c>
    </row>
    <row r="755" spans="1:6">
      <c r="A755" s="1" t="s">
        <v>757</v>
      </c>
      <c r="B755" s="2">
        <v>183.03</v>
      </c>
      <c r="C755" s="2">
        <v>1692.22</v>
      </c>
      <c r="D755" s="2">
        <v>252.01</v>
      </c>
      <c r="E755" s="2">
        <v>82.77</v>
      </c>
      <c r="F755" s="2">
        <v>147.83000000000001</v>
      </c>
    </row>
    <row r="756" spans="1:6">
      <c r="A756" s="1" t="s">
        <v>758</v>
      </c>
      <c r="B756" s="2">
        <v>182.25</v>
      </c>
      <c r="C756" s="2">
        <v>1694.49</v>
      </c>
      <c r="D756" s="2">
        <v>251.57</v>
      </c>
      <c r="E756" s="2">
        <v>81.3</v>
      </c>
      <c r="F756" s="2">
        <v>149.08000000000001</v>
      </c>
    </row>
    <row r="757" spans="1:6">
      <c r="A757" s="1" t="s">
        <v>759</v>
      </c>
      <c r="B757" s="2">
        <v>182.91</v>
      </c>
      <c r="C757" s="2">
        <v>1703.75</v>
      </c>
      <c r="D757" s="2">
        <v>253.02</v>
      </c>
      <c r="E757" s="2">
        <v>80.31</v>
      </c>
      <c r="F757" s="2">
        <v>150.83000000000001</v>
      </c>
    </row>
    <row r="758" spans="1:6">
      <c r="A758" s="1" t="s">
        <v>760</v>
      </c>
      <c r="B758" s="2">
        <v>182.58</v>
      </c>
      <c r="C758" s="2">
        <v>1692.09</v>
      </c>
      <c r="D758" s="2">
        <v>252.88</v>
      </c>
      <c r="E758" s="2">
        <v>80.760000000000005</v>
      </c>
      <c r="F758" s="2">
        <v>152.96</v>
      </c>
    </row>
    <row r="759" spans="1:6">
      <c r="A759" s="1" t="s">
        <v>761</v>
      </c>
      <c r="B759" s="2">
        <v>180.68</v>
      </c>
      <c r="C759" s="2">
        <v>1670.39</v>
      </c>
      <c r="D759" s="2">
        <v>250.37</v>
      </c>
      <c r="E759" s="2">
        <v>80.86</v>
      </c>
      <c r="F759" s="2">
        <v>152.99</v>
      </c>
    </row>
    <row r="760" spans="1:6">
      <c r="A760" s="1" t="s">
        <v>762</v>
      </c>
      <c r="B760" s="2">
        <v>182.43</v>
      </c>
      <c r="C760" s="2">
        <v>1666.97</v>
      </c>
      <c r="D760" s="2">
        <v>249.29</v>
      </c>
      <c r="E760" s="2">
        <v>80.75</v>
      </c>
      <c r="F760" s="2">
        <v>153.04</v>
      </c>
    </row>
    <row r="761" spans="1:6">
      <c r="A761" s="1" t="s">
        <v>763</v>
      </c>
      <c r="B761" s="2">
        <v>184.51</v>
      </c>
      <c r="C761" s="2">
        <v>1667.72</v>
      </c>
      <c r="D761" s="2">
        <v>252.85</v>
      </c>
      <c r="E761" s="2">
        <v>80.989999999999995</v>
      </c>
      <c r="F761" s="2">
        <v>149.55000000000001</v>
      </c>
    </row>
    <row r="762" spans="1:6">
      <c r="A762" s="1" t="s">
        <v>764</v>
      </c>
      <c r="B762" s="2">
        <v>182.79</v>
      </c>
      <c r="C762" s="2">
        <v>1658.82</v>
      </c>
      <c r="D762" s="2">
        <v>252.37</v>
      </c>
      <c r="E762" s="2">
        <v>81.23</v>
      </c>
      <c r="F762" s="2">
        <v>152.52000000000001</v>
      </c>
    </row>
    <row r="763" spans="1:6">
      <c r="A763" s="1" t="s">
        <v>765</v>
      </c>
      <c r="B763" s="2">
        <v>183.03</v>
      </c>
      <c r="C763" s="2">
        <v>1665.15</v>
      </c>
      <c r="D763" s="2">
        <v>256.5</v>
      </c>
      <c r="E763" s="2">
        <v>81.239999999999995</v>
      </c>
      <c r="F763" s="2">
        <v>156.31</v>
      </c>
    </row>
    <row r="764" spans="1:6">
      <c r="A764" s="1" t="s">
        <v>766</v>
      </c>
      <c r="B764" s="2">
        <v>181.26</v>
      </c>
      <c r="C764" s="2">
        <v>1666.11</v>
      </c>
      <c r="D764" s="2">
        <v>258.11</v>
      </c>
      <c r="E764" s="2">
        <v>82.3</v>
      </c>
      <c r="F764" s="2">
        <v>157.11000000000001</v>
      </c>
    </row>
    <row r="765" spans="1:6">
      <c r="A765" s="1" t="s">
        <v>767</v>
      </c>
      <c r="B765" s="2">
        <v>179.31</v>
      </c>
      <c r="C765" s="2">
        <v>1683.89</v>
      </c>
      <c r="D765" s="2">
        <v>259.23</v>
      </c>
      <c r="E765" s="2">
        <v>81.78</v>
      </c>
      <c r="F765" s="2">
        <v>158.88999999999999</v>
      </c>
    </row>
    <row r="766" spans="1:6">
      <c r="A766" s="1" t="s">
        <v>768</v>
      </c>
      <c r="B766" s="2">
        <v>178.19</v>
      </c>
      <c r="C766" s="2">
        <v>1686.73</v>
      </c>
      <c r="D766" s="2">
        <v>254.2</v>
      </c>
      <c r="E766" s="2">
        <v>80.02</v>
      </c>
      <c r="F766" s="2">
        <v>161.87</v>
      </c>
    </row>
    <row r="767" spans="1:6">
      <c r="A767" s="1" t="s">
        <v>769</v>
      </c>
      <c r="B767" s="2">
        <v>169.83</v>
      </c>
      <c r="C767" s="2">
        <v>1630.42</v>
      </c>
      <c r="D767" s="2">
        <v>243.27</v>
      </c>
      <c r="E767" s="2">
        <v>76.459999999999994</v>
      </c>
      <c r="F767" s="2">
        <v>162.05000000000001</v>
      </c>
    </row>
    <row r="768" spans="1:6">
      <c r="A768" s="1" t="s">
        <v>770</v>
      </c>
      <c r="B768" s="2">
        <v>166.63</v>
      </c>
      <c r="C768" s="2">
        <v>1619.84</v>
      </c>
      <c r="D768" s="2">
        <v>242.1</v>
      </c>
      <c r="E768" s="2">
        <v>75.599999999999994</v>
      </c>
      <c r="F768" s="2">
        <v>158.79</v>
      </c>
    </row>
    <row r="769" spans="1:6">
      <c r="A769" s="1" t="s">
        <v>771</v>
      </c>
      <c r="B769" s="2">
        <v>166.8</v>
      </c>
      <c r="C769" s="2">
        <v>1607.71</v>
      </c>
      <c r="D769" s="2">
        <v>241.72</v>
      </c>
      <c r="E769" s="2">
        <v>74.92</v>
      </c>
      <c r="F769" s="2">
        <v>162.30000000000001</v>
      </c>
    </row>
    <row r="770" spans="1:6">
      <c r="A770" s="1" t="s">
        <v>772</v>
      </c>
      <c r="B770" s="2">
        <v>166.33</v>
      </c>
      <c r="C770" s="2">
        <v>1603.57</v>
      </c>
      <c r="D770" s="2">
        <v>240.17</v>
      </c>
      <c r="E770" s="2">
        <v>74.010000000000005</v>
      </c>
      <c r="F770" s="2">
        <v>163.16</v>
      </c>
    </row>
    <row r="771" spans="1:6">
      <c r="A771" s="1" t="s">
        <v>773</v>
      </c>
      <c r="B771" s="2">
        <v>166.73</v>
      </c>
      <c r="C771" s="2">
        <v>1629</v>
      </c>
      <c r="D771" s="2">
        <v>241.68</v>
      </c>
      <c r="E771" s="2">
        <v>72.94</v>
      </c>
      <c r="F771" s="2">
        <v>164.39</v>
      </c>
    </row>
    <row r="772" spans="1:6">
      <c r="A772" s="1" t="s">
        <v>774</v>
      </c>
      <c r="B772" s="2">
        <v>166.06</v>
      </c>
      <c r="C772" s="2">
        <v>1662.67</v>
      </c>
      <c r="D772" s="2">
        <v>244.86</v>
      </c>
      <c r="E772" s="2">
        <v>73.25</v>
      </c>
      <c r="F772" s="2">
        <v>165.35</v>
      </c>
    </row>
    <row r="773" spans="1:6">
      <c r="A773" s="1" t="s">
        <v>775</v>
      </c>
      <c r="B773" s="2">
        <v>165.49</v>
      </c>
      <c r="C773" s="2">
        <v>1690.46</v>
      </c>
      <c r="D773" s="2">
        <v>246.58</v>
      </c>
      <c r="E773" s="2">
        <v>73.69</v>
      </c>
      <c r="F773" s="2">
        <v>170.62</v>
      </c>
    </row>
    <row r="774" spans="1:6">
      <c r="A774" s="1" t="s">
        <v>776</v>
      </c>
      <c r="B774" s="2">
        <v>165.7</v>
      </c>
      <c r="C774" s="2">
        <v>1700.98</v>
      </c>
      <c r="D774" s="2">
        <v>247.65</v>
      </c>
      <c r="E774" s="2">
        <v>73.400000000000006</v>
      </c>
      <c r="F774" s="2">
        <v>170.71</v>
      </c>
    </row>
    <row r="775" spans="1:6">
      <c r="A775" s="1" t="s">
        <v>777</v>
      </c>
      <c r="B775" s="2">
        <v>166.78</v>
      </c>
      <c r="C775" s="2">
        <v>1728.92</v>
      </c>
      <c r="D775" s="2">
        <v>249.41</v>
      </c>
      <c r="E775" s="2">
        <v>72.709999999999994</v>
      </c>
      <c r="F775" s="2">
        <v>166.89</v>
      </c>
    </row>
    <row r="776" spans="1:6">
      <c r="A776" s="1" t="s">
        <v>778</v>
      </c>
      <c r="B776" s="2">
        <v>168.43</v>
      </c>
      <c r="C776" s="2">
        <v>1714.86</v>
      </c>
      <c r="D776" s="2">
        <v>247.94</v>
      </c>
      <c r="E776" s="2">
        <v>71.41</v>
      </c>
      <c r="F776" s="2">
        <v>173.23</v>
      </c>
    </row>
    <row r="777" spans="1:6">
      <c r="A777" s="1" t="s">
        <v>779</v>
      </c>
      <c r="B777" s="2">
        <v>168.9</v>
      </c>
      <c r="C777" s="2">
        <v>1724.29</v>
      </c>
      <c r="D777" s="2">
        <v>240.54</v>
      </c>
      <c r="E777" s="2">
        <v>70.45</v>
      </c>
      <c r="F777" s="2">
        <v>176.67</v>
      </c>
    </row>
    <row r="778" spans="1:6">
      <c r="A778" s="1" t="s">
        <v>780</v>
      </c>
      <c r="B778" s="2">
        <v>167.43</v>
      </c>
      <c r="C778" s="2">
        <v>1686.83</v>
      </c>
      <c r="D778" s="2">
        <v>235.65</v>
      </c>
      <c r="E778" s="2">
        <v>68.02</v>
      </c>
      <c r="F778" s="2">
        <v>180.63</v>
      </c>
    </row>
    <row r="779" spans="1:6">
      <c r="A779" s="1" t="s">
        <v>781</v>
      </c>
      <c r="B779" s="2">
        <v>165.84</v>
      </c>
      <c r="C779" s="2">
        <v>1654.9</v>
      </c>
      <c r="D779" s="2">
        <v>233.35</v>
      </c>
      <c r="E779" s="2">
        <v>65.489999999999995</v>
      </c>
      <c r="F779" s="2">
        <v>180.44</v>
      </c>
    </row>
    <row r="780" spans="1:6">
      <c r="A780" s="1" t="s">
        <v>782</v>
      </c>
      <c r="B780" s="2">
        <v>166.98</v>
      </c>
      <c r="C780" s="2">
        <v>1652.22</v>
      </c>
      <c r="D780" s="2">
        <v>241.95</v>
      </c>
      <c r="E780" s="2">
        <v>68.14</v>
      </c>
      <c r="F780" s="2">
        <v>186.91</v>
      </c>
    </row>
    <row r="781" spans="1:6">
      <c r="A781" s="1" t="s">
        <v>783</v>
      </c>
      <c r="B781" s="2">
        <v>172.95</v>
      </c>
      <c r="C781" s="2">
        <v>1704.04</v>
      </c>
      <c r="D781" s="2">
        <v>251.93</v>
      </c>
      <c r="E781" s="2">
        <v>70.39</v>
      </c>
      <c r="F781" s="2">
        <v>189.13</v>
      </c>
    </row>
    <row r="782" spans="1:6">
      <c r="A782" s="1" t="s">
        <v>784</v>
      </c>
      <c r="B782" s="2">
        <v>175.96</v>
      </c>
      <c r="C782" s="2">
        <v>1718.95</v>
      </c>
      <c r="D782" s="2">
        <v>253.56</v>
      </c>
      <c r="E782" s="2">
        <v>70.06</v>
      </c>
      <c r="F782" s="2">
        <v>190.46</v>
      </c>
    </row>
    <row r="783" spans="1:6">
      <c r="A783" s="1" t="s">
        <v>785</v>
      </c>
      <c r="B783" s="2">
        <v>179.97</v>
      </c>
      <c r="C783" s="2">
        <v>1768.1</v>
      </c>
      <c r="D783" s="2">
        <v>254.57</v>
      </c>
      <c r="E783" s="2">
        <v>71.75</v>
      </c>
      <c r="F783" s="2">
        <v>189.98</v>
      </c>
    </row>
    <row r="784" spans="1:6">
      <c r="A784" s="1" t="s">
        <v>786</v>
      </c>
      <c r="B784" s="2">
        <v>179.8</v>
      </c>
      <c r="C784" s="2">
        <v>1760.98</v>
      </c>
      <c r="D784" s="2">
        <v>249.69</v>
      </c>
      <c r="E784" s="2">
        <v>71.13</v>
      </c>
      <c r="F784" s="2">
        <v>188.2</v>
      </c>
    </row>
    <row r="785" spans="1:6">
      <c r="A785" s="1" t="s">
        <v>787</v>
      </c>
      <c r="B785" s="2">
        <v>182.55</v>
      </c>
      <c r="C785" s="2">
        <v>1793.73</v>
      </c>
      <c r="D785" s="2">
        <v>256.75</v>
      </c>
      <c r="E785" s="2">
        <v>72.03</v>
      </c>
      <c r="F785" s="2">
        <v>191.02</v>
      </c>
    </row>
    <row r="786" spans="1:6">
      <c r="A786" s="1" t="s">
        <v>788</v>
      </c>
      <c r="B786" s="2">
        <v>186.31</v>
      </c>
      <c r="C786" s="2">
        <v>1833.66</v>
      </c>
      <c r="D786" s="2">
        <v>259.38</v>
      </c>
      <c r="E786" s="2">
        <v>73.819999999999993</v>
      </c>
      <c r="F786" s="2">
        <v>189.01</v>
      </c>
    </row>
    <row r="787" spans="1:6">
      <c r="A787" s="1" t="s">
        <v>789</v>
      </c>
      <c r="B787" s="2">
        <v>183.75</v>
      </c>
      <c r="C787" s="2">
        <v>1775.97</v>
      </c>
      <c r="D787" s="2">
        <v>255.31</v>
      </c>
      <c r="E787" s="2">
        <v>73.58</v>
      </c>
      <c r="F787" s="2">
        <v>188.78</v>
      </c>
    </row>
    <row r="788" spans="1:6">
      <c r="A788" s="1" t="s">
        <v>790</v>
      </c>
      <c r="B788" s="2">
        <v>183.9</v>
      </c>
      <c r="C788" s="2">
        <v>1754.41</v>
      </c>
      <c r="D788" s="2">
        <v>252.32</v>
      </c>
      <c r="E788" s="2">
        <v>72.680000000000007</v>
      </c>
      <c r="F788" s="2">
        <v>189.43</v>
      </c>
    </row>
    <row r="789" spans="1:6">
      <c r="A789" s="1" t="s">
        <v>791</v>
      </c>
      <c r="B789" s="2">
        <v>177.92</v>
      </c>
      <c r="C789" s="2">
        <v>1694.76</v>
      </c>
      <c r="D789" s="2">
        <v>244.89</v>
      </c>
      <c r="E789" s="2">
        <v>69.2</v>
      </c>
      <c r="F789" s="2">
        <v>188.85</v>
      </c>
    </row>
    <row r="790" spans="1:6">
      <c r="A790" s="1" t="s">
        <v>792</v>
      </c>
      <c r="B790" s="2">
        <v>178.61</v>
      </c>
      <c r="C790" s="2">
        <v>1717.37</v>
      </c>
      <c r="D790" s="2">
        <v>243.68</v>
      </c>
      <c r="E790" s="2">
        <v>69.430000000000007</v>
      </c>
      <c r="F790" s="2">
        <v>191.31</v>
      </c>
    </row>
    <row r="791" spans="1:6">
      <c r="A791" s="1" t="s">
        <v>793</v>
      </c>
      <c r="B791" s="2">
        <v>183.75</v>
      </c>
      <c r="C791" s="2">
        <v>1760.76</v>
      </c>
      <c r="D791" s="2">
        <v>242.55</v>
      </c>
      <c r="E791" s="2">
        <v>70.040000000000006</v>
      </c>
      <c r="F791" s="2">
        <v>197.46</v>
      </c>
    </row>
    <row r="792" spans="1:6">
      <c r="A792" s="1" t="s">
        <v>794</v>
      </c>
      <c r="B792" s="2">
        <v>182.33</v>
      </c>
      <c r="C792" s="2">
        <v>1739.37</v>
      </c>
      <c r="D792" s="2">
        <v>240.84</v>
      </c>
      <c r="E792" s="2">
        <v>69.739999999999995</v>
      </c>
      <c r="F792" s="2">
        <v>191.6</v>
      </c>
    </row>
    <row r="793" spans="1:6">
      <c r="A793" s="1" t="s">
        <v>795</v>
      </c>
      <c r="B793" s="2">
        <v>180.02</v>
      </c>
      <c r="C793" s="2">
        <v>1713.09</v>
      </c>
      <c r="D793" s="2">
        <v>234.14</v>
      </c>
      <c r="E793" s="2">
        <v>67.900000000000006</v>
      </c>
      <c r="F793" s="2">
        <v>190.49</v>
      </c>
    </row>
    <row r="794" spans="1:6">
      <c r="A794" s="1" t="s">
        <v>796</v>
      </c>
      <c r="B794" s="2">
        <v>177.23</v>
      </c>
      <c r="C794" s="2">
        <v>1683.4</v>
      </c>
      <c r="D794" s="2">
        <v>227.38</v>
      </c>
      <c r="E794" s="2">
        <v>64.81</v>
      </c>
      <c r="F794" s="2">
        <v>187.87</v>
      </c>
    </row>
    <row r="795" spans="1:6">
      <c r="A795" s="1" t="s">
        <v>797</v>
      </c>
      <c r="B795" s="2">
        <v>177.69</v>
      </c>
      <c r="C795" s="2">
        <v>1673.42</v>
      </c>
      <c r="D795" s="2">
        <v>220.47</v>
      </c>
      <c r="E795" s="2">
        <v>63.55</v>
      </c>
      <c r="F795" s="2">
        <v>190.37</v>
      </c>
    </row>
    <row r="796" spans="1:6">
      <c r="A796" s="1" t="s">
        <v>798</v>
      </c>
      <c r="B796" s="2">
        <v>175.67</v>
      </c>
      <c r="C796" s="2">
        <v>1661.8</v>
      </c>
      <c r="D796" s="2">
        <v>218.82</v>
      </c>
      <c r="E796" s="2">
        <v>63.93</v>
      </c>
      <c r="F796" s="2">
        <v>189.86</v>
      </c>
    </row>
    <row r="797" spans="1:6">
      <c r="A797" s="1" t="s">
        <v>799</v>
      </c>
      <c r="B797" s="2">
        <v>177.85</v>
      </c>
      <c r="C797" s="2">
        <v>1693.71</v>
      </c>
      <c r="D797" s="2">
        <v>223.33</v>
      </c>
      <c r="E797" s="2">
        <v>65.09</v>
      </c>
      <c r="F797" s="2">
        <v>189.69</v>
      </c>
    </row>
    <row r="798" spans="1:6">
      <c r="A798" s="1" t="s">
        <v>800</v>
      </c>
      <c r="B798" s="2">
        <v>180.61</v>
      </c>
      <c r="C798" s="2">
        <v>1751.64</v>
      </c>
      <c r="D798" s="2">
        <v>228.35</v>
      </c>
      <c r="E798" s="2">
        <v>66.099999999999994</v>
      </c>
      <c r="F798" s="2">
        <v>198.07</v>
      </c>
    </row>
    <row r="799" spans="1:6">
      <c r="A799" s="1" t="s">
        <v>801</v>
      </c>
      <c r="B799" s="2">
        <v>179.39</v>
      </c>
      <c r="C799" s="2">
        <v>1743.75</v>
      </c>
      <c r="D799" s="2">
        <v>225.51</v>
      </c>
      <c r="E799" s="2">
        <v>65.400000000000006</v>
      </c>
      <c r="F799" s="2">
        <v>200.6</v>
      </c>
    </row>
    <row r="800" spans="1:6">
      <c r="A800" s="1" t="s">
        <v>802</v>
      </c>
      <c r="B800" s="2">
        <v>182.94</v>
      </c>
      <c r="C800" s="2">
        <v>1786.85</v>
      </c>
      <c r="D800" s="2">
        <v>233.57</v>
      </c>
      <c r="E800" s="2">
        <v>66.84</v>
      </c>
      <c r="F800" s="2">
        <v>192.39</v>
      </c>
    </row>
    <row r="801" spans="1:6">
      <c r="A801" s="1" t="s">
        <v>803</v>
      </c>
      <c r="B801" s="2">
        <v>189.62</v>
      </c>
      <c r="C801" s="2">
        <v>1833.18</v>
      </c>
      <c r="D801" s="2">
        <v>238.82</v>
      </c>
      <c r="E801" s="2">
        <v>68.150000000000006</v>
      </c>
      <c r="F801" s="2">
        <v>189.86</v>
      </c>
    </row>
    <row r="802" spans="1:6">
      <c r="A802" s="1" t="s">
        <v>804</v>
      </c>
      <c r="B802" s="2">
        <v>195.13</v>
      </c>
      <c r="C802" s="2">
        <v>1890.92</v>
      </c>
      <c r="D802" s="2">
        <v>244.94</v>
      </c>
      <c r="E802" s="2">
        <v>70.069999999999993</v>
      </c>
      <c r="F802" s="2">
        <v>193.11</v>
      </c>
    </row>
    <row r="803" spans="1:6">
      <c r="A803" s="1" t="s">
        <v>805</v>
      </c>
      <c r="B803" s="2">
        <v>194.29</v>
      </c>
      <c r="C803" s="2">
        <v>1908.44</v>
      </c>
      <c r="D803" s="2">
        <v>247.55</v>
      </c>
      <c r="E803" s="2">
        <v>70.05</v>
      </c>
      <c r="F803" s="2">
        <v>188.05</v>
      </c>
    </row>
    <row r="804" spans="1:6">
      <c r="A804" s="1" t="s">
        <v>806</v>
      </c>
      <c r="B804" s="2">
        <v>192.18</v>
      </c>
      <c r="C804" s="2">
        <v>1886.79</v>
      </c>
      <c r="D804" s="2">
        <v>244.85</v>
      </c>
      <c r="E804" s="2">
        <v>69.38</v>
      </c>
      <c r="F804" s="2">
        <v>187.93</v>
      </c>
    </row>
    <row r="805" spans="1:6">
      <c r="A805" s="1" t="s">
        <v>807</v>
      </c>
      <c r="B805" s="2">
        <v>194.02</v>
      </c>
      <c r="C805" s="2">
        <v>1887.31</v>
      </c>
      <c r="D805" s="2">
        <v>244.13</v>
      </c>
      <c r="E805" s="2">
        <v>68.63</v>
      </c>
      <c r="F805" s="2">
        <v>193.75</v>
      </c>
    </row>
    <row r="806" spans="1:6">
      <c r="A806" s="1" t="s">
        <v>808</v>
      </c>
      <c r="B806" s="2">
        <v>197.5</v>
      </c>
      <c r="C806" s="2">
        <v>1943.83</v>
      </c>
      <c r="D806" s="2">
        <v>248.14</v>
      </c>
      <c r="E806" s="2">
        <v>69.42</v>
      </c>
      <c r="F806" s="2">
        <v>203.65</v>
      </c>
    </row>
    <row r="807" spans="1:6">
      <c r="A807" s="1" t="s">
        <v>809</v>
      </c>
      <c r="B807" s="2">
        <v>193.65</v>
      </c>
      <c r="C807" s="2">
        <v>1936.89</v>
      </c>
      <c r="D807" s="2">
        <v>244.14</v>
      </c>
      <c r="E807" s="2">
        <v>66.790000000000006</v>
      </c>
      <c r="F807" s="2">
        <v>184.13</v>
      </c>
    </row>
    <row r="808" spans="1:6">
      <c r="A808" s="1" t="s">
        <v>810</v>
      </c>
      <c r="B808" s="2">
        <v>196.04</v>
      </c>
      <c r="C808" s="2">
        <v>1941.86</v>
      </c>
      <c r="D808" s="2">
        <v>247.93</v>
      </c>
      <c r="E808" s="2">
        <v>66.900000000000006</v>
      </c>
      <c r="F808" s="2">
        <v>160.44999999999999</v>
      </c>
    </row>
    <row r="809" spans="1:6">
      <c r="A809" s="1" t="s">
        <v>811</v>
      </c>
      <c r="B809" s="2">
        <v>199.64</v>
      </c>
      <c r="C809" s="2">
        <v>1938.51</v>
      </c>
      <c r="D809" s="2">
        <v>245.02</v>
      </c>
      <c r="E809" s="2">
        <v>68.959999999999994</v>
      </c>
      <c r="F809" s="2">
        <v>142.75</v>
      </c>
    </row>
    <row r="810" spans="1:6">
      <c r="A810" s="1" t="s">
        <v>812</v>
      </c>
      <c r="B810" s="2">
        <v>198.79</v>
      </c>
      <c r="C810" s="2">
        <v>1936.35</v>
      </c>
      <c r="D810" s="2">
        <v>246.58</v>
      </c>
      <c r="E810" s="2">
        <v>71.09</v>
      </c>
      <c r="F810" s="2">
        <v>144.79</v>
      </c>
    </row>
    <row r="811" spans="1:6">
      <c r="A811" s="1" t="s">
        <v>813</v>
      </c>
      <c r="B811" s="2">
        <v>191.97</v>
      </c>
      <c r="C811" s="2">
        <v>1909.05</v>
      </c>
      <c r="D811" s="2">
        <v>248.33</v>
      </c>
      <c r="E811" s="2">
        <v>69.94</v>
      </c>
      <c r="F811" s="2">
        <v>144.54</v>
      </c>
    </row>
    <row r="812" spans="1:6">
      <c r="A812" s="1" t="s">
        <v>814</v>
      </c>
      <c r="B812" s="2">
        <v>189.08</v>
      </c>
      <c r="C812" s="2">
        <v>1949.31</v>
      </c>
      <c r="D812" s="2">
        <v>253.46</v>
      </c>
      <c r="E812" s="2">
        <v>70.02</v>
      </c>
      <c r="F812" s="2">
        <v>145.88999999999999</v>
      </c>
    </row>
    <row r="813" spans="1:6">
      <c r="A813" s="1" t="s">
        <v>815</v>
      </c>
      <c r="B813" s="2">
        <v>179.52</v>
      </c>
      <c r="C813" s="2">
        <v>1844.48</v>
      </c>
      <c r="D813" s="2">
        <v>243.17</v>
      </c>
      <c r="E813" s="2">
        <v>67.05</v>
      </c>
      <c r="F813" s="2">
        <v>143.87</v>
      </c>
    </row>
    <row r="814" spans="1:6">
      <c r="A814" s="1" t="s">
        <v>816</v>
      </c>
      <c r="B814" s="2">
        <v>177.39</v>
      </c>
      <c r="C814" s="2">
        <v>1763.91</v>
      </c>
      <c r="D814" s="2">
        <v>240.4</v>
      </c>
      <c r="E814" s="2">
        <v>64.94</v>
      </c>
      <c r="F814" s="2">
        <v>143.16</v>
      </c>
    </row>
    <row r="815" spans="1:6">
      <c r="A815" s="1" t="s">
        <v>817</v>
      </c>
      <c r="B815" s="2">
        <v>176.03</v>
      </c>
      <c r="C815" s="2">
        <v>1715.87</v>
      </c>
      <c r="D815" s="2">
        <v>235.52</v>
      </c>
      <c r="E815" s="2">
        <v>62.27</v>
      </c>
      <c r="F815" s="2">
        <v>143.07</v>
      </c>
    </row>
    <row r="816" spans="1:6">
      <c r="A816" s="1" t="s">
        <v>818</v>
      </c>
      <c r="B816" s="2">
        <v>174</v>
      </c>
      <c r="C816" s="2">
        <v>1667.85</v>
      </c>
      <c r="D816" s="2">
        <v>226.89</v>
      </c>
      <c r="E816" s="2">
        <v>60.1</v>
      </c>
      <c r="F816" s="2">
        <v>145.03</v>
      </c>
    </row>
    <row r="817" spans="1:6">
      <c r="A817" s="1" t="s">
        <v>819</v>
      </c>
      <c r="B817" s="2">
        <v>171.58</v>
      </c>
      <c r="C817" s="2">
        <v>1628.82</v>
      </c>
      <c r="D817" s="2">
        <v>220.79</v>
      </c>
      <c r="E817" s="2">
        <v>58.5</v>
      </c>
      <c r="F817" s="2">
        <v>140.69999999999999</v>
      </c>
    </row>
    <row r="818" spans="1:6">
      <c r="A818" s="1" t="s">
        <v>820</v>
      </c>
      <c r="B818" s="2">
        <v>170.7</v>
      </c>
      <c r="C818" s="2">
        <v>1622.65</v>
      </c>
      <c r="D818" s="2">
        <v>219.4</v>
      </c>
      <c r="E818" s="2">
        <v>57.72</v>
      </c>
      <c r="F818" s="2">
        <v>135.88</v>
      </c>
    </row>
    <row r="819" spans="1:6">
      <c r="A819" s="1" t="s">
        <v>821</v>
      </c>
      <c r="B819" s="2">
        <v>177.26</v>
      </c>
      <c r="C819" s="2">
        <v>1677.89</v>
      </c>
      <c r="D819" s="2">
        <v>231.89</v>
      </c>
      <c r="E819" s="2">
        <v>60.16</v>
      </c>
      <c r="F819" s="2">
        <v>142.74</v>
      </c>
    </row>
    <row r="820" spans="1:6">
      <c r="A820" s="1" t="s">
        <v>822</v>
      </c>
      <c r="B820" s="2">
        <v>177.4</v>
      </c>
      <c r="C820" s="2">
        <v>1643.91</v>
      </c>
      <c r="D820" s="2">
        <v>228.65</v>
      </c>
      <c r="E820" s="2">
        <v>60.77</v>
      </c>
      <c r="F820" s="2">
        <v>145.16</v>
      </c>
    </row>
    <row r="821" spans="1:6">
      <c r="A821" s="1" t="s">
        <v>823</v>
      </c>
      <c r="B821" s="2">
        <v>179.57</v>
      </c>
      <c r="C821" s="2">
        <v>1641.97</v>
      </c>
      <c r="D821" s="2">
        <v>228.31</v>
      </c>
      <c r="E821" s="2">
        <v>60.78</v>
      </c>
      <c r="F821" s="2">
        <v>146.37</v>
      </c>
    </row>
    <row r="822" spans="1:6">
      <c r="A822" s="1" t="s">
        <v>824</v>
      </c>
      <c r="B822" s="2">
        <v>176.76</v>
      </c>
      <c r="C822" s="2">
        <v>1595.45</v>
      </c>
      <c r="D822" s="2">
        <v>224.76</v>
      </c>
      <c r="E822" s="2">
        <v>59.62</v>
      </c>
      <c r="F822" s="2">
        <v>147.07</v>
      </c>
    </row>
    <row r="823" spans="1:6">
      <c r="A823" s="1" t="s">
        <v>825</v>
      </c>
      <c r="B823" s="2">
        <v>177.46</v>
      </c>
      <c r="C823" s="2">
        <v>1584.62</v>
      </c>
      <c r="D823" s="2">
        <v>221.52</v>
      </c>
      <c r="E823" s="2">
        <v>58.97</v>
      </c>
      <c r="F823" s="2">
        <v>151.33000000000001</v>
      </c>
    </row>
    <row r="824" spans="1:6">
      <c r="A824" s="1" t="s">
        <v>826</v>
      </c>
      <c r="B824" s="2">
        <v>180.21</v>
      </c>
      <c r="C824" s="2">
        <v>1604.13</v>
      </c>
      <c r="D824" s="2">
        <v>225.99</v>
      </c>
      <c r="E824" s="2">
        <v>60.1</v>
      </c>
      <c r="F824" s="2">
        <v>152.28</v>
      </c>
    </row>
    <row r="825" spans="1:6">
      <c r="A825" s="1" t="s">
        <v>827</v>
      </c>
      <c r="B825" s="2">
        <v>184.27</v>
      </c>
      <c r="C825" s="2">
        <v>1638.11</v>
      </c>
      <c r="D825" s="2">
        <v>228.54</v>
      </c>
      <c r="E825" s="2">
        <v>60.79</v>
      </c>
      <c r="F825" s="2">
        <v>152.82</v>
      </c>
    </row>
    <row r="826" spans="1:6">
      <c r="A826" s="1" t="s">
        <v>828</v>
      </c>
      <c r="B826" s="2">
        <v>181.43</v>
      </c>
      <c r="C826" s="2">
        <v>1642.09</v>
      </c>
      <c r="D826" s="2">
        <v>228.14</v>
      </c>
      <c r="E826" s="2">
        <v>57.9</v>
      </c>
      <c r="F826" s="2">
        <v>153.80000000000001</v>
      </c>
    </row>
    <row r="827" spans="1:6">
      <c r="A827" s="1" t="s">
        <v>829</v>
      </c>
      <c r="B827" s="2">
        <v>177.98</v>
      </c>
      <c r="C827" s="2">
        <v>1620.4</v>
      </c>
      <c r="D827" s="2">
        <v>224.52</v>
      </c>
      <c r="E827" s="2">
        <v>56.22</v>
      </c>
      <c r="F827" s="2">
        <v>151.77000000000001</v>
      </c>
    </row>
    <row r="828" spans="1:6">
      <c r="A828" s="1" t="s">
        <v>830</v>
      </c>
      <c r="B828" s="2">
        <v>179.97</v>
      </c>
      <c r="C828" s="2">
        <v>1653.82</v>
      </c>
      <c r="D828" s="2">
        <v>227.78</v>
      </c>
      <c r="E828" s="2">
        <v>58.4</v>
      </c>
      <c r="F828" s="2">
        <v>154.38</v>
      </c>
    </row>
    <row r="829" spans="1:6">
      <c r="A829" s="1" t="s">
        <v>831</v>
      </c>
      <c r="B829" s="2">
        <v>182.61</v>
      </c>
      <c r="C829" s="2">
        <v>1689.69</v>
      </c>
      <c r="D829" s="2">
        <v>227.82</v>
      </c>
      <c r="E829" s="2">
        <v>60.41</v>
      </c>
      <c r="F829" s="2">
        <v>157.96</v>
      </c>
    </row>
    <row r="830" spans="1:6">
      <c r="A830" s="1" t="s">
        <v>832</v>
      </c>
      <c r="B830" s="2">
        <v>181.04</v>
      </c>
      <c r="C830" s="2">
        <v>1708.14</v>
      </c>
      <c r="D830" s="2">
        <v>228.22</v>
      </c>
      <c r="E830" s="2">
        <v>62.29</v>
      </c>
      <c r="F830" s="2">
        <v>160.05000000000001</v>
      </c>
    </row>
    <row r="831" spans="1:6">
      <c r="A831" s="1" t="s">
        <v>833</v>
      </c>
      <c r="B831" s="2">
        <v>175.47</v>
      </c>
      <c r="C831" s="2">
        <v>1679.93</v>
      </c>
      <c r="D831" s="2">
        <v>219.12</v>
      </c>
      <c r="E831" s="2">
        <v>60.76</v>
      </c>
      <c r="F831" s="2">
        <v>160.25</v>
      </c>
    </row>
    <row r="832" spans="1:6">
      <c r="A832" s="1" t="s">
        <v>834</v>
      </c>
      <c r="B832" s="2">
        <v>170.45</v>
      </c>
      <c r="C832" s="2">
        <v>1638.08</v>
      </c>
      <c r="D832" s="2">
        <v>209.76</v>
      </c>
      <c r="E832" s="2">
        <v>58.37</v>
      </c>
      <c r="F832" s="2">
        <v>159.68</v>
      </c>
    </row>
    <row r="833" spans="1:6">
      <c r="A833" s="1" t="s">
        <v>835</v>
      </c>
      <c r="B833" s="2">
        <v>174.42</v>
      </c>
      <c r="C833" s="2">
        <v>1670.35</v>
      </c>
      <c r="D833" s="2">
        <v>212.86</v>
      </c>
      <c r="E833" s="2">
        <v>58.43</v>
      </c>
      <c r="F833" s="2">
        <v>159.93</v>
      </c>
    </row>
    <row r="834" spans="1:6">
      <c r="A834" s="1" t="s">
        <v>836</v>
      </c>
      <c r="B834" s="2">
        <v>172.96</v>
      </c>
      <c r="C834" s="2">
        <v>1663.65</v>
      </c>
      <c r="D834" s="2">
        <v>210.4</v>
      </c>
      <c r="E834" s="2">
        <v>56.87</v>
      </c>
      <c r="F834" s="2">
        <v>160.66999999999999</v>
      </c>
    </row>
    <row r="835" spans="1:6">
      <c r="A835" s="1" t="s">
        <v>837</v>
      </c>
      <c r="B835" s="2">
        <v>167.57</v>
      </c>
      <c r="C835" s="2">
        <v>1622.89</v>
      </c>
      <c r="D835" s="2">
        <v>211.07</v>
      </c>
      <c r="E835" s="2">
        <v>58.32</v>
      </c>
      <c r="F835" s="2">
        <v>161.13</v>
      </c>
    </row>
    <row r="836" spans="1:6">
      <c r="A836" s="1" t="s">
        <v>838</v>
      </c>
      <c r="B836" s="2">
        <v>164.74</v>
      </c>
      <c r="C836" s="2">
        <v>1568.36</v>
      </c>
      <c r="D836" s="2">
        <v>208.08</v>
      </c>
      <c r="E836" s="2">
        <v>57.4</v>
      </c>
      <c r="F836" s="2">
        <v>162.06</v>
      </c>
    </row>
    <row r="837" spans="1:6">
      <c r="A837" s="1" t="s">
        <v>839</v>
      </c>
      <c r="B837" s="2">
        <v>160.41</v>
      </c>
      <c r="C837" s="2">
        <v>1526.05</v>
      </c>
      <c r="D837" s="2">
        <v>200.67</v>
      </c>
      <c r="E837" s="2">
        <v>54.47</v>
      </c>
      <c r="F837" s="2">
        <v>161.25</v>
      </c>
    </row>
    <row r="838" spans="1:6">
      <c r="A838" s="1" t="s">
        <v>840</v>
      </c>
      <c r="B838" s="2">
        <v>158.96</v>
      </c>
      <c r="C838" s="2">
        <v>1537.49</v>
      </c>
      <c r="D838" s="2">
        <v>198.54</v>
      </c>
      <c r="E838" s="2">
        <v>54.73</v>
      </c>
      <c r="F838" s="2">
        <v>159.78</v>
      </c>
    </row>
    <row r="839" spans="1:6">
      <c r="A839" s="1" t="s">
        <v>841</v>
      </c>
      <c r="B839" s="2">
        <v>160.15</v>
      </c>
      <c r="C839" s="2">
        <v>1579.45</v>
      </c>
      <c r="D839" s="2">
        <v>200.46</v>
      </c>
      <c r="E839" s="2">
        <v>51.25</v>
      </c>
      <c r="F839" s="2">
        <v>162.09</v>
      </c>
    </row>
    <row r="840" spans="1:6">
      <c r="A840" s="1" t="s">
        <v>842</v>
      </c>
      <c r="B840" s="2">
        <v>159.63</v>
      </c>
      <c r="C840" s="2">
        <v>1561.09</v>
      </c>
      <c r="D840" s="2">
        <v>195.94</v>
      </c>
      <c r="E840" s="2">
        <v>48.97</v>
      </c>
      <c r="F840" s="2">
        <v>162.37</v>
      </c>
    </row>
    <row r="841" spans="1:6">
      <c r="A841" s="1" t="s">
        <v>843</v>
      </c>
      <c r="B841" s="2">
        <v>164.18</v>
      </c>
      <c r="C841" s="2">
        <v>1597.35</v>
      </c>
      <c r="D841" s="2">
        <v>200.77</v>
      </c>
      <c r="E841" s="2">
        <v>48.63</v>
      </c>
      <c r="F841" s="2">
        <v>163.93</v>
      </c>
    </row>
    <row r="842" spans="1:6">
      <c r="A842" s="1" t="s">
        <v>844</v>
      </c>
      <c r="B842" s="2">
        <v>163.4</v>
      </c>
      <c r="C842" s="2">
        <v>1580.44</v>
      </c>
      <c r="D842" s="2">
        <v>198.04</v>
      </c>
      <c r="E842" s="2">
        <v>47.39</v>
      </c>
      <c r="F842" s="2">
        <v>164</v>
      </c>
    </row>
    <row r="843" spans="1:6">
      <c r="A843" s="1" t="s">
        <v>845</v>
      </c>
      <c r="B843" s="2">
        <v>167.47</v>
      </c>
      <c r="C843" s="2">
        <v>1598.01</v>
      </c>
      <c r="D843" s="2">
        <v>202.48</v>
      </c>
      <c r="E843" s="2">
        <v>48.51</v>
      </c>
      <c r="F843" s="2">
        <v>166.04</v>
      </c>
    </row>
    <row r="844" spans="1:6">
      <c r="A844" s="1" t="s">
        <v>846</v>
      </c>
      <c r="B844" s="2">
        <v>165.81</v>
      </c>
      <c r="C844" s="2">
        <v>1572.48</v>
      </c>
      <c r="D844" s="2">
        <v>200.19</v>
      </c>
      <c r="E844" s="2">
        <v>48.06</v>
      </c>
      <c r="F844" s="2">
        <v>164.29</v>
      </c>
    </row>
    <row r="845" spans="1:6">
      <c r="A845" s="1" t="s">
        <v>847</v>
      </c>
      <c r="B845" s="2">
        <v>167.83</v>
      </c>
      <c r="C845" s="2">
        <v>1598.31</v>
      </c>
      <c r="D845" s="2">
        <v>204.49</v>
      </c>
      <c r="E845" s="2">
        <v>48.52</v>
      </c>
      <c r="F845" s="2">
        <v>161.44999999999999</v>
      </c>
    </row>
    <row r="846" spans="1:6">
      <c r="A846" s="1" t="s">
        <v>848</v>
      </c>
      <c r="B846" s="2">
        <v>169.07</v>
      </c>
      <c r="C846" s="2">
        <v>1621.82</v>
      </c>
      <c r="D846" s="2">
        <v>206.2</v>
      </c>
      <c r="E846" s="2">
        <v>48.92</v>
      </c>
      <c r="F846" s="2">
        <v>162.63</v>
      </c>
    </row>
    <row r="847" spans="1:6">
      <c r="A847" s="1" t="s">
        <v>849</v>
      </c>
      <c r="B847" s="2">
        <v>169.03</v>
      </c>
      <c r="C847" s="2">
        <v>1603.11</v>
      </c>
      <c r="D847" s="2">
        <v>202.3</v>
      </c>
      <c r="E847" s="2">
        <v>49.37</v>
      </c>
      <c r="F847" s="2">
        <v>163.30000000000001</v>
      </c>
    </row>
    <row r="848" spans="1:6">
      <c r="A848" s="1" t="s">
        <v>850</v>
      </c>
      <c r="B848" s="2">
        <v>160.41</v>
      </c>
      <c r="C848" s="2">
        <v>1538.92</v>
      </c>
      <c r="D848" s="2">
        <v>191.13</v>
      </c>
      <c r="E848" s="2">
        <v>47.61</v>
      </c>
      <c r="F848" s="2">
        <v>164.36</v>
      </c>
    </row>
    <row r="849" spans="1:6">
      <c r="A849" s="1" t="s">
        <v>851</v>
      </c>
      <c r="B849" s="2">
        <v>155.36000000000001</v>
      </c>
      <c r="C849" s="2">
        <v>1474.13</v>
      </c>
      <c r="D849" s="2">
        <v>183.75</v>
      </c>
      <c r="E849" s="2">
        <v>46.64</v>
      </c>
      <c r="F849" s="2">
        <v>163.30000000000001</v>
      </c>
    </row>
    <row r="850" spans="1:6">
      <c r="A850" s="1" t="s">
        <v>852</v>
      </c>
      <c r="B850" s="2">
        <v>149.78</v>
      </c>
      <c r="C850" s="2">
        <v>1418.47</v>
      </c>
      <c r="D850" s="2">
        <v>178.36</v>
      </c>
      <c r="E850" s="2">
        <v>45.42</v>
      </c>
      <c r="F850" s="2">
        <v>160.53</v>
      </c>
    </row>
    <row r="851" spans="1:6">
      <c r="A851" s="1" t="s">
        <v>853</v>
      </c>
      <c r="B851" s="2">
        <v>152.53</v>
      </c>
      <c r="C851" s="2">
        <v>1454.41</v>
      </c>
      <c r="D851" s="2">
        <v>181.64</v>
      </c>
      <c r="E851" s="2">
        <v>45.72</v>
      </c>
      <c r="F851" s="2">
        <v>160.49</v>
      </c>
    </row>
    <row r="852" spans="1:6">
      <c r="A852" s="1" t="s">
        <v>854</v>
      </c>
      <c r="B852" s="2">
        <v>154.63999999999999</v>
      </c>
      <c r="C852" s="2">
        <v>1456.41</v>
      </c>
      <c r="D852" s="2">
        <v>182.16</v>
      </c>
      <c r="E852" s="2">
        <v>45.06</v>
      </c>
      <c r="F852" s="2">
        <v>159.58000000000001</v>
      </c>
    </row>
    <row r="853" spans="1:6">
      <c r="A853" s="1" t="s">
        <v>855</v>
      </c>
      <c r="B853" s="2">
        <v>164.99</v>
      </c>
      <c r="C853" s="2">
        <v>1522.76</v>
      </c>
      <c r="D853" s="2">
        <v>193.52</v>
      </c>
      <c r="E853" s="2">
        <v>47.46</v>
      </c>
      <c r="F853" s="2">
        <v>160.82</v>
      </c>
    </row>
    <row r="854" spans="1:6">
      <c r="A854" s="1" t="s">
        <v>856</v>
      </c>
      <c r="B854" s="2">
        <v>167.06</v>
      </c>
      <c r="C854" s="2">
        <v>1551.67</v>
      </c>
      <c r="D854" s="2">
        <v>197.38</v>
      </c>
      <c r="E854" s="2">
        <v>48.27</v>
      </c>
      <c r="F854" s="2">
        <v>162.44999999999999</v>
      </c>
    </row>
    <row r="855" spans="1:6">
      <c r="A855" s="1" t="s">
        <v>857</v>
      </c>
      <c r="B855" s="2">
        <v>162.30000000000001</v>
      </c>
      <c r="C855" s="2">
        <v>1508.33</v>
      </c>
      <c r="D855" s="2">
        <v>190.79</v>
      </c>
      <c r="E855" s="2">
        <v>46.6</v>
      </c>
      <c r="F855" s="2">
        <v>160.91999999999999</v>
      </c>
    </row>
    <row r="856" spans="1:6">
      <c r="A856" s="1" t="s">
        <v>858</v>
      </c>
      <c r="B856" s="2">
        <v>168.27</v>
      </c>
      <c r="C856" s="2">
        <v>1558.48</v>
      </c>
      <c r="D856" s="2">
        <v>198.37</v>
      </c>
      <c r="E856" s="2">
        <v>47.65</v>
      </c>
      <c r="F856" s="2">
        <v>162.08000000000001</v>
      </c>
    </row>
    <row r="857" spans="1:6">
      <c r="A857" s="1" t="s">
        <v>859</v>
      </c>
      <c r="B857" s="2">
        <v>170.73</v>
      </c>
      <c r="C857" s="2">
        <v>1581.82</v>
      </c>
      <c r="D857" s="2">
        <v>201.38</v>
      </c>
      <c r="E857" s="2">
        <v>47.66</v>
      </c>
      <c r="F857" s="2">
        <v>162.54</v>
      </c>
    </row>
    <row r="858" spans="1:6">
      <c r="A858" s="1" t="s">
        <v>860</v>
      </c>
      <c r="B858" s="2">
        <v>169.33</v>
      </c>
      <c r="C858" s="2">
        <v>1588.79</v>
      </c>
      <c r="D858" s="2">
        <v>199.14</v>
      </c>
      <c r="E858" s="2">
        <v>46.34</v>
      </c>
      <c r="F858" s="2">
        <v>160.63</v>
      </c>
    </row>
    <row r="859" spans="1:6">
      <c r="A859" s="1" t="s">
        <v>861</v>
      </c>
      <c r="B859" s="2">
        <v>170.89</v>
      </c>
      <c r="C859" s="2">
        <v>1598.13</v>
      </c>
      <c r="D859" s="2">
        <v>200.8</v>
      </c>
      <c r="E859" s="2">
        <v>47.07</v>
      </c>
      <c r="F859" s="2">
        <v>163</v>
      </c>
    </row>
    <row r="860" spans="1:6">
      <c r="A860" s="1" t="s">
        <v>862</v>
      </c>
      <c r="B860" s="2">
        <v>171.28</v>
      </c>
      <c r="C860" s="2">
        <v>1617.09</v>
      </c>
      <c r="D860" s="2">
        <v>202.64</v>
      </c>
      <c r="E860" s="2">
        <v>47.2</v>
      </c>
      <c r="F860" s="2">
        <v>166.13</v>
      </c>
    </row>
    <row r="861" spans="1:6">
      <c r="A861" s="1" t="s">
        <v>863</v>
      </c>
      <c r="B861" s="2">
        <v>167.64</v>
      </c>
      <c r="C861" s="2">
        <v>1591.2</v>
      </c>
      <c r="D861" s="2">
        <v>197.59</v>
      </c>
      <c r="E861" s="2">
        <v>45.61</v>
      </c>
      <c r="F861" s="2">
        <v>166.21</v>
      </c>
    </row>
    <row r="862" spans="1:6">
      <c r="A862" s="1" t="s">
        <v>864</v>
      </c>
      <c r="B862" s="2">
        <v>168.19</v>
      </c>
      <c r="C862" s="2">
        <v>1600.49</v>
      </c>
      <c r="D862" s="2">
        <v>196.72</v>
      </c>
      <c r="E862" s="2">
        <v>44.94</v>
      </c>
      <c r="F862" s="2">
        <v>160.71</v>
      </c>
    </row>
    <row r="863" spans="1:6">
      <c r="A863" s="1" t="s">
        <v>865</v>
      </c>
      <c r="B863" s="2">
        <v>160.97</v>
      </c>
      <c r="C863" s="2">
        <v>1551.29</v>
      </c>
      <c r="D863" s="2">
        <v>189.46</v>
      </c>
      <c r="E863" s="2">
        <v>42.44</v>
      </c>
      <c r="F863" s="2">
        <v>159.31</v>
      </c>
    </row>
    <row r="864" spans="1:6">
      <c r="A864" s="1" t="s">
        <v>866</v>
      </c>
      <c r="B864" s="2">
        <v>157.62</v>
      </c>
      <c r="C864" s="2">
        <v>1529.22</v>
      </c>
      <c r="D864" s="2">
        <v>187.18</v>
      </c>
      <c r="E864" s="2">
        <v>41.14</v>
      </c>
      <c r="F864" s="2">
        <v>157.46</v>
      </c>
    </row>
    <row r="865" spans="1:6">
      <c r="A865" s="1" t="s">
        <v>867</v>
      </c>
      <c r="B865" s="2">
        <v>152.81</v>
      </c>
      <c r="C865" s="2">
        <v>1470.14</v>
      </c>
      <c r="D865" s="2">
        <v>181.59</v>
      </c>
      <c r="E865" s="2">
        <v>39.79</v>
      </c>
      <c r="F865" s="2">
        <v>155.93</v>
      </c>
    </row>
    <row r="866" spans="1:6">
      <c r="A866" s="1" t="s">
        <v>868</v>
      </c>
      <c r="B866" s="2">
        <v>159.5</v>
      </c>
      <c r="C866" s="2">
        <v>1511.25</v>
      </c>
      <c r="D866" s="2">
        <v>184.91</v>
      </c>
      <c r="E866" s="2">
        <v>41.52</v>
      </c>
      <c r="F866" s="2">
        <v>157.72999999999999</v>
      </c>
    </row>
    <row r="867" spans="1:6">
      <c r="A867" s="1" t="s">
        <v>869</v>
      </c>
      <c r="B867" s="2">
        <v>165.19</v>
      </c>
      <c r="C867" s="2">
        <v>1573.43</v>
      </c>
      <c r="D867" s="2">
        <v>188.62</v>
      </c>
      <c r="E867" s="2">
        <v>42.21</v>
      </c>
      <c r="F867" s="2">
        <v>162.01</v>
      </c>
    </row>
    <row r="868" spans="1:6">
      <c r="A868" s="1" t="s">
        <v>870</v>
      </c>
      <c r="B868" s="2">
        <v>165.26</v>
      </c>
      <c r="C868" s="2">
        <v>1556.55</v>
      </c>
      <c r="D868" s="2">
        <v>185.89</v>
      </c>
      <c r="E868" s="2">
        <v>41.06</v>
      </c>
      <c r="F868" s="2">
        <v>163.85</v>
      </c>
    </row>
    <row r="869" spans="1:6">
      <c r="A869" s="1" t="s">
        <v>871</v>
      </c>
      <c r="B869" s="2">
        <v>161.33000000000001</v>
      </c>
      <c r="C869" s="2">
        <v>1519.62</v>
      </c>
      <c r="D869" s="2">
        <v>180.95</v>
      </c>
      <c r="E869" s="2">
        <v>39.86</v>
      </c>
      <c r="F869" s="2">
        <v>157.38</v>
      </c>
    </row>
    <row r="870" spans="1:6">
      <c r="A870" s="1" t="s">
        <v>872</v>
      </c>
      <c r="B870" s="2">
        <v>158.08000000000001</v>
      </c>
      <c r="C870" s="2">
        <v>1492.31</v>
      </c>
      <c r="D870" s="2">
        <v>176.03</v>
      </c>
      <c r="E870" s="2">
        <v>39.82</v>
      </c>
      <c r="F870" s="2">
        <v>159.31</v>
      </c>
    </row>
    <row r="871" spans="1:6">
      <c r="A871" s="1" t="s">
        <v>873</v>
      </c>
      <c r="B871" s="2">
        <v>159.86000000000001</v>
      </c>
      <c r="C871" s="2">
        <v>1521.16</v>
      </c>
      <c r="D871" s="2">
        <v>178.7</v>
      </c>
      <c r="E871" s="2">
        <v>39.869999999999997</v>
      </c>
      <c r="F871" s="2">
        <v>160.88</v>
      </c>
    </row>
    <row r="872" spans="1:6">
      <c r="A872" s="1" t="s">
        <v>874</v>
      </c>
      <c r="B872" s="2">
        <v>157.63</v>
      </c>
      <c r="C872" s="2">
        <v>1494.37</v>
      </c>
      <c r="D872" s="2">
        <v>175</v>
      </c>
      <c r="E872" s="2">
        <v>39.39</v>
      </c>
      <c r="F872" s="2">
        <v>162.53</v>
      </c>
    </row>
    <row r="873" spans="1:6">
      <c r="A873" s="1" t="s">
        <v>875</v>
      </c>
      <c r="B873" s="2">
        <v>149.56</v>
      </c>
      <c r="C873" s="2">
        <v>1465.71</v>
      </c>
      <c r="D873" s="2">
        <v>170.27</v>
      </c>
      <c r="E873" s="2">
        <v>37.72</v>
      </c>
      <c r="F873" s="2">
        <v>158.32</v>
      </c>
    </row>
    <row r="874" spans="1:6">
      <c r="A874" s="1" t="s">
        <v>876</v>
      </c>
      <c r="B874" s="2">
        <v>145.28</v>
      </c>
      <c r="C874" s="2">
        <v>1447.37</v>
      </c>
      <c r="D874" s="2">
        <v>167.13</v>
      </c>
      <c r="E874" s="2">
        <v>37.69</v>
      </c>
      <c r="F874" s="2">
        <v>157.62</v>
      </c>
    </row>
    <row r="875" spans="1:6">
      <c r="A875" s="1" t="s">
        <v>877</v>
      </c>
      <c r="B875" s="2">
        <v>141.15</v>
      </c>
      <c r="C875" s="2">
        <v>1427.21</v>
      </c>
      <c r="D875" s="2">
        <v>166.06</v>
      </c>
      <c r="E875" s="2">
        <v>37.26</v>
      </c>
      <c r="F875" s="2">
        <v>155.78</v>
      </c>
    </row>
    <row r="876" spans="1:6">
      <c r="A876" s="1" t="s">
        <v>878</v>
      </c>
      <c r="B876" s="2">
        <v>137.69</v>
      </c>
      <c r="C876" s="2">
        <v>1389.24</v>
      </c>
      <c r="D876" s="2">
        <v>162.88</v>
      </c>
      <c r="E876" s="2">
        <v>37.22</v>
      </c>
      <c r="F876" s="2">
        <v>155.09</v>
      </c>
    </row>
    <row r="877" spans="1:6">
      <c r="A877" s="1" t="s">
        <v>879</v>
      </c>
      <c r="B877" s="2">
        <v>134.65</v>
      </c>
      <c r="C877" s="2">
        <v>1328.47</v>
      </c>
      <c r="D877" s="2">
        <v>160.88999999999999</v>
      </c>
      <c r="E877" s="2">
        <v>34.75</v>
      </c>
      <c r="F877" s="2">
        <v>153</v>
      </c>
    </row>
    <row r="878" spans="1:6">
      <c r="A878" s="1" t="s">
        <v>880</v>
      </c>
      <c r="B878" s="2">
        <v>135.74</v>
      </c>
      <c r="C878" s="2">
        <v>1299.9000000000001</v>
      </c>
      <c r="D878" s="2">
        <v>157.84</v>
      </c>
      <c r="E878" s="2">
        <v>35.06</v>
      </c>
      <c r="F878" s="2">
        <v>153.26</v>
      </c>
    </row>
    <row r="879" spans="1:6">
      <c r="A879" s="1" t="s">
        <v>881</v>
      </c>
      <c r="B879" s="2">
        <v>140.22</v>
      </c>
      <c r="C879" s="2">
        <v>1327.48</v>
      </c>
      <c r="D879" s="2">
        <v>158.77000000000001</v>
      </c>
      <c r="E879" s="2">
        <v>36.4</v>
      </c>
      <c r="F879" s="2">
        <v>153.58000000000001</v>
      </c>
    </row>
    <row r="880" spans="1:6">
      <c r="A880" s="1" t="s">
        <v>882</v>
      </c>
      <c r="B880" s="2">
        <v>141.16</v>
      </c>
      <c r="C880" s="2">
        <v>1305.8</v>
      </c>
      <c r="D880" s="2">
        <v>158.46</v>
      </c>
      <c r="E880" s="2">
        <v>36.31</v>
      </c>
      <c r="F880" s="2">
        <v>153.86000000000001</v>
      </c>
    </row>
    <row r="881" spans="1:6">
      <c r="A881" s="1" t="s">
        <v>883</v>
      </c>
      <c r="B881" s="2">
        <v>147.32</v>
      </c>
      <c r="C881" s="2">
        <v>1336.99</v>
      </c>
      <c r="D881" s="2">
        <v>164.73</v>
      </c>
      <c r="E881" s="2">
        <v>37.520000000000003</v>
      </c>
      <c r="F881" s="2">
        <v>154.83000000000001</v>
      </c>
    </row>
    <row r="882" spans="1:6">
      <c r="A882" s="1" t="s">
        <v>884</v>
      </c>
      <c r="B882" s="2">
        <v>147.4</v>
      </c>
      <c r="C882" s="2">
        <v>1329.98</v>
      </c>
      <c r="D882" s="2">
        <v>164.22</v>
      </c>
      <c r="E882" s="2">
        <v>37.43</v>
      </c>
      <c r="F882" s="2">
        <v>154.28</v>
      </c>
    </row>
    <row r="883" spans="1:6">
      <c r="A883" s="1" t="s">
        <v>885</v>
      </c>
      <c r="B883" s="2">
        <v>155.69999999999999</v>
      </c>
      <c r="C883" s="2">
        <v>1369.96</v>
      </c>
      <c r="D883" s="2">
        <v>167.87</v>
      </c>
      <c r="E883" s="2">
        <v>37.58</v>
      </c>
      <c r="F883" s="2">
        <v>158.32</v>
      </c>
    </row>
    <row r="884" spans="1:6">
      <c r="A884" s="1" t="s">
        <v>886</v>
      </c>
      <c r="B884" s="2">
        <v>160.35</v>
      </c>
      <c r="C884" s="2">
        <v>1394.2</v>
      </c>
      <c r="D884" s="2">
        <v>169.59</v>
      </c>
      <c r="E884" s="2">
        <v>38.14</v>
      </c>
      <c r="F884" s="2">
        <v>161.84</v>
      </c>
    </row>
    <row r="885" spans="1:6">
      <c r="A885" s="1" t="s">
        <v>887</v>
      </c>
      <c r="B885" s="2">
        <v>161.94999999999999</v>
      </c>
      <c r="C885" s="2">
        <v>1412.37</v>
      </c>
      <c r="D885" s="2">
        <v>171.74</v>
      </c>
      <c r="E885" s="2">
        <v>38.659999999999997</v>
      </c>
      <c r="F885" s="2">
        <v>162.5</v>
      </c>
    </row>
    <row r="886" spans="1:6">
      <c r="A886" s="1" t="s">
        <v>888</v>
      </c>
      <c r="B886" s="2">
        <v>160.52000000000001</v>
      </c>
      <c r="C886" s="2">
        <v>1435.17</v>
      </c>
      <c r="D886" s="2">
        <v>175.66</v>
      </c>
      <c r="E886" s="2">
        <v>39.67</v>
      </c>
      <c r="F886" s="2">
        <v>168.9</v>
      </c>
    </row>
    <row r="887" spans="1:6">
      <c r="A887" s="1" t="s">
        <v>889</v>
      </c>
      <c r="B887" s="2">
        <v>153.72</v>
      </c>
      <c r="C887" s="2">
        <v>1382.55</v>
      </c>
      <c r="D887" s="2">
        <v>169.83</v>
      </c>
      <c r="E887" s="2">
        <v>40.01</v>
      </c>
      <c r="F887" s="2">
        <v>166.63</v>
      </c>
    </row>
    <row r="888" spans="1:6">
      <c r="A888" s="1" t="s">
        <v>890</v>
      </c>
      <c r="B888" s="2">
        <v>152.44</v>
      </c>
      <c r="C888" s="2">
        <v>1418.93</v>
      </c>
      <c r="D888" s="2">
        <v>172.41</v>
      </c>
      <c r="E888" s="2">
        <v>41.43</v>
      </c>
      <c r="F888" s="2">
        <v>156.03</v>
      </c>
    </row>
    <row r="889" spans="1:6">
      <c r="A889" s="1" t="s">
        <v>891</v>
      </c>
      <c r="B889" s="2">
        <v>150.38</v>
      </c>
      <c r="C889" s="2">
        <v>1390.39</v>
      </c>
      <c r="D889" s="2">
        <v>169.43</v>
      </c>
      <c r="E889" s="2">
        <v>41.67</v>
      </c>
      <c r="F889" s="2">
        <v>157.57</v>
      </c>
    </row>
    <row r="890" spans="1:6">
      <c r="A890" s="1" t="s">
        <v>892</v>
      </c>
      <c r="B890" s="2">
        <v>149.53</v>
      </c>
      <c r="C890" s="2">
        <v>1394.29</v>
      </c>
      <c r="D890" s="2">
        <v>171.9</v>
      </c>
      <c r="E890" s="2">
        <v>40.21</v>
      </c>
      <c r="F890" s="2">
        <v>164.04</v>
      </c>
    </row>
    <row r="891" spans="1:6">
      <c r="A891" s="1" t="s">
        <v>893</v>
      </c>
      <c r="B891" s="2">
        <v>147.76</v>
      </c>
      <c r="C891" s="2">
        <v>1361.01</v>
      </c>
      <c r="D891" s="2">
        <v>166.43</v>
      </c>
      <c r="E891" s="2">
        <v>35.869999999999997</v>
      </c>
      <c r="F891" s="2">
        <v>157.96</v>
      </c>
    </row>
    <row r="892" spans="1:6">
      <c r="A892" s="1" t="s">
        <v>894</v>
      </c>
      <c r="B892" s="2">
        <v>156.69</v>
      </c>
      <c r="C892" s="2">
        <v>1418.47</v>
      </c>
      <c r="D892" s="2">
        <v>173.72</v>
      </c>
      <c r="E892" s="2">
        <v>38.89</v>
      </c>
      <c r="F892" s="2">
        <v>179.64</v>
      </c>
    </row>
    <row r="893" spans="1:6">
      <c r="A893" s="1" t="s">
        <v>895</v>
      </c>
      <c r="B893" s="2">
        <v>161.74</v>
      </c>
      <c r="C893" s="2">
        <v>1495.29</v>
      </c>
      <c r="D893" s="2">
        <v>180.97</v>
      </c>
      <c r="E893" s="2">
        <v>42.11</v>
      </c>
      <c r="F893" s="2">
        <v>197.57</v>
      </c>
    </row>
    <row r="894" spans="1:6">
      <c r="A894" s="1" t="s">
        <v>896</v>
      </c>
      <c r="B894" s="2">
        <v>158.72</v>
      </c>
      <c r="C894" s="2">
        <v>1494.3</v>
      </c>
      <c r="D894" s="2">
        <v>176.79</v>
      </c>
      <c r="E894" s="2">
        <v>41.81</v>
      </c>
      <c r="F894" s="2">
        <v>201.15</v>
      </c>
    </row>
    <row r="895" spans="1:6">
      <c r="A895" s="1" t="s">
        <v>897</v>
      </c>
      <c r="B895" s="2">
        <v>167.5</v>
      </c>
      <c r="C895" s="2">
        <v>1532.95</v>
      </c>
      <c r="D895" s="2">
        <v>185.49</v>
      </c>
      <c r="E895" s="2">
        <v>44.23</v>
      </c>
      <c r="F895" s="2">
        <v>200.28</v>
      </c>
    </row>
    <row r="896" spans="1:6">
      <c r="A896" s="1" t="s">
        <v>898</v>
      </c>
      <c r="B896" s="2">
        <v>175.67</v>
      </c>
      <c r="C896" s="2">
        <v>1584.23</v>
      </c>
      <c r="D896" s="2">
        <v>189.92</v>
      </c>
      <c r="E896" s="2">
        <v>45.02</v>
      </c>
      <c r="F896" s="2">
        <v>200.29</v>
      </c>
    </row>
    <row r="897" spans="1:6">
      <c r="A897" s="1" t="s">
        <v>899</v>
      </c>
      <c r="B897" s="2">
        <v>175.83</v>
      </c>
      <c r="C897" s="2">
        <v>1576.59</v>
      </c>
      <c r="D897" s="2">
        <v>191.81</v>
      </c>
      <c r="E897" s="2">
        <v>45.3</v>
      </c>
      <c r="F897" s="2">
        <v>200.15</v>
      </c>
    </row>
    <row r="898" spans="1:6">
      <c r="A898" s="1" t="s">
        <v>900</v>
      </c>
      <c r="B898" s="2">
        <v>182.47</v>
      </c>
      <c r="C898" s="2">
        <v>1650.62</v>
      </c>
      <c r="D898" s="2">
        <v>200.38</v>
      </c>
      <c r="E898" s="2">
        <v>48.19</v>
      </c>
      <c r="F898" s="2">
        <v>201.16</v>
      </c>
    </row>
    <row r="899" spans="1:6">
      <c r="A899" s="1" t="s">
        <v>901</v>
      </c>
      <c r="B899" s="2">
        <v>182.29</v>
      </c>
      <c r="C899" s="2">
        <v>1678.33</v>
      </c>
      <c r="D899" s="2">
        <v>201</v>
      </c>
      <c r="E899" s="2">
        <v>50</v>
      </c>
      <c r="F899" s="2">
        <v>201.32</v>
      </c>
    </row>
    <row r="900" spans="1:6">
      <c r="A900" s="1" t="s">
        <v>902</v>
      </c>
      <c r="B900" s="2">
        <v>177.69</v>
      </c>
      <c r="C900" s="2">
        <v>1679.94</v>
      </c>
      <c r="D900" s="2">
        <v>199.03</v>
      </c>
      <c r="E900" s="2">
        <v>48.96</v>
      </c>
      <c r="F900" s="2">
        <v>200.95</v>
      </c>
    </row>
    <row r="901" spans="1:6">
      <c r="A901" s="1" t="s">
        <v>903</v>
      </c>
      <c r="B901" s="2">
        <v>175.92</v>
      </c>
      <c r="C901" s="2">
        <v>1652.73</v>
      </c>
      <c r="D901" s="2">
        <v>195.14</v>
      </c>
      <c r="E901" s="2">
        <v>48.49</v>
      </c>
      <c r="F901" s="2">
        <v>201.18</v>
      </c>
    </row>
    <row r="902" spans="1:6">
      <c r="A902" s="1" t="s">
        <v>904</v>
      </c>
      <c r="B902" s="2">
        <v>182.02</v>
      </c>
      <c r="C902" s="2">
        <v>1716.31</v>
      </c>
      <c r="D902" s="2">
        <v>206.17</v>
      </c>
      <c r="E902" s="2">
        <v>51.16</v>
      </c>
      <c r="F902" s="2">
        <v>201.05</v>
      </c>
    </row>
    <row r="903" spans="1:6">
      <c r="A903" s="1" t="s">
        <v>905</v>
      </c>
      <c r="B903" s="2">
        <v>176.58</v>
      </c>
      <c r="C903" s="2">
        <v>1660.59</v>
      </c>
      <c r="D903" s="2">
        <v>203.05</v>
      </c>
      <c r="E903" s="2">
        <v>48.76</v>
      </c>
      <c r="F903" s="2">
        <v>202.95</v>
      </c>
    </row>
    <row r="904" spans="1:6">
      <c r="A904" s="1" t="s">
        <v>906</v>
      </c>
      <c r="B904" s="2">
        <v>181.83</v>
      </c>
      <c r="C904" s="2">
        <v>1677.03</v>
      </c>
      <c r="D904" s="2">
        <v>209.59</v>
      </c>
      <c r="E904" s="2">
        <v>50.95</v>
      </c>
      <c r="F904" s="2">
        <v>220.5</v>
      </c>
    </row>
    <row r="905" spans="1:6">
      <c r="A905" s="1" t="s">
        <v>907</v>
      </c>
      <c r="B905" s="2">
        <v>190.09</v>
      </c>
      <c r="C905" s="2">
        <v>1721.73</v>
      </c>
      <c r="D905" s="2">
        <v>217.91</v>
      </c>
      <c r="E905" s="2">
        <v>52.98</v>
      </c>
      <c r="F905" s="2">
        <v>241.92</v>
      </c>
    </row>
    <row r="906" spans="1:6">
      <c r="A906" s="1" t="s">
        <v>908</v>
      </c>
      <c r="B906" s="2">
        <v>188</v>
      </c>
      <c r="C906" s="2">
        <v>1723.76</v>
      </c>
      <c r="D906" s="2">
        <v>217</v>
      </c>
      <c r="E906" s="2">
        <v>49.14</v>
      </c>
      <c r="F906" s="2">
        <v>230.21</v>
      </c>
    </row>
    <row r="907" spans="1:6">
      <c r="A907" s="1" t="s">
        <v>909</v>
      </c>
      <c r="B907" s="2">
        <v>177.32</v>
      </c>
      <c r="C907" s="2">
        <v>1619.39</v>
      </c>
      <c r="D907" s="2">
        <v>203.29</v>
      </c>
      <c r="E907" s="2">
        <v>43.52</v>
      </c>
      <c r="F907" s="2">
        <v>220.93</v>
      </c>
    </row>
    <row r="908" spans="1:6">
      <c r="A908" s="1" t="s">
        <v>910</v>
      </c>
      <c r="B908" s="2">
        <v>172.6</v>
      </c>
      <c r="C908" s="2">
        <v>1550.41</v>
      </c>
      <c r="D908" s="2">
        <v>196.16</v>
      </c>
      <c r="E908" s="2">
        <v>41.15</v>
      </c>
      <c r="F908" s="2">
        <v>229.06</v>
      </c>
    </row>
    <row r="909" spans="1:6">
      <c r="A909" s="1" t="s">
        <v>911</v>
      </c>
      <c r="B909" s="2">
        <v>173.6</v>
      </c>
      <c r="C909" s="2">
        <v>1547.3</v>
      </c>
      <c r="D909" s="2">
        <v>188.38</v>
      </c>
      <c r="E909" s="2">
        <v>41.05</v>
      </c>
      <c r="F909" s="2">
        <v>229.63</v>
      </c>
    </row>
    <row r="910" spans="1:6">
      <c r="A910" s="1" t="s">
        <v>912</v>
      </c>
      <c r="B910" s="2">
        <v>167.06</v>
      </c>
      <c r="C910" s="2">
        <v>1515.73</v>
      </c>
      <c r="D910" s="2">
        <v>180.12</v>
      </c>
      <c r="E910" s="2">
        <v>38.450000000000003</v>
      </c>
      <c r="F910" s="2">
        <v>231.98</v>
      </c>
    </row>
    <row r="911" spans="1:6">
      <c r="A911" s="1" t="s">
        <v>913</v>
      </c>
      <c r="B911" s="2">
        <v>170.74</v>
      </c>
      <c r="C911" s="2">
        <v>1533.53</v>
      </c>
      <c r="D911" s="2">
        <v>182.87</v>
      </c>
      <c r="E911" s="2">
        <v>39.22</v>
      </c>
      <c r="F911" s="2">
        <v>250.19</v>
      </c>
    </row>
    <row r="912" spans="1:6">
      <c r="A912" s="1" t="s">
        <v>914</v>
      </c>
      <c r="B912" s="2">
        <v>173.95</v>
      </c>
      <c r="C912" s="2">
        <v>1557.46</v>
      </c>
      <c r="D912" s="2">
        <v>184.25</v>
      </c>
      <c r="E912" s="2">
        <v>38.979999999999997</v>
      </c>
      <c r="F912" s="2">
        <v>257.77999999999997</v>
      </c>
    </row>
    <row r="913" spans="1:6">
      <c r="A913" s="1" t="s">
        <v>915</v>
      </c>
      <c r="B913" s="2">
        <v>174.46</v>
      </c>
      <c r="C913" s="2">
        <v>1552.91</v>
      </c>
      <c r="D913" s="2">
        <v>182.89</v>
      </c>
      <c r="E913" s="2">
        <v>38.57</v>
      </c>
      <c r="F913" s="2">
        <v>263.60000000000002</v>
      </c>
    </row>
    <row r="914" spans="1:6">
      <c r="A914" s="1" t="s">
        <v>916</v>
      </c>
      <c r="B914" s="2">
        <v>178.82</v>
      </c>
      <c r="C914" s="2">
        <v>1578.86</v>
      </c>
      <c r="D914" s="2">
        <v>185.74</v>
      </c>
      <c r="E914" s="2">
        <v>38.090000000000003</v>
      </c>
      <c r="F914" s="2">
        <v>272.77</v>
      </c>
    </row>
    <row r="915" spans="1:6">
      <c r="A915" s="1" t="s">
        <v>917</v>
      </c>
      <c r="B915" s="2">
        <v>175.44</v>
      </c>
      <c r="C915" s="2">
        <v>1556.53</v>
      </c>
      <c r="D915" s="2">
        <v>181.12</v>
      </c>
      <c r="E915" s="2">
        <v>35.69</v>
      </c>
      <c r="F915" s="2">
        <v>279.04000000000002</v>
      </c>
    </row>
    <row r="916" spans="1:6">
      <c r="A916" s="1" t="s">
        <v>918</v>
      </c>
      <c r="B916" s="2">
        <v>164.86</v>
      </c>
      <c r="C916" s="2">
        <v>1495.24</v>
      </c>
      <c r="D916" s="2">
        <v>172.75</v>
      </c>
      <c r="E916" s="2">
        <v>32.869999999999997</v>
      </c>
      <c r="F916" s="2">
        <v>257.01</v>
      </c>
    </row>
    <row r="917" spans="1:6">
      <c r="A917" s="1" t="s">
        <v>919</v>
      </c>
      <c r="B917" s="2">
        <v>165.57</v>
      </c>
      <c r="C917" s="2">
        <v>1521.93</v>
      </c>
      <c r="D917" s="2">
        <v>173.45</v>
      </c>
      <c r="E917" s="2">
        <v>32.32</v>
      </c>
      <c r="F917" s="2">
        <v>269.41000000000003</v>
      </c>
    </row>
    <row r="918" spans="1:6">
      <c r="A918" s="1" t="s">
        <v>920</v>
      </c>
      <c r="B918" s="2">
        <v>163.15</v>
      </c>
      <c r="C918" s="2">
        <v>1522.19</v>
      </c>
      <c r="D918" s="2">
        <v>173.7</v>
      </c>
      <c r="E918" s="2">
        <v>31.27</v>
      </c>
      <c r="F918" s="2">
        <v>276.89</v>
      </c>
    </row>
    <row r="919" spans="1:6">
      <c r="A919" s="1" t="s">
        <v>921</v>
      </c>
      <c r="B919" s="2">
        <v>174.47</v>
      </c>
      <c r="C919" s="2">
        <v>1593.42</v>
      </c>
      <c r="D919" s="2">
        <v>183.03</v>
      </c>
      <c r="E919" s="2">
        <v>33.68</v>
      </c>
      <c r="F919" s="2">
        <v>289.33999999999997</v>
      </c>
    </row>
    <row r="920" spans="1:6">
      <c r="A920" s="1" t="s">
        <v>922</v>
      </c>
      <c r="B920" s="2">
        <v>176.94</v>
      </c>
      <c r="C920" s="2">
        <v>1626.96</v>
      </c>
      <c r="D920" s="2">
        <v>185.39</v>
      </c>
      <c r="E920" s="2">
        <v>33.57</v>
      </c>
      <c r="F920" s="2">
        <v>294.7</v>
      </c>
    </row>
    <row r="921" spans="1:6">
      <c r="A921" s="1" t="s">
        <v>923</v>
      </c>
      <c r="B921" s="2">
        <v>173.34</v>
      </c>
      <c r="C921" s="2">
        <v>1618.69</v>
      </c>
      <c r="D921" s="2">
        <v>183.56</v>
      </c>
      <c r="E921" s="2">
        <v>31.91</v>
      </c>
      <c r="F921" s="2">
        <v>298.51</v>
      </c>
    </row>
    <row r="922" spans="1:6">
      <c r="A922" s="1" t="s">
        <v>924</v>
      </c>
      <c r="B922" s="2">
        <v>175.48</v>
      </c>
      <c r="C922" s="2">
        <v>1618.07</v>
      </c>
      <c r="D922" s="2">
        <v>189.71</v>
      </c>
      <c r="E922" s="2">
        <v>31.39</v>
      </c>
      <c r="F922" s="2">
        <v>304.08999999999997</v>
      </c>
    </row>
    <row r="923" spans="1:6">
      <c r="A923" s="1" t="s">
        <v>925</v>
      </c>
      <c r="B923" s="2">
        <v>167.02</v>
      </c>
      <c r="C923" s="2">
        <v>1546.11</v>
      </c>
      <c r="D923" s="2">
        <v>180.96</v>
      </c>
      <c r="E923" s="2">
        <v>29.05</v>
      </c>
      <c r="F923" s="2">
        <v>303.55</v>
      </c>
    </row>
    <row r="924" spans="1:6">
      <c r="A924" s="1" t="s">
        <v>926</v>
      </c>
      <c r="B924" s="2">
        <v>158.46</v>
      </c>
      <c r="C924" s="2">
        <v>1520.4</v>
      </c>
      <c r="D924" s="2">
        <v>179.97</v>
      </c>
      <c r="E924" s="2">
        <v>29.32</v>
      </c>
      <c r="F924" s="2">
        <v>305.07</v>
      </c>
    </row>
    <row r="925" spans="1:6">
      <c r="A925" s="1" t="s">
        <v>927</v>
      </c>
      <c r="B925" s="2">
        <v>153.51</v>
      </c>
      <c r="C925" s="2">
        <v>1528.66</v>
      </c>
      <c r="D925" s="2">
        <v>180.29</v>
      </c>
      <c r="E925" s="2">
        <v>28.85</v>
      </c>
      <c r="F925" s="2">
        <v>308.66000000000003</v>
      </c>
    </row>
    <row r="926" spans="1:6">
      <c r="A926" s="1" t="s">
        <v>928</v>
      </c>
      <c r="B926" s="2">
        <v>150.27000000000001</v>
      </c>
      <c r="C926" s="2">
        <v>1516.34</v>
      </c>
      <c r="D926" s="2">
        <v>179.12</v>
      </c>
      <c r="E926" s="2">
        <v>27.82</v>
      </c>
      <c r="F926" s="2">
        <v>311.45</v>
      </c>
    </row>
    <row r="927" spans="1:6">
      <c r="A927" s="1" t="s">
        <v>929</v>
      </c>
      <c r="B927" s="2">
        <v>144.81</v>
      </c>
      <c r="C927" s="2">
        <v>1476.77</v>
      </c>
      <c r="D927" s="2">
        <v>168.68</v>
      </c>
      <c r="E927" s="2">
        <v>26.39</v>
      </c>
      <c r="F927" s="2">
        <v>308.60000000000002</v>
      </c>
    </row>
    <row r="928" spans="1:6">
      <c r="A928" s="1" t="s">
        <v>930</v>
      </c>
      <c r="B928" s="2">
        <v>140.65</v>
      </c>
      <c r="C928" s="2">
        <v>1429.69</v>
      </c>
      <c r="D928" s="2">
        <v>160.65</v>
      </c>
      <c r="E928" s="2">
        <v>25.96</v>
      </c>
      <c r="F928" s="2">
        <v>310.33999999999997</v>
      </c>
    </row>
    <row r="929" spans="1:6">
      <c r="A929" s="1" t="s">
        <v>931</v>
      </c>
      <c r="B929" s="2">
        <v>145.63</v>
      </c>
      <c r="C929" s="2">
        <v>1457.17</v>
      </c>
      <c r="D929" s="2">
        <v>168.19</v>
      </c>
      <c r="E929" s="2">
        <v>26.99</v>
      </c>
      <c r="F929" s="2">
        <v>318.3</v>
      </c>
    </row>
    <row r="930" spans="1:6">
      <c r="A930" s="1" t="s">
        <v>932</v>
      </c>
      <c r="B930" s="2">
        <v>149.69</v>
      </c>
      <c r="C930" s="2">
        <v>1502.93</v>
      </c>
      <c r="D930" s="2">
        <v>176.42</v>
      </c>
      <c r="E930" s="2">
        <v>28.03</v>
      </c>
      <c r="F930" s="2">
        <v>317.2</v>
      </c>
    </row>
    <row r="931" spans="1:6">
      <c r="A931" s="1" t="s">
        <v>933</v>
      </c>
      <c r="B931" s="2">
        <v>145.86000000000001</v>
      </c>
      <c r="C931" s="2">
        <v>1493.16</v>
      </c>
      <c r="D931" s="2">
        <v>176.88</v>
      </c>
      <c r="E931" s="2">
        <v>27.84</v>
      </c>
      <c r="F931" s="2">
        <v>320.26</v>
      </c>
    </row>
    <row r="932" spans="1:6">
      <c r="A932" s="1" t="s">
        <v>934</v>
      </c>
      <c r="B932" s="2">
        <v>137.96</v>
      </c>
      <c r="C932" s="2">
        <v>1462.9</v>
      </c>
      <c r="D932" s="2">
        <v>172.65</v>
      </c>
      <c r="E932" s="2">
        <v>26.73</v>
      </c>
      <c r="F932" s="2">
        <v>322.70999999999998</v>
      </c>
    </row>
    <row r="933" spans="1:6">
      <c r="A933" s="1" t="s">
        <v>935</v>
      </c>
      <c r="B933" s="2">
        <v>134.35</v>
      </c>
      <c r="C933" s="2">
        <v>1461.5</v>
      </c>
      <c r="D933" s="2">
        <v>171.3</v>
      </c>
      <c r="E933" s="2">
        <v>25.94</v>
      </c>
      <c r="F933" s="2">
        <v>319.27999999999997</v>
      </c>
    </row>
    <row r="934" spans="1:6">
      <c r="A934" s="1" t="s">
        <v>936</v>
      </c>
      <c r="B934" s="2">
        <v>138.52000000000001</v>
      </c>
      <c r="C934" s="2">
        <v>1479.41</v>
      </c>
      <c r="D934" s="2">
        <v>177.11</v>
      </c>
      <c r="E934" s="2">
        <v>27.35</v>
      </c>
      <c r="F934" s="2">
        <v>325.61</v>
      </c>
    </row>
    <row r="935" spans="1:6">
      <c r="A935" s="1" t="s">
        <v>937</v>
      </c>
      <c r="B935" s="2">
        <v>143.88999999999999</v>
      </c>
      <c r="C935" s="2">
        <v>1509.6</v>
      </c>
      <c r="D935" s="2">
        <v>180.32</v>
      </c>
      <c r="E935" s="2">
        <v>29.22</v>
      </c>
      <c r="F935" s="2">
        <v>338.9</v>
      </c>
    </row>
    <row r="936" spans="1:6">
      <c r="A936" s="1" t="s">
        <v>938</v>
      </c>
      <c r="B936" s="2">
        <v>142.87</v>
      </c>
      <c r="C936" s="2">
        <v>1503.69</v>
      </c>
      <c r="D936" s="2">
        <v>174.4</v>
      </c>
      <c r="E936" s="2">
        <v>29.14</v>
      </c>
      <c r="F936" s="2">
        <v>329.26</v>
      </c>
    </row>
    <row r="937" spans="1:6">
      <c r="A937" s="1" t="s">
        <v>939</v>
      </c>
      <c r="B937" s="2">
        <v>142.09</v>
      </c>
      <c r="C937" s="2">
        <v>1511.53</v>
      </c>
      <c r="D937" s="2">
        <v>171.68</v>
      </c>
      <c r="E937" s="2">
        <v>28.07</v>
      </c>
      <c r="F937" s="2">
        <v>323.88</v>
      </c>
    </row>
    <row r="938" spans="1:6">
      <c r="A938" s="1" t="s">
        <v>940</v>
      </c>
      <c r="B938" s="2">
        <v>145.24</v>
      </c>
      <c r="C938" s="2">
        <v>1568.88</v>
      </c>
      <c r="D938" s="2">
        <v>178.71</v>
      </c>
      <c r="E938" s="2">
        <v>28.62</v>
      </c>
      <c r="F938" s="2">
        <v>322.16000000000003</v>
      </c>
    </row>
    <row r="939" spans="1:6">
      <c r="A939" s="1" t="s">
        <v>941</v>
      </c>
      <c r="B939" s="2">
        <v>145.56</v>
      </c>
      <c r="C939" s="2">
        <v>1638.85</v>
      </c>
      <c r="D939" s="2">
        <v>180.34</v>
      </c>
      <c r="E939" s="2">
        <v>26.73</v>
      </c>
      <c r="F939" s="2">
        <v>324</v>
      </c>
    </row>
    <row r="940" spans="1:6">
      <c r="A940" s="1" t="s">
        <v>942</v>
      </c>
      <c r="B940" s="2">
        <v>147.22</v>
      </c>
      <c r="C940" s="2">
        <v>1643.74</v>
      </c>
      <c r="D940" s="2">
        <v>182.77</v>
      </c>
      <c r="E940" s="2">
        <v>26.8</v>
      </c>
      <c r="F940" s="2">
        <v>321.92</v>
      </c>
    </row>
    <row r="941" spans="1:6">
      <c r="A941" s="1" t="s">
        <v>943</v>
      </c>
      <c r="B941" s="2">
        <v>144.37</v>
      </c>
      <c r="C941" s="2">
        <v>1591.2</v>
      </c>
      <c r="D941" s="2">
        <v>179.44</v>
      </c>
      <c r="E941" s="2">
        <v>26.15</v>
      </c>
      <c r="F941" s="2">
        <v>324.60000000000002</v>
      </c>
    </row>
    <row r="942" spans="1:6">
      <c r="A942" s="1" t="s">
        <v>944</v>
      </c>
      <c r="B942" s="2">
        <v>134.77000000000001</v>
      </c>
      <c r="C942" s="2">
        <v>1464.83</v>
      </c>
      <c r="D942" s="2">
        <v>167.31</v>
      </c>
      <c r="E942" s="2">
        <v>23.91</v>
      </c>
      <c r="F942" s="2">
        <v>320.98</v>
      </c>
    </row>
    <row r="943" spans="1:6">
      <c r="A943" s="1" t="s">
        <v>945</v>
      </c>
      <c r="B943" s="2">
        <v>135.57</v>
      </c>
      <c r="C943" s="2">
        <v>1410.74</v>
      </c>
      <c r="D943" s="2">
        <v>167.2</v>
      </c>
      <c r="E943" s="2">
        <v>23.12</v>
      </c>
      <c r="F943" s="2">
        <v>311.5</v>
      </c>
    </row>
    <row r="944" spans="1:6">
      <c r="A944" s="1" t="s">
        <v>946</v>
      </c>
      <c r="B944" s="2">
        <v>141.04</v>
      </c>
      <c r="C944" s="2">
        <v>1409.59</v>
      </c>
      <c r="D944" s="2">
        <v>174.15</v>
      </c>
      <c r="E944" s="2">
        <v>24.27</v>
      </c>
      <c r="F944" s="2">
        <v>320.72000000000003</v>
      </c>
    </row>
    <row r="945" spans="1:6">
      <c r="A945" s="1" t="s">
        <v>947</v>
      </c>
      <c r="B945" s="2">
        <v>139.65</v>
      </c>
      <c r="C945" s="2">
        <v>1374.42</v>
      </c>
      <c r="D945" s="2">
        <v>167.88</v>
      </c>
      <c r="E945" s="2">
        <v>23.18</v>
      </c>
      <c r="F945" s="2">
        <v>313.16000000000003</v>
      </c>
    </row>
    <row r="946" spans="1:6">
      <c r="A946" s="1" t="s">
        <v>948</v>
      </c>
      <c r="B946" s="2">
        <v>137.41999999999999</v>
      </c>
      <c r="C946" s="2">
        <v>1354.81</v>
      </c>
      <c r="D946" s="2">
        <v>160.01</v>
      </c>
      <c r="E946" s="2">
        <v>22.52</v>
      </c>
      <c r="F946" s="2">
        <v>304.72000000000003</v>
      </c>
    </row>
    <row r="947" spans="1:6">
      <c r="A947" s="1" t="s">
        <v>949</v>
      </c>
      <c r="B947" s="2">
        <v>127.77</v>
      </c>
      <c r="C947" s="2">
        <v>1276.71</v>
      </c>
      <c r="D947" s="2">
        <v>148.66999999999999</v>
      </c>
      <c r="E947" s="2">
        <v>20.73</v>
      </c>
      <c r="F947" s="2">
        <v>296.26</v>
      </c>
    </row>
    <row r="948" spans="1:6">
      <c r="A948" s="1" t="s">
        <v>950</v>
      </c>
      <c r="B948" s="2">
        <v>128.08000000000001</v>
      </c>
      <c r="C948" s="2">
        <v>1292.52</v>
      </c>
      <c r="D948" s="2">
        <v>148.91</v>
      </c>
      <c r="E948" s="2">
        <v>20.83</v>
      </c>
      <c r="F948" s="2">
        <v>298.81</v>
      </c>
    </row>
    <row r="949" spans="1:6">
      <c r="A949" s="1" t="s">
        <v>951</v>
      </c>
      <c r="B949" s="2">
        <v>127.58</v>
      </c>
      <c r="C949" s="2">
        <v>1322.77</v>
      </c>
      <c r="D949" s="2">
        <v>148.51</v>
      </c>
      <c r="E949" s="2">
        <v>20.79</v>
      </c>
      <c r="F949" s="2">
        <v>302.58</v>
      </c>
    </row>
    <row r="950" spans="1:6">
      <c r="A950" s="1" t="s">
        <v>952</v>
      </c>
      <c r="B950" s="2">
        <v>136.13</v>
      </c>
      <c r="C950" s="2">
        <v>1414.08</v>
      </c>
      <c r="D950" s="2">
        <v>164.02</v>
      </c>
      <c r="E950" s="2">
        <v>23.44</v>
      </c>
      <c r="F950" s="2">
        <v>309.60000000000002</v>
      </c>
    </row>
    <row r="951" spans="1:6">
      <c r="A951" s="1" t="s">
        <v>953</v>
      </c>
      <c r="B951" s="2">
        <v>136.57</v>
      </c>
      <c r="C951" s="2">
        <v>1409.46</v>
      </c>
      <c r="D951" s="2">
        <v>165.99</v>
      </c>
      <c r="E951" s="2">
        <v>25.31</v>
      </c>
      <c r="F951" s="2">
        <v>317.95</v>
      </c>
    </row>
    <row r="952" spans="1:6">
      <c r="A952" s="1" t="s">
        <v>954</v>
      </c>
      <c r="B952" s="2">
        <v>136.13999999999999</v>
      </c>
      <c r="C952" s="2">
        <v>1369.95</v>
      </c>
      <c r="D952" s="2">
        <v>164.3</v>
      </c>
      <c r="E952" s="2">
        <v>24.15</v>
      </c>
      <c r="F952" s="2">
        <v>318.83999999999997</v>
      </c>
    </row>
    <row r="953" spans="1:6">
      <c r="A953" s="1" t="s">
        <v>955</v>
      </c>
      <c r="B953" s="2">
        <v>134.62</v>
      </c>
      <c r="C953" s="2">
        <v>1334.79</v>
      </c>
      <c r="D953" s="2">
        <v>163.88</v>
      </c>
      <c r="E953" s="2">
        <v>24.82</v>
      </c>
      <c r="F953" s="2">
        <v>317.45</v>
      </c>
    </row>
    <row r="954" spans="1:6">
      <c r="A954" s="1" t="s">
        <v>956</v>
      </c>
      <c r="B954" s="2">
        <v>132.9</v>
      </c>
      <c r="C954" s="2">
        <v>1360.19</v>
      </c>
      <c r="D954" s="2">
        <v>164.72</v>
      </c>
      <c r="E954" s="2">
        <v>24.95</v>
      </c>
      <c r="F954" s="2">
        <v>301.22000000000003</v>
      </c>
    </row>
    <row r="955" spans="1:6">
      <c r="A955" s="1" t="s">
        <v>957</v>
      </c>
      <c r="B955" s="2">
        <v>124.58</v>
      </c>
      <c r="C955" s="2">
        <v>1287.72</v>
      </c>
      <c r="D955" s="2">
        <v>157.47999999999999</v>
      </c>
      <c r="E955" s="2">
        <v>23.74</v>
      </c>
      <c r="F955" s="2">
        <v>292.83999999999997</v>
      </c>
    </row>
    <row r="956" spans="1:6">
      <c r="A956" s="1" t="s">
        <v>958</v>
      </c>
      <c r="B956" s="2">
        <v>124.99</v>
      </c>
      <c r="C956" s="2">
        <v>1273.4100000000001</v>
      </c>
      <c r="D956" s="2">
        <v>156.12</v>
      </c>
      <c r="E956" s="2">
        <v>23.18</v>
      </c>
      <c r="F956" s="2">
        <v>296.93</v>
      </c>
    </row>
    <row r="957" spans="1:6">
      <c r="A957" s="1" t="s">
        <v>959</v>
      </c>
      <c r="B957" s="2">
        <v>124.4</v>
      </c>
      <c r="C957" s="2">
        <v>1274.7</v>
      </c>
      <c r="D957" s="2">
        <v>154.15</v>
      </c>
      <c r="E957" s="2">
        <v>21.37</v>
      </c>
      <c r="F957" s="2">
        <v>297.23</v>
      </c>
    </row>
    <row r="958" spans="1:6">
      <c r="A958" s="1" t="s">
        <v>960</v>
      </c>
      <c r="B958" s="2">
        <v>127.65</v>
      </c>
      <c r="C958" s="2">
        <v>1311.55</v>
      </c>
      <c r="D958" s="2">
        <v>158.16999999999999</v>
      </c>
      <c r="E958" s="2">
        <v>19.66</v>
      </c>
      <c r="F958" s="2">
        <v>299.47000000000003</v>
      </c>
    </row>
    <row r="959" spans="1:6">
      <c r="A959" s="1" t="s">
        <v>961</v>
      </c>
      <c r="B959" s="2">
        <v>127.2</v>
      </c>
      <c r="C959" s="2">
        <v>1315.39</v>
      </c>
      <c r="D959" s="2">
        <v>151.69999999999999</v>
      </c>
      <c r="E959" s="2">
        <v>17.670000000000002</v>
      </c>
      <c r="F959" s="2">
        <v>299.3</v>
      </c>
    </row>
    <row r="960" spans="1:6">
      <c r="A960" s="1" t="s">
        <v>962</v>
      </c>
      <c r="B960" s="2">
        <v>127.96</v>
      </c>
      <c r="C960" s="2">
        <v>1333.5</v>
      </c>
      <c r="D960" s="2">
        <v>152.34</v>
      </c>
      <c r="E960" s="2">
        <v>17.3</v>
      </c>
      <c r="F960" s="2">
        <v>298.87</v>
      </c>
    </row>
    <row r="961" spans="1:6">
      <c r="A961" s="1" t="s">
        <v>963</v>
      </c>
      <c r="B961" s="2">
        <v>121.86</v>
      </c>
      <c r="C961" s="2">
        <v>1251.22</v>
      </c>
      <c r="D961" s="2">
        <v>141.80000000000001</v>
      </c>
      <c r="E961" s="2">
        <v>16.61</v>
      </c>
      <c r="F961" s="2">
        <v>297.43</v>
      </c>
    </row>
    <row r="962" spans="1:6">
      <c r="A962" s="1" t="s">
        <v>964</v>
      </c>
      <c r="B962" s="2">
        <v>125.02</v>
      </c>
      <c r="C962" s="2">
        <v>1304.9100000000001</v>
      </c>
      <c r="D962" s="2">
        <v>146.37</v>
      </c>
      <c r="E962" s="2">
        <v>17.32</v>
      </c>
      <c r="F962" s="2">
        <v>292.3</v>
      </c>
    </row>
    <row r="963" spans="1:6">
      <c r="A963" s="1" t="s">
        <v>965</v>
      </c>
      <c r="B963" s="2">
        <v>119.97</v>
      </c>
      <c r="C963" s="2">
        <v>1276.46</v>
      </c>
      <c r="D963" s="2">
        <v>142.65</v>
      </c>
      <c r="E963" s="2">
        <v>16.79</v>
      </c>
      <c r="F963" s="2">
        <v>291.3</v>
      </c>
    </row>
    <row r="964" spans="1:6">
      <c r="A964" s="1" t="s">
        <v>966</v>
      </c>
      <c r="B964" s="2">
        <v>112.58</v>
      </c>
      <c r="C964" s="2">
        <v>1183.1600000000001</v>
      </c>
      <c r="D964" s="2">
        <v>128.78</v>
      </c>
      <c r="E964" s="2">
        <v>15.75</v>
      </c>
      <c r="F964" s="2">
        <v>289.14</v>
      </c>
    </row>
    <row r="965" spans="1:6">
      <c r="A965" s="1" t="s">
        <v>967</v>
      </c>
      <c r="B965" s="2">
        <v>112.59</v>
      </c>
      <c r="C965" s="2">
        <v>1160.45</v>
      </c>
      <c r="D965" s="2">
        <v>126.98</v>
      </c>
      <c r="E965" s="2">
        <v>15.93</v>
      </c>
      <c r="F965" s="2">
        <v>292.18</v>
      </c>
    </row>
    <row r="966" spans="1:6">
      <c r="A966" s="1" t="s">
        <v>968</v>
      </c>
      <c r="B966" s="2">
        <v>114.34</v>
      </c>
      <c r="C966" s="2">
        <v>1165.8</v>
      </c>
      <c r="D966" s="2">
        <v>130.30000000000001</v>
      </c>
      <c r="E966" s="2">
        <v>16.14</v>
      </c>
      <c r="F966" s="2">
        <v>291.81</v>
      </c>
    </row>
    <row r="967" spans="1:6">
      <c r="A967" s="1" t="s">
        <v>969</v>
      </c>
      <c r="B967" s="2">
        <v>110.98</v>
      </c>
      <c r="C967" s="2">
        <v>1115.0999999999999</v>
      </c>
      <c r="D967" s="2">
        <v>122.69</v>
      </c>
      <c r="E967" s="2">
        <v>14.74</v>
      </c>
      <c r="F967" s="2">
        <v>289.89999999999998</v>
      </c>
    </row>
    <row r="968" spans="1:6">
      <c r="A968" s="1" t="s">
        <v>970</v>
      </c>
      <c r="B968" s="2">
        <v>112.22</v>
      </c>
      <c r="C968" s="2">
        <v>1115.1600000000001</v>
      </c>
      <c r="D968" s="2">
        <v>121.54</v>
      </c>
      <c r="E968" s="2">
        <v>14.14</v>
      </c>
      <c r="F968" s="2">
        <v>289.17</v>
      </c>
    </row>
    <row r="969" spans="1:6">
      <c r="A969" s="1" t="s">
        <v>971</v>
      </c>
      <c r="B969" s="2">
        <v>116.07</v>
      </c>
      <c r="C969" s="2">
        <v>1151.33</v>
      </c>
      <c r="D969" s="2">
        <v>124.64</v>
      </c>
      <c r="E969" s="2">
        <v>14.33</v>
      </c>
      <c r="F969" s="2">
        <v>286.63</v>
      </c>
    </row>
    <row r="970" spans="1:6">
      <c r="A970" s="1" t="s">
        <v>972</v>
      </c>
      <c r="B970" s="2">
        <v>117.1</v>
      </c>
      <c r="C970" s="2">
        <v>1127.92</v>
      </c>
      <c r="D970" s="2">
        <v>119.76</v>
      </c>
      <c r="E970" s="2">
        <v>14.53</v>
      </c>
      <c r="F970" s="2">
        <v>290.85000000000002</v>
      </c>
    </row>
    <row r="971" spans="1:6">
      <c r="A971" s="1" t="s">
        <v>973</v>
      </c>
      <c r="B971" s="2">
        <v>114.87</v>
      </c>
      <c r="C971" s="2">
        <v>1100.93</v>
      </c>
      <c r="D971" s="2">
        <v>115.09</v>
      </c>
      <c r="E971" s="2">
        <v>14.58</v>
      </c>
      <c r="F971" s="2">
        <v>288.27</v>
      </c>
    </row>
    <row r="972" spans="1:6">
      <c r="A972" s="1" t="s">
        <v>974</v>
      </c>
      <c r="B972" s="2">
        <v>110.36</v>
      </c>
      <c r="C972" s="2">
        <v>1064.8800000000001</v>
      </c>
      <c r="D972" s="2">
        <v>111.38</v>
      </c>
      <c r="E972" s="2">
        <v>14.19</v>
      </c>
      <c r="F972" s="2">
        <v>287.16000000000003</v>
      </c>
    </row>
    <row r="973" spans="1:6">
      <c r="A973" s="1" t="s">
        <v>975</v>
      </c>
      <c r="B973" s="2">
        <v>111.21</v>
      </c>
      <c r="C973" s="2">
        <v>1082.6600000000001</v>
      </c>
      <c r="D973" s="2">
        <v>112.02</v>
      </c>
      <c r="E973" s="2">
        <v>14.37</v>
      </c>
      <c r="F973" s="2">
        <v>298.68</v>
      </c>
    </row>
    <row r="974" spans="1:6">
      <c r="A974" s="1" t="s">
        <v>976</v>
      </c>
      <c r="B974" s="2">
        <v>114.38</v>
      </c>
      <c r="C974" s="2">
        <v>1118.8</v>
      </c>
      <c r="D974" s="2">
        <v>114.87</v>
      </c>
      <c r="E974" s="2">
        <v>15.14</v>
      </c>
      <c r="F974" s="2">
        <v>302.69</v>
      </c>
    </row>
    <row r="975" spans="1:6">
      <c r="A975" s="1" t="s">
        <v>977</v>
      </c>
      <c r="B975" s="2">
        <v>110.47</v>
      </c>
      <c r="C975" s="2">
        <v>1073.03</v>
      </c>
      <c r="D975" s="2">
        <v>109.69</v>
      </c>
      <c r="E975" s="2">
        <v>14.5</v>
      </c>
      <c r="F975" s="2">
        <v>302.62</v>
      </c>
    </row>
    <row r="976" spans="1:6">
      <c r="A976" s="1" t="s">
        <v>978</v>
      </c>
      <c r="B976" s="2">
        <v>119.05</v>
      </c>
      <c r="C976" s="2">
        <v>1168.1199999999999</v>
      </c>
      <c r="D976" s="2">
        <v>119.96</v>
      </c>
      <c r="E976" s="2">
        <v>16.52</v>
      </c>
      <c r="F976" s="2">
        <v>307.70999999999998</v>
      </c>
    </row>
    <row r="977" spans="1:6">
      <c r="A977" s="1" t="s">
        <v>979</v>
      </c>
      <c r="B977" s="2">
        <v>124.98</v>
      </c>
      <c r="C977" s="2">
        <v>1250.02</v>
      </c>
      <c r="D977" s="2">
        <v>127.23</v>
      </c>
      <c r="E977" s="2">
        <v>18.309999999999999</v>
      </c>
      <c r="F977" s="2">
        <v>308.51</v>
      </c>
    </row>
    <row r="978" spans="1:6">
      <c r="A978" s="1" t="s">
        <v>980</v>
      </c>
      <c r="B978" s="2">
        <v>124.75</v>
      </c>
      <c r="C978" s="2">
        <v>1254.8900000000001</v>
      </c>
      <c r="D978" s="2">
        <v>127.88</v>
      </c>
      <c r="E978" s="2">
        <v>18.95</v>
      </c>
      <c r="F978" s="2">
        <v>307.05</v>
      </c>
    </row>
    <row r="979" spans="1:6">
      <c r="A979" s="1" t="s">
        <v>981</v>
      </c>
      <c r="B979" s="2">
        <v>124.75</v>
      </c>
      <c r="C979" s="2">
        <v>1259.6300000000001</v>
      </c>
      <c r="D979" s="2">
        <v>126.43</v>
      </c>
      <c r="E979" s="2">
        <v>18.78</v>
      </c>
      <c r="F979" s="2">
        <v>313.98</v>
      </c>
    </row>
    <row r="980" spans="1:6">
      <c r="A980" s="1" t="s">
        <v>982</v>
      </c>
      <c r="B980" s="2">
        <v>125.96</v>
      </c>
      <c r="C980" s="2">
        <v>1274.71</v>
      </c>
      <c r="D980" s="2">
        <v>127.34</v>
      </c>
      <c r="E980" s="2">
        <v>18.5</v>
      </c>
      <c r="F980" s="2">
        <v>317.13</v>
      </c>
    </row>
    <row r="981" spans="1:6">
      <c r="A981" s="1" t="s">
        <v>983</v>
      </c>
      <c r="B981" s="2">
        <v>127.43</v>
      </c>
      <c r="C981" s="2">
        <v>1256.8599999999999</v>
      </c>
      <c r="D981" s="2">
        <v>122.72</v>
      </c>
      <c r="E981" s="2">
        <v>17.350000000000001</v>
      </c>
      <c r="F981" s="2">
        <v>323.25</v>
      </c>
    </row>
    <row r="982" spans="1:6">
      <c r="A982" s="1" t="s">
        <v>984</v>
      </c>
      <c r="B982" s="2">
        <v>121.17</v>
      </c>
      <c r="C982" s="2">
        <v>1189.76</v>
      </c>
      <c r="D982" s="2">
        <v>115.77</v>
      </c>
      <c r="E982" s="2">
        <v>16.489999999999998</v>
      </c>
      <c r="F982" s="2">
        <v>321.49</v>
      </c>
    </row>
    <row r="983" spans="1:6">
      <c r="A983" s="1" t="s">
        <v>985</v>
      </c>
      <c r="B983" s="2">
        <v>115.17</v>
      </c>
      <c r="C983" s="2">
        <v>1137.6600000000001</v>
      </c>
      <c r="D983" s="2">
        <v>110.1</v>
      </c>
      <c r="E983" s="2">
        <v>15.21</v>
      </c>
      <c r="F983" s="2">
        <v>319.3</v>
      </c>
    </row>
    <row r="984" spans="1:6">
      <c r="A984" s="1" t="s">
        <v>986</v>
      </c>
      <c r="B984" s="2">
        <v>116.47</v>
      </c>
      <c r="C984" s="2">
        <v>1133.23</v>
      </c>
      <c r="D984" s="2">
        <v>110.38</v>
      </c>
      <c r="E984" s="2">
        <v>15.08</v>
      </c>
      <c r="F984" s="2">
        <v>307.44</v>
      </c>
    </row>
    <row r="985" spans="1:6">
      <c r="A985" s="1" t="s">
        <v>987</v>
      </c>
      <c r="B985" s="2">
        <v>117.96</v>
      </c>
      <c r="C985" s="2">
        <v>1141.1600000000001</v>
      </c>
      <c r="D985" s="2">
        <v>111.82</v>
      </c>
      <c r="E985" s="2">
        <v>15.46</v>
      </c>
      <c r="F985" s="2">
        <v>301.29000000000002</v>
      </c>
    </row>
    <row r="986" spans="1:6">
      <c r="A986" s="1" t="s">
        <v>988</v>
      </c>
      <c r="B986" s="2">
        <v>117.06</v>
      </c>
      <c r="C986" s="2">
        <v>1145.19</v>
      </c>
      <c r="D986" s="2">
        <v>111.83</v>
      </c>
      <c r="E986" s="2">
        <v>15.51</v>
      </c>
      <c r="F986" s="2">
        <v>305.74</v>
      </c>
    </row>
    <row r="987" spans="1:6">
      <c r="A987" s="1" t="s">
        <v>989</v>
      </c>
      <c r="B987" s="2">
        <v>113.73</v>
      </c>
      <c r="C987" s="2">
        <v>1140.0999999999999</v>
      </c>
      <c r="D987" s="2">
        <v>109.64</v>
      </c>
      <c r="E987" s="2">
        <v>15.74</v>
      </c>
      <c r="F987" s="2">
        <v>300.41000000000003</v>
      </c>
    </row>
    <row r="988" spans="1:6">
      <c r="A988" s="1" t="s">
        <v>990</v>
      </c>
      <c r="B988" s="2">
        <v>115.4</v>
      </c>
      <c r="C988" s="2">
        <v>1196.27</v>
      </c>
      <c r="D988" s="2">
        <v>113.77</v>
      </c>
      <c r="E988" s="2">
        <v>16.55</v>
      </c>
      <c r="F988" s="2">
        <v>309.45999999999998</v>
      </c>
    </row>
    <row r="989" spans="1:6">
      <c r="A989" s="1" t="s">
        <v>991</v>
      </c>
      <c r="B989" s="2">
        <v>114</v>
      </c>
      <c r="C989" s="2">
        <v>1152.05</v>
      </c>
      <c r="D989" s="2">
        <v>111.92</v>
      </c>
      <c r="E989" s="2">
        <v>16.87</v>
      </c>
      <c r="F989" s="2">
        <v>309.43</v>
      </c>
    </row>
    <row r="990" spans="1:6">
      <c r="A990" s="1" t="s">
        <v>992</v>
      </c>
      <c r="B990" s="2">
        <v>112.21</v>
      </c>
      <c r="C990" s="2">
        <v>1139.1600000000001</v>
      </c>
      <c r="D990" s="2">
        <v>112.01</v>
      </c>
      <c r="E990" s="2">
        <v>16.79</v>
      </c>
      <c r="F990" s="2">
        <v>300.62</v>
      </c>
    </row>
    <row r="991" spans="1:6">
      <c r="A991" s="1" t="s">
        <v>993</v>
      </c>
      <c r="B991" s="2">
        <v>110.05</v>
      </c>
      <c r="C991" s="2">
        <v>1129.46</v>
      </c>
      <c r="D991" s="2">
        <v>112.15</v>
      </c>
      <c r="E991" s="2">
        <v>16.66</v>
      </c>
      <c r="F991" s="2">
        <v>293.01</v>
      </c>
    </row>
    <row r="992" spans="1:6">
      <c r="A992" s="1" t="s">
        <v>994</v>
      </c>
      <c r="B992" s="2">
        <v>106.92</v>
      </c>
      <c r="C992" s="2">
        <v>1057.76</v>
      </c>
      <c r="D992" s="2">
        <v>110.59</v>
      </c>
      <c r="E992" s="2">
        <v>16.260000000000002</v>
      </c>
      <c r="F992" s="2">
        <v>289.76</v>
      </c>
    </row>
    <row r="993" spans="1:6">
      <c r="A993" s="1" t="s">
        <v>995</v>
      </c>
      <c r="B993" s="2">
        <v>102.18</v>
      </c>
      <c r="C993" s="2">
        <v>983.59</v>
      </c>
      <c r="D993" s="2">
        <v>102.02</v>
      </c>
      <c r="E993" s="2">
        <v>14.98</v>
      </c>
      <c r="F993" s="2">
        <v>274.27999999999997</v>
      </c>
    </row>
    <row r="994" spans="1:6">
      <c r="A994" s="1" t="s">
        <v>996</v>
      </c>
      <c r="B994" s="2">
        <v>107.33</v>
      </c>
      <c r="C994" s="2">
        <v>1021.02</v>
      </c>
      <c r="D994" s="2">
        <v>106.58</v>
      </c>
      <c r="E994" s="2">
        <v>16.829999999999998</v>
      </c>
      <c r="F994" s="2">
        <v>279.95</v>
      </c>
    </row>
    <row r="995" spans="1:6">
      <c r="A995" s="1" t="s">
        <v>997</v>
      </c>
      <c r="B995" s="2">
        <v>106.47</v>
      </c>
      <c r="C995" s="2">
        <v>1001.01</v>
      </c>
      <c r="D995" s="2">
        <v>105</v>
      </c>
      <c r="E995" s="2">
        <v>16.89</v>
      </c>
      <c r="F995" s="2">
        <v>286.94</v>
      </c>
    </row>
    <row r="996" spans="1:6">
      <c r="A996" s="1" t="s">
        <v>998</v>
      </c>
      <c r="B996" s="2">
        <v>105.29</v>
      </c>
      <c r="C996" s="2">
        <v>975.84</v>
      </c>
      <c r="D996" s="2">
        <v>105.53</v>
      </c>
      <c r="E996" s="2">
        <v>17.61</v>
      </c>
      <c r="F996" s="2">
        <v>294.58999999999997</v>
      </c>
    </row>
    <row r="997" spans="1:6">
      <c r="A997" s="1" t="s">
        <v>999</v>
      </c>
      <c r="B997" s="2">
        <v>107.16</v>
      </c>
      <c r="C997" s="2">
        <v>1012.31</v>
      </c>
      <c r="D997" s="2">
        <v>109.19</v>
      </c>
      <c r="E997" s="2">
        <v>19.329999999999998</v>
      </c>
      <c r="F997" s="2">
        <v>307.73</v>
      </c>
    </row>
    <row r="998" spans="1:6">
      <c r="A998" s="1" t="s">
        <v>1000</v>
      </c>
      <c r="B998" s="2">
        <v>109.86</v>
      </c>
      <c r="C998" s="2">
        <v>1045.3</v>
      </c>
      <c r="D998" s="2">
        <v>111.53</v>
      </c>
      <c r="E998" s="2">
        <v>20.28</v>
      </c>
      <c r="F998" s="2">
        <v>307.68</v>
      </c>
    </row>
    <row r="999" spans="1:6">
      <c r="A999" s="1" t="s">
        <v>1001</v>
      </c>
      <c r="B999" s="2">
        <v>108.26</v>
      </c>
      <c r="C999" s="2">
        <v>1024.24</v>
      </c>
      <c r="D999" s="2">
        <v>110.8</v>
      </c>
      <c r="E999" s="2">
        <v>20.53</v>
      </c>
      <c r="F999" s="2">
        <v>301.05</v>
      </c>
    </row>
    <row r="1000" spans="1:6">
      <c r="A1000" s="1" t="s">
        <v>1002</v>
      </c>
      <c r="B1000" s="2">
        <v>113.98</v>
      </c>
      <c r="C1000" s="2">
        <v>1106.5</v>
      </c>
      <c r="D1000" s="2">
        <v>117.58</v>
      </c>
      <c r="E1000" s="2">
        <v>21.71</v>
      </c>
      <c r="F1000" s="2">
        <v>296.19</v>
      </c>
    </row>
    <row r="1001" spans="1:6">
      <c r="A1001" s="1" t="s">
        <v>1003</v>
      </c>
      <c r="B1001" s="2">
        <v>113.16</v>
      </c>
      <c r="C1001" s="2">
        <v>1090.75</v>
      </c>
      <c r="D1001" s="2">
        <v>117.58</v>
      </c>
      <c r="E1001" s="2">
        <v>22.11</v>
      </c>
      <c r="F1001" s="2">
        <v>291.99</v>
      </c>
    </row>
    <row r="1002" spans="1:6">
      <c r="A1002" s="1" t="s">
        <v>1004</v>
      </c>
      <c r="B1002" s="2">
        <v>113.92</v>
      </c>
      <c r="C1002" s="2">
        <v>1056.1300000000001</v>
      </c>
      <c r="D1002" s="2">
        <v>118.28</v>
      </c>
      <c r="E1002" s="2">
        <v>22.99</v>
      </c>
      <c r="F1002" s="2">
        <v>291.76</v>
      </c>
    </row>
    <row r="1003" spans="1:6">
      <c r="A1003" s="1" t="s">
        <v>1005</v>
      </c>
      <c r="B1003" s="2">
        <v>112.44</v>
      </c>
      <c r="C1003" s="2">
        <v>1017.99</v>
      </c>
      <c r="D1003" s="2">
        <v>114.05</v>
      </c>
      <c r="E1003" s="2">
        <v>23.13</v>
      </c>
      <c r="F1003" s="2">
        <v>273.67</v>
      </c>
    </row>
    <row r="1004" spans="1:6">
      <c r="A1004" s="1" t="s">
        <v>1006</v>
      </c>
      <c r="B1004" s="2">
        <v>107.58</v>
      </c>
      <c r="C1004" s="2">
        <v>957.12</v>
      </c>
      <c r="D1004" s="2">
        <v>110.74</v>
      </c>
      <c r="E1004" s="2">
        <v>22.81</v>
      </c>
      <c r="F1004" s="2">
        <v>259.41000000000003</v>
      </c>
    </row>
    <row r="1005" spans="1:6">
      <c r="A1005" s="1" t="s">
        <v>1007</v>
      </c>
      <c r="B1005" s="2">
        <v>104.72</v>
      </c>
      <c r="C1005" s="2">
        <v>960.78</v>
      </c>
      <c r="D1005" s="2">
        <v>111.5</v>
      </c>
      <c r="E1005" s="2">
        <v>22.12</v>
      </c>
      <c r="F1005" s="2">
        <v>257.95999999999998</v>
      </c>
    </row>
    <row r="1006" spans="1:6">
      <c r="A1006" s="1" t="s">
        <v>1008</v>
      </c>
      <c r="B1006" s="2">
        <v>105.56</v>
      </c>
      <c r="C1006" s="2">
        <v>993.74</v>
      </c>
      <c r="D1006" s="2">
        <v>114.18</v>
      </c>
      <c r="E1006" s="2">
        <v>22.26</v>
      </c>
      <c r="F1006" s="2">
        <v>265.39999999999998</v>
      </c>
    </row>
    <row r="1007" spans="1:6">
      <c r="A1007" s="1" t="s">
        <v>1009</v>
      </c>
      <c r="B1007" s="2">
        <v>104.9</v>
      </c>
      <c r="C1007" s="2">
        <v>983.72</v>
      </c>
      <c r="D1007" s="2">
        <v>112.03</v>
      </c>
      <c r="E1007" s="2">
        <v>22.64</v>
      </c>
      <c r="F1007" s="2">
        <v>263.02</v>
      </c>
    </row>
    <row r="1008" spans="1:6">
      <c r="A1008" s="1" t="s">
        <v>1010</v>
      </c>
      <c r="B1008" s="2">
        <v>108.53</v>
      </c>
      <c r="C1008" s="2">
        <v>1006.07</v>
      </c>
      <c r="D1008" s="2">
        <v>113.47</v>
      </c>
      <c r="E1008" s="2">
        <v>22.79</v>
      </c>
      <c r="F1008" s="2">
        <v>269.18</v>
      </c>
    </row>
    <row r="1009" spans="1:6">
      <c r="A1009" s="1" t="s">
        <v>1011</v>
      </c>
      <c r="B1009" s="2">
        <v>113.87</v>
      </c>
      <c r="C1009" s="2">
        <v>1064.22</v>
      </c>
      <c r="D1009" s="2">
        <v>115.14</v>
      </c>
      <c r="E1009" s="2">
        <v>23.44</v>
      </c>
      <c r="F1009" s="2">
        <v>271.94</v>
      </c>
    </row>
    <row r="1010" spans="1:6">
      <c r="A1010" s="1" t="s">
        <v>1012</v>
      </c>
      <c r="B1010" s="2">
        <v>112.92</v>
      </c>
      <c r="C1010" s="2">
        <v>1052.29</v>
      </c>
      <c r="D1010" s="2">
        <v>112.34</v>
      </c>
      <c r="E1010" s="2">
        <v>23.24</v>
      </c>
      <c r="F1010" s="2">
        <v>274.56</v>
      </c>
    </row>
    <row r="1011" spans="1:6">
      <c r="A1011" s="1" t="s">
        <v>1013</v>
      </c>
      <c r="B1011" s="2">
        <v>108.49</v>
      </c>
      <c r="C1011" s="2">
        <v>985.48</v>
      </c>
      <c r="D1011" s="2">
        <v>107.34</v>
      </c>
      <c r="E1011" s="2">
        <v>22.51</v>
      </c>
      <c r="F1011" s="2">
        <v>275.57</v>
      </c>
    </row>
    <row r="1012" spans="1:6">
      <c r="A1012" s="1" t="s">
        <v>1014</v>
      </c>
      <c r="B1012" s="2">
        <v>103.21</v>
      </c>
      <c r="C1012" s="2">
        <v>940.66</v>
      </c>
      <c r="D1012" s="2">
        <v>102.02</v>
      </c>
      <c r="E1012" s="2">
        <v>21.49</v>
      </c>
      <c r="F1012" s="2">
        <v>266.22000000000003</v>
      </c>
    </row>
    <row r="1013" spans="1:6">
      <c r="A1013" s="1" t="s">
        <v>1015</v>
      </c>
      <c r="B1013" s="2">
        <v>108.85</v>
      </c>
      <c r="C1013" s="2">
        <v>983.37</v>
      </c>
      <c r="D1013" s="2">
        <v>106.44</v>
      </c>
      <c r="E1013" s="2">
        <v>21.85</v>
      </c>
      <c r="F1013" s="2">
        <v>271.87</v>
      </c>
    </row>
    <row r="1014" spans="1:6">
      <c r="A1014" s="1" t="s">
        <v>1016</v>
      </c>
      <c r="B1014" s="2">
        <v>115.4</v>
      </c>
      <c r="C1014" s="2">
        <v>1048.0899999999999</v>
      </c>
      <c r="D1014" s="2">
        <v>115.21</v>
      </c>
      <c r="E1014" s="2">
        <v>22.99</v>
      </c>
      <c r="F1014" s="2">
        <v>270.14999999999998</v>
      </c>
    </row>
    <row r="1015" spans="1:6">
      <c r="A1015" s="1" t="s">
        <v>1017</v>
      </c>
      <c r="B1015" s="2">
        <v>116.15</v>
      </c>
      <c r="C1015" s="2">
        <v>1055.8499999999999</v>
      </c>
      <c r="D1015" s="2">
        <v>114.87</v>
      </c>
      <c r="E1015" s="2">
        <v>22.9</v>
      </c>
      <c r="F1015" s="2">
        <v>258.69</v>
      </c>
    </row>
    <row r="1016" spans="1:6">
      <c r="A1016" s="1" t="s">
        <v>1018</v>
      </c>
      <c r="B1016" s="2">
        <v>117.3</v>
      </c>
      <c r="C1016" s="2">
        <v>1063.75</v>
      </c>
      <c r="D1016" s="2">
        <v>115.61</v>
      </c>
      <c r="E1016" s="2">
        <v>23.07</v>
      </c>
      <c r="F1016" s="2">
        <v>255.34</v>
      </c>
    </row>
    <row r="1017" spans="1:6">
      <c r="A1017" s="1" t="s">
        <v>1019</v>
      </c>
      <c r="B1017" s="2">
        <v>112.08</v>
      </c>
      <c r="C1017" s="2">
        <v>954.03</v>
      </c>
      <c r="D1017" s="2">
        <v>109.14</v>
      </c>
      <c r="E1017" s="2">
        <v>21.49</v>
      </c>
      <c r="F1017" s="2">
        <v>240.36</v>
      </c>
    </row>
    <row r="1018" spans="1:6">
      <c r="A1018" s="1" t="s">
        <v>1020</v>
      </c>
      <c r="B1018" s="2">
        <v>114.11</v>
      </c>
      <c r="C1018" s="2">
        <v>961.62</v>
      </c>
      <c r="D1018" s="2">
        <v>117.15</v>
      </c>
      <c r="E1018" s="2">
        <v>21.74</v>
      </c>
      <c r="F1018" s="2">
        <v>238.78</v>
      </c>
    </row>
    <row r="1019" spans="1:6">
      <c r="A1019" s="1" t="s">
        <v>1021</v>
      </c>
      <c r="B1019" s="2">
        <v>112.5</v>
      </c>
      <c r="C1019" s="2">
        <v>929.44</v>
      </c>
      <c r="D1019" s="2">
        <v>116.11</v>
      </c>
      <c r="E1019" s="2">
        <v>21.05</v>
      </c>
      <c r="F1019" s="2">
        <v>237.06</v>
      </c>
    </row>
    <row r="1020" spans="1:6">
      <c r="A1020" s="1" t="s">
        <v>1022</v>
      </c>
      <c r="B1020" s="2">
        <v>113.48</v>
      </c>
      <c r="C1020" s="2">
        <v>907.99</v>
      </c>
      <c r="D1020" s="2">
        <v>110.72</v>
      </c>
      <c r="E1020" s="2">
        <v>21.13</v>
      </c>
      <c r="F1020" s="2">
        <v>213.49</v>
      </c>
    </row>
    <row r="1021" spans="1:6">
      <c r="A1021" s="1" t="s">
        <v>1023</v>
      </c>
      <c r="B1021" s="2">
        <v>114.34</v>
      </c>
      <c r="C1021" s="2">
        <v>888.93</v>
      </c>
      <c r="D1021" s="2">
        <v>106.06</v>
      </c>
      <c r="E1021" s="2">
        <v>21.43</v>
      </c>
      <c r="F1021" s="2">
        <v>198.22</v>
      </c>
    </row>
    <row r="1022" spans="1:6">
      <c r="A1022" s="1" t="s">
        <v>1024</v>
      </c>
      <c r="B1022" s="2">
        <v>106.12</v>
      </c>
      <c r="C1022" s="2">
        <v>823.25</v>
      </c>
      <c r="D1022" s="2">
        <v>95.81</v>
      </c>
      <c r="E1022" s="2">
        <v>20.58</v>
      </c>
      <c r="F1022" s="2">
        <v>192.77</v>
      </c>
    </row>
    <row r="1023" spans="1:6">
      <c r="A1023" s="1" t="s">
        <v>1025</v>
      </c>
      <c r="B1023" s="2">
        <v>109.64</v>
      </c>
      <c r="C1023" s="2">
        <v>815.47</v>
      </c>
      <c r="D1023" s="2">
        <v>96.41</v>
      </c>
      <c r="E1023" s="2">
        <v>21</v>
      </c>
      <c r="F1023" s="2">
        <v>195.03</v>
      </c>
    </row>
    <row r="1024" spans="1:6">
      <c r="A1024" s="1" t="s">
        <v>1026</v>
      </c>
      <c r="B1024" s="2">
        <v>111.08</v>
      </c>
      <c r="C1024" s="2">
        <v>800.41</v>
      </c>
      <c r="D1024" s="2">
        <v>96.88</v>
      </c>
      <c r="E1024" s="2">
        <v>21.19</v>
      </c>
      <c r="F1024" s="2">
        <v>194.53</v>
      </c>
    </row>
    <row r="1025" spans="1:6">
      <c r="A1025" s="1" t="s">
        <v>1027</v>
      </c>
      <c r="B1025" s="2">
        <v>110.36</v>
      </c>
      <c r="C1025" s="2">
        <v>794.91</v>
      </c>
      <c r="D1025" s="2">
        <v>98.42</v>
      </c>
      <c r="E1025" s="2">
        <v>21.63</v>
      </c>
      <c r="F1025" s="2">
        <v>194.53</v>
      </c>
    </row>
    <row r="1026" spans="1:6">
      <c r="A1026" s="1" t="s">
        <v>1028</v>
      </c>
      <c r="B1026" s="2">
        <v>113.59</v>
      </c>
      <c r="C1026" s="2">
        <v>835.57</v>
      </c>
      <c r="D1026" s="2">
        <v>104.7</v>
      </c>
      <c r="E1026" s="2">
        <v>22.66</v>
      </c>
      <c r="F1026" s="2">
        <v>196.55</v>
      </c>
    </row>
    <row r="1027" spans="1:6">
      <c r="A1027" s="1" t="s">
        <v>1029</v>
      </c>
      <c r="B1027" s="2">
        <v>116.63</v>
      </c>
      <c r="C1027" s="2">
        <v>868.44</v>
      </c>
      <c r="D1027" s="2">
        <v>108.21</v>
      </c>
      <c r="E1027" s="2">
        <v>23.84</v>
      </c>
      <c r="F1027" s="2">
        <v>197.92</v>
      </c>
    </row>
    <row r="1028" spans="1:6">
      <c r="A1028" s="1" t="s">
        <v>1030</v>
      </c>
      <c r="B1028" s="2">
        <v>117.84</v>
      </c>
      <c r="C1028" s="2">
        <v>876.16</v>
      </c>
      <c r="D1028" s="2">
        <v>111.44</v>
      </c>
      <c r="E1028" s="2">
        <v>25.01</v>
      </c>
      <c r="F1028" s="2">
        <v>192.65</v>
      </c>
    </row>
    <row r="1029" spans="1:6">
      <c r="A1029" s="1" t="s">
        <v>1031</v>
      </c>
      <c r="B1029" s="2">
        <v>111.55</v>
      </c>
      <c r="C1029" s="2">
        <v>846.57</v>
      </c>
      <c r="D1029" s="2">
        <v>107.5</v>
      </c>
      <c r="E1029" s="2">
        <v>24.38</v>
      </c>
      <c r="F1029" s="2">
        <v>183.39</v>
      </c>
    </row>
    <row r="1030" spans="1:6">
      <c r="A1030" s="1" t="s">
        <v>1032</v>
      </c>
      <c r="B1030" s="2">
        <v>114.41</v>
      </c>
      <c r="C1030" s="2">
        <v>917.4</v>
      </c>
      <c r="D1030" s="2">
        <v>107.2</v>
      </c>
      <c r="E1030" s="2">
        <v>25.82</v>
      </c>
      <c r="F1030" s="2">
        <v>190.1</v>
      </c>
    </row>
    <row r="1031" spans="1:6">
      <c r="A1031" s="1" t="s">
        <v>1033</v>
      </c>
      <c r="B1031" s="2">
        <v>101.06</v>
      </c>
      <c r="C1031" s="2">
        <v>837.86</v>
      </c>
      <c r="D1031" s="2">
        <v>92.12</v>
      </c>
      <c r="E1031" s="2">
        <v>24.22</v>
      </c>
      <c r="F1031" s="2">
        <v>187.71</v>
      </c>
    </row>
    <row r="1032" spans="1:6">
      <c r="A1032" s="1" t="s">
        <v>1034</v>
      </c>
      <c r="B1032" s="2">
        <v>95.09</v>
      </c>
      <c r="C1032" s="2">
        <v>800.99</v>
      </c>
      <c r="D1032" s="2">
        <v>86</v>
      </c>
      <c r="E1032" s="2">
        <v>24.12</v>
      </c>
      <c r="F1032" s="2">
        <v>185.08</v>
      </c>
    </row>
    <row r="1033" spans="1:6">
      <c r="A1033" s="1" t="s">
        <v>1035</v>
      </c>
      <c r="B1033" s="2">
        <v>91.78</v>
      </c>
      <c r="C1033" s="2">
        <v>781.77</v>
      </c>
      <c r="D1033" s="2">
        <v>81.08</v>
      </c>
      <c r="E1033" s="2">
        <v>22.87</v>
      </c>
      <c r="F1033" s="2">
        <v>177.37</v>
      </c>
    </row>
    <row r="1034" spans="1:6">
      <c r="A1034" s="1" t="s">
        <v>1036</v>
      </c>
      <c r="B1034" s="2">
        <v>95.99</v>
      </c>
      <c r="C1034" s="2">
        <v>805.94</v>
      </c>
      <c r="D1034" s="2">
        <v>84.31</v>
      </c>
      <c r="E1034" s="2">
        <v>24.01</v>
      </c>
      <c r="F1034" s="2">
        <v>180.64</v>
      </c>
    </row>
    <row r="1035" spans="1:6">
      <c r="A1035" s="1" t="s">
        <v>1037</v>
      </c>
      <c r="B1035" s="2">
        <v>97.36</v>
      </c>
      <c r="C1035" s="2">
        <v>771.7</v>
      </c>
      <c r="D1035" s="2">
        <v>83.49</v>
      </c>
      <c r="E1035" s="2">
        <v>23.08</v>
      </c>
      <c r="F1035" s="2">
        <v>187.51</v>
      </c>
    </row>
    <row r="1036" spans="1:6">
      <c r="A1036" s="1" t="s">
        <v>1038</v>
      </c>
      <c r="B1036" s="2">
        <v>102.86</v>
      </c>
      <c r="C1036" s="2">
        <v>793.87</v>
      </c>
      <c r="D1036" s="2">
        <v>87.68</v>
      </c>
      <c r="E1036" s="2">
        <v>23.76</v>
      </c>
      <c r="F1036" s="2">
        <v>193.1</v>
      </c>
    </row>
    <row r="1037" spans="1:6">
      <c r="A1037" s="1" t="s">
        <v>1039</v>
      </c>
      <c r="B1037" s="2">
        <v>112.36</v>
      </c>
      <c r="C1037" s="2">
        <v>899.51</v>
      </c>
      <c r="D1037" s="2">
        <v>96.35</v>
      </c>
      <c r="E1037" s="2">
        <v>26.16</v>
      </c>
      <c r="F1037" s="2">
        <v>190.95</v>
      </c>
    </row>
    <row r="1038" spans="1:6">
      <c r="A1038" s="1" t="s">
        <v>1040</v>
      </c>
      <c r="B1038" s="2">
        <v>106.32</v>
      </c>
      <c r="C1038" s="2">
        <v>872.77</v>
      </c>
      <c r="D1038" s="2">
        <v>92.44</v>
      </c>
      <c r="E1038" s="2">
        <v>24.38</v>
      </c>
      <c r="F1038" s="2">
        <v>176.5</v>
      </c>
    </row>
    <row r="1039" spans="1:6">
      <c r="A1039" s="1" t="s">
        <v>1041</v>
      </c>
      <c r="B1039" s="2">
        <v>123.14</v>
      </c>
      <c r="C1039" s="2">
        <v>986.62</v>
      </c>
      <c r="D1039" s="2">
        <v>107.77</v>
      </c>
      <c r="E1039" s="2">
        <v>27.91</v>
      </c>
      <c r="F1039" s="2">
        <v>186.24</v>
      </c>
    </row>
    <row r="1040" spans="1:6">
      <c r="A1040" s="1" t="s">
        <v>1042</v>
      </c>
      <c r="B1040" s="2">
        <v>142.21</v>
      </c>
      <c r="C1040" s="2">
        <v>1120.53</v>
      </c>
      <c r="D1040" s="2">
        <v>122.13</v>
      </c>
      <c r="E1040" s="2">
        <v>31.89</v>
      </c>
      <c r="F1040" s="2">
        <v>205.45</v>
      </c>
    </row>
    <row r="1041" spans="1:6">
      <c r="A1041" s="1" t="s">
        <v>1043</v>
      </c>
      <c r="B1041" s="2">
        <v>129.36000000000001</v>
      </c>
      <c r="C1041" s="2">
        <v>1048.03</v>
      </c>
      <c r="D1041" s="2">
        <v>114.03</v>
      </c>
      <c r="E1041" s="2">
        <v>28.01</v>
      </c>
      <c r="F1041" s="2">
        <v>199.57</v>
      </c>
    </row>
    <row r="1042" spans="1:6">
      <c r="A1042" s="1" t="s">
        <v>1044</v>
      </c>
      <c r="B1042" s="2">
        <v>130.22</v>
      </c>
      <c r="C1042" s="2">
        <v>1034.9100000000001</v>
      </c>
      <c r="D1042" s="2">
        <v>116.99</v>
      </c>
      <c r="E1042" s="2">
        <v>27.21</v>
      </c>
      <c r="F1042" s="2">
        <v>201.6</v>
      </c>
    </row>
    <row r="1043" spans="1:6">
      <c r="A1043" s="1" t="s">
        <v>1045</v>
      </c>
      <c r="B1043" s="2">
        <v>145.91</v>
      </c>
      <c r="C1043" s="2">
        <v>1112.72</v>
      </c>
      <c r="D1043" s="2">
        <v>135.80000000000001</v>
      </c>
      <c r="E1043" s="2">
        <v>30.89</v>
      </c>
      <c r="F1043" s="2">
        <v>219.77</v>
      </c>
    </row>
    <row r="1044" spans="1:6">
      <c r="A1044" s="1" t="s">
        <v>1046</v>
      </c>
      <c r="B1044" s="2">
        <v>141.72999999999999</v>
      </c>
      <c r="C1044" s="2">
        <v>1114.5</v>
      </c>
      <c r="D1044" s="2">
        <v>129.1</v>
      </c>
      <c r="E1044" s="2">
        <v>28.79</v>
      </c>
      <c r="F1044" s="2">
        <v>222.96</v>
      </c>
    </row>
    <row r="1045" spans="1:6">
      <c r="A1045" s="1" t="s">
        <v>1047</v>
      </c>
      <c r="B1045" s="2">
        <v>128.30000000000001</v>
      </c>
      <c r="C1045" s="2">
        <v>1001.41</v>
      </c>
      <c r="D1045" s="2">
        <v>120.08</v>
      </c>
      <c r="E1045" s="2">
        <v>28.08</v>
      </c>
      <c r="F1045" s="2">
        <v>229.62</v>
      </c>
    </row>
    <row r="1046" spans="1:6">
      <c r="A1046" s="1" t="s">
        <v>1048</v>
      </c>
      <c r="B1046" s="2">
        <v>126.35</v>
      </c>
      <c r="C1046" s="2">
        <v>1008.14</v>
      </c>
      <c r="D1046" s="2">
        <v>113.59</v>
      </c>
      <c r="E1046" s="2">
        <v>26.35</v>
      </c>
      <c r="F1046" s="2">
        <v>206.03</v>
      </c>
    </row>
    <row r="1047" spans="1:6">
      <c r="A1047" s="1" t="s">
        <v>1049</v>
      </c>
      <c r="B1047" s="2">
        <v>102.49</v>
      </c>
      <c r="C1047" s="2">
        <v>861.56</v>
      </c>
      <c r="D1047" s="2">
        <v>93.68</v>
      </c>
      <c r="E1047" s="2">
        <v>20.61</v>
      </c>
      <c r="F1047" s="2">
        <v>195.2</v>
      </c>
    </row>
    <row r="1048" spans="1:6">
      <c r="A1048" s="1" t="s">
        <v>1050</v>
      </c>
      <c r="B1048" s="2">
        <v>89.86</v>
      </c>
      <c r="C1048" s="2">
        <v>770.57</v>
      </c>
      <c r="D1048" s="2">
        <v>84.63</v>
      </c>
      <c r="E1048" s="2">
        <v>17.79</v>
      </c>
      <c r="F1048" s="2">
        <v>179.38</v>
      </c>
    </row>
    <row r="1049" spans="1:6">
      <c r="A1049" s="1" t="s">
        <v>1051</v>
      </c>
      <c r="B1049" s="2">
        <v>94.32</v>
      </c>
      <c r="C1049" s="2">
        <v>830.98</v>
      </c>
      <c r="D1049" s="2">
        <v>87.03</v>
      </c>
      <c r="E1049" s="2">
        <v>19.309999999999999</v>
      </c>
      <c r="F1049" s="2">
        <v>183.77</v>
      </c>
    </row>
    <row r="1050" spans="1:6">
      <c r="A1050" s="1" t="s">
        <v>1052</v>
      </c>
      <c r="B1050" s="2">
        <v>105.24</v>
      </c>
      <c r="C1050" s="2">
        <v>860.3</v>
      </c>
      <c r="D1050" s="2">
        <v>97.78</v>
      </c>
      <c r="E1050" s="2">
        <v>23.82</v>
      </c>
      <c r="F1050" s="2">
        <v>193.44</v>
      </c>
    </row>
    <row r="1051" spans="1:6">
      <c r="A1051" s="1" t="s">
        <v>1053</v>
      </c>
      <c r="B1051" s="2">
        <v>109.87</v>
      </c>
      <c r="C1051" s="2">
        <v>866.19</v>
      </c>
      <c r="D1051" s="2">
        <v>102.28</v>
      </c>
      <c r="E1051" s="2">
        <v>25.17</v>
      </c>
      <c r="F1051" s="2">
        <v>193.03</v>
      </c>
    </row>
    <row r="1052" spans="1:6">
      <c r="A1052" s="1" t="s">
        <v>1054</v>
      </c>
      <c r="B1052" s="2">
        <v>116.7</v>
      </c>
      <c r="C1052" s="2">
        <v>922.14</v>
      </c>
      <c r="D1052" s="2">
        <v>107.98</v>
      </c>
      <c r="E1052" s="2">
        <v>26.87</v>
      </c>
      <c r="F1052" s="2">
        <v>197.67</v>
      </c>
    </row>
    <row r="1053" spans="1:6">
      <c r="A1053" s="1" t="s">
        <v>1055</v>
      </c>
      <c r="B1053" s="2">
        <v>108.52</v>
      </c>
      <c r="C1053" s="2">
        <v>891.04</v>
      </c>
      <c r="D1053" s="2">
        <v>102.34</v>
      </c>
      <c r="E1053" s="2">
        <v>26.31</v>
      </c>
      <c r="F1053" s="2">
        <v>183.92</v>
      </c>
    </row>
    <row r="1054" spans="1:6">
      <c r="A1054" s="1" t="s">
        <v>1056</v>
      </c>
      <c r="B1054" s="2">
        <v>101.98</v>
      </c>
      <c r="C1054" s="2">
        <v>838.23</v>
      </c>
      <c r="D1054" s="2">
        <v>95.56</v>
      </c>
      <c r="E1054" s="2">
        <v>27.44</v>
      </c>
      <c r="F1054" s="2">
        <v>182.04</v>
      </c>
    </row>
    <row r="1055" spans="1:6">
      <c r="A1055" s="1" t="s">
        <v>1057</v>
      </c>
      <c r="B1055" s="2">
        <v>111.12</v>
      </c>
      <c r="C1055" s="2">
        <v>921.89</v>
      </c>
      <c r="D1055" s="2">
        <v>95.82</v>
      </c>
      <c r="E1055" s="2">
        <v>27.66</v>
      </c>
      <c r="F1055" s="2">
        <v>185.42</v>
      </c>
    </row>
    <row r="1056" spans="1:6">
      <c r="A1056" s="1" t="s">
        <v>1058</v>
      </c>
      <c r="B1056" s="2">
        <v>125.04</v>
      </c>
      <c r="C1056" s="2">
        <v>1082.8</v>
      </c>
      <c r="D1056" s="2">
        <v>101.96</v>
      </c>
      <c r="E1056" s="2">
        <v>31.13</v>
      </c>
      <c r="F1056" s="2">
        <v>196.72</v>
      </c>
    </row>
    <row r="1057" spans="1:6">
      <c r="A1057" s="1" t="s">
        <v>1059</v>
      </c>
      <c r="B1057" s="2">
        <v>134.38999999999999</v>
      </c>
      <c r="C1057" s="2">
        <v>1163.06</v>
      </c>
      <c r="D1057" s="2">
        <v>109.96</v>
      </c>
      <c r="E1057" s="2">
        <v>34.04</v>
      </c>
      <c r="F1057" s="2">
        <v>198.09</v>
      </c>
    </row>
    <row r="1058" spans="1:6">
      <c r="A1058" s="1" t="s">
        <v>1060</v>
      </c>
      <c r="B1058" s="2">
        <v>126.02</v>
      </c>
      <c r="C1058" s="2">
        <v>1092.25</v>
      </c>
      <c r="D1058" s="2">
        <v>102.65</v>
      </c>
      <c r="E1058" s="2">
        <v>31.46</v>
      </c>
      <c r="F1058" s="2">
        <v>176.16</v>
      </c>
    </row>
    <row r="1059" spans="1:6">
      <c r="A1059" s="1" t="s">
        <v>1061</v>
      </c>
      <c r="B1059" s="2">
        <v>133.38999999999999</v>
      </c>
      <c r="C1059" s="2">
        <v>1155.8699999999999</v>
      </c>
      <c r="D1059" s="2">
        <v>107.1</v>
      </c>
      <c r="E1059" s="2">
        <v>32.67</v>
      </c>
      <c r="F1059" s="2">
        <v>174.68</v>
      </c>
    </row>
    <row r="1060" spans="1:6">
      <c r="A1060" s="1" t="s">
        <v>1062</v>
      </c>
      <c r="B1060" s="2">
        <v>119.94</v>
      </c>
      <c r="C1060" s="2">
        <v>934.5</v>
      </c>
      <c r="D1060" s="2">
        <v>90.86</v>
      </c>
      <c r="E1060" s="2">
        <v>31.54</v>
      </c>
      <c r="F1060" s="2">
        <v>161.82</v>
      </c>
    </row>
    <row r="1061" spans="1:6">
      <c r="A1061" s="1" t="s">
        <v>1063</v>
      </c>
      <c r="B1061" s="2">
        <v>143.47</v>
      </c>
      <c r="C1061" s="2">
        <v>1108.23</v>
      </c>
      <c r="D1061" s="2">
        <v>107.88</v>
      </c>
      <c r="E1061" s="2">
        <v>36.950000000000003</v>
      </c>
      <c r="F1061" s="2">
        <v>177.08</v>
      </c>
    </row>
    <row r="1062" spans="1:6">
      <c r="A1062" s="1" t="s">
        <v>1064</v>
      </c>
      <c r="B1062" s="2">
        <v>155.96</v>
      </c>
      <c r="C1062" s="2">
        <v>1210.1600000000001</v>
      </c>
      <c r="D1062" s="2">
        <v>120.77</v>
      </c>
      <c r="E1062" s="2">
        <v>35.71</v>
      </c>
      <c r="F1062" s="2">
        <v>175.85</v>
      </c>
    </row>
    <row r="1063" spans="1:6">
      <c r="A1063" s="1" t="s">
        <v>1065</v>
      </c>
      <c r="B1063" s="2">
        <v>181.99</v>
      </c>
      <c r="C1063" s="2">
        <v>1393.06</v>
      </c>
      <c r="D1063" s="2">
        <v>143.47999999999999</v>
      </c>
      <c r="E1063" s="2">
        <v>40.98</v>
      </c>
      <c r="F1063" s="2">
        <v>196.28</v>
      </c>
    </row>
    <row r="1064" spans="1:6">
      <c r="A1064" s="1" t="s">
        <v>1066</v>
      </c>
      <c r="B1064" s="2">
        <v>196.02</v>
      </c>
      <c r="C1064" s="2">
        <v>1495.77</v>
      </c>
      <c r="D1064" s="2">
        <v>161.47</v>
      </c>
      <c r="E1064" s="2">
        <v>42.36</v>
      </c>
      <c r="F1064" s="2">
        <v>205.38</v>
      </c>
    </row>
    <row r="1065" spans="1:6">
      <c r="A1065" s="1" t="s">
        <v>1067</v>
      </c>
      <c r="B1065" s="2">
        <v>199.28</v>
      </c>
      <c r="C1065" s="2">
        <v>1517.25</v>
      </c>
      <c r="D1065" s="2">
        <v>171.69</v>
      </c>
      <c r="E1065" s="2">
        <v>42.53</v>
      </c>
      <c r="F1065" s="2">
        <v>185.56</v>
      </c>
    </row>
    <row r="1066" spans="1:6">
      <c r="A1066" s="1" t="s">
        <v>1068</v>
      </c>
      <c r="B1066" s="2">
        <v>190.67</v>
      </c>
      <c r="C1066" s="2">
        <v>1448.52</v>
      </c>
      <c r="D1066" s="2">
        <v>167.11</v>
      </c>
      <c r="E1066" s="2">
        <v>41.44</v>
      </c>
      <c r="F1066" s="2">
        <v>177.3</v>
      </c>
    </row>
    <row r="1067" spans="1:6">
      <c r="A1067" s="1" t="s">
        <v>1069</v>
      </c>
      <c r="B1067" s="2">
        <v>199.31</v>
      </c>
      <c r="C1067" s="2">
        <v>1510.32</v>
      </c>
      <c r="D1067" s="2">
        <v>180.4</v>
      </c>
      <c r="E1067" s="2">
        <v>41.26</v>
      </c>
      <c r="F1067" s="2">
        <v>186.22</v>
      </c>
    </row>
    <row r="1068" spans="1:6">
      <c r="A1068" s="1" t="s">
        <v>1070</v>
      </c>
      <c r="B1068" s="2">
        <v>206.05</v>
      </c>
      <c r="C1068" s="2">
        <v>1573.15</v>
      </c>
      <c r="D1068" s="2">
        <v>188.08</v>
      </c>
      <c r="E1068" s="2">
        <v>43.95</v>
      </c>
      <c r="F1068" s="2">
        <v>191.43</v>
      </c>
    </row>
    <row r="1069" spans="1:6">
      <c r="A1069" s="1" t="s">
        <v>1071</v>
      </c>
      <c r="B1069" s="2">
        <v>210.58</v>
      </c>
      <c r="C1069" s="2">
        <v>1609.78</v>
      </c>
      <c r="D1069" s="2">
        <v>193.37</v>
      </c>
      <c r="E1069" s="2">
        <v>45.27</v>
      </c>
      <c r="F1069" s="2">
        <v>196.92</v>
      </c>
    </row>
    <row r="1070" spans="1:6">
      <c r="A1070" s="1" t="s">
        <v>1072</v>
      </c>
      <c r="B1070" s="2">
        <v>212.8</v>
      </c>
      <c r="C1070" s="2">
        <v>1676.2</v>
      </c>
      <c r="D1070" s="2">
        <v>205.63</v>
      </c>
      <c r="E1070" s="2">
        <v>45.35</v>
      </c>
      <c r="F1070" s="2">
        <v>207.03</v>
      </c>
    </row>
    <row r="1071" spans="1:6">
      <c r="A1071" s="1" t="s">
        <v>1073</v>
      </c>
      <c r="B1071" s="2">
        <v>203.05</v>
      </c>
      <c r="C1071" s="2">
        <v>1654.97</v>
      </c>
      <c r="D1071" s="2">
        <v>192.94</v>
      </c>
      <c r="E1071" s="2">
        <v>41.9</v>
      </c>
      <c r="F1071" s="2">
        <v>189.63</v>
      </c>
    </row>
    <row r="1072" spans="1:6">
      <c r="A1072" s="1" t="s">
        <v>1074</v>
      </c>
      <c r="B1072" s="2">
        <v>210.31</v>
      </c>
      <c r="C1072" s="2">
        <v>1750.95</v>
      </c>
      <c r="D1072" s="2">
        <v>192.33</v>
      </c>
      <c r="E1072" s="2">
        <v>44.91</v>
      </c>
      <c r="F1072" s="2">
        <v>201.68</v>
      </c>
    </row>
    <row r="1073" spans="1:6">
      <c r="A1073" s="1" t="s">
        <v>1075</v>
      </c>
      <c r="B1073" s="2">
        <v>207.97</v>
      </c>
      <c r="C1073" s="2">
        <v>1689.63</v>
      </c>
      <c r="D1073" s="2">
        <v>176.79</v>
      </c>
      <c r="E1073" s="2">
        <v>43.79</v>
      </c>
      <c r="F1073" s="2">
        <v>208.54</v>
      </c>
    </row>
    <row r="1074" spans="1:6">
      <c r="A1074" s="1" t="s">
        <v>1076</v>
      </c>
      <c r="B1074" s="2">
        <v>165.02</v>
      </c>
      <c r="C1074" s="2">
        <v>1428.47</v>
      </c>
      <c r="D1074" s="2">
        <v>135.99</v>
      </c>
      <c r="E1074" s="2">
        <v>34.08</v>
      </c>
      <c r="F1074" s="2">
        <v>226.26</v>
      </c>
    </row>
    <row r="1075" spans="1:6">
      <c r="A1075" s="1" t="s">
        <v>1077</v>
      </c>
      <c r="B1075" s="2">
        <v>180.24</v>
      </c>
      <c r="C1075" s="2">
        <v>1463.54</v>
      </c>
      <c r="D1075" s="2">
        <v>155.77000000000001</v>
      </c>
      <c r="E1075" s="2">
        <v>41.84</v>
      </c>
      <c r="F1075" s="2">
        <v>271.57</v>
      </c>
    </row>
    <row r="1076" spans="1:6">
      <c r="A1076" s="1" t="s">
        <v>1078</v>
      </c>
      <c r="B1076" s="2">
        <v>199.27</v>
      </c>
      <c r="C1076" s="2">
        <v>1605.2</v>
      </c>
      <c r="D1076" s="2">
        <v>176.22</v>
      </c>
      <c r="E1076" s="2">
        <v>44.72</v>
      </c>
      <c r="F1076" s="2">
        <v>276.51</v>
      </c>
    </row>
    <row r="1077" spans="1:6">
      <c r="A1077" s="1" t="s">
        <v>1079</v>
      </c>
      <c r="B1077" s="2">
        <v>206.85</v>
      </c>
      <c r="C1077" s="2">
        <v>1618.17</v>
      </c>
      <c r="D1077" s="2">
        <v>187.36</v>
      </c>
      <c r="E1077" s="2">
        <v>47.52</v>
      </c>
      <c r="F1077" s="2">
        <v>277.07</v>
      </c>
    </row>
    <row r="1078" spans="1:6">
      <c r="A1078" s="1" t="s">
        <v>1080</v>
      </c>
      <c r="B1078" s="2">
        <v>205.61</v>
      </c>
      <c r="C1078" s="2">
        <v>1560.64</v>
      </c>
      <c r="D1078" s="2">
        <v>191.06</v>
      </c>
      <c r="E1078" s="2">
        <v>47.52</v>
      </c>
      <c r="F1078" s="2">
        <v>276.35000000000002</v>
      </c>
    </row>
    <row r="1079" spans="1:6">
      <c r="A1079" s="1" t="s">
        <v>1081</v>
      </c>
      <c r="B1079" s="2">
        <v>199.93</v>
      </c>
      <c r="C1079" s="2">
        <v>1528.11</v>
      </c>
      <c r="D1079" s="2">
        <v>185.48</v>
      </c>
      <c r="E1079" s="2">
        <v>48.56</v>
      </c>
      <c r="F1079" s="2">
        <v>283.02999999999997</v>
      </c>
    </row>
    <row r="1080" spans="1:6">
      <c r="A1080" s="1" t="s">
        <v>1082</v>
      </c>
      <c r="B1080" s="2">
        <v>214.68</v>
      </c>
      <c r="C1080" s="2">
        <v>1671.91</v>
      </c>
      <c r="D1080" s="2">
        <v>198.38</v>
      </c>
      <c r="E1080" s="2">
        <v>54.95</v>
      </c>
      <c r="F1080" s="2">
        <v>281.38</v>
      </c>
    </row>
    <row r="1081" spans="1:6">
      <c r="A1081" s="1" t="s">
        <v>1083</v>
      </c>
      <c r="B1081" s="2">
        <v>228.56</v>
      </c>
      <c r="C1081" s="2">
        <v>1754.09</v>
      </c>
      <c r="D1081" s="2">
        <v>207.55</v>
      </c>
      <c r="E1081" s="2">
        <v>57.9</v>
      </c>
      <c r="F1081" s="2">
        <v>271.94</v>
      </c>
    </row>
    <row r="1082" spans="1:6">
      <c r="A1082" s="1" t="s">
        <v>1084</v>
      </c>
      <c r="B1082" s="2">
        <v>218.36</v>
      </c>
      <c r="C1082" s="2">
        <v>1647.51</v>
      </c>
      <c r="D1082" s="2">
        <v>189.83</v>
      </c>
      <c r="E1082" s="2">
        <v>53.66</v>
      </c>
      <c r="F1082" s="2">
        <v>279.83999999999997</v>
      </c>
    </row>
    <row r="1083" spans="1:6">
      <c r="A1083" s="1" t="s">
        <v>1085</v>
      </c>
      <c r="B1083" s="2">
        <v>236.34</v>
      </c>
      <c r="C1083" s="2">
        <v>1742.16</v>
      </c>
      <c r="D1083" s="2">
        <v>205.16</v>
      </c>
      <c r="E1083" s="2">
        <v>57.99</v>
      </c>
      <c r="F1083" s="2">
        <v>279.49</v>
      </c>
    </row>
    <row r="1084" spans="1:6">
      <c r="A1084" s="1" t="s">
        <v>1086</v>
      </c>
      <c r="B1084" s="2">
        <v>240.1</v>
      </c>
      <c r="C1084" s="2">
        <v>1745.99</v>
      </c>
      <c r="D1084" s="2">
        <v>210.44</v>
      </c>
      <c r="E1084" s="2">
        <v>59.99</v>
      </c>
      <c r="F1084" s="2">
        <v>281.62</v>
      </c>
    </row>
    <row r="1085" spans="1:6">
      <c r="A1085" s="1" t="s">
        <v>1087</v>
      </c>
      <c r="B1085" s="2">
        <v>244.14</v>
      </c>
      <c r="C1085" s="2">
        <v>1801.49</v>
      </c>
      <c r="D1085" s="2">
        <v>214.19</v>
      </c>
      <c r="E1085" s="2">
        <v>59.74</v>
      </c>
      <c r="F1085" s="2">
        <v>281.60000000000002</v>
      </c>
    </row>
    <row r="1086" spans="1:6">
      <c r="A1086" s="1" t="s">
        <v>1088</v>
      </c>
      <c r="B1086" s="2">
        <v>245.2</v>
      </c>
      <c r="C1086" s="2">
        <v>1861.89</v>
      </c>
      <c r="D1086" s="2">
        <v>215.59</v>
      </c>
      <c r="E1086" s="2">
        <v>58.13</v>
      </c>
      <c r="F1086" s="2">
        <v>281.54000000000002</v>
      </c>
    </row>
    <row r="1087" spans="1:6">
      <c r="A1087" s="1" t="s">
        <v>1089</v>
      </c>
      <c r="B1087" s="2">
        <v>239.9</v>
      </c>
      <c r="C1087" s="2">
        <v>1834.34</v>
      </c>
      <c r="D1087" s="2">
        <v>206.8</v>
      </c>
      <c r="E1087" s="2">
        <v>57.72</v>
      </c>
      <c r="F1087" s="2">
        <v>281.93</v>
      </c>
    </row>
    <row r="1088" spans="1:6">
      <c r="A1088" s="1" t="s">
        <v>1090</v>
      </c>
      <c r="B1088" s="2">
        <v>237.87</v>
      </c>
      <c r="C1088" s="2">
        <v>1812.34</v>
      </c>
      <c r="D1088" s="2">
        <v>200.22</v>
      </c>
      <c r="E1088" s="2">
        <v>57.49</v>
      </c>
      <c r="F1088" s="2">
        <v>276.82</v>
      </c>
    </row>
    <row r="1089" spans="1:6">
      <c r="A1089" s="1" t="s">
        <v>1091</v>
      </c>
      <c r="B1089" s="2">
        <v>232.17</v>
      </c>
      <c r="C1089" s="2">
        <v>1721.73</v>
      </c>
      <c r="D1089" s="2">
        <v>192.39</v>
      </c>
      <c r="E1089" s="2">
        <v>55.16</v>
      </c>
      <c r="F1089" s="2">
        <v>277.27999999999997</v>
      </c>
    </row>
    <row r="1090" spans="1:6">
      <c r="A1090" s="1" t="s">
        <v>1092</v>
      </c>
      <c r="B1090" s="2">
        <v>226.89</v>
      </c>
      <c r="C1090" s="2">
        <v>1679.91</v>
      </c>
      <c r="D1090" s="2">
        <v>187.15</v>
      </c>
      <c r="E1090" s="2">
        <v>56.35</v>
      </c>
      <c r="F1090" s="2">
        <v>278.63</v>
      </c>
    </row>
    <row r="1091" spans="1:6">
      <c r="A1091" s="1" t="s">
        <v>1093</v>
      </c>
      <c r="B1091" s="2">
        <v>235.2</v>
      </c>
      <c r="C1091" s="2">
        <v>1746.32</v>
      </c>
      <c r="D1091" s="2">
        <v>192.46</v>
      </c>
      <c r="E1091" s="2">
        <v>61.27</v>
      </c>
      <c r="F1091" s="2">
        <v>279.82</v>
      </c>
    </row>
    <row r="1092" spans="1:6">
      <c r="A1092" s="1" t="s">
        <v>1094</v>
      </c>
      <c r="B1092" s="2">
        <v>245.48</v>
      </c>
      <c r="C1092" s="2">
        <v>1832.65</v>
      </c>
      <c r="D1092" s="2">
        <v>200.87</v>
      </c>
      <c r="E1092" s="2">
        <v>62.81</v>
      </c>
      <c r="F1092" s="2">
        <v>279.93</v>
      </c>
    </row>
    <row r="1093" spans="1:6">
      <c r="A1093" s="1" t="s">
        <v>1095</v>
      </c>
      <c r="B1093" s="2">
        <v>246.18</v>
      </c>
      <c r="C1093" s="2">
        <v>1796.81</v>
      </c>
      <c r="D1093" s="2">
        <v>200.48</v>
      </c>
      <c r="E1093" s="2">
        <v>61.81</v>
      </c>
      <c r="F1093" s="2">
        <v>281.52</v>
      </c>
    </row>
    <row r="1094" spans="1:6">
      <c r="A1094" s="1" t="s">
        <v>1096</v>
      </c>
      <c r="B1094" s="2">
        <v>245.55</v>
      </c>
      <c r="C1094" s="2">
        <v>1775.99</v>
      </c>
      <c r="D1094" s="2">
        <v>202.35</v>
      </c>
      <c r="E1094" s="2">
        <v>62.59</v>
      </c>
      <c r="F1094" s="2">
        <v>278.22000000000003</v>
      </c>
    </row>
    <row r="1095" spans="1:6">
      <c r="A1095" s="1" t="s">
        <v>1097</v>
      </c>
      <c r="B1095" s="2">
        <v>248.31</v>
      </c>
      <c r="C1095" s="2">
        <v>1782.86</v>
      </c>
      <c r="D1095" s="2">
        <v>205.29</v>
      </c>
      <c r="E1095" s="2">
        <v>62.97</v>
      </c>
      <c r="F1095" s="2">
        <v>279.86</v>
      </c>
    </row>
    <row r="1096" spans="1:6">
      <c r="A1096" s="1" t="s">
        <v>1098</v>
      </c>
      <c r="B1096" s="2">
        <v>265.02999999999997</v>
      </c>
      <c r="C1096" s="2">
        <v>1880.49</v>
      </c>
      <c r="D1096" s="2">
        <v>216.74</v>
      </c>
      <c r="E1096" s="2">
        <v>66.040000000000006</v>
      </c>
      <c r="F1096" s="2">
        <v>279.77999999999997</v>
      </c>
    </row>
    <row r="1097" spans="1:6">
      <c r="A1097" s="1" t="s">
        <v>1099</v>
      </c>
      <c r="B1097" s="2">
        <v>263.94</v>
      </c>
      <c r="C1097" s="2">
        <v>1893.06</v>
      </c>
      <c r="D1097" s="2">
        <v>214.76</v>
      </c>
      <c r="E1097" s="2">
        <v>65.31</v>
      </c>
      <c r="F1097" s="2">
        <v>276.49</v>
      </c>
    </row>
    <row r="1098" spans="1:6">
      <c r="A1098" s="1" t="s">
        <v>1100</v>
      </c>
      <c r="B1098" s="2">
        <v>266.5</v>
      </c>
      <c r="C1098" s="2">
        <v>1950.48</v>
      </c>
      <c r="D1098" s="2">
        <v>214.65</v>
      </c>
      <c r="E1098" s="2">
        <v>65.099999999999994</v>
      </c>
      <c r="F1098" s="2">
        <v>279.12</v>
      </c>
    </row>
    <row r="1099" spans="1:6">
      <c r="A1099" s="1" t="s">
        <v>1101</v>
      </c>
      <c r="B1099" s="2">
        <v>265.83</v>
      </c>
      <c r="C1099" s="2">
        <v>1944.39</v>
      </c>
      <c r="D1099" s="2">
        <v>214.36</v>
      </c>
      <c r="E1099" s="2">
        <v>65.78</v>
      </c>
      <c r="F1099" s="2">
        <v>279.16000000000003</v>
      </c>
    </row>
    <row r="1100" spans="1:6">
      <c r="A1100" s="1" t="s">
        <v>1102</v>
      </c>
      <c r="B1100" s="2">
        <v>266.33999999999997</v>
      </c>
      <c r="C1100" s="2">
        <v>1934.36</v>
      </c>
      <c r="D1100" s="2">
        <v>215.29</v>
      </c>
      <c r="E1100" s="2">
        <v>67.09</v>
      </c>
      <c r="F1100" s="2">
        <v>277.89999999999998</v>
      </c>
    </row>
    <row r="1101" spans="1:6">
      <c r="A1101" s="1" t="s">
        <v>1103</v>
      </c>
      <c r="B1101" s="2">
        <v>245.89</v>
      </c>
      <c r="C1101" s="2">
        <v>1845.05</v>
      </c>
      <c r="D1101" s="2">
        <v>204.08</v>
      </c>
      <c r="E1101" s="2">
        <v>60.63</v>
      </c>
      <c r="F1101" s="2">
        <v>278.81</v>
      </c>
    </row>
    <row r="1102" spans="1:6">
      <c r="A1102" s="1" t="s">
        <v>1104</v>
      </c>
      <c r="B1102" s="2">
        <v>249.28</v>
      </c>
      <c r="C1102" s="2">
        <v>1885.17</v>
      </c>
      <c r="D1102" s="2">
        <v>212.21</v>
      </c>
      <c r="E1102" s="2">
        <v>61.8</v>
      </c>
      <c r="F1102" s="2">
        <v>282.44</v>
      </c>
    </row>
    <row r="1103" spans="1:6">
      <c r="A1103" s="1" t="s">
        <v>1105</v>
      </c>
      <c r="B1103" s="2">
        <v>255.81</v>
      </c>
      <c r="C1103" s="2">
        <v>1946.4</v>
      </c>
      <c r="D1103" s="2">
        <v>224.77</v>
      </c>
      <c r="E1103" s="2">
        <v>64.33</v>
      </c>
      <c r="F1103" s="2">
        <v>278.56</v>
      </c>
    </row>
    <row r="1104" spans="1:6">
      <c r="A1104" s="1" t="s">
        <v>1106</v>
      </c>
      <c r="B1104" s="2">
        <v>250.46</v>
      </c>
      <c r="C1104" s="2">
        <v>1873.83</v>
      </c>
      <c r="D1104" s="2">
        <v>219.45</v>
      </c>
      <c r="E1104" s="2">
        <v>63.18</v>
      </c>
      <c r="F1104" s="2">
        <v>279.56</v>
      </c>
    </row>
    <row r="1105" spans="1:6">
      <c r="A1105" s="1" t="s">
        <v>1107</v>
      </c>
      <c r="B1105" s="2">
        <v>254.69</v>
      </c>
      <c r="C1105" s="2">
        <v>1869.2</v>
      </c>
      <c r="D1105" s="2">
        <v>221.92</v>
      </c>
      <c r="E1105" s="2">
        <v>63.27</v>
      </c>
      <c r="F1105" s="2">
        <v>279.51</v>
      </c>
    </row>
    <row r="1106" spans="1:6">
      <c r="A1106" s="1" t="s">
        <v>1108</v>
      </c>
      <c r="B1106" s="2">
        <v>267.77</v>
      </c>
      <c r="C1106" s="2">
        <v>1947.12</v>
      </c>
      <c r="D1106" s="2">
        <v>235.56</v>
      </c>
      <c r="E1106" s="2">
        <v>65.78</v>
      </c>
      <c r="F1106" s="2">
        <v>282.63</v>
      </c>
    </row>
    <row r="1107" spans="1:6">
      <c r="A1107" s="1" t="s">
        <v>1109</v>
      </c>
      <c r="B1107" s="2">
        <v>275.45999999999998</v>
      </c>
      <c r="C1107" s="2">
        <v>1926.74</v>
      </c>
      <c r="D1107" s="2">
        <v>242.66</v>
      </c>
      <c r="E1107" s="2">
        <v>68.31</v>
      </c>
      <c r="F1107" s="2">
        <v>282.14999999999998</v>
      </c>
    </row>
    <row r="1108" spans="1:6">
      <c r="A1108" s="1" t="s">
        <v>1110</v>
      </c>
      <c r="B1108" s="2">
        <v>281.52999999999997</v>
      </c>
      <c r="C1108" s="2">
        <v>1946.43</v>
      </c>
      <c r="D1108" s="2">
        <v>248.87</v>
      </c>
      <c r="E1108" s="2">
        <v>70.61</v>
      </c>
      <c r="F1108" s="2">
        <v>283.07</v>
      </c>
    </row>
    <row r="1109" spans="1:6">
      <c r="A1109" s="1" t="s">
        <v>1111</v>
      </c>
      <c r="B1109" s="2">
        <v>277.83999999999997</v>
      </c>
      <c r="C1109" s="2">
        <v>1878.28</v>
      </c>
      <c r="D1109" s="2">
        <v>241.87</v>
      </c>
      <c r="E1109" s="2">
        <v>68.81</v>
      </c>
      <c r="F1109" s="2">
        <v>276.88</v>
      </c>
    </row>
    <row r="1110" spans="1:6">
      <c r="A1110" s="1" t="s">
        <v>1112</v>
      </c>
      <c r="B1110" s="2">
        <v>270.23</v>
      </c>
      <c r="C1110" s="2">
        <v>1828.3</v>
      </c>
      <c r="D1110" s="2">
        <v>234.21</v>
      </c>
      <c r="E1110" s="2">
        <v>67.23</v>
      </c>
      <c r="F1110" s="2">
        <v>279.98</v>
      </c>
    </row>
    <row r="1111" spans="1:6">
      <c r="A1111" s="1" t="s">
        <v>1113</v>
      </c>
      <c r="B1111" s="2">
        <v>272.20999999999998</v>
      </c>
      <c r="C1111" s="2">
        <v>1928.77</v>
      </c>
      <c r="D1111" s="2">
        <v>233.33</v>
      </c>
      <c r="E1111" s="2">
        <v>71.17</v>
      </c>
      <c r="F1111" s="2">
        <v>278.41000000000003</v>
      </c>
    </row>
    <row r="1112" spans="1:6">
      <c r="A1112" s="1" t="s">
        <v>1114</v>
      </c>
      <c r="B1112" s="2">
        <v>268.08999999999997</v>
      </c>
      <c r="C1112" s="2">
        <v>1971.8</v>
      </c>
      <c r="D1112" s="2">
        <v>228.93</v>
      </c>
      <c r="E1112" s="2">
        <v>70.86</v>
      </c>
      <c r="F1112" s="2">
        <v>282.88</v>
      </c>
    </row>
    <row r="1113" spans="1:6">
      <c r="A1113" s="1" t="s">
        <v>1115</v>
      </c>
      <c r="B1113" s="2">
        <v>283.06</v>
      </c>
      <c r="C1113" s="2">
        <v>2098.23</v>
      </c>
      <c r="D1113" s="2">
        <v>243.57</v>
      </c>
      <c r="E1113" s="2">
        <v>76.02</v>
      </c>
      <c r="F1113" s="2">
        <v>275.52999999999997</v>
      </c>
    </row>
    <row r="1114" spans="1:6">
      <c r="A1114" s="1" t="s">
        <v>1116</v>
      </c>
      <c r="B1114" s="2">
        <v>291.57</v>
      </c>
      <c r="C1114" s="2">
        <v>2142.4299999999998</v>
      </c>
      <c r="D1114" s="2">
        <v>250.75</v>
      </c>
      <c r="E1114" s="2">
        <v>76.05</v>
      </c>
      <c r="F1114" s="2">
        <v>276.85000000000002</v>
      </c>
    </row>
    <row r="1115" spans="1:6">
      <c r="A1115" s="1" t="s">
        <v>1117</v>
      </c>
      <c r="B1115" s="2">
        <v>293.29000000000002</v>
      </c>
      <c r="C1115" s="2">
        <v>2151.84</v>
      </c>
      <c r="D1115" s="2">
        <v>249.99</v>
      </c>
      <c r="E1115" s="2">
        <v>75</v>
      </c>
      <c r="F1115" s="2">
        <v>276.08</v>
      </c>
    </row>
    <row r="1116" spans="1:6">
      <c r="A1116" s="1" t="s">
        <v>1118</v>
      </c>
      <c r="B1116" s="2">
        <v>296.42</v>
      </c>
      <c r="C1116" s="2">
        <v>2160.86</v>
      </c>
      <c r="D1116" s="2">
        <v>250.86</v>
      </c>
      <c r="E1116" s="2">
        <v>76.53</v>
      </c>
      <c r="F1116" s="2">
        <v>279.02999999999997</v>
      </c>
    </row>
    <row r="1117" spans="1:6">
      <c r="A1117" s="1" t="s">
        <v>1119</v>
      </c>
      <c r="B1117" s="2">
        <v>301.38</v>
      </c>
      <c r="C1117" s="2">
        <v>2211.06</v>
      </c>
      <c r="D1117" s="2">
        <v>259.10000000000002</v>
      </c>
      <c r="E1117" s="2">
        <v>76.42</v>
      </c>
      <c r="F1117" s="2">
        <v>280.68</v>
      </c>
    </row>
    <row r="1118" spans="1:6">
      <c r="A1118" s="1" t="s">
        <v>1120</v>
      </c>
      <c r="B1118" s="2">
        <v>307.77</v>
      </c>
      <c r="C1118" s="2">
        <v>2252.2199999999998</v>
      </c>
      <c r="D1118" s="2">
        <v>263.95</v>
      </c>
      <c r="E1118" s="2">
        <v>75.97</v>
      </c>
      <c r="F1118" s="2">
        <v>276.45999999999998</v>
      </c>
    </row>
    <row r="1119" spans="1:6">
      <c r="A1119" s="1" t="s">
        <v>1121</v>
      </c>
      <c r="B1119" s="2">
        <v>302.87</v>
      </c>
      <c r="C1119" s="2">
        <v>2205.36</v>
      </c>
      <c r="D1119" s="2">
        <v>255.35</v>
      </c>
      <c r="E1119" s="2">
        <v>71.8</v>
      </c>
      <c r="F1119" s="2">
        <v>274.48</v>
      </c>
    </row>
    <row r="1120" spans="1:6">
      <c r="A1120" s="1" t="s">
        <v>1122</v>
      </c>
      <c r="B1120" s="2">
        <v>306.22000000000003</v>
      </c>
      <c r="C1120" s="2">
        <v>2215.8000000000002</v>
      </c>
      <c r="D1120" s="2">
        <v>255.68</v>
      </c>
      <c r="E1120" s="2">
        <v>72.650000000000006</v>
      </c>
      <c r="F1120" s="2">
        <v>280.86</v>
      </c>
    </row>
    <row r="1121" spans="1:6">
      <c r="A1121" s="1" t="s">
        <v>1123</v>
      </c>
      <c r="B1121" s="2">
        <v>311.49</v>
      </c>
      <c r="C1121" s="2">
        <v>2215.4</v>
      </c>
      <c r="D1121" s="2">
        <v>256.87</v>
      </c>
      <c r="E1121" s="2">
        <v>74.239999999999995</v>
      </c>
      <c r="F1121" s="2">
        <v>282.27999999999997</v>
      </c>
    </row>
    <row r="1122" spans="1:6">
      <c r="A1122" s="1" t="s">
        <v>1124</v>
      </c>
      <c r="B1122" s="2">
        <v>311.72000000000003</v>
      </c>
      <c r="C1122" s="2">
        <v>2201.91</v>
      </c>
      <c r="D1122" s="2">
        <v>253.56</v>
      </c>
      <c r="E1122" s="2">
        <v>73.81</v>
      </c>
      <c r="F1122" s="2">
        <v>285.77999999999997</v>
      </c>
    </row>
    <row r="1123" spans="1:6">
      <c r="A1123" s="1" t="s">
        <v>1125</v>
      </c>
      <c r="B1123" s="2">
        <v>312.42</v>
      </c>
      <c r="C1123" s="2">
        <v>2160.12</v>
      </c>
      <c r="D1123" s="2">
        <v>249.59</v>
      </c>
      <c r="E1123" s="2">
        <v>74.56</v>
      </c>
      <c r="F1123" s="2">
        <v>282.95</v>
      </c>
    </row>
    <row r="1124" spans="1:6">
      <c r="A1124" s="1" t="s">
        <v>1126</v>
      </c>
      <c r="B1124" s="2">
        <v>314.42</v>
      </c>
      <c r="C1124" s="2">
        <v>2163.4899999999998</v>
      </c>
      <c r="D1124" s="2">
        <v>251.6</v>
      </c>
      <c r="E1124" s="2">
        <v>74.819999999999993</v>
      </c>
      <c r="F1124" s="2">
        <v>282.27999999999997</v>
      </c>
    </row>
    <row r="1125" spans="1:6">
      <c r="A1125" s="1" t="s">
        <v>1127</v>
      </c>
      <c r="B1125" s="2">
        <v>313.51</v>
      </c>
      <c r="C1125" s="2">
        <v>2176.41</v>
      </c>
      <c r="D1125" s="2">
        <v>251.75</v>
      </c>
      <c r="E1125" s="2">
        <v>72.27</v>
      </c>
      <c r="F1125" s="2">
        <v>284.24</v>
      </c>
    </row>
    <row r="1126" spans="1:6">
      <c r="A1126" s="1" t="s">
        <v>1128</v>
      </c>
      <c r="B1126" s="2">
        <v>321.10000000000002</v>
      </c>
      <c r="C1126" s="2">
        <v>2238.4499999999998</v>
      </c>
      <c r="D1126" s="2">
        <v>256.26</v>
      </c>
      <c r="E1126" s="2">
        <v>73.55</v>
      </c>
      <c r="F1126" s="2">
        <v>282.13</v>
      </c>
    </row>
    <row r="1127" spans="1:6">
      <c r="A1127" s="1" t="s">
        <v>1129</v>
      </c>
      <c r="B1127" s="2">
        <v>319.95999999999998</v>
      </c>
      <c r="C1127" s="2">
        <v>2252.88</v>
      </c>
      <c r="D1127" s="2">
        <v>260.04000000000002</v>
      </c>
      <c r="E1127" s="2">
        <v>72.180000000000007</v>
      </c>
      <c r="F1127" s="2">
        <v>282.11</v>
      </c>
    </row>
    <row r="1128" spans="1:6">
      <c r="A1128" s="1" t="s">
        <v>1130</v>
      </c>
      <c r="B1128" s="2">
        <v>319.75</v>
      </c>
      <c r="C1128" s="2">
        <v>2254.8200000000002</v>
      </c>
      <c r="D1128" s="2">
        <v>262.76</v>
      </c>
      <c r="E1128" s="2">
        <v>71.819999999999993</v>
      </c>
      <c r="F1128" s="2">
        <v>281.70999999999998</v>
      </c>
    </row>
    <row r="1129" spans="1:6">
      <c r="A1129" s="1" t="s">
        <v>1131</v>
      </c>
      <c r="B1129" s="2">
        <v>326.26</v>
      </c>
      <c r="C1129" s="2">
        <v>2268.5700000000002</v>
      </c>
      <c r="D1129" s="2">
        <v>266.39</v>
      </c>
      <c r="E1129" s="2">
        <v>72.69</v>
      </c>
      <c r="F1129" s="2">
        <v>282.56</v>
      </c>
    </row>
    <row r="1130" spans="1:6">
      <c r="A1130" s="1" t="s">
        <v>1132</v>
      </c>
      <c r="B1130" s="2">
        <v>331.99</v>
      </c>
      <c r="C1130" s="2">
        <v>2278.2600000000002</v>
      </c>
      <c r="D1130" s="2">
        <v>265.72000000000003</v>
      </c>
      <c r="E1130" s="2">
        <v>72.459999999999994</v>
      </c>
      <c r="F1130" s="2">
        <v>283.02999999999997</v>
      </c>
    </row>
    <row r="1131" spans="1:6">
      <c r="A1131" s="1" t="s">
        <v>1133</v>
      </c>
      <c r="B1131" s="2">
        <v>341.81</v>
      </c>
      <c r="C1131" s="2">
        <v>2317.31</v>
      </c>
      <c r="D1131" s="2">
        <v>271.20999999999998</v>
      </c>
      <c r="E1131" s="2">
        <v>74.63</v>
      </c>
      <c r="F1131" s="2">
        <v>276.01</v>
      </c>
    </row>
    <row r="1132" spans="1:6">
      <c r="A1132" s="1" t="s">
        <v>1134</v>
      </c>
      <c r="B1132" s="2">
        <v>335.92</v>
      </c>
      <c r="C1132" s="2">
        <v>2274.39</v>
      </c>
      <c r="D1132" s="2">
        <v>265.52</v>
      </c>
      <c r="E1132" s="2">
        <v>75.89</v>
      </c>
      <c r="F1132" s="2">
        <v>276.07</v>
      </c>
    </row>
    <row r="1133" spans="1:6">
      <c r="A1133" s="1" t="s">
        <v>1135</v>
      </c>
      <c r="B1133" s="2">
        <v>337.74</v>
      </c>
      <c r="C1133" s="2">
        <v>2283.94</v>
      </c>
      <c r="D1133" s="2">
        <v>263</v>
      </c>
      <c r="E1133" s="2">
        <v>77.5</v>
      </c>
      <c r="F1133" s="2">
        <v>274.72000000000003</v>
      </c>
    </row>
    <row r="1134" spans="1:6">
      <c r="A1134" s="1" t="s">
        <v>1136</v>
      </c>
      <c r="B1134" s="2">
        <v>341.05</v>
      </c>
      <c r="C1134" s="2">
        <v>2308.1799999999998</v>
      </c>
      <c r="D1134" s="2">
        <v>264.06</v>
      </c>
      <c r="E1134" s="2">
        <v>77.81</v>
      </c>
      <c r="F1134" s="2">
        <v>266.2</v>
      </c>
    </row>
    <row r="1135" spans="1:6">
      <c r="A1135" s="1" t="s">
        <v>1137</v>
      </c>
      <c r="B1135" s="2">
        <v>340.76</v>
      </c>
      <c r="C1135" s="2">
        <v>2340.5100000000002</v>
      </c>
      <c r="D1135" s="2">
        <v>267.32</v>
      </c>
      <c r="E1135" s="2">
        <v>76.84</v>
      </c>
      <c r="F1135" s="2">
        <v>268.45</v>
      </c>
    </row>
    <row r="1136" spans="1:6">
      <c r="A1136" s="1" t="s">
        <v>1138</v>
      </c>
      <c r="B1136" s="2">
        <v>344.44</v>
      </c>
      <c r="C1136" s="2">
        <v>2373.17</v>
      </c>
      <c r="D1136" s="2">
        <v>271.17</v>
      </c>
      <c r="E1136" s="2">
        <v>77.97</v>
      </c>
      <c r="F1136" s="2">
        <v>270.61</v>
      </c>
    </row>
    <row r="1137" spans="1:6">
      <c r="A1137" s="1" t="s">
        <v>1139</v>
      </c>
      <c r="B1137" s="2">
        <v>348.2</v>
      </c>
      <c r="C1137" s="2">
        <v>2427.75</v>
      </c>
      <c r="D1137" s="2">
        <v>277.99</v>
      </c>
      <c r="E1137" s="2">
        <v>79.23</v>
      </c>
      <c r="F1137" s="2">
        <v>272.64999999999998</v>
      </c>
    </row>
    <row r="1138" spans="1:6">
      <c r="A1138" s="1" t="s">
        <v>1140</v>
      </c>
      <c r="B1138" s="2">
        <v>350.79</v>
      </c>
      <c r="C1138" s="2">
        <v>2462.34</v>
      </c>
      <c r="D1138" s="2">
        <v>281.36</v>
      </c>
      <c r="E1138" s="2">
        <v>80.22</v>
      </c>
      <c r="F1138" s="2">
        <v>275.43</v>
      </c>
    </row>
    <row r="1139" spans="1:6">
      <c r="A1139" s="1" t="s">
        <v>1141</v>
      </c>
      <c r="B1139" s="2">
        <v>352.59</v>
      </c>
      <c r="C1139" s="2">
        <v>2490.58</v>
      </c>
      <c r="D1139" s="2">
        <v>283.91000000000003</v>
      </c>
      <c r="E1139" s="2">
        <v>80.87</v>
      </c>
      <c r="F1139" s="2">
        <v>276.24</v>
      </c>
    </row>
    <row r="1140" spans="1:6">
      <c r="A1140" s="1" t="s">
        <v>1142</v>
      </c>
      <c r="B1140" s="2">
        <v>348.93</v>
      </c>
      <c r="C1140" s="2">
        <v>2490.38</v>
      </c>
      <c r="D1140" s="2">
        <v>282</v>
      </c>
      <c r="E1140" s="2">
        <v>80.64</v>
      </c>
      <c r="F1140" s="2">
        <v>276.89</v>
      </c>
    </row>
    <row r="1141" spans="1:6">
      <c r="A1141" s="1" t="s">
        <v>1143</v>
      </c>
      <c r="B1141" s="2">
        <v>346.58</v>
      </c>
      <c r="C1141" s="2">
        <v>2493.6999999999998</v>
      </c>
      <c r="D1141" s="2">
        <v>279.52999999999997</v>
      </c>
      <c r="E1141" s="2">
        <v>79.64</v>
      </c>
      <c r="F1141" s="2">
        <v>277.08999999999997</v>
      </c>
    </row>
    <row r="1142" spans="1:6">
      <c r="A1142" s="1" t="s">
        <v>1144</v>
      </c>
      <c r="B1142" s="2">
        <v>339.54</v>
      </c>
      <c r="C1142" s="2">
        <v>2486.11</v>
      </c>
      <c r="D1142" s="2">
        <v>279.72000000000003</v>
      </c>
      <c r="E1142" s="2">
        <v>78.92</v>
      </c>
      <c r="F1142" s="2">
        <v>278.83999999999997</v>
      </c>
    </row>
    <row r="1143" spans="1:6">
      <c r="A1143" s="1" t="s">
        <v>1145</v>
      </c>
      <c r="B1143" s="2">
        <v>335.22</v>
      </c>
      <c r="C1143" s="2">
        <v>2425.7199999999998</v>
      </c>
      <c r="D1143" s="2">
        <v>275.8</v>
      </c>
      <c r="E1143" s="2">
        <v>78.25</v>
      </c>
      <c r="F1143" s="2">
        <v>286.8</v>
      </c>
    </row>
    <row r="1144" spans="1:6">
      <c r="A1144" s="1" t="s">
        <v>1146</v>
      </c>
      <c r="B1144" s="2">
        <v>339.24</v>
      </c>
      <c r="C1144" s="2">
        <v>2433.59</v>
      </c>
      <c r="D1144" s="2">
        <v>277.72000000000003</v>
      </c>
      <c r="E1144" s="2">
        <v>79.09</v>
      </c>
      <c r="F1144" s="2">
        <v>286.38</v>
      </c>
    </row>
    <row r="1145" spans="1:6">
      <c r="A1145" s="1" t="s">
        <v>1147</v>
      </c>
      <c r="B1145" s="2">
        <v>338.98</v>
      </c>
      <c r="C1145" s="2">
        <v>2440.52</v>
      </c>
      <c r="D1145" s="2">
        <v>279.37</v>
      </c>
      <c r="E1145" s="2">
        <v>78.510000000000005</v>
      </c>
      <c r="F1145" s="2">
        <v>276.76</v>
      </c>
    </row>
    <row r="1146" spans="1:6">
      <c r="A1146" s="1" t="s">
        <v>1148</v>
      </c>
      <c r="B1146" s="2">
        <v>346.18</v>
      </c>
      <c r="C1146" s="2">
        <v>2499.39</v>
      </c>
      <c r="D1146" s="2">
        <v>282.41000000000003</v>
      </c>
      <c r="E1146" s="2">
        <v>81.96</v>
      </c>
      <c r="F1146" s="2">
        <v>267.89999999999998</v>
      </c>
    </row>
    <row r="1147" spans="1:6">
      <c r="A1147" s="1" t="s">
        <v>1149</v>
      </c>
      <c r="B1147" s="2">
        <v>341.16</v>
      </c>
      <c r="C1147" s="2">
        <v>2437.2199999999998</v>
      </c>
      <c r="D1147" s="2">
        <v>272.8</v>
      </c>
      <c r="E1147" s="2">
        <v>82.85</v>
      </c>
      <c r="F1147" s="2">
        <v>269.19</v>
      </c>
    </row>
    <row r="1148" spans="1:6">
      <c r="A1148" s="1" t="s">
        <v>1150</v>
      </c>
      <c r="B1148" s="2">
        <v>345.72</v>
      </c>
      <c r="C1148" s="2">
        <v>2491.85</v>
      </c>
      <c r="D1148" s="2">
        <v>275.25</v>
      </c>
      <c r="E1148" s="2">
        <v>82.29</v>
      </c>
      <c r="F1148" s="2">
        <v>270.14</v>
      </c>
    </row>
    <row r="1149" spans="1:6">
      <c r="A1149" s="1" t="s">
        <v>1151</v>
      </c>
      <c r="B1149" s="2">
        <v>353.89</v>
      </c>
      <c r="C1149" s="2">
        <v>2611.65</v>
      </c>
      <c r="D1149" s="2">
        <v>285.16000000000003</v>
      </c>
      <c r="E1149" s="2">
        <v>83.3</v>
      </c>
      <c r="F1149" s="2">
        <v>269.93</v>
      </c>
    </row>
    <row r="1150" spans="1:6">
      <c r="A1150" s="1" t="s">
        <v>1152</v>
      </c>
      <c r="B1150" s="2">
        <v>357.05</v>
      </c>
      <c r="C1150" s="2">
        <v>2625.38</v>
      </c>
      <c r="D1150" s="2">
        <v>288.11</v>
      </c>
      <c r="E1150" s="2">
        <v>84.63</v>
      </c>
      <c r="F1150" s="2">
        <v>271.92</v>
      </c>
    </row>
    <row r="1151" spans="1:6">
      <c r="A1151" s="1" t="s">
        <v>1153</v>
      </c>
      <c r="B1151" s="2">
        <v>359.5</v>
      </c>
      <c r="C1151" s="2">
        <v>2631.18</v>
      </c>
      <c r="D1151" s="2">
        <v>283.37</v>
      </c>
      <c r="E1151" s="2">
        <v>85.54</v>
      </c>
      <c r="F1151" s="2">
        <v>268.89</v>
      </c>
    </row>
    <row r="1152" spans="1:6">
      <c r="A1152" s="1" t="s">
        <v>1154</v>
      </c>
      <c r="B1152" s="2">
        <v>359.55</v>
      </c>
      <c r="C1152" s="2">
        <v>2593.67</v>
      </c>
      <c r="D1152" s="2">
        <v>281.85000000000002</v>
      </c>
      <c r="E1152" s="2">
        <v>84.89</v>
      </c>
      <c r="F1152" s="2">
        <v>269.19</v>
      </c>
    </row>
    <row r="1153" spans="1:6">
      <c r="A1153" s="1" t="s">
        <v>1155</v>
      </c>
      <c r="B1153" s="2">
        <v>352.73</v>
      </c>
      <c r="C1153" s="2">
        <v>2482.06</v>
      </c>
      <c r="D1153" s="2">
        <v>271.07</v>
      </c>
      <c r="E1153" s="2">
        <v>84.16</v>
      </c>
      <c r="F1153" s="2">
        <v>270.39999999999998</v>
      </c>
    </row>
    <row r="1154" spans="1:6">
      <c r="A1154" s="1" t="s">
        <v>1156</v>
      </c>
      <c r="B1154" s="2">
        <v>358.56</v>
      </c>
      <c r="C1154" s="2">
        <v>2579.21</v>
      </c>
      <c r="D1154" s="2">
        <v>276.06</v>
      </c>
      <c r="E1154" s="2">
        <v>83.43</v>
      </c>
      <c r="F1154" s="2">
        <v>271.95</v>
      </c>
    </row>
    <row r="1155" spans="1:6">
      <c r="A1155" s="1" t="s">
        <v>1157</v>
      </c>
      <c r="B1155" s="2">
        <v>360.93</v>
      </c>
      <c r="C1155" s="2">
        <v>2529.79</v>
      </c>
      <c r="D1155" s="2">
        <v>272.11</v>
      </c>
      <c r="E1155" s="2">
        <v>85.01</v>
      </c>
      <c r="F1155" s="2">
        <v>267.39999999999998</v>
      </c>
    </row>
    <row r="1156" spans="1:6">
      <c r="A1156" s="1" t="s">
        <v>1158</v>
      </c>
      <c r="B1156" s="2">
        <v>359.24</v>
      </c>
      <c r="C1156" s="2">
        <v>2529.38</v>
      </c>
      <c r="D1156" s="2">
        <v>266.94</v>
      </c>
      <c r="E1156" s="2">
        <v>86.11</v>
      </c>
      <c r="F1156" s="2">
        <v>270.10000000000002</v>
      </c>
    </row>
    <row r="1157" spans="1:6">
      <c r="A1157" s="1" t="s">
        <v>1159</v>
      </c>
      <c r="B1157" s="2">
        <v>363.17</v>
      </c>
      <c r="C1157" s="2">
        <v>2587.86</v>
      </c>
      <c r="D1157" s="2">
        <v>267.89999999999998</v>
      </c>
      <c r="E1157" s="2">
        <v>86.17</v>
      </c>
      <c r="F1157" s="2">
        <v>272.04000000000002</v>
      </c>
    </row>
    <row r="1158" spans="1:6">
      <c r="A1158" s="1" t="s">
        <v>1160</v>
      </c>
      <c r="B1158" s="2">
        <v>364.14</v>
      </c>
      <c r="C1158" s="2">
        <v>2605.2600000000002</v>
      </c>
      <c r="D1158" s="2">
        <v>268.89</v>
      </c>
      <c r="E1158" s="2">
        <v>87.44</v>
      </c>
      <c r="F1158" s="2">
        <v>272.3</v>
      </c>
    </row>
    <row r="1159" spans="1:6">
      <c r="A1159" s="1" t="s">
        <v>1161</v>
      </c>
      <c r="B1159" s="2">
        <v>361.41</v>
      </c>
      <c r="C1159" s="2">
        <v>2585.23</v>
      </c>
      <c r="D1159" s="2">
        <v>265.2</v>
      </c>
      <c r="E1159" s="2">
        <v>87.27</v>
      </c>
      <c r="F1159" s="2">
        <v>276.08</v>
      </c>
    </row>
    <row r="1160" spans="1:6">
      <c r="A1160" s="1" t="s">
        <v>1162</v>
      </c>
      <c r="B1160" s="2">
        <v>365.32</v>
      </c>
      <c r="C1160" s="2">
        <v>2646.25</v>
      </c>
      <c r="D1160" s="2">
        <v>273.12</v>
      </c>
      <c r="E1160" s="2">
        <v>87.44</v>
      </c>
      <c r="F1160" s="2">
        <v>277.04000000000002</v>
      </c>
    </row>
    <row r="1161" spans="1:6">
      <c r="A1161" s="1" t="s">
        <v>1163</v>
      </c>
      <c r="B1161" s="2">
        <v>361.31</v>
      </c>
      <c r="C1161" s="2">
        <v>2636.36</v>
      </c>
      <c r="D1161" s="2">
        <v>278.08</v>
      </c>
      <c r="E1161" s="2">
        <v>85.3</v>
      </c>
      <c r="F1161" s="2">
        <v>275.89999999999998</v>
      </c>
    </row>
    <row r="1162" spans="1:6">
      <c r="A1162" s="1" t="s">
        <v>1164</v>
      </c>
      <c r="B1162" s="2">
        <v>357.91</v>
      </c>
      <c r="C1162" s="2">
        <v>2617.23</v>
      </c>
      <c r="D1162" s="2">
        <v>278.16000000000003</v>
      </c>
      <c r="E1162" s="2">
        <v>84.4</v>
      </c>
      <c r="F1162" s="2">
        <v>274.56</v>
      </c>
    </row>
    <row r="1163" spans="1:6">
      <c r="A1163" s="1" t="s">
        <v>1165</v>
      </c>
      <c r="B1163" s="2">
        <v>352.36</v>
      </c>
      <c r="C1163" s="2">
        <v>2503.85</v>
      </c>
      <c r="D1163" s="2">
        <v>270.12</v>
      </c>
      <c r="E1163" s="2">
        <v>83.2</v>
      </c>
      <c r="F1163" s="2">
        <v>272.82</v>
      </c>
    </row>
    <row r="1164" spans="1:6">
      <c r="A1164" s="1" t="s">
        <v>1166</v>
      </c>
      <c r="B1164" s="2">
        <v>348.55</v>
      </c>
      <c r="C1164" s="2">
        <v>2436.29</v>
      </c>
      <c r="D1164" s="2">
        <v>259.33</v>
      </c>
      <c r="E1164" s="2">
        <v>83.34</v>
      </c>
      <c r="F1164" s="2">
        <v>271.68</v>
      </c>
    </row>
    <row r="1165" spans="1:6">
      <c r="A1165" s="1" t="s">
        <v>1167</v>
      </c>
      <c r="B1165" s="2">
        <v>353.43</v>
      </c>
      <c r="C1165" s="2">
        <v>2431.84</v>
      </c>
      <c r="D1165" s="2">
        <v>256.82</v>
      </c>
      <c r="E1165" s="2">
        <v>81.98</v>
      </c>
      <c r="F1165" s="2">
        <v>277.43</v>
      </c>
    </row>
    <row r="1166" spans="1:6">
      <c r="A1166" s="1" t="s">
        <v>1168</v>
      </c>
      <c r="B1166" s="2">
        <v>340.47</v>
      </c>
      <c r="C1166" s="2">
        <v>2317.66</v>
      </c>
      <c r="D1166" s="2">
        <v>240.82</v>
      </c>
      <c r="E1166" s="2">
        <v>81.87</v>
      </c>
      <c r="F1166" s="2">
        <v>271.48</v>
      </c>
    </row>
    <row r="1167" spans="1:6">
      <c r="A1167" s="1" t="s">
        <v>1169</v>
      </c>
      <c r="B1167" s="2">
        <v>324.24</v>
      </c>
      <c r="C1167" s="2">
        <v>2215.48</v>
      </c>
      <c r="D1167" s="2">
        <v>232.17</v>
      </c>
      <c r="E1167" s="2">
        <v>81.3</v>
      </c>
      <c r="F1167" s="2">
        <v>272.95999999999998</v>
      </c>
    </row>
    <row r="1168" spans="1:6">
      <c r="A1168" s="1" t="s">
        <v>1170</v>
      </c>
      <c r="B1168" s="2">
        <v>316.01</v>
      </c>
      <c r="C1168" s="2">
        <v>2171.86</v>
      </c>
      <c r="D1168" s="2">
        <v>231.28</v>
      </c>
      <c r="E1168" s="2">
        <v>80.64</v>
      </c>
      <c r="F1168" s="2">
        <v>276.54000000000002</v>
      </c>
    </row>
    <row r="1169" spans="1:6">
      <c r="A1169" s="1" t="s">
        <v>1171</v>
      </c>
      <c r="B1169" s="2">
        <v>314.51</v>
      </c>
      <c r="C1169" s="2">
        <v>2137.62</v>
      </c>
      <c r="D1169" s="2">
        <v>230.92</v>
      </c>
      <c r="E1169" s="2">
        <v>81</v>
      </c>
      <c r="F1169" s="2">
        <v>277.64</v>
      </c>
    </row>
    <row r="1170" spans="1:6">
      <c r="A1170" s="1" t="s">
        <v>1172</v>
      </c>
      <c r="B1170" s="2">
        <v>314.97000000000003</v>
      </c>
      <c r="C1170" s="2">
        <v>2156.83</v>
      </c>
      <c r="D1170" s="2">
        <v>232.4</v>
      </c>
      <c r="E1170" s="2">
        <v>79.39</v>
      </c>
      <c r="F1170" s="2">
        <v>273.82</v>
      </c>
    </row>
    <row r="1171" spans="1:6">
      <c r="A1171" s="1" t="s">
        <v>1173</v>
      </c>
      <c r="B1171" s="2">
        <v>311.24</v>
      </c>
      <c r="C1171" s="2">
        <v>2119.87</v>
      </c>
      <c r="D1171" s="2">
        <v>230.48</v>
      </c>
      <c r="E1171" s="2">
        <v>76.489999999999995</v>
      </c>
      <c r="F1171" s="2">
        <v>274.58</v>
      </c>
    </row>
    <row r="1172" spans="1:6">
      <c r="A1172" s="1" t="s">
        <v>1174</v>
      </c>
      <c r="B1172" s="2">
        <v>312.93</v>
      </c>
      <c r="C1172" s="2">
        <v>2132.88</v>
      </c>
      <c r="D1172" s="2">
        <v>232.01</v>
      </c>
      <c r="E1172" s="2">
        <v>76.97</v>
      </c>
      <c r="F1172" s="2">
        <v>276.32</v>
      </c>
    </row>
    <row r="1173" spans="1:6">
      <c r="A1173" s="1" t="s">
        <v>1175</v>
      </c>
      <c r="B1173" s="2">
        <v>314.82</v>
      </c>
      <c r="C1173" s="2">
        <v>2143.11</v>
      </c>
      <c r="D1173" s="2">
        <v>233.58</v>
      </c>
      <c r="E1173" s="2">
        <v>75.66</v>
      </c>
      <c r="F1173" s="2">
        <v>276.79000000000002</v>
      </c>
    </row>
    <row r="1174" spans="1:6">
      <c r="A1174" s="1" t="s">
        <v>1176</v>
      </c>
      <c r="B1174" s="2">
        <v>312.77</v>
      </c>
      <c r="C1174" s="2">
        <v>2097.58</v>
      </c>
      <c r="D1174" s="2">
        <v>231.41</v>
      </c>
      <c r="E1174" s="2">
        <v>74.92</v>
      </c>
      <c r="F1174" s="2">
        <v>274.04000000000002</v>
      </c>
    </row>
    <row r="1175" spans="1:6">
      <c r="A1175" s="1" t="s">
        <v>1177</v>
      </c>
      <c r="B1175" s="2">
        <v>312.94</v>
      </c>
      <c r="C1175" s="2">
        <v>2096.23</v>
      </c>
      <c r="D1175" s="2">
        <v>231.27</v>
      </c>
      <c r="E1175" s="2">
        <v>73.819999999999993</v>
      </c>
      <c r="F1175" s="2">
        <v>275.58999999999997</v>
      </c>
    </row>
    <row r="1176" spans="1:6">
      <c r="A1176" s="1" t="s">
        <v>1178</v>
      </c>
      <c r="B1176" s="2">
        <v>315.25</v>
      </c>
      <c r="C1176" s="2">
        <v>2132.9299999999998</v>
      </c>
      <c r="D1176" s="2">
        <v>232.29</v>
      </c>
      <c r="E1176" s="2">
        <v>74.3</v>
      </c>
      <c r="F1176" s="2">
        <v>283.73</v>
      </c>
    </row>
    <row r="1177" spans="1:6">
      <c r="A1177" s="1" t="s">
        <v>1179</v>
      </c>
      <c r="B1177" s="2">
        <v>314.38</v>
      </c>
      <c r="C1177" s="2">
        <v>2148.5100000000002</v>
      </c>
      <c r="D1177" s="2">
        <v>230.61</v>
      </c>
      <c r="E1177" s="2">
        <v>75</v>
      </c>
      <c r="F1177" s="2">
        <v>278.73</v>
      </c>
    </row>
    <row r="1178" spans="1:6">
      <c r="A1178" s="1" t="s">
        <v>1180</v>
      </c>
      <c r="B1178" s="2">
        <v>317.07</v>
      </c>
      <c r="C1178" s="2">
        <v>2164.12</v>
      </c>
      <c r="D1178" s="2">
        <v>231.05</v>
      </c>
      <c r="E1178" s="2">
        <v>75.8</v>
      </c>
      <c r="F1178" s="2">
        <v>279.51</v>
      </c>
    </row>
    <row r="1179" spans="1:6">
      <c r="A1179" s="1" t="s">
        <v>1181</v>
      </c>
      <c r="B1179" s="2">
        <v>315.02999999999997</v>
      </c>
      <c r="C1179" s="2">
        <v>2150.83</v>
      </c>
      <c r="D1179" s="2">
        <v>231.81</v>
      </c>
      <c r="E1179" s="2">
        <v>75.510000000000005</v>
      </c>
      <c r="F1179" s="2">
        <v>281.52999999999997</v>
      </c>
    </row>
    <row r="1180" spans="1:6">
      <c r="A1180" s="1" t="s">
        <v>1182</v>
      </c>
      <c r="B1180" s="2">
        <v>313.83</v>
      </c>
      <c r="C1180" s="2">
        <v>2146.84</v>
      </c>
      <c r="D1180" s="2">
        <v>230.21</v>
      </c>
      <c r="E1180" s="2">
        <v>74.23</v>
      </c>
      <c r="F1180" s="2">
        <v>276.88</v>
      </c>
    </row>
    <row r="1181" spans="1:6">
      <c r="A1181" s="1" t="s">
        <v>1183</v>
      </c>
      <c r="B1181" s="2">
        <v>312.45999999999998</v>
      </c>
      <c r="C1181" s="2">
        <v>2100.13</v>
      </c>
      <c r="D1181" s="2">
        <v>231.39</v>
      </c>
      <c r="E1181" s="2">
        <v>74.63</v>
      </c>
      <c r="F1181" s="2">
        <v>276.14999999999998</v>
      </c>
    </row>
    <row r="1182" spans="1:6">
      <c r="A1182" s="1" t="s">
        <v>1184</v>
      </c>
      <c r="B1182" s="2">
        <v>308.45</v>
      </c>
      <c r="C1182" s="2">
        <v>2046.8</v>
      </c>
      <c r="D1182" s="2">
        <v>228.61</v>
      </c>
      <c r="E1182" s="2">
        <v>73.8</v>
      </c>
      <c r="F1182" s="2">
        <v>276.57</v>
      </c>
    </row>
    <row r="1183" spans="1:6">
      <c r="A1183" s="1" t="s">
        <v>1185</v>
      </c>
      <c r="B1183" s="2">
        <v>304.97000000000003</v>
      </c>
      <c r="C1183" s="2">
        <v>2005.29</v>
      </c>
      <c r="D1183" s="2">
        <v>222.92</v>
      </c>
      <c r="E1183" s="2">
        <v>73.48</v>
      </c>
      <c r="F1183" s="2">
        <v>286.66000000000003</v>
      </c>
    </row>
    <row r="1184" spans="1:6">
      <c r="A1184" s="1" t="s">
        <v>1186</v>
      </c>
      <c r="B1184" s="2">
        <v>313.41000000000003</v>
      </c>
      <c r="C1184" s="2">
        <v>2063.81</v>
      </c>
      <c r="D1184" s="2">
        <v>225.93</v>
      </c>
      <c r="E1184" s="2">
        <v>75.78</v>
      </c>
      <c r="F1184" s="2">
        <v>288.05</v>
      </c>
    </row>
    <row r="1185" spans="1:6">
      <c r="A1185" s="1" t="s">
        <v>1187</v>
      </c>
      <c r="B1185" s="2">
        <v>309.83999999999997</v>
      </c>
      <c r="C1185" s="2">
        <v>2037.95</v>
      </c>
      <c r="D1185" s="2">
        <v>223.62</v>
      </c>
      <c r="E1185" s="2">
        <v>77.66</v>
      </c>
      <c r="F1185" s="2">
        <v>290.54000000000002</v>
      </c>
    </row>
    <row r="1186" spans="1:6">
      <c r="A1186" s="1" t="s">
        <v>1188</v>
      </c>
      <c r="B1186" s="2">
        <v>306.22000000000003</v>
      </c>
      <c r="C1186" s="2">
        <v>2010.59</v>
      </c>
      <c r="D1186" s="2">
        <v>219.21</v>
      </c>
      <c r="E1186" s="2">
        <v>78.260000000000005</v>
      </c>
      <c r="F1186" s="2">
        <v>288.82</v>
      </c>
    </row>
    <row r="1187" spans="1:6">
      <c r="A1187" s="1" t="s">
        <v>1189</v>
      </c>
      <c r="B1187" s="2">
        <v>303.29000000000002</v>
      </c>
      <c r="C1187" s="2">
        <v>2019.36</v>
      </c>
      <c r="D1187" s="2">
        <v>218.83</v>
      </c>
      <c r="E1187" s="2">
        <v>78.16</v>
      </c>
      <c r="F1187" s="2">
        <v>291.07</v>
      </c>
    </row>
    <row r="1188" spans="1:6">
      <c r="A1188" s="1" t="s">
        <v>1190</v>
      </c>
      <c r="B1188" s="2">
        <v>302.97000000000003</v>
      </c>
      <c r="C1188" s="2">
        <v>2007.69</v>
      </c>
      <c r="D1188" s="2">
        <v>218.78</v>
      </c>
      <c r="E1188" s="2">
        <v>78.900000000000006</v>
      </c>
      <c r="F1188" s="2">
        <v>291.31</v>
      </c>
    </row>
    <row r="1189" spans="1:6">
      <c r="A1189" s="1" t="s">
        <v>1191</v>
      </c>
      <c r="B1189" s="2">
        <v>298.22000000000003</v>
      </c>
      <c r="C1189" s="2">
        <v>1963.96</v>
      </c>
      <c r="D1189" s="2">
        <v>213.74</v>
      </c>
      <c r="E1189" s="2">
        <v>77.27</v>
      </c>
      <c r="F1189" s="2">
        <v>291.44</v>
      </c>
    </row>
    <row r="1190" spans="1:6">
      <c r="A1190" s="1" t="s">
        <v>1192</v>
      </c>
      <c r="B1190" s="2">
        <v>300.5</v>
      </c>
      <c r="C1190" s="2">
        <v>1978.42</v>
      </c>
      <c r="D1190" s="2">
        <v>214.91</v>
      </c>
      <c r="E1190" s="2">
        <v>77.849999999999994</v>
      </c>
      <c r="F1190" s="2">
        <v>287.69</v>
      </c>
    </row>
    <row r="1191" spans="1:6">
      <c r="A1191" s="1" t="s">
        <v>1193</v>
      </c>
      <c r="B1191" s="2">
        <v>301.49</v>
      </c>
      <c r="C1191" s="2">
        <v>1978.45</v>
      </c>
      <c r="D1191" s="2">
        <v>212.04</v>
      </c>
      <c r="E1191" s="2">
        <v>77.8</v>
      </c>
      <c r="F1191" s="2">
        <v>286.42</v>
      </c>
    </row>
    <row r="1192" spans="1:6">
      <c r="A1192" s="1" t="s">
        <v>1194</v>
      </c>
      <c r="B1192" s="2">
        <v>299.62</v>
      </c>
      <c r="C1192" s="2">
        <v>2001.57</v>
      </c>
      <c r="D1192" s="2">
        <v>212.88</v>
      </c>
      <c r="E1192" s="2">
        <v>74.540000000000006</v>
      </c>
      <c r="F1192" s="2">
        <v>284.91000000000003</v>
      </c>
    </row>
    <row r="1193" spans="1:6">
      <c r="A1193" s="1" t="s">
        <v>1195</v>
      </c>
      <c r="B1193" s="2">
        <v>296.55</v>
      </c>
      <c r="C1193" s="2">
        <v>1975.09</v>
      </c>
      <c r="D1193" s="2">
        <v>211.49</v>
      </c>
      <c r="E1193" s="2">
        <v>73.7</v>
      </c>
      <c r="F1193" s="2">
        <v>281.44</v>
      </c>
    </row>
    <row r="1194" spans="1:6">
      <c r="A1194" s="1" t="s">
        <v>1196</v>
      </c>
      <c r="B1194" s="2">
        <v>300.26</v>
      </c>
      <c r="C1194" s="2">
        <v>1966.18</v>
      </c>
      <c r="D1194" s="2">
        <v>211.07</v>
      </c>
      <c r="E1194" s="2">
        <v>73.319999999999993</v>
      </c>
      <c r="F1194" s="2">
        <v>279.41000000000003</v>
      </c>
    </row>
    <row r="1195" spans="1:6">
      <c r="A1195" s="1" t="s">
        <v>1197</v>
      </c>
      <c r="B1195" s="2">
        <v>297.64</v>
      </c>
      <c r="C1195" s="2">
        <v>1921.59</v>
      </c>
      <c r="D1195" s="2">
        <v>204.43</v>
      </c>
      <c r="E1195" s="2">
        <v>73.739999999999995</v>
      </c>
      <c r="F1195" s="2">
        <v>276.14</v>
      </c>
    </row>
    <row r="1196" spans="1:6">
      <c r="A1196" s="1" t="s">
        <v>1198</v>
      </c>
      <c r="B1196" s="2">
        <v>294.11</v>
      </c>
      <c r="C1196" s="2">
        <v>1855.04</v>
      </c>
      <c r="D1196" s="2">
        <v>197</v>
      </c>
      <c r="E1196" s="2">
        <v>73.73</v>
      </c>
      <c r="F1196" s="2">
        <v>277.18</v>
      </c>
    </row>
    <row r="1197" spans="1:6">
      <c r="A1197" s="1" t="s">
        <v>1199</v>
      </c>
      <c r="B1197" s="2">
        <v>296.27999999999997</v>
      </c>
      <c r="C1197" s="2">
        <v>1833.87</v>
      </c>
      <c r="D1197" s="2">
        <v>197.26</v>
      </c>
      <c r="E1197" s="2">
        <v>76.3</v>
      </c>
      <c r="F1197" s="2">
        <v>276.89</v>
      </c>
    </row>
    <row r="1198" spans="1:6">
      <c r="A1198" s="1" t="s">
        <v>1200</v>
      </c>
      <c r="B1198" s="2">
        <v>291.81</v>
      </c>
      <c r="C1198" s="2">
        <v>1772.57</v>
      </c>
      <c r="D1198" s="2">
        <v>194.74</v>
      </c>
      <c r="E1198" s="2">
        <v>75.5</v>
      </c>
      <c r="F1198" s="2">
        <v>277.91000000000003</v>
      </c>
    </row>
    <row r="1199" spans="1:6">
      <c r="A1199" s="1" t="s">
        <v>1201</v>
      </c>
      <c r="B1199" s="2">
        <v>289.49</v>
      </c>
      <c r="C1199" s="2">
        <v>1767.83</v>
      </c>
      <c r="D1199" s="2">
        <v>190.98</v>
      </c>
      <c r="E1199" s="2">
        <v>74.72</v>
      </c>
      <c r="F1199" s="2">
        <v>277.83999999999997</v>
      </c>
    </row>
    <row r="1200" spans="1:6">
      <c r="A1200" s="1" t="s">
        <v>1202</v>
      </c>
      <c r="B1200" s="2">
        <v>287.74</v>
      </c>
      <c r="C1200" s="2">
        <v>1757.43</v>
      </c>
      <c r="D1200" s="2">
        <v>189.63</v>
      </c>
      <c r="E1200" s="2">
        <v>73.27</v>
      </c>
      <c r="F1200" s="2">
        <v>278.55</v>
      </c>
    </row>
    <row r="1201" spans="1:6">
      <c r="A1201" s="1" t="s">
        <v>1203</v>
      </c>
      <c r="B1201" s="2">
        <v>296.41000000000003</v>
      </c>
      <c r="C1201" s="2">
        <v>1817.15</v>
      </c>
      <c r="D1201" s="2">
        <v>195.03</v>
      </c>
      <c r="E1201" s="2">
        <v>75.41</v>
      </c>
      <c r="F1201" s="2">
        <v>273.73</v>
      </c>
    </row>
    <row r="1202" spans="1:6">
      <c r="A1202" s="1" t="s">
        <v>1204</v>
      </c>
      <c r="B1202" s="2">
        <v>292.51</v>
      </c>
      <c r="C1202" s="2">
        <v>1769.76</v>
      </c>
      <c r="D1202" s="2">
        <v>193.93</v>
      </c>
      <c r="E1202" s="2">
        <v>73.48</v>
      </c>
      <c r="F1202" s="2">
        <v>268.02999999999997</v>
      </c>
    </row>
    <row r="1203" spans="1:6">
      <c r="A1203" s="1" t="s">
        <v>1205</v>
      </c>
      <c r="B1203" s="2">
        <v>292.44</v>
      </c>
      <c r="C1203" s="2">
        <v>1748.95</v>
      </c>
      <c r="D1203" s="2">
        <v>194.47</v>
      </c>
      <c r="E1203" s="2">
        <v>72.98</v>
      </c>
      <c r="F1203" s="2">
        <v>278.98</v>
      </c>
    </row>
    <row r="1204" spans="1:6">
      <c r="A1204" s="1" t="s">
        <v>1206</v>
      </c>
      <c r="B1204" s="2">
        <v>306.43</v>
      </c>
      <c r="C1204" s="2">
        <v>1837.39</v>
      </c>
      <c r="D1204" s="2">
        <v>203.35</v>
      </c>
      <c r="E1204" s="2">
        <v>77.92</v>
      </c>
      <c r="F1204" s="2">
        <v>277.31</v>
      </c>
    </row>
    <row r="1205" spans="1:6">
      <c r="A1205" s="1" t="s">
        <v>1207</v>
      </c>
      <c r="B1205" s="2">
        <v>304.2</v>
      </c>
      <c r="C1205" s="2">
        <v>1795.81</v>
      </c>
      <c r="D1205" s="2">
        <v>201.86</v>
      </c>
      <c r="E1205" s="2">
        <v>76.41</v>
      </c>
      <c r="F1205" s="2">
        <v>276.24</v>
      </c>
    </row>
    <row r="1206" spans="1:6">
      <c r="A1206" s="1" t="s">
        <v>1208</v>
      </c>
      <c r="B1206" s="2">
        <v>310.58999999999997</v>
      </c>
      <c r="C1206" s="2">
        <v>1818.37</v>
      </c>
      <c r="D1206" s="2">
        <v>204.75</v>
      </c>
      <c r="E1206" s="2">
        <v>79.48</v>
      </c>
      <c r="F1206" s="2">
        <v>273.57</v>
      </c>
    </row>
    <row r="1207" spans="1:6">
      <c r="A1207" s="1" t="s">
        <v>1209</v>
      </c>
      <c r="B1207" s="2">
        <v>303.81</v>
      </c>
      <c r="C1207" s="2">
        <v>1751.59</v>
      </c>
      <c r="D1207" s="2">
        <v>200.15</v>
      </c>
      <c r="E1207" s="2">
        <v>76.25</v>
      </c>
      <c r="F1207" s="2">
        <v>275.26</v>
      </c>
    </row>
    <row r="1208" spans="1:6">
      <c r="A1208" s="1" t="s">
        <v>1210</v>
      </c>
      <c r="B1208" s="2">
        <v>299.58</v>
      </c>
      <c r="C1208" s="2">
        <v>1706.38</v>
      </c>
      <c r="D1208" s="2">
        <v>196.54</v>
      </c>
      <c r="E1208" s="2">
        <v>75.13</v>
      </c>
      <c r="F1208" s="2">
        <v>280.22000000000003</v>
      </c>
    </row>
    <row r="1209" spans="1:6">
      <c r="A1209" s="1" t="s">
        <v>1211</v>
      </c>
      <c r="B1209" s="2">
        <v>307.52</v>
      </c>
      <c r="C1209" s="2">
        <v>1745.09</v>
      </c>
      <c r="D1209" s="2">
        <v>203.5</v>
      </c>
      <c r="E1209" s="2">
        <v>77.98</v>
      </c>
      <c r="F1209" s="2">
        <v>279.27</v>
      </c>
    </row>
    <row r="1210" spans="1:6">
      <c r="A1210" s="1" t="s">
        <v>1212</v>
      </c>
      <c r="B1210" s="2">
        <v>315.44</v>
      </c>
      <c r="C1210" s="2">
        <v>1706.83</v>
      </c>
      <c r="D1210" s="2">
        <v>200.47</v>
      </c>
      <c r="E1210" s="2">
        <v>76.849999999999994</v>
      </c>
      <c r="F1210" s="2">
        <v>278.16000000000003</v>
      </c>
    </row>
    <row r="1211" spans="1:6">
      <c r="A1211" s="1" t="s">
        <v>1213</v>
      </c>
      <c r="B1211" s="2">
        <v>306.25</v>
      </c>
      <c r="C1211" s="2">
        <v>1725.24</v>
      </c>
      <c r="D1211" s="2">
        <v>199.24</v>
      </c>
      <c r="E1211" s="2">
        <v>77.260000000000005</v>
      </c>
      <c r="F1211" s="2">
        <v>277.92</v>
      </c>
    </row>
    <row r="1212" spans="1:6">
      <c r="A1212" s="1" t="s">
        <v>1214</v>
      </c>
      <c r="B1212" s="2">
        <v>299.66000000000003</v>
      </c>
      <c r="C1212" s="2">
        <v>1748.45</v>
      </c>
      <c r="D1212" s="2">
        <v>194.23</v>
      </c>
      <c r="E1212" s="2">
        <v>77.59</v>
      </c>
      <c r="F1212" s="2">
        <v>278.3</v>
      </c>
    </row>
    <row r="1213" spans="1:6">
      <c r="A1213" s="1" t="s">
        <v>1215</v>
      </c>
      <c r="B1213" s="2">
        <v>307.39999999999998</v>
      </c>
      <c r="C1213" s="2">
        <v>1800.18</v>
      </c>
      <c r="D1213" s="2">
        <v>196.69</v>
      </c>
      <c r="E1213" s="2">
        <v>81.02</v>
      </c>
      <c r="F1213" s="2">
        <v>278.07</v>
      </c>
    </row>
    <row r="1214" spans="1:6">
      <c r="A1214" s="1" t="s">
        <v>1216</v>
      </c>
      <c r="B1214" s="2">
        <v>311.13</v>
      </c>
      <c r="C1214" s="2">
        <v>1812.78</v>
      </c>
      <c r="D1214" s="2">
        <v>198.41</v>
      </c>
      <c r="E1214" s="2">
        <v>83.1</v>
      </c>
      <c r="F1214" s="2">
        <v>275.75</v>
      </c>
    </row>
    <row r="1215" spans="1:6">
      <c r="A1215" s="1" t="s">
        <v>1217</v>
      </c>
      <c r="B1215" s="2">
        <v>315.74</v>
      </c>
      <c r="C1215" s="2">
        <v>1844.04</v>
      </c>
      <c r="D1215" s="2">
        <v>202</v>
      </c>
      <c r="E1215" s="2">
        <v>84.82</v>
      </c>
      <c r="F1215" s="2">
        <v>276.49</v>
      </c>
    </row>
    <row r="1216" spans="1:6">
      <c r="A1216" s="1" t="s">
        <v>1218</v>
      </c>
      <c r="B1216" s="2">
        <v>317.82</v>
      </c>
      <c r="C1216" s="2">
        <v>1850.77</v>
      </c>
      <c r="D1216" s="2">
        <v>204.4</v>
      </c>
      <c r="E1216" s="2">
        <v>84.63</v>
      </c>
      <c r="F1216" s="2">
        <v>273.8</v>
      </c>
    </row>
    <row r="1217" spans="1:6">
      <c r="A1217" s="1" t="s">
        <v>1219</v>
      </c>
      <c r="B1217" s="2">
        <v>316.91000000000003</v>
      </c>
      <c r="C1217" s="2">
        <v>1832.36</v>
      </c>
      <c r="D1217" s="2">
        <v>201.66</v>
      </c>
      <c r="E1217" s="2">
        <v>82.69</v>
      </c>
      <c r="F1217" s="2">
        <v>274.52999999999997</v>
      </c>
    </row>
    <row r="1218" spans="1:6">
      <c r="A1218" s="1" t="s">
        <v>1220</v>
      </c>
      <c r="B1218" s="2">
        <v>319.70999999999998</v>
      </c>
      <c r="C1218" s="2">
        <v>1811.24</v>
      </c>
      <c r="D1218" s="2">
        <v>201.37</v>
      </c>
      <c r="E1218" s="2">
        <v>84.35</v>
      </c>
      <c r="F1218" s="2">
        <v>269.13</v>
      </c>
    </row>
    <row r="1219" spans="1:6">
      <c r="A1219" s="1" t="s">
        <v>1221</v>
      </c>
      <c r="B1219" s="2">
        <v>314.2</v>
      </c>
      <c r="C1219" s="2">
        <v>1781.22</v>
      </c>
      <c r="D1219" s="2">
        <v>198.94</v>
      </c>
      <c r="E1219" s="2">
        <v>82.98</v>
      </c>
      <c r="F1219" s="2">
        <v>273.85000000000002</v>
      </c>
    </row>
    <row r="1220" spans="1:6">
      <c r="A1220" s="1" t="s">
        <v>1222</v>
      </c>
      <c r="B1220" s="2">
        <v>313.74</v>
      </c>
      <c r="C1220" s="2">
        <v>1787.33</v>
      </c>
      <c r="D1220" s="2">
        <v>198.8</v>
      </c>
      <c r="E1220" s="2">
        <v>84.5</v>
      </c>
      <c r="F1220" s="2">
        <v>278.79000000000002</v>
      </c>
    </row>
    <row r="1221" spans="1:6">
      <c r="A1221" s="1" t="s">
        <v>1223</v>
      </c>
      <c r="B1221" s="2">
        <v>311.79000000000002</v>
      </c>
      <c r="C1221" s="2">
        <v>1788.46</v>
      </c>
      <c r="D1221" s="2">
        <v>197.83</v>
      </c>
      <c r="E1221" s="2">
        <v>84.69</v>
      </c>
      <c r="F1221" s="2">
        <v>274.69</v>
      </c>
    </row>
    <row r="1222" spans="1:6">
      <c r="A1222" s="1" t="s">
        <v>1224</v>
      </c>
      <c r="B1222" s="2">
        <v>309.39999999999998</v>
      </c>
      <c r="C1222" s="2">
        <v>1783.73</v>
      </c>
      <c r="D1222" s="2">
        <v>193.37</v>
      </c>
      <c r="E1222" s="2">
        <v>83.91</v>
      </c>
      <c r="F1222" s="2">
        <v>281.27</v>
      </c>
    </row>
    <row r="1223" spans="1:6">
      <c r="A1223" s="1" t="s">
        <v>1225</v>
      </c>
      <c r="B1223" s="2">
        <v>310.98</v>
      </c>
      <c r="C1223" s="2">
        <v>1831.66</v>
      </c>
      <c r="D1223" s="2">
        <v>190.65</v>
      </c>
      <c r="E1223" s="2">
        <v>86.79</v>
      </c>
      <c r="F1223" s="2">
        <v>278.47000000000003</v>
      </c>
    </row>
    <row r="1224" spans="1:6">
      <c r="A1224" s="1" t="s">
        <v>1226</v>
      </c>
      <c r="B1224" s="2">
        <v>303.01</v>
      </c>
      <c r="C1224" s="2">
        <v>1781.7</v>
      </c>
      <c r="D1224" s="2">
        <v>183.57</v>
      </c>
      <c r="E1224" s="2">
        <v>84.76</v>
      </c>
      <c r="F1224" s="2">
        <v>275.67</v>
      </c>
    </row>
    <row r="1225" spans="1:6">
      <c r="A1225" s="1" t="s">
        <v>1227</v>
      </c>
      <c r="B1225" s="2">
        <v>299.76</v>
      </c>
      <c r="C1225" s="2">
        <v>1757.6</v>
      </c>
      <c r="D1225" s="2">
        <v>178.01</v>
      </c>
      <c r="E1225" s="2">
        <v>84.78</v>
      </c>
      <c r="F1225" s="2">
        <v>275.92</v>
      </c>
    </row>
    <row r="1226" spans="1:6">
      <c r="A1226" s="1" t="s">
        <v>1228</v>
      </c>
      <c r="B1226" s="2">
        <v>290.29000000000002</v>
      </c>
      <c r="C1226" s="2">
        <v>1682.46</v>
      </c>
      <c r="D1226" s="2">
        <v>170.58</v>
      </c>
      <c r="E1226" s="2">
        <v>83.86</v>
      </c>
      <c r="F1226" s="2">
        <v>274.91000000000003</v>
      </c>
    </row>
    <row r="1227" spans="1:6">
      <c r="A1227" s="1" t="s">
        <v>1229</v>
      </c>
      <c r="B1227" s="2">
        <v>287.3</v>
      </c>
      <c r="C1227" s="2">
        <v>1660.77</v>
      </c>
      <c r="D1227" s="2">
        <v>168.91</v>
      </c>
      <c r="E1227" s="2">
        <v>84.41</v>
      </c>
      <c r="F1227" s="2">
        <v>278.11</v>
      </c>
    </row>
    <row r="1228" spans="1:6">
      <c r="A1228" s="1" t="s">
        <v>1230</v>
      </c>
      <c r="B1228" s="2">
        <v>290.68</v>
      </c>
      <c r="C1228" s="2">
        <v>1663.81</v>
      </c>
      <c r="D1228" s="2">
        <v>172.56</v>
      </c>
      <c r="E1228" s="2">
        <v>85.21</v>
      </c>
      <c r="F1228" s="2">
        <v>282.99</v>
      </c>
    </row>
    <row r="1229" spans="1:6">
      <c r="A1229" s="1" t="s">
        <v>1231</v>
      </c>
      <c r="B1229" s="2">
        <v>294.42</v>
      </c>
      <c r="C1229" s="2">
        <v>1682.74</v>
      </c>
      <c r="D1229" s="2">
        <v>174.42</v>
      </c>
      <c r="E1229" s="2">
        <v>86.19</v>
      </c>
      <c r="F1229" s="2">
        <v>283.02999999999997</v>
      </c>
    </row>
    <row r="1230" spans="1:6">
      <c r="A1230" s="1" t="s">
        <v>1232</v>
      </c>
      <c r="B1230" s="2">
        <v>311.33999999999997</v>
      </c>
      <c r="C1230" s="2">
        <v>1754.12</v>
      </c>
      <c r="D1230" s="2">
        <v>184.59</v>
      </c>
      <c r="E1230" s="2">
        <v>89.32</v>
      </c>
      <c r="F1230" s="2">
        <v>286.36</v>
      </c>
    </row>
    <row r="1231" spans="1:6">
      <c r="A1231" s="1" t="s">
        <v>1233</v>
      </c>
      <c r="B1231" s="2">
        <v>312.93</v>
      </c>
      <c r="C1231" s="2">
        <v>1777.48</v>
      </c>
      <c r="D1231" s="2">
        <v>183.4</v>
      </c>
      <c r="E1231" s="2">
        <v>91.27</v>
      </c>
      <c r="F1231" s="2">
        <v>284.56</v>
      </c>
    </row>
    <row r="1232" spans="1:6">
      <c r="A1232" s="1" t="s">
        <v>1234</v>
      </c>
      <c r="B1232" s="2">
        <v>303.33999999999997</v>
      </c>
      <c r="C1232" s="2">
        <v>1747.16</v>
      </c>
      <c r="D1232" s="2">
        <v>179.3</v>
      </c>
      <c r="E1232" s="2">
        <v>90.76</v>
      </c>
      <c r="F1232" s="2">
        <v>277.29000000000002</v>
      </c>
    </row>
    <row r="1233" spans="1:6">
      <c r="A1233" s="1" t="s">
        <v>1235</v>
      </c>
      <c r="B1233" s="2">
        <v>297.33</v>
      </c>
      <c r="C1233" s="2">
        <v>1688.56</v>
      </c>
      <c r="D1233" s="2">
        <v>174.9</v>
      </c>
      <c r="E1233" s="2">
        <v>89.45</v>
      </c>
      <c r="F1233" s="2">
        <v>285.31</v>
      </c>
    </row>
    <row r="1234" spans="1:6">
      <c r="A1234" s="1" t="s">
        <v>1236</v>
      </c>
      <c r="B1234" s="2">
        <v>308.54000000000002</v>
      </c>
      <c r="C1234" s="2">
        <v>1747.73</v>
      </c>
      <c r="D1234" s="2">
        <v>182.55</v>
      </c>
      <c r="E1234" s="2">
        <v>92.37</v>
      </c>
      <c r="F1234" s="2">
        <v>283.16000000000003</v>
      </c>
    </row>
    <row r="1235" spans="1:6">
      <c r="A1235" s="1" t="s">
        <v>1237</v>
      </c>
      <c r="B1235" s="2">
        <v>310.74</v>
      </c>
      <c r="C1235" s="2">
        <v>1763.48</v>
      </c>
      <c r="D1235" s="2">
        <v>184.58</v>
      </c>
      <c r="E1235" s="2">
        <v>92.3</v>
      </c>
      <c r="F1235" s="2">
        <v>277.08999999999997</v>
      </c>
    </row>
    <row r="1236" spans="1:6">
      <c r="A1236" s="1" t="s">
        <v>1238</v>
      </c>
      <c r="B1236" s="2">
        <v>306.02</v>
      </c>
      <c r="C1236" s="2">
        <v>1740.92</v>
      </c>
      <c r="D1236" s="2">
        <v>182.03</v>
      </c>
      <c r="E1236" s="2">
        <v>90.98</v>
      </c>
      <c r="F1236" s="2">
        <v>283.37</v>
      </c>
    </row>
    <row r="1237" spans="1:6">
      <c r="A1237" s="1" t="s">
        <v>1239</v>
      </c>
      <c r="B1237" s="2">
        <v>313.75</v>
      </c>
      <c r="C1237" s="2">
        <v>1786.44</v>
      </c>
      <c r="D1237" s="2">
        <v>189.48</v>
      </c>
      <c r="E1237" s="2">
        <v>96.21</v>
      </c>
      <c r="F1237" s="2">
        <v>277</v>
      </c>
    </row>
    <row r="1238" spans="1:6">
      <c r="A1238" s="1" t="s">
        <v>1240</v>
      </c>
      <c r="B1238" s="2">
        <v>307.14</v>
      </c>
      <c r="C1238" s="2">
        <v>1713.39</v>
      </c>
      <c r="D1238" s="2">
        <v>185.19</v>
      </c>
      <c r="E1238" s="2">
        <v>94.55</v>
      </c>
      <c r="F1238" s="2">
        <v>272.27999999999997</v>
      </c>
    </row>
    <row r="1239" spans="1:6">
      <c r="A1239" s="1" t="s">
        <v>1241</v>
      </c>
      <c r="B1239" s="2">
        <v>304.89</v>
      </c>
      <c r="C1239" s="2">
        <v>1667.29</v>
      </c>
      <c r="D1239" s="2">
        <v>186.33</v>
      </c>
      <c r="E1239" s="2">
        <v>92.05</v>
      </c>
      <c r="F1239" s="2">
        <v>264.45</v>
      </c>
    </row>
    <row r="1240" spans="1:6">
      <c r="A1240" s="1" t="s">
        <v>1242</v>
      </c>
      <c r="B1240" s="2">
        <v>301.39999999999998</v>
      </c>
      <c r="C1240" s="2">
        <v>1676.79</v>
      </c>
      <c r="D1240" s="2">
        <v>187.1</v>
      </c>
      <c r="E1240" s="2">
        <v>91.46</v>
      </c>
      <c r="F1240" s="2">
        <v>275.16000000000003</v>
      </c>
    </row>
    <row r="1241" spans="1:6">
      <c r="A1241" s="1" t="s">
        <v>1243</v>
      </c>
      <c r="B1241" s="2">
        <v>310.69</v>
      </c>
      <c r="C1241" s="2">
        <v>1774.12</v>
      </c>
      <c r="D1241" s="2">
        <v>198.96</v>
      </c>
      <c r="E1241" s="2">
        <v>93.54</v>
      </c>
      <c r="F1241" s="2">
        <v>286.55</v>
      </c>
    </row>
    <row r="1242" spans="1:6">
      <c r="A1242" s="1" t="s">
        <v>1244</v>
      </c>
      <c r="B1242" s="2">
        <v>327.7</v>
      </c>
      <c r="C1242" s="2">
        <v>1868.74</v>
      </c>
      <c r="D1242" s="2">
        <v>207.01</v>
      </c>
      <c r="E1242" s="2">
        <v>98.91</v>
      </c>
      <c r="F1242" s="2">
        <v>288.77999999999997</v>
      </c>
    </row>
    <row r="1243" spans="1:6">
      <c r="A1243" s="1" t="s">
        <v>1245</v>
      </c>
      <c r="B1243" s="2">
        <v>333.96</v>
      </c>
      <c r="C1243" s="2">
        <v>1866.99</v>
      </c>
      <c r="D1243" s="2">
        <v>210.09</v>
      </c>
      <c r="E1243" s="2">
        <v>100.76</v>
      </c>
      <c r="F1243" s="2">
        <v>297.64999999999998</v>
      </c>
    </row>
    <row r="1244" spans="1:6">
      <c r="A1244" s="1" t="s">
        <v>1246</v>
      </c>
      <c r="B1244" s="2">
        <v>345.91</v>
      </c>
      <c r="C1244" s="2">
        <v>1911.73</v>
      </c>
      <c r="D1244" s="2">
        <v>215.11</v>
      </c>
      <c r="E1244" s="2">
        <v>101.99</v>
      </c>
      <c r="F1244" s="2">
        <v>299.8</v>
      </c>
    </row>
    <row r="1245" spans="1:6">
      <c r="A1245" s="1" t="s">
        <v>1247</v>
      </c>
      <c r="B1245" s="2">
        <v>362.06</v>
      </c>
      <c r="C1245" s="2">
        <v>2006.11</v>
      </c>
      <c r="D1245" s="2">
        <v>222.96</v>
      </c>
      <c r="E1245" s="2">
        <v>105.85</v>
      </c>
      <c r="F1245" s="2">
        <v>298.33</v>
      </c>
    </row>
    <row r="1246" spans="1:6">
      <c r="A1246" s="1" t="s">
        <v>1248</v>
      </c>
      <c r="B1246" s="2">
        <v>362.11</v>
      </c>
      <c r="C1246" s="2">
        <v>2013.52</v>
      </c>
      <c r="D1246" s="2">
        <v>224.24</v>
      </c>
      <c r="E1246" s="2">
        <v>104.77</v>
      </c>
      <c r="F1246" s="2">
        <v>294.33999999999997</v>
      </c>
    </row>
    <row r="1247" spans="1:6">
      <c r="A1247" s="1" t="s">
        <v>1249</v>
      </c>
      <c r="B1247" s="2">
        <v>354.51</v>
      </c>
      <c r="C1247" s="2">
        <v>2046.37</v>
      </c>
      <c r="D1247" s="2">
        <v>223.42</v>
      </c>
      <c r="E1247" s="2">
        <v>104.49</v>
      </c>
      <c r="F1247" s="2">
        <v>292.35000000000002</v>
      </c>
    </row>
    <row r="1248" spans="1:6">
      <c r="A1248" s="1" t="s">
        <v>1250</v>
      </c>
      <c r="B1248" s="2">
        <v>354.09</v>
      </c>
      <c r="C1248" s="2">
        <v>2075.5100000000002</v>
      </c>
      <c r="D1248" s="2">
        <v>229.84</v>
      </c>
      <c r="E1248" s="2">
        <v>102.82</v>
      </c>
      <c r="F1248" s="2">
        <v>286.97000000000003</v>
      </c>
    </row>
    <row r="1249" spans="1:6">
      <c r="A1249" s="1" t="s">
        <v>1251</v>
      </c>
      <c r="B1249" s="2">
        <v>352.79</v>
      </c>
      <c r="C1249" s="2">
        <v>2079.19</v>
      </c>
      <c r="D1249" s="2">
        <v>231.25</v>
      </c>
      <c r="E1249" s="2">
        <v>101.91</v>
      </c>
      <c r="F1249" s="2">
        <v>283.41000000000003</v>
      </c>
    </row>
  </sheetData>
  <mergeCells count="4">
    <mergeCell ref="H25:L25"/>
    <mergeCell ref="H29:L29"/>
    <mergeCell ref="N25:R25"/>
    <mergeCell ref="H32:L32"/>
  </mergeCells>
  <pageMargins left="0.7" right="0.7" top="0.75" bottom="0.75" header="0.3" footer="0.3"/>
  <pageSetup paperSize="9" orientation="portrait" r:id="rId1"/>
  <legacyDrawing r:id="rId2"/>
  <oleObjects>
    <oleObject progId="Equation.3" shapeId="1026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3:N15"/>
  <sheetViews>
    <sheetView workbookViewId="0">
      <selection activeCell="E15" sqref="E15:J17"/>
    </sheetView>
  </sheetViews>
  <sheetFormatPr defaultRowHeight="15"/>
  <cols>
    <col min="1" max="11" width="15.7109375" customWidth="1"/>
  </cols>
  <sheetData>
    <row r="3" spans="1:14">
      <c r="N3">
        <f t="array" ref="N3:N7">TRANSPOSE(Данные!N27:R27)</f>
        <v>0</v>
      </c>
    </row>
    <row r="4" spans="1:14">
      <c r="N4">
        <v>0</v>
      </c>
    </row>
    <row r="5" spans="1:14">
      <c r="N5">
        <v>0</v>
      </c>
    </row>
    <row r="6" spans="1:14">
      <c r="N6">
        <v>0</v>
      </c>
    </row>
    <row r="7" spans="1:14">
      <c r="A7" s="13"/>
      <c r="B7" s="13"/>
      <c r="C7" s="13"/>
      <c r="D7" s="13"/>
      <c r="E7" s="13"/>
      <c r="F7" s="13"/>
      <c r="N7">
        <v>0</v>
      </c>
    </row>
    <row r="8" spans="1:14">
      <c r="F8" s="15"/>
    </row>
    <row r="9" spans="1:14">
      <c r="F9" s="16"/>
      <c r="G9" s="16"/>
      <c r="H9" s="16"/>
      <c r="I9" s="16"/>
      <c r="J9" s="16"/>
      <c r="K9" s="16"/>
      <c r="L9" s="16"/>
    </row>
    <row r="10" spans="1:14">
      <c r="G10" s="14"/>
      <c r="H10" s="14"/>
      <c r="I10" s="14"/>
      <c r="J10" s="14"/>
      <c r="K10" s="14"/>
      <c r="L10" s="14"/>
    </row>
    <row r="11" spans="1:14">
      <c r="G11" s="14"/>
      <c r="H11" s="14"/>
      <c r="I11" s="14"/>
      <c r="J11" s="14"/>
      <c r="K11" s="14"/>
      <c r="L11" s="14"/>
    </row>
    <row r="12" spans="1:14">
      <c r="G12" s="14"/>
      <c r="H12" s="14"/>
      <c r="I12" s="14"/>
      <c r="J12" s="14"/>
      <c r="K12" s="14"/>
      <c r="L12" s="14"/>
    </row>
    <row r="13" spans="1:14">
      <c r="G13" s="14"/>
      <c r="H13" s="14"/>
      <c r="I13" s="14"/>
      <c r="J13" s="14"/>
      <c r="K13" s="14"/>
      <c r="L13" s="14"/>
    </row>
    <row r="14" spans="1:14">
      <c r="A14" s="14"/>
      <c r="B14" s="15"/>
      <c r="C14" s="15"/>
      <c r="D14" s="15"/>
      <c r="E14" s="15"/>
      <c r="G14" s="14"/>
      <c r="H14" s="14"/>
      <c r="I14" s="14"/>
      <c r="J14" s="14"/>
      <c r="K14" s="14"/>
      <c r="L14" s="14"/>
    </row>
    <row r="15" spans="1:14">
      <c r="E15" s="30"/>
      <c r="F15" s="30"/>
      <c r="G15" s="30"/>
      <c r="H15" s="30"/>
      <c r="I15" s="30"/>
    </row>
  </sheetData>
  <mergeCells count="1">
    <mergeCell ref="E15:I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Данные</vt:lpstr>
      <vt:lpstr>Характеристики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AHTOCb</dc:creator>
  <cp:lastModifiedBy>Tamara</cp:lastModifiedBy>
  <dcterms:created xsi:type="dcterms:W3CDTF">2013-06-09T00:11:31Z</dcterms:created>
  <dcterms:modified xsi:type="dcterms:W3CDTF">2014-04-01T12:41:11Z</dcterms:modified>
</cp:coreProperties>
</file>