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3" autoFilterDateGrouping="1"/>
  </bookViews>
  <sheets>
    <sheet xmlns:r="http://schemas.openxmlformats.org/officeDocument/2006/relationships" name="NOTICE" sheetId="1" state="visible" r:id="rId1"/>
    <sheet xmlns:r="http://schemas.openxmlformats.org/officeDocument/2006/relationships" name="Récapitulatif Territoire" sheetId="2" state="visible" r:id="rId2"/>
    <sheet xmlns:r="http://schemas.openxmlformats.org/officeDocument/2006/relationships" name="Canne à sucre" sheetId="3" state="visible" r:id="rId3"/>
    <sheet xmlns:r="http://schemas.openxmlformats.org/officeDocument/2006/relationships" name="CULTURE N (GC)" sheetId="4" state="visible" r:id="rId4"/>
    <sheet xmlns:r="http://schemas.openxmlformats.org/officeDocument/2006/relationships" name="CULTURE prairies" sheetId="5" state="visible" r:id="rId5"/>
    <sheet xmlns:r="http://schemas.openxmlformats.org/officeDocument/2006/relationships" name="CULTURE interculture" sheetId="6" state="visible" r:id="rId6"/>
    <sheet xmlns:r="http://schemas.openxmlformats.org/officeDocument/2006/relationships" name="Prix intrants et cultures" sheetId="7" state="visible" r:id="rId7"/>
    <sheet xmlns:r="http://schemas.openxmlformats.org/officeDocument/2006/relationships" name="Méthanisation - Compostage" sheetId="8" state="visible" r:id="rId8"/>
    <sheet xmlns:r="http://schemas.openxmlformats.org/officeDocument/2006/relationships" name="Fillière - Label" sheetId="9" state="visible" r:id="rId9"/>
    <sheet xmlns:r="http://schemas.openxmlformats.org/officeDocument/2006/relationships" name="Cheptel" sheetId="10" state="visible" r:id="rId10"/>
    <sheet xmlns:r="http://schemas.openxmlformats.org/officeDocument/2006/relationships" name="Listes" sheetId="11" state="visible" r:id="rId11"/>
  </sheets>
  <definedNames/>
  <calcPr calcId="191029" fullCalcOnLoad="1"/>
</workbook>
</file>

<file path=xl/styles.xml><?xml version="1.0" encoding="utf-8"?>
<styleSheet xmlns="http://schemas.openxmlformats.org/spreadsheetml/2006/main">
  <numFmts count="2">
    <numFmt numFmtId="164" formatCode="yyyy-mm-dd"/>
    <numFmt numFmtId="165" formatCode="dd/mm"/>
  </numFmts>
  <fonts count="28">
    <font>
      <name val="Calibri"/>
      <family val="2"/>
      <color theme="1"/>
      <sz val="11"/>
      <scheme val="minor"/>
    </font>
    <font>
      <name val="Calibri"/>
      <family val="2"/>
      <color theme="1"/>
      <sz val="11"/>
      <scheme val="minor"/>
    </font>
    <font>
      <name val="Calibri"/>
      <family val="2"/>
      <color rgb="FFFF0000"/>
      <sz val="11"/>
      <scheme val="minor"/>
    </font>
    <font>
      <name val="Tahoma"/>
      <family val="2"/>
      <color indexed="81"/>
      <sz val="9"/>
    </font>
    <font>
      <name val="Tahoma"/>
      <family val="2"/>
      <b val="1"/>
      <color indexed="81"/>
      <sz val="9"/>
    </font>
    <font>
      <name val="Calibri"/>
      <family val="2"/>
      <sz val="8"/>
      <scheme val="minor"/>
    </font>
    <font>
      <name val="Calibri"/>
      <family val="2"/>
      <b val="1"/>
      <color theme="3"/>
      <sz val="15"/>
      <scheme val="minor"/>
    </font>
    <font>
      <name val="Calibri"/>
      <family val="2"/>
      <color theme="0"/>
      <sz val="10"/>
      <scheme val="minor"/>
    </font>
    <font>
      <name val="Calibri"/>
      <family val="2"/>
      <b val="1"/>
      <color theme="1"/>
      <sz val="11"/>
      <scheme val="minor"/>
    </font>
    <font>
      <name val="Calibri"/>
      <family val="2"/>
      <b val="1"/>
      <color rgb="FFFF0000"/>
      <sz val="11"/>
      <scheme val="minor"/>
    </font>
    <font>
      <name val="Calibri"/>
      <family val="2"/>
      <i val="1"/>
      <color theme="1"/>
      <sz val="11"/>
      <scheme val="minor"/>
    </font>
    <font>
      <name val="Calibri"/>
      <family val="2"/>
      <b val="1"/>
      <i val="1"/>
      <color theme="0"/>
      <sz val="12"/>
      <scheme val="minor"/>
    </font>
    <font>
      <name val="Calibri"/>
      <family val="2"/>
      <b val="1"/>
      <color theme="0"/>
      <sz val="11"/>
      <scheme val="minor"/>
    </font>
    <font>
      <name val="Calibri"/>
      <family val="2"/>
      <color theme="10"/>
      <sz val="11"/>
      <u val="single"/>
      <scheme val="minor"/>
    </font>
    <font>
      <name val="Calibri"/>
      <family val="2"/>
      <b val="1"/>
      <color rgb="FFFF0000"/>
      <sz val="16"/>
      <scheme val="minor"/>
    </font>
    <font>
      <name val="Calibri"/>
      <family val="2"/>
      <color rgb="FFFF0000"/>
      <sz val="16"/>
      <scheme val="minor"/>
    </font>
    <font>
      <name val="Calibri"/>
      <family val="2"/>
      <b val="1"/>
      <color theme="1"/>
      <sz val="14"/>
      <scheme val="minor"/>
    </font>
    <font>
      <name val="Calibri"/>
      <family val="2"/>
      <b val="1"/>
      <i val="1"/>
      <color theme="1"/>
      <sz val="12"/>
      <scheme val="minor"/>
    </font>
    <font>
      <name val="Calibri"/>
      <family val="2"/>
      <b val="1"/>
      <i val="1"/>
      <color theme="1"/>
      <sz val="11"/>
      <scheme val="minor"/>
    </font>
    <font>
      <name val="Calibri"/>
      <family val="2"/>
      <i val="1"/>
      <color theme="1"/>
      <sz val="10"/>
      <scheme val="minor"/>
    </font>
    <font>
      <name val="Calibri"/>
      <family val="2"/>
      <b val="1"/>
      <i val="1"/>
      <color rgb="FFFF0000"/>
      <sz val="11"/>
      <scheme val="minor"/>
    </font>
    <font>
      <name val="Calibri"/>
      <family val="2"/>
      <i val="1"/>
      <color rgb="FFFF0000"/>
      <sz val="11"/>
      <scheme val="minor"/>
    </font>
    <font>
      <name val="Calibri"/>
      <family val="2"/>
      <b val="1"/>
      <sz val="11"/>
      <scheme val="minor"/>
    </font>
    <font>
      <name val="Calibri"/>
      <family val="2"/>
      <sz val="11"/>
      <scheme val="minor"/>
    </font>
    <font>
      <name val="Calibri"/>
      <family val="2"/>
      <color rgb="FFFF0000"/>
      <sz val="12"/>
      <scheme val="minor"/>
    </font>
    <font>
      <name val="Calibri"/>
      <family val="2"/>
      <b val="1"/>
      <color rgb="FFFF0000"/>
      <sz val="12"/>
      <scheme val="minor"/>
    </font>
    <font>
      <name val="Calibri"/>
      <family val="2"/>
      <i val="1"/>
      <color rgb="FFFF0000"/>
      <sz val="12"/>
      <scheme val="minor"/>
    </font>
    <font>
      <b val="1"/>
      <color rgb="00C00000"/>
    </font>
  </fonts>
  <fills count="21">
    <fill>
      <patternFill/>
    </fill>
    <fill>
      <patternFill patternType="gray125"/>
    </fill>
    <fill>
      <patternFill patternType="solid">
        <fgColor rgb="FFFFFFCC"/>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1"/>
        <bgColor indexed="64"/>
      </patternFill>
    </fill>
    <fill>
      <patternFill patternType="solid">
        <fgColor theme="4" tint="0.5999938962981048"/>
        <bgColor indexed="64"/>
      </patternFill>
    </fill>
    <fill>
      <patternFill patternType="solid">
        <fgColor theme="5"/>
        <bgColor indexed="64"/>
      </patternFill>
    </fill>
    <fill>
      <patternFill patternType="solid">
        <fgColor theme="7"/>
        <bgColor indexed="64"/>
      </patternFill>
    </fill>
    <fill>
      <patternFill patternType="solid">
        <fgColor theme="6" tint="0.5999938962981048"/>
        <bgColor indexed="65"/>
      </patternFill>
    </fill>
    <fill>
      <patternFill patternType="solid">
        <fgColor theme="7" tint="0.5999938962981048"/>
        <bgColor indexed="65"/>
      </patternFill>
    </fill>
    <fill>
      <patternFill patternType="solid">
        <fgColor theme="4" tint="0.5999938962981048"/>
        <bgColor theme="4" tint="0.7999816888943144"/>
      </patternFill>
    </fill>
    <fill>
      <patternFill patternType="solid">
        <fgColor theme="4" tint="0.7999816888943144"/>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theme="9"/>
        <bgColor indexed="64"/>
      </patternFill>
    </fill>
    <fill>
      <patternFill patternType="solid">
        <fgColor theme="7" tint="0.5999938962981048"/>
        <bgColor indexed="64"/>
      </patternFill>
    </fill>
    <fill>
      <patternFill patternType="solid">
        <fgColor theme="6" tint="0.3999755851924192"/>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style="thin">
        <color theme="4" tint="0.3999755851924192"/>
      </right>
      <top style="thin">
        <color theme="4" tint="0.3999755851924192"/>
      </top>
      <bottom/>
      <diagonal/>
    </border>
    <border>
      <left/>
      <right style="thin">
        <color theme="4" tint="0.3999755851924192"/>
      </right>
      <top/>
      <bottom/>
      <diagonal/>
    </border>
    <border>
      <left/>
      <right style="thin">
        <color theme="4" tint="0.3999755851924192"/>
      </right>
      <top/>
      <bottom style="thin">
        <color theme="4" tint="0.399975585192419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style="medium">
        <color indexed="64"/>
      </top>
      <bottom style="thick">
        <color theme="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thin">
        <color indexed="64"/>
      </top>
      <bottom style="thin">
        <color indexed="64"/>
      </bottom>
      <diagonal/>
    </border>
  </borders>
  <cellStyleXfs count="9">
    <xf numFmtId="0" fontId="1" fillId="0" borderId="0"/>
    <xf numFmtId="0" fontId="1" fillId="3" borderId="0"/>
    <xf numFmtId="0" fontId="1" fillId="4" borderId="0"/>
    <xf numFmtId="0" fontId="1" fillId="5" borderId="0"/>
    <xf numFmtId="0" fontId="1" fillId="6" borderId="0"/>
    <xf numFmtId="0" fontId="6" fillId="0" borderId="2"/>
    <xf numFmtId="0" fontId="1" fillId="11" borderId="0"/>
    <xf numFmtId="0" fontId="1" fillId="12" borderId="0"/>
    <xf numFmtId="0" fontId="13" fillId="0" borderId="0"/>
  </cellStyleXfs>
  <cellXfs count="152">
    <xf numFmtId="0" fontId="0" fillId="0" borderId="0" pivotButton="0" quotePrefix="0" xfId="0"/>
    <xf numFmtId="0" fontId="0" fillId="0" borderId="1" pivotButton="0" quotePrefix="0" xfId="0"/>
    <xf numFmtId="0" fontId="1" fillId="3" borderId="0" pivotButton="0" quotePrefix="0" xfId="1"/>
    <xf numFmtId="0" fontId="1" fillId="6" borderId="1" pivotButton="0" quotePrefix="0" xfId="4"/>
    <xf numFmtId="0" fontId="1" fillId="5" borderId="1" pivotButton="0" quotePrefix="0" xfId="3"/>
    <xf numFmtId="0" fontId="2" fillId="3" borderId="0" pivotButton="0" quotePrefix="0" xfId="1"/>
    <xf numFmtId="0" fontId="6" fillId="0" borderId="2" pivotButton="0" quotePrefix="0" xfId="5"/>
    <xf numFmtId="16" fontId="1" fillId="4" borderId="1" pivotButton="0" quotePrefix="0" xfId="2"/>
    <xf numFmtId="14" fontId="1" fillId="4" borderId="1" pivotButton="0" quotePrefix="0" xfId="2"/>
    <xf numFmtId="0" fontId="7" fillId="7" borderId="1" pivotButton="0" quotePrefix="0" xfId="0"/>
    <xf numFmtId="14" fontId="1" fillId="5" borderId="1" pivotButton="0" quotePrefix="0" xfId="3"/>
    <xf numFmtId="0" fontId="1" fillId="4" borderId="1" pivotButton="0" quotePrefix="0" xfId="2"/>
    <xf numFmtId="0" fontId="0" fillId="0" borderId="3" pivotButton="0" quotePrefix="0" xfId="0"/>
    <xf numFmtId="0" fontId="0" fillId="7" borderId="1" pivotButton="0" quotePrefix="0" xfId="0"/>
    <xf numFmtId="0" fontId="1" fillId="5" borderId="3" pivotButton="0" quotePrefix="0" xfId="3"/>
    <xf numFmtId="0" fontId="0" fillId="7" borderId="3" pivotButton="0" quotePrefix="0" xfId="0"/>
    <xf numFmtId="0" fontId="6" fillId="2" borderId="2" pivotButton="0" quotePrefix="0" xfId="5"/>
    <xf numFmtId="0" fontId="8" fillId="0" borderId="0" pivotButton="0" quotePrefix="0" xfId="0"/>
    <xf numFmtId="0" fontId="0" fillId="8" borderId="0" pivotButton="0" quotePrefix="0" xfId="0"/>
    <xf numFmtId="0" fontId="2" fillId="8" borderId="0" pivotButton="0" quotePrefix="0" xfId="0"/>
    <xf numFmtId="0" fontId="9" fillId="8" borderId="0" pivotButton="0" quotePrefix="0" xfId="0"/>
    <xf numFmtId="0" fontId="0" fillId="0" borderId="5" pivotButton="0" quotePrefix="0" xfId="0"/>
    <xf numFmtId="0" fontId="1" fillId="7" borderId="3" pivotButton="0" quotePrefix="0" xfId="3"/>
    <xf numFmtId="0" fontId="1" fillId="7" borderId="1" pivotButton="0" quotePrefix="0" xfId="2"/>
    <xf numFmtId="0" fontId="1" fillId="4" borderId="3" pivotButton="0" quotePrefix="0" xfId="2"/>
    <xf numFmtId="0" fontId="10" fillId="0" borderId="0" applyAlignment="1" pivotButton="0" quotePrefix="0" xfId="0">
      <alignment horizontal="left" vertical="top"/>
    </xf>
    <xf numFmtId="0" fontId="9" fillId="3" borderId="0" pivotButton="0" quotePrefix="0" xfId="1"/>
    <xf numFmtId="0" fontId="8" fillId="3" borderId="0" pivotButton="0" quotePrefix="0" xfId="1"/>
    <xf numFmtId="0" fontId="0" fillId="7" borderId="0" pivotButton="0" quotePrefix="0" xfId="0"/>
    <xf numFmtId="0" fontId="0" fillId="0" borderId="1" applyAlignment="1" pivotButton="0" quotePrefix="0" xfId="0">
      <alignment wrapText="1"/>
    </xf>
    <xf numFmtId="0" fontId="1" fillId="11" borderId="1" pivotButton="0" quotePrefix="0" xfId="6"/>
    <xf numFmtId="0" fontId="1" fillId="12" borderId="1" pivotButton="0" quotePrefix="0" xfId="7"/>
    <xf numFmtId="0" fontId="0" fillId="0" borderId="6" pivotButton="0" quotePrefix="0" xfId="0"/>
    <xf numFmtId="0" fontId="0" fillId="0" borderId="7" pivotButton="0" quotePrefix="0" xfId="0"/>
    <xf numFmtId="17" fontId="0" fillId="0" borderId="0" pivotButton="0" quotePrefix="0" xfId="0"/>
    <xf numFmtId="0" fontId="0" fillId="13" borderId="6" pivotButton="0" quotePrefix="0" xfId="0"/>
    <xf numFmtId="0" fontId="0" fillId="13" borderId="7" pivotButton="0" quotePrefix="0" xfId="0"/>
    <xf numFmtId="0" fontId="13" fillId="0" borderId="0" pivotButton="0" quotePrefix="0" xfId="8"/>
    <xf numFmtId="0" fontId="0" fillId="8" borderId="10" applyAlignment="1" pivotButton="0" quotePrefix="0" xfId="0">
      <alignment wrapText="1"/>
    </xf>
    <xf numFmtId="0" fontId="0" fillId="0" borderId="8" applyAlignment="1" pivotButton="0" quotePrefix="0" xfId="0">
      <alignment wrapText="1"/>
    </xf>
    <xf numFmtId="0" fontId="1" fillId="7" borderId="0" pivotButton="0" quotePrefix="0" xfId="1"/>
    <xf numFmtId="0" fontId="1" fillId="11" borderId="1" applyAlignment="1" pivotButton="0" quotePrefix="0" xfId="6">
      <alignment wrapText="1"/>
    </xf>
    <xf numFmtId="0" fontId="0" fillId="0" borderId="0" applyAlignment="1" pivotButton="0" quotePrefix="0" xfId="0">
      <alignment wrapText="1"/>
    </xf>
    <xf numFmtId="0" fontId="8" fillId="4" borderId="0" pivotButton="0" quotePrefix="0" xfId="2"/>
    <xf numFmtId="0" fontId="8" fillId="5" borderId="0" pivotButton="0" quotePrefix="0" xfId="3"/>
    <xf numFmtId="0" fontId="8" fillId="6" borderId="0" pivotButton="0" quotePrefix="0" xfId="4"/>
    <xf numFmtId="0" fontId="12" fillId="7" borderId="0" pivotButton="0" quotePrefix="0" xfId="0"/>
    <xf numFmtId="0" fontId="8" fillId="8" borderId="0" pivotButton="0" quotePrefix="0" xfId="0"/>
    <xf numFmtId="0" fontId="14" fillId="3" borderId="0" pivotButton="0" quotePrefix="0" xfId="1"/>
    <xf numFmtId="0" fontId="15" fillId="3" borderId="0" pivotButton="0" quotePrefix="0" xfId="1"/>
    <xf numFmtId="0" fontId="8" fillId="0" borderId="1" pivotButton="0" quotePrefix="0" xfId="0"/>
    <xf numFmtId="0" fontId="10" fillId="0" borderId="0" applyAlignment="1" pivotButton="0" quotePrefix="0" xfId="0">
      <alignment horizontal="left"/>
    </xf>
    <xf numFmtId="0" fontId="0" fillId="0" borderId="0" applyAlignment="1" pivotButton="0" quotePrefix="0" xfId="0">
      <alignment horizontal="left"/>
    </xf>
    <xf numFmtId="0" fontId="18" fillId="0" borderId="0" pivotButton="0" quotePrefix="0" xfId="0"/>
    <xf numFmtId="0" fontId="10" fillId="0" borderId="0" pivotButton="0" quotePrefix="0" xfId="0"/>
    <xf numFmtId="0" fontId="8" fillId="0" borderId="1" applyAlignment="1" pivotButton="0" quotePrefix="0" xfId="0">
      <alignment horizontal="left"/>
    </xf>
    <xf numFmtId="0" fontId="0" fillId="0" borderId="1" applyAlignment="1" pivotButton="0" quotePrefix="0" xfId="0">
      <alignment vertical="center"/>
    </xf>
    <xf numFmtId="0" fontId="9" fillId="3" borderId="15" applyAlignment="1" pivotButton="0" quotePrefix="0" xfId="1">
      <alignment horizontal="left"/>
    </xf>
    <xf numFmtId="0" fontId="6" fillId="0" borderId="16" pivotButton="0" quotePrefix="0" xfId="5"/>
    <xf numFmtId="0" fontId="8" fillId="3" borderId="17" pivotButton="0" quotePrefix="0" xfId="1"/>
    <xf numFmtId="0" fontId="8" fillId="4" borderId="17" pivotButton="0" quotePrefix="0" xfId="2"/>
    <xf numFmtId="0" fontId="8" fillId="5" borderId="17" pivotButton="0" quotePrefix="0" xfId="3"/>
    <xf numFmtId="0" fontId="8" fillId="6" borderId="17" pivotButton="0" quotePrefix="0" xfId="4"/>
    <xf numFmtId="0" fontId="12" fillId="7" borderId="18" pivotButton="0" quotePrefix="0" xfId="0"/>
    <xf numFmtId="0" fontId="11" fillId="0" borderId="0" applyAlignment="1" pivotButton="0" quotePrefix="0" xfId="0">
      <alignment horizontal="center"/>
    </xf>
    <xf numFmtId="0" fontId="17" fillId="0" borderId="1" applyAlignment="1" pivotButton="0" quotePrefix="0" xfId="0">
      <alignment horizontal="left"/>
    </xf>
    <xf numFmtId="0" fontId="10" fillId="0" borderId="1" applyAlignment="1" pivotButton="0" quotePrefix="0" xfId="0">
      <alignment horizontal="left" vertical="top" wrapText="1"/>
    </xf>
    <xf numFmtId="0" fontId="1" fillId="0" borderId="0" pivotButton="0" quotePrefix="0" xfId="3"/>
    <xf numFmtId="0" fontId="1" fillId="6" borderId="4" pivotButton="0" quotePrefix="0" xfId="4"/>
    <xf numFmtId="0" fontId="20" fillId="3" borderId="0" pivotButton="0" quotePrefix="0" xfId="1"/>
    <xf numFmtId="0" fontId="8" fillId="4" borderId="1" pivotButton="0" quotePrefix="0" xfId="2"/>
    <xf numFmtId="0" fontId="10" fillId="4" borderId="1" pivotButton="0" quotePrefix="0" xfId="2"/>
    <xf numFmtId="0" fontId="21" fillId="3" borderId="0" pivotButton="0" quotePrefix="0" xfId="1"/>
    <xf numFmtId="0" fontId="10" fillId="0" borderId="0" pivotButton="0" quotePrefix="0" xfId="2"/>
    <xf numFmtId="0" fontId="10" fillId="16" borderId="1" pivotButton="0" quotePrefix="0" xfId="2"/>
    <xf numFmtId="0" fontId="20" fillId="3" borderId="19" pivotButton="0" quotePrefix="0" xfId="1"/>
    <xf numFmtId="0" fontId="8" fillId="0" borderId="5" pivotButton="0" quotePrefix="0" xfId="0"/>
    <xf numFmtId="0" fontId="1" fillId="16" borderId="1" pivotButton="0" quotePrefix="0" xfId="3"/>
    <xf numFmtId="0" fontId="8" fillId="0" borderId="1" applyAlignment="1" pivotButton="0" quotePrefix="0" xfId="0">
      <alignment wrapText="1"/>
    </xf>
    <xf numFmtId="0" fontId="9" fillId="3" borderId="15" pivotButton="0" quotePrefix="0" xfId="1"/>
    <xf numFmtId="0" fontId="9" fillId="8" borderId="19" pivotButton="0" quotePrefix="0" xfId="0"/>
    <xf numFmtId="0" fontId="2" fillId="8" borderId="19" pivotButton="0" quotePrefix="0" xfId="0"/>
    <xf numFmtId="0" fontId="9" fillId="0" borderId="0" pivotButton="0" quotePrefix="0" xfId="1"/>
    <xf numFmtId="0" fontId="1" fillId="0" borderId="0" pivotButton="0" quotePrefix="0" xfId="1"/>
    <xf numFmtId="0" fontId="8" fillId="10" borderId="0" pivotButton="0" quotePrefix="0" xfId="0"/>
    <xf numFmtId="0" fontId="8" fillId="17" borderId="0" pivotButton="0" quotePrefix="0" xfId="0"/>
    <xf numFmtId="0" fontId="22" fillId="9" borderId="0" pivotButton="0" quotePrefix="0" xfId="0"/>
    <xf numFmtId="0" fontId="23" fillId="9" borderId="0" pivotButton="0" quotePrefix="0" xfId="0"/>
    <xf numFmtId="0" fontId="20" fillId="0" borderId="0" pivotButton="0" quotePrefix="0" xfId="1"/>
    <xf numFmtId="0" fontId="8" fillId="0" borderId="20" pivotButton="0" quotePrefix="0" xfId="0"/>
    <xf numFmtId="0" fontId="1" fillId="0" borderId="0" pivotButton="0" quotePrefix="0" xfId="2"/>
    <xf numFmtId="0" fontId="1" fillId="16" borderId="1" pivotButton="0" quotePrefix="0" xfId="2"/>
    <xf numFmtId="0" fontId="0" fillId="16" borderId="1" pivotButton="0" quotePrefix="0" xfId="0"/>
    <xf numFmtId="0" fontId="0" fillId="15" borderId="1" pivotButton="0" quotePrefix="0" xfId="0"/>
    <xf numFmtId="0" fontId="9" fillId="0" borderId="0" pivotButton="0" quotePrefix="0" xfId="1"/>
    <xf numFmtId="0" fontId="0" fillId="19" borderId="1" pivotButton="0" quotePrefix="0" xfId="0"/>
    <xf numFmtId="0" fontId="21" fillId="0" borderId="0" pivotButton="0" quotePrefix="0" xfId="1"/>
    <xf numFmtId="0" fontId="10" fillId="16" borderId="1" pivotButton="0" quotePrefix="0" xfId="0"/>
    <xf numFmtId="0" fontId="8" fillId="0" borderId="1" pivotButton="0" quotePrefix="0" xfId="7"/>
    <xf numFmtId="0" fontId="1" fillId="16" borderId="1" pivotButton="0" quotePrefix="0" xfId="6"/>
    <xf numFmtId="0" fontId="10" fillId="0" borderId="5" pivotButton="0" quotePrefix="0" xfId="0"/>
    <xf numFmtId="0" fontId="10" fillId="0" borderId="1" pivotButton="0" quotePrefix="0" xfId="0"/>
    <xf numFmtId="0" fontId="1" fillId="0" borderId="0" pivotButton="0" quotePrefix="0" xfId="6"/>
    <xf numFmtId="0" fontId="12" fillId="0" borderId="0" pivotButton="0" quotePrefix="0" xfId="0"/>
    <xf numFmtId="0" fontId="0" fillId="20" borderId="1" applyAlignment="1" pivotButton="0" quotePrefix="0" xfId="0">
      <alignment wrapText="1"/>
    </xf>
    <xf numFmtId="0" fontId="0" fillId="20" borderId="0" pivotButton="0" quotePrefix="0" xfId="0"/>
    <xf numFmtId="0" fontId="0" fillId="20" borderId="0" applyAlignment="1" pivotButton="0" quotePrefix="0" xfId="0">
      <alignment wrapText="1"/>
    </xf>
    <xf numFmtId="0" fontId="0" fillId="0" borderId="21" pivotButton="0" quotePrefix="0" xfId="0"/>
    <xf numFmtId="0" fontId="0" fillId="20" borderId="21" pivotButton="0" quotePrefix="0" xfId="0"/>
    <xf numFmtId="0" fontId="8" fillId="0" borderId="3" pivotButton="0" quotePrefix="0" xfId="0"/>
    <xf numFmtId="0" fontId="6" fillId="0" borderId="0" pivotButton="0" quotePrefix="0" xfId="5"/>
    <xf numFmtId="0" fontId="9" fillId="0" borderId="0" pivotButton="0" quotePrefix="0" xfId="1"/>
    <xf numFmtId="0" fontId="8" fillId="0" borderId="9" applyAlignment="1" pivotButton="0" quotePrefix="0" xfId="0">
      <alignment horizontal="center" wrapText="1"/>
    </xf>
    <xf numFmtId="0" fontId="8" fillId="14" borderId="0" applyAlignment="1" pivotButton="0" quotePrefix="0" xfId="0">
      <alignment horizontal="left" vertical="center"/>
    </xf>
    <xf numFmtId="0" fontId="0" fillId="0" borderId="1" applyAlignment="1" pivotButton="0" quotePrefix="0" xfId="0">
      <alignment horizontal="left"/>
    </xf>
    <xf numFmtId="0" fontId="10" fillId="15" borderId="0" applyAlignment="1" pivotButton="0" quotePrefix="0" xfId="0">
      <alignment horizontal="left"/>
    </xf>
    <xf numFmtId="0" fontId="16" fillId="0" borderId="11" applyAlignment="1" pivotButton="0" quotePrefix="0" xfId="0">
      <alignment horizontal="left" vertical="center"/>
    </xf>
    <xf numFmtId="0" fontId="16" fillId="0" borderId="12" applyAlignment="1" pivotButton="0" quotePrefix="0" xfId="0">
      <alignment horizontal="left" vertical="center"/>
    </xf>
    <xf numFmtId="0" fontId="16" fillId="0" borderId="13" applyAlignment="1" pivotButton="0" quotePrefix="0" xfId="0">
      <alignment horizontal="left" vertical="center"/>
    </xf>
    <xf numFmtId="0" fontId="17" fillId="14" borderId="11" applyAlignment="1" pivotButton="0" quotePrefix="0" xfId="0">
      <alignment horizontal="left" vertical="center"/>
    </xf>
    <xf numFmtId="0" fontId="17" fillId="14" borderId="12" applyAlignment="1" pivotButton="0" quotePrefix="0" xfId="0">
      <alignment horizontal="left" vertical="center"/>
    </xf>
    <xf numFmtId="0" fontId="17" fillId="14" borderId="13" applyAlignment="1" pivotButton="0" quotePrefix="0" xfId="0">
      <alignment horizontal="left" vertical="center"/>
    </xf>
    <xf numFmtId="0" fontId="0" fillId="0" borderId="0" applyAlignment="1" pivotButton="0" quotePrefix="0" xfId="0">
      <alignment horizontal="left"/>
    </xf>
    <xf numFmtId="0" fontId="0" fillId="0" borderId="14" pivotButton="0" quotePrefix="0" xfId="0"/>
    <xf numFmtId="0" fontId="0" fillId="0" borderId="14" applyAlignment="1" pivotButton="0" quotePrefix="0" xfId="0">
      <alignment horizontal="left"/>
    </xf>
    <xf numFmtId="0" fontId="0" fillId="0" borderId="0" applyAlignment="1" pivotButton="0" quotePrefix="0" xfId="0">
      <alignment horizontal="center"/>
    </xf>
    <xf numFmtId="0" fontId="10" fillId="0" borderId="14" applyAlignment="1" pivotButton="0" quotePrefix="0" xfId="0">
      <alignment horizontal="left"/>
    </xf>
    <xf numFmtId="0" fontId="8" fillId="0" borderId="1" applyAlignment="1" pivotButton="0" quotePrefix="0" xfId="0">
      <alignment horizontal="left"/>
    </xf>
    <xf numFmtId="0" fontId="0" fillId="0" borderId="1" applyAlignment="1" pivotButton="0" quotePrefix="0" xfId="0">
      <alignment horizontal="left" wrapText="1"/>
    </xf>
    <xf numFmtId="0" fontId="0" fillId="0" borderId="1" applyAlignment="1" pivotButton="0" quotePrefix="0" xfId="0">
      <alignment horizontal="center"/>
    </xf>
    <xf numFmtId="0" fontId="8" fillId="18" borderId="3" applyAlignment="1" pivotButton="0" quotePrefix="0" xfId="0">
      <alignment horizontal="left"/>
    </xf>
    <xf numFmtId="0" fontId="8" fillId="18" borderId="4" applyAlignment="1" pivotButton="0" quotePrefix="0" xfId="0">
      <alignment horizontal="left"/>
    </xf>
    <xf numFmtId="0" fontId="18" fillId="0" borderId="1" applyAlignment="1" pivotButton="0" quotePrefix="0" xfId="0">
      <alignment horizontal="center"/>
    </xf>
    <xf numFmtId="0" fontId="0" fillId="0" borderId="20" applyAlignment="1" pivotButton="0" quotePrefix="0" xfId="0">
      <alignment horizontal="center"/>
    </xf>
    <xf numFmtId="0" fontId="18" fillId="0" borderId="20" applyAlignment="1" pivotButton="0" quotePrefix="0" xfId="0">
      <alignment horizontal="center"/>
    </xf>
    <xf numFmtId="0" fontId="9" fillId="3" borderId="15" applyAlignment="1" pivotButton="0" quotePrefix="0" xfId="1">
      <alignment horizontal="left"/>
    </xf>
    <xf numFmtId="0" fontId="14" fillId="3" borderId="0" applyAlignment="1" pivotButton="0" quotePrefix="0" xfId="1">
      <alignment horizontal="left"/>
    </xf>
    <xf numFmtId="0" fontId="24" fillId="3" borderId="0" applyAlignment="1" pivotButton="0" quotePrefix="0" xfId="1">
      <alignment horizontal="left" vertical="top" wrapText="1"/>
    </xf>
    <xf numFmtId="0" fontId="27" fillId="0" borderId="0" pivotButton="0" quotePrefix="0" xfId="0"/>
    <xf numFmtId="0" fontId="0" fillId="0" borderId="9" pivotButton="0" quotePrefix="0" xfId="0"/>
    <xf numFmtId="0" fontId="0" fillId="0" borderId="26" pivotButton="0" quotePrefix="0" xfId="0"/>
    <xf numFmtId="0" fontId="0" fillId="0" borderId="4" pivotButton="0" quotePrefix="0" xfId="0"/>
    <xf numFmtId="0" fontId="16" fillId="0" borderId="24" applyAlignment="1" pivotButton="0" quotePrefix="0" xfId="0">
      <alignment horizontal="left" vertical="center"/>
    </xf>
    <xf numFmtId="0" fontId="0" fillId="0" borderId="12" pivotButton="0" quotePrefix="0" xfId="0"/>
    <xf numFmtId="0" fontId="0" fillId="0" borderId="13" pivotButton="0" quotePrefix="0" xfId="0"/>
    <xf numFmtId="0" fontId="17" fillId="14" borderId="24" applyAlignment="1" pivotButton="0" quotePrefix="0" xfId="0">
      <alignment horizontal="left" vertical="center"/>
    </xf>
    <xf numFmtId="0" fontId="8" fillId="18" borderId="1" applyAlignment="1" pivotButton="0" quotePrefix="0" xfId="0">
      <alignment horizontal="left"/>
    </xf>
    <xf numFmtId="165" fontId="1" fillId="4" borderId="1" pivotButton="0" quotePrefix="0" xfId="2"/>
    <xf numFmtId="165" fontId="1" fillId="5" borderId="1" pivotButton="0" quotePrefix="0" xfId="3"/>
    <xf numFmtId="0" fontId="0" fillId="0" borderId="23" pivotButton="0" quotePrefix="0" xfId="0"/>
    <xf numFmtId="0" fontId="0" fillId="0" borderId="22" pivotButton="0" quotePrefix="0" xfId="0"/>
    <xf numFmtId="0" fontId="0" fillId="0" borderId="15" pivotButton="0" quotePrefix="0" xfId="0"/>
  </cellXfs>
  <cellStyles count="9">
    <cellStyle name="Normal" xfId="0" builtinId="0"/>
    <cellStyle name="40 % - Accent1" xfId="1" builtinId="31"/>
    <cellStyle name="40 % - Accent2" xfId="2" builtinId="35"/>
    <cellStyle name="60 % - Accent3" xfId="3" builtinId="40"/>
    <cellStyle name="60 % - Accent4" xfId="4" builtinId="44"/>
    <cellStyle name="Titre 1" xfId="5" builtinId="16"/>
    <cellStyle name="40 % - Accent3" xfId="6" builtinId="39"/>
    <cellStyle name="40 % - Accent4" xfId="7" builtinId="43"/>
    <cellStyle name="Lien hypertexte"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Mounir Seghouani</author>
    <author>DELL</author>
  </authors>
  <commentList>
    <comment ref="A20" authorId="0" shapeId="0">
      <text>
        <t xml:space="preserve">Mounir Seghouani:
Remplacer "Culture X" par le nom de la culture
</t>
      </text>
    </comment>
    <comment ref="B20" authorId="0" shapeId="0">
      <text>
        <t xml:space="preserve">Mounir Seghouani:
Pré-rempli par le modélisateur. Pour confirmation
</t>
      </text>
    </comment>
    <comment ref="C20" authorId="0" shapeId="0">
      <text>
        <t>Mounir Seghouani:
nom des possibles espèces précedentes, de préférence du précedent le plus fréquent au moins fréquent + ajouter la portion de la SAU concernée par le précédent</t>
      </text>
    </comment>
    <comment ref="D20" authorId="1" shapeId="0">
      <text>
        <t>DELL:
Types de sol présents pour la culture + portion de chq type par culture</t>
      </text>
    </comment>
    <comment ref="E20" authorId="0" shapeId="0">
      <text>
        <t>Mounir Seghouani:
Rendement une très bonne année - Aucun Stress - Meilleur rendement observé (Idéalement mettre l'année ou les années en question en commentaire)</t>
      </text>
    </comment>
    <comment ref="F20" authorId="0" shapeId="0">
      <text>
        <t xml:space="preserve">Mounir Seghouani:
Rendement une mauvaise année - Pire récolte (Idéalement mettre l'année ou les années en question en commentaire)
</t>
      </text>
    </comment>
    <comment ref="G20" authorId="0" shapeId="0">
      <text>
        <t>Mounir Seghouani:
Intervalle des rendements moyen</t>
      </text>
    </comment>
    <comment ref="A35" authorId="1" shapeId="0">
      <text>
        <t>DELL:
décrire les cultures irriguées et si besoin, préciser si distinction en fonction de zones (cf critères spatialisation)</t>
      </text>
    </comment>
    <comment ref="A47" authorId="0" shapeId="0">
      <text>
        <t xml:space="preserve">Mounir Seghouani:
Remplacer "Culture X" par le nom de la culture
</t>
      </text>
    </comment>
    <comment ref="A59" authorId="1" shapeId="0">
      <text>
        <t>DELL:
si besoin d'explication sur la logique de répartition en fonction des cultures etc</t>
      </text>
    </comment>
    <comment ref="A62" authorId="0" shapeId="0">
      <text>
        <t xml:space="preserve">Mounir Seghouani:
Remplacer "Culture X" par le nom de la culture
</t>
      </text>
    </comment>
    <comment ref="A71" authorId="1" shapeId="0">
      <text>
        <t>DELL:
si besoin d'explication sur la logique de répartition en fonction des cultures etc</t>
      </text>
    </comment>
    <comment ref="A74" authorId="0" shapeId="0">
      <text>
        <t xml:space="preserve">Mounir Seghouani:
Remplacer "Culture X" par le nom de la culture
</t>
      </text>
    </comment>
    <comment ref="A83" authorId="1" shapeId="0">
      <text>
        <t>DELL:
si besoin d'explication sur la logique de répartition en fonction des cultures etc</t>
      </text>
    </comment>
    <comment ref="A88" authorId="0" shapeId="0">
      <text>
        <t xml:space="preserve">Mounir Seghouani:
Remplacer "Culture X" par le nom de la culture
</t>
      </text>
    </comment>
    <comment ref="A100" authorId="1" shapeId="0">
      <text>
        <t>DELL:
si besoin d'explication sur la logique de répartition en fonction des cultures etc</t>
      </text>
    </comment>
    <comment ref="A105" authorId="0" shapeId="0">
      <text>
        <t xml:space="preserve">Mounir Seghouani:
Remplacer "Culture X" par le nom de la culture
</t>
      </text>
    </comment>
    <comment ref="A117" authorId="1" shapeId="0">
      <text>
        <t>DELL:
si besoin d'explication sur la logique de répartition en fonction des cultures etc</t>
      </text>
    </comment>
    <comment ref="A123" authorId="0" shapeId="0">
      <text>
        <t xml:space="preserve">Mounir Seghouani:
Remplacer "Culture X" par le nom de la culture
</t>
      </text>
    </comment>
    <comment ref="A135" authorId="1" shapeId="0">
      <text>
        <t>DELL:
si besoin d'explication sur la logique de répartition en fonction des cultures etc</t>
      </text>
    </comment>
    <comment ref="A138" authorId="0" shapeId="0">
      <text>
        <t xml:space="preserve">Mounir Seghouani:
Remplacer "Culture X" par le nom de la culture
</t>
      </text>
    </comment>
    <comment ref="A150" authorId="1" shapeId="0">
      <text>
        <t>DELL:
si besoin d'explication sur la logique de répartition en fonction des cultures etc</t>
      </text>
    </comment>
    <comment ref="A154" authorId="0" shapeId="0">
      <text>
        <t xml:space="preserve">Mounir Seghouani:
Ne pas inclure les temps pleins "élevage"
</t>
      </text>
    </comment>
    <comment ref="B154" authorId="0" shapeId="0">
      <text>
        <t xml:space="preserve">Mounir Seghouani:
Par défaut 1 temps plein (12h/jour) pour 180 ha </t>
      </text>
    </comment>
    <comment ref="A160" authorId="1" shapeId="0">
      <text>
        <t>DELL:
Décrire les ressources en eau utilisées pour l'irrigation des cultures et le niveau de tension sur la ressource, si besoin</t>
      </text>
    </comment>
    <comment ref="A180" authorId="1" shapeId="0">
      <text>
        <t>DELL:
description à détailler si elle affecte la stratégie de conduite des cultures</t>
      </text>
    </comment>
    <comment ref="A183" authorId="1" shapeId="0">
      <text>
        <t>DELL:
description à détailler si elle affecte la stratégie de conduite des cultures</t>
      </text>
    </comment>
    <comment ref="A186" authorId="1" shapeId="0">
      <text>
        <t>DELL:
description à détailler si elle affecte la stratégie de conduite des cultures</t>
      </text>
    </comment>
  </commentList>
</comments>
</file>

<file path=xl/comments/comment2.xml><?xml version="1.0" encoding="utf-8"?>
<comments xmlns="http://schemas.openxmlformats.org/spreadsheetml/2006/main">
  <authors>
    <author>DELL</author>
    <author>Mounir Seghouani</author>
  </authors>
  <commentList>
    <comment ref="A12" authorId="0" shapeId="0">
      <text>
        <t>DELL:
à préciser si distinction de la stratégie de conduite de la culture</t>
      </text>
    </comment>
    <comment ref="A29" authorId="0" shapeId="0">
      <text>
        <t>DELL:
ex: Blé_arg_preCP_enroul_montagne</t>
      </text>
    </comment>
    <comment ref="A31" authorId="1" shapeId="0">
      <text>
        <t>Mounir Seghouani:
ex : plateau, montagne...</t>
      </text>
    </comment>
    <comment ref="S31" authorId="1" shapeId="0">
      <text>
        <t>Mounir Seghouani:
ex : plateau, montagne...</t>
      </text>
    </comment>
    <comment ref="AK31" authorId="1" shapeId="0">
      <text>
        <t>Mounir Seghouani:
ex : plateau, montagne...</t>
      </text>
    </comment>
    <comment ref="A32" authorId="1" shapeId="0">
      <text>
        <t xml:space="preserve">Mounir Seghouani:
Si la culture est conduite différement en fonction de la culture précedente
</t>
      </text>
    </comment>
    <comment ref="S32" authorId="1" shapeId="0">
      <text>
        <t xml:space="preserve">Mounir Seghouani:
Si la culture est conduite différement en fonction de la culture précedente
</t>
      </text>
    </comment>
    <comment ref="AK32" authorId="1" shapeId="0">
      <text>
        <t xml:space="preserve">Mounir Seghouani:
Si la culture est conduite différement en fonction de la culture précedente
</t>
      </text>
    </comment>
    <comment ref="A33" authorId="1" shapeId="0">
      <text>
        <t>Mounir Seghouani:
ex : argileux, superficiel, profond, caillouteux...</t>
      </text>
    </comment>
    <comment ref="S33" authorId="1" shapeId="0">
      <text>
        <t>Mounir Seghouani:
ex : argileux, superficiel, profond, caillouteux...</t>
      </text>
    </comment>
    <comment ref="AK33" authorId="1" shapeId="0">
      <text>
        <t>Mounir Seghouani:
ex : argileux, superficiel, profond, caillouteux...</t>
      </text>
    </comment>
    <comment ref="A34" authorId="1" shapeId="0">
      <text>
        <t xml:space="preserve">Mounir Seghouani:
ex : bio, sans pro, petites, grandes….
</t>
      </text>
    </comment>
    <comment ref="S34" authorId="1" shapeId="0">
      <text>
        <t xml:space="preserve">Mounir Seghouani:
ex : bio, sans pro, petites, grandes….
</t>
      </text>
    </comment>
    <comment ref="AK34" authorId="1" shapeId="0">
      <text>
        <t xml:space="preserve">Mounir Seghouani:
ex : bio, sans pro, petites, grandes….
</t>
      </text>
    </comment>
    <comment ref="A35" authorId="1" shapeId="0">
      <text>
        <t>Mounir Seghouani:
L'irrigation est un critère de de spatialisation OBLIGATOIRE (autant de variante que de materiel d'irrigation)</t>
      </text>
    </comment>
    <comment ref="S35" authorId="1" shapeId="0">
      <text>
        <t>Mounir Seghouani:
L'irrigation est un critère de de spatialisation OBLIGATOIRE (autant de variante que de materiel d'irrigation)</t>
      </text>
    </comment>
    <comment ref="AK35" authorId="1" shapeId="0">
      <text>
        <t>Mounir Seghouani:
L'irrigation est un critère de de spatialisation OBLIGATOIRE (autant de variante que de materiel d'irrigation)</t>
      </text>
    </comment>
    <comment ref="A36" authorId="0" shapeId="0">
      <text>
        <t>DELL:
par ex pour PDT (conso, indus, fécule...), pour blé (animale, meunerie, amidonnerie, bioéthanol…)</t>
      </text>
    </comment>
    <comment ref="S36" authorId="0" shapeId="0">
      <text>
        <t>DELL:
par ex pour PDT (conso, indus, fécule...), pour blé (animale, meunerie, amidonnerie, bioéthanol…)</t>
      </text>
    </comment>
    <comment ref="AK36" authorId="0" shapeId="0">
      <text>
        <t>DELL:
par ex pour PDT (conso, indus, fécule...), pour blé (animale, meunerie, amidonnerie, bioéthanol…)</t>
      </text>
    </comment>
    <comment ref="A37" authorId="1" shapeId="0">
      <text>
        <t xml:space="preserve">Mounir Seghouani:
Tout ce qui pourrait justifier cette variante et pas une autre
</t>
      </text>
    </comment>
    <comment ref="S37" authorId="1" shapeId="0">
      <text>
        <t xml:space="preserve">Mounir Seghouani:
Tout ce qui pourrait justifier cette variante et pas une autre
</t>
      </text>
    </comment>
    <comment ref="AK37" authorId="1" shapeId="0">
      <text>
        <t xml:space="preserve">Mounir Seghouani:
Tout ce qui pourrait justifier cette variante et pas une autre
</t>
      </text>
    </comment>
    <comment ref="D46" authorId="1" shapeId="0">
      <text>
        <t>Mounir Seghouani:
Durée de la fenêtre temporelle (calculée automatiquement)</t>
      </text>
    </comment>
    <comment ref="E46" authorId="1" shapeId="0">
      <text>
        <t xml:space="preserve">Mounir Seghouani:
Voir Notice si doute </t>
      </text>
    </comment>
    <comment ref="F46" authorId="1" shapeId="0">
      <text>
        <t xml:space="preserve">Mounir Seghouani:
valeur précise ou approximation
</t>
      </text>
    </comment>
    <comment ref="I46" authorId="1" shapeId="0">
      <text>
        <t>Mounir Seghouani:
Débit de travail - Facultatif car valeur par défaut existantes (voir notice)</t>
      </text>
    </comment>
    <comment ref="J46" authorId="0" shapeId="0">
      <text>
        <t>DELL:
dans les x jours avant, x mm pluie max (ou min)
OU dans x jours suivant, x mm pluie max (ou min)</t>
      </text>
    </comment>
    <comment ref="K46" authorId="0" shapeId="0">
      <text>
        <t>DELL:
par ex: x jours après le semis</t>
      </text>
    </comment>
    <comment ref="M46" authorId="0" shapeId="0">
      <text>
        <t>DELL:
description du stade physio (nb épis/feuilles, stade montaison, épiaison…)</t>
      </text>
    </comment>
    <comment ref="O46" authorId="0" shapeId="0">
      <text>
        <t>DELL:
Remplissage RU inférieur à x (entre 0 et 1)</t>
      </text>
    </comment>
    <comment ref="V46" authorId="1" shapeId="0">
      <text>
        <t>Mounir Seghouani:
Durée de la fenêtre temporelle (calculée automatiquement)</t>
      </text>
    </comment>
    <comment ref="W46" authorId="1" shapeId="0">
      <text>
        <t xml:space="preserve">Mounir Seghouani:
Voir Notice si doute </t>
      </text>
    </comment>
    <comment ref="X46" authorId="1" shapeId="0">
      <text>
        <t xml:space="preserve">Mounir Seghouani:
valeur précise ou approximation
</t>
      </text>
    </comment>
    <comment ref="AA46" authorId="1" shapeId="0">
      <text>
        <t>Mounir Seghouani:
Débit de travail - Facultatif car valeur par défaut existantes (voir notice)</t>
      </text>
    </comment>
    <comment ref="AB46" authorId="0" shapeId="0">
      <text>
        <t>DELL:
dans les x jours avant, x mm pluie max (ou min)
OU dans x jours suivant, x mm pluie max (ou min)</t>
      </text>
    </comment>
    <comment ref="AC46" authorId="0" shapeId="0">
      <text>
        <t>DELL:
par ex: x jours après le semis</t>
      </text>
    </comment>
    <comment ref="AE46" authorId="0" shapeId="0">
      <text>
        <t>DELL:
description du stade physio (nb épis/feuilles, stade montaison, épiaison…)</t>
      </text>
    </comment>
    <comment ref="AG46" authorId="0" shapeId="0">
      <text>
        <t>DELL:
Remplissage RU inférieur à x (entre 0 et 1)</t>
      </text>
    </comment>
    <comment ref="AN46" authorId="1" shapeId="0">
      <text>
        <t>Mounir Seghouani:
Durée de la fenêtre temporelle (calculée automatiquement)</t>
      </text>
    </comment>
    <comment ref="AO46" authorId="1" shapeId="0">
      <text>
        <t xml:space="preserve">Mounir Seghouani:
Voir Notice si doute </t>
      </text>
    </comment>
    <comment ref="AP46" authorId="1" shapeId="0">
      <text>
        <t xml:space="preserve">Mounir Seghouani:
valeur précise ou approximation
</t>
      </text>
    </comment>
    <comment ref="AS46" authorId="1" shapeId="0">
      <text>
        <t>Mounir Seghouani:
Débit de travail - Facultatif car valeur par défaut existantes (voir notice)</t>
      </text>
    </comment>
    <comment ref="AT46" authorId="0" shapeId="0">
      <text>
        <t>DELL:
dans les x jours avant, x mm pluie max (ou min)
OU dans x jours suivant, x mm pluie max (ou min)</t>
      </text>
    </comment>
    <comment ref="AU46" authorId="0" shapeId="0">
      <text>
        <t>DELL:
par ex: x jours après le semis</t>
      </text>
    </comment>
    <comment ref="AW46" authorId="0" shapeId="0">
      <text>
        <t>DELL:
description du stade physio (nb épis/feuilles, stade montaison, épiaison…)</t>
      </text>
    </comment>
    <comment ref="AY46" authorId="0" shapeId="0">
      <text>
        <t>DELL:
Remplissage RU inférieur à x (entre 0 et 1)</t>
      </text>
    </comment>
    <comment ref="A57" authorId="1" shapeId="0">
      <text>
        <t>Mounir Seghouani:
Si récolte/fauche multiple mettre les dates à la suite en les séparant par /</t>
      </text>
    </comment>
    <comment ref="S57" authorId="1" shapeId="0">
      <text>
        <t>Mounir Seghouani:
Si récolte/fauche multiple mettre les dates à la suite en les séparant par /</t>
      </text>
    </comment>
    <comment ref="AK57" authorId="1" shapeId="0">
      <text>
        <t>Mounir Seghouani:
Si récolte/fauche multiple mettre les dates à la suite en les séparant par /</t>
      </text>
    </comment>
    <comment ref="B67" authorId="0" shapeId="0">
      <text>
        <t>DELL:
Fenêtre temporelle de la campagne d'irrigation</t>
      </text>
    </comment>
    <comment ref="D67" authorId="1" shapeId="0">
      <text>
        <t>Mounir Seghouani:
Durée de la fenêtre temporelle (calculée automatiquement)</t>
      </text>
    </comment>
    <comment ref="E67" authorId="1" shapeId="0">
      <text>
        <t xml:space="preserve">Mounir Seghouani:
Voir Notice si doute </t>
      </text>
    </comment>
    <comment ref="F67" authorId="1" shapeId="0">
      <text>
        <t xml:space="preserve">Mounir Seghouani:
valeur précise ou approximation
</t>
      </text>
    </comment>
    <comment ref="G67" authorId="1" shapeId="0">
      <text>
        <t xml:space="preserve">Mounir Seghouani:
Qté d'eau (mm/ha)
</t>
      </text>
    </comment>
    <comment ref="I67" authorId="1" shapeId="0">
      <text>
        <t>Mounir Seghouani:
Débit de travail - Facultatifi car valeur par défaut existantes (voir notice)</t>
      </text>
    </comment>
    <comment ref="J67" authorId="0" shapeId="0">
      <text>
        <t>DELL:
ex: sur x jours, x mm de pluie cumulée pour annuler l'irrigation</t>
      </text>
    </comment>
    <comment ref="M67" authorId="0" shapeId="0">
      <text>
        <t>DELL:
paramètre important qui distingue la pratique d'irrigation</t>
      </text>
    </comment>
    <comment ref="T67" authorId="0" shapeId="0">
      <text>
        <t>DELL:
Fenêtre temporelle de la campagne d'irrigation</t>
      </text>
    </comment>
    <comment ref="V67" authorId="1" shapeId="0">
      <text>
        <t>Mounir Seghouani:
Durée de la fenêtre temporelle (calculée automatiquement)</t>
      </text>
    </comment>
    <comment ref="W67" authorId="1" shapeId="0">
      <text>
        <t xml:space="preserve">Mounir Seghouani:
Voir Notice si doute </t>
      </text>
    </comment>
    <comment ref="X67" authorId="1" shapeId="0">
      <text>
        <t xml:space="preserve">Mounir Seghouani:
valeur précise ou approximation
</t>
      </text>
    </comment>
    <comment ref="Y67" authorId="1" shapeId="0">
      <text>
        <t xml:space="preserve">Mounir Seghouani:
Qté d'eau (mm/ha)
</t>
      </text>
    </comment>
    <comment ref="AA67" authorId="1" shapeId="0">
      <text>
        <t>Mounir Seghouani:
Débit de travail - Facultatifi car valeur par défaut existantes (voir notice)</t>
      </text>
    </comment>
    <comment ref="AB67" authorId="0" shapeId="0">
      <text>
        <t>DELL:
ex: sur x jours, x mm de pluie cumulée pour annuler l'irrigation</t>
      </text>
    </comment>
    <comment ref="AE67" authorId="0" shapeId="0">
      <text>
        <t>DELL:
paramètre important qui distingue la pratique d'irrigation</t>
      </text>
    </comment>
    <comment ref="AL67" authorId="0" shapeId="0">
      <text>
        <t>DELL:
Fenêtre temporelle de la campagne d'irrigation</t>
      </text>
    </comment>
    <comment ref="AN67" authorId="1" shapeId="0">
      <text>
        <t>Mounir Seghouani:
Durée de la fenêtre temporelle (calculée automatiquement)</t>
      </text>
    </comment>
    <comment ref="AO67" authorId="1" shapeId="0">
      <text>
        <t xml:space="preserve">Mounir Seghouani:
Voir Notice si doute </t>
      </text>
    </comment>
    <comment ref="AP67" authorId="1" shapeId="0">
      <text>
        <t xml:space="preserve">Mounir Seghouani:
valeur précise ou approximation
</t>
      </text>
    </comment>
    <comment ref="AQ67" authorId="1" shapeId="0">
      <text>
        <t xml:space="preserve">Mounir Seghouani:
Qté d'eau (mm/ha)
</t>
      </text>
    </comment>
    <comment ref="AS67" authorId="1" shapeId="0">
      <text>
        <t>Mounir Seghouani:
Débit de travail - Facultatifi car valeur par défaut existantes (voir notice)</t>
      </text>
    </comment>
    <comment ref="AT67" authorId="0" shapeId="0">
      <text>
        <t>DELL:
ex: sur x jours, x mm de pluie cumulée pour annuler l'irrigation</t>
      </text>
    </comment>
    <comment ref="AW67" authorId="0" shapeId="0">
      <text>
        <t>DELL:
paramètre important qui distingue la pratique d'irrigation</t>
      </text>
    </comment>
    <comment ref="A68" authorId="0" shapeId="0">
      <text>
        <t>DELL:
Nb de sous-fenêtres de stade physiologique (peut en mettre autant qu'on veut)</t>
      </text>
    </comment>
    <comment ref="S68" authorId="0" shapeId="0">
      <text>
        <t>DELL:
Nb de sous-fenêtres de stade physiologique (peut en mettre autant qu'on veut)</t>
      </text>
    </comment>
    <comment ref="AK68" authorId="0" shapeId="0">
      <text>
        <t>DELL:
Nb de sous-fenêtres de stade physiologique (peut en mettre autant qu'on veut)</t>
      </text>
    </comment>
    <comment ref="D83" authorId="1" shapeId="0">
      <text>
        <t>Mounir Seghouani:
Durée de la fenêtre temporelle (calculée automatiquement)</t>
      </text>
    </comment>
    <comment ref="E83" authorId="1" shapeId="0">
      <text>
        <t xml:space="preserve">Mounir Seghouani:
Voir Notice si doute </t>
      </text>
    </comment>
    <comment ref="F83" authorId="1" shapeId="0">
      <text>
        <t xml:space="preserve">Mounir Seghouani:
valeur précise ou approximation
</t>
      </text>
    </comment>
    <comment ref="H83" authorId="1" shapeId="0">
      <text>
        <t xml:space="preserve">Mounir Seghouani:
Fertilisants : ex: urée, ammonitrate… ou engrais composés (indiquer valeur élements fetilisants)
MAFOR : Fumier bovin, ovin, compost…
</t>
      </text>
    </comment>
    <comment ref="I83" authorId="1" shapeId="0">
      <text>
        <t>Mounir Seghouani:
Débit de travail - Facultatifi car valeur par défaut existantes (voir notice)</t>
      </text>
    </comment>
    <comment ref="V83" authorId="1" shapeId="0">
      <text>
        <t>Mounir Seghouani:
Durée de la fenêtre temporelle (calculée automatiquement)</t>
      </text>
    </comment>
    <comment ref="W83" authorId="1" shapeId="0">
      <text>
        <t xml:space="preserve">Mounir Seghouani:
Voir Notice si doute </t>
      </text>
    </comment>
    <comment ref="X83" authorId="1" shapeId="0">
      <text>
        <t xml:space="preserve">Mounir Seghouani:
valeur précise ou approximation
</t>
      </text>
    </comment>
    <comment ref="Z83" authorId="1" shapeId="0">
      <text>
        <t xml:space="preserve">Mounir Seghouani:
Fertilisants : ex: urée, ammonitrate… ou engrais composés (indiquer valeur élements fetilisants)
MAFOR : Fumier bovin, ovin, compost…
</t>
      </text>
    </comment>
    <comment ref="AA83" authorId="1" shapeId="0">
      <text>
        <t>Mounir Seghouani:
Débit de travail - Facultatifi car valeur par défaut existantes (voir notice)</t>
      </text>
    </comment>
    <comment ref="AN83" authorId="1" shapeId="0">
      <text>
        <t>Mounir Seghouani:
Durée de la fenêtre temporelle (calculée automatiquement)</t>
      </text>
    </comment>
    <comment ref="AO83" authorId="1" shapeId="0">
      <text>
        <t xml:space="preserve">Mounir Seghouani:
Voir Notice si doute </t>
      </text>
    </comment>
    <comment ref="AP83" authorId="1" shapeId="0">
      <text>
        <t xml:space="preserve">Mounir Seghouani:
valeur précise ou approximation
</t>
      </text>
    </comment>
    <comment ref="AR83" authorId="1" shapeId="0">
      <text>
        <t xml:space="preserve">Mounir Seghouani:
Fertilisants : ex: urée, ammonitrate… ou engrais composés (indiquer valeur élements fetilisants)
MAFOR : Fumier bovin, ovin, compost…
</t>
      </text>
    </comment>
    <comment ref="AS83" authorId="1" shapeId="0">
      <text>
        <t>Mounir Seghouani:
Débit de travail - Facultatifi car valeur par défaut existantes (voir notice)</t>
      </text>
    </comment>
    <comment ref="D120" authorId="1" shapeId="0">
      <text>
        <t>Mounir Seghouani:
Durée de la fenêtre temporelle (calculée automatiquement)</t>
      </text>
    </comment>
    <comment ref="E120" authorId="1" shapeId="0">
      <text>
        <t xml:space="preserve">Mounir Seghouani:
Voir Notice si doute </t>
      </text>
    </comment>
    <comment ref="F120" authorId="1" shapeId="0">
      <text>
        <t xml:space="preserve">Mounir Seghouani:
valeur précise ou approximation
</t>
      </text>
    </comment>
    <comment ref="H120" authorId="1" shapeId="0">
      <text>
        <t>Mounir Seghouani:
TSP, Sulfate de Potassium, chaux, engrais composés sans N (0-X-X)..</t>
      </text>
    </comment>
    <comment ref="I120" authorId="1" shapeId="0">
      <text>
        <t>Mounir Seghouani:
Débit de travail - Facultatifi car valeur par défaut existantes (voir notice)</t>
      </text>
    </comment>
    <comment ref="V120" authorId="1" shapeId="0">
      <text>
        <t>Mounir Seghouani:
Durée de la fenêtre temporelle (calculée automatiquement)</t>
      </text>
    </comment>
    <comment ref="W120" authorId="1" shapeId="0">
      <text>
        <t xml:space="preserve">Mounir Seghouani:
Voir Notice si doute </t>
      </text>
    </comment>
    <comment ref="X120" authorId="1" shapeId="0">
      <text>
        <t xml:space="preserve">Mounir Seghouani:
valeur précise ou approximation
</t>
      </text>
    </comment>
    <comment ref="Z120" authorId="1" shapeId="0">
      <text>
        <t>Mounir Seghouani:
TSP, Sulfate de Potassium, chaux, engrais composés sans N (0-X-X)..</t>
      </text>
    </comment>
    <comment ref="AA120" authorId="1" shapeId="0">
      <text>
        <t>Mounir Seghouani:
Débit de travail - Facultatifi car valeur par défaut existantes (voir notice)</t>
      </text>
    </comment>
    <comment ref="AN120" authorId="1" shapeId="0">
      <text>
        <t>Mounir Seghouani:
Durée de la fenêtre temporelle (calculée automatiquement)</t>
      </text>
    </comment>
    <comment ref="AO120" authorId="1" shapeId="0">
      <text>
        <t xml:space="preserve">Mounir Seghouani:
Voir Notice si doute </t>
      </text>
    </comment>
    <comment ref="AP120" authorId="1" shapeId="0">
      <text>
        <t xml:space="preserve">Mounir Seghouani:
valeur précise ou approximation
</t>
      </text>
    </comment>
    <comment ref="AR120" authorId="1" shapeId="0">
      <text>
        <t>Mounir Seghouani:
TSP, Sulfate de Potassium, chaux, engrais composés sans N (0-X-X)..</t>
      </text>
    </comment>
    <comment ref="AS120" authorId="1" shapeId="0">
      <text>
        <t>Mounir Seghouani:
Débit de travail - Facultatifi car valeur par défaut existantes (voir notice)</t>
      </text>
    </comment>
    <comment ref="D137" authorId="1" shapeId="0">
      <text>
        <t>Mounir Seghouani:
Durée de la fenêtre temporelle (calculée automatiquement)</t>
      </text>
    </comment>
    <comment ref="E137" authorId="1" shapeId="0">
      <text>
        <t xml:space="preserve">Mounir Seghouani:
Voir Notice si doute </t>
      </text>
    </comment>
    <comment ref="H137" authorId="1" shapeId="0">
      <text>
        <t xml:space="preserve">Mounir Seghouani:
Matière actif ? (+nom commercial si possible)
</t>
      </text>
    </comment>
    <comment ref="I137" authorId="1" shapeId="0">
      <text>
        <t>Mounir Seghouani:
Débit de travail - Facultatifi car valeur par défaut existantes (voir notice)</t>
      </text>
    </comment>
    <comment ref="V137" authorId="1" shapeId="0">
      <text>
        <t>Mounir Seghouani:
Durée de la fenêtre temporelle (calculée automatiquement)</t>
      </text>
    </comment>
    <comment ref="W137" authorId="1" shapeId="0">
      <text>
        <t xml:space="preserve">Mounir Seghouani:
Voir Notice si doute </t>
      </text>
    </comment>
    <comment ref="Z137" authorId="1" shapeId="0">
      <text>
        <t xml:space="preserve">Mounir Seghouani:
Matière actif ? (+nom commercial si possible)
</t>
      </text>
    </comment>
    <comment ref="AA137" authorId="1" shapeId="0">
      <text>
        <t>Mounir Seghouani:
Débit de travail - Facultatifi car valeur par défaut existantes (voir notice)</t>
      </text>
    </comment>
    <comment ref="AN137" authorId="1" shapeId="0">
      <text>
        <t>Mounir Seghouani:
Durée de la fenêtre temporelle (calculée automatiquement)</t>
      </text>
    </comment>
    <comment ref="AO137" authorId="1" shapeId="0">
      <text>
        <t xml:space="preserve">Mounir Seghouani:
Voir Notice si doute </t>
      </text>
    </comment>
    <comment ref="AR137" authorId="1" shapeId="0">
      <text>
        <t xml:space="preserve">Mounir Seghouani:
Matière actif ? (+nom commercial si possible)
</t>
      </text>
    </comment>
    <comment ref="AS137" authorId="1" shapeId="0">
      <text>
        <t>Mounir Seghouani:
Débit de travail - Facultatifi car valeur par défaut existantes (voir notice)</t>
      </text>
    </comment>
  </commentList>
</comments>
</file>

<file path=xl/comments/comment3.xml><?xml version="1.0" encoding="utf-8"?>
<comments xmlns="http://schemas.openxmlformats.org/spreadsheetml/2006/main">
  <authors>
    <author>DELL</author>
    <author>Mounir Seghouani</author>
  </authors>
  <commentList>
    <comment ref="A12" authorId="0" shapeId="0">
      <text>
        <t>DELL:
à préciser si distinction de la stratégie de conduite de la culture</t>
      </text>
    </comment>
    <comment ref="A29" authorId="0" shapeId="0">
      <text>
        <t>DELL:
ex: Blé_arg_preCP_enroul_montagne</t>
      </text>
    </comment>
    <comment ref="A31" authorId="1" shapeId="0">
      <text>
        <t>Mounir Seghouani:
ex : plateau, montagne...</t>
      </text>
    </comment>
    <comment ref="S31" authorId="1" shapeId="0">
      <text>
        <t>Mounir Seghouani:
ex : plateau, montagne...</t>
      </text>
    </comment>
    <comment ref="AK31" authorId="1" shapeId="0">
      <text>
        <t>Mounir Seghouani:
ex : plateau, montagne...</t>
      </text>
    </comment>
    <comment ref="A32" authorId="1" shapeId="0">
      <text>
        <t xml:space="preserve">Mounir Seghouani:
Si la culture est conduite différement en fonction de la culture précedente
</t>
      </text>
    </comment>
    <comment ref="S32" authorId="1" shapeId="0">
      <text>
        <t xml:space="preserve">Mounir Seghouani:
Si la culture est conduite différement en fonction de la culture précedente
</t>
      </text>
    </comment>
    <comment ref="AK32" authorId="1" shapeId="0">
      <text>
        <t xml:space="preserve">Mounir Seghouani:
Si la culture est conduite différement en fonction de la culture précedente
</t>
      </text>
    </comment>
    <comment ref="A33" authorId="1" shapeId="0">
      <text>
        <t>Mounir Seghouani:
ex : argileux, superficiel, profond, caillouteux...</t>
      </text>
    </comment>
    <comment ref="S33" authorId="1" shapeId="0">
      <text>
        <t>Mounir Seghouani:
ex : argileux, superficiel, profond, caillouteux...</t>
      </text>
    </comment>
    <comment ref="AK33" authorId="1" shapeId="0">
      <text>
        <t>Mounir Seghouani:
ex : argileux, superficiel, profond, caillouteux...</t>
      </text>
    </comment>
    <comment ref="A34" authorId="1" shapeId="0">
      <text>
        <t xml:space="preserve">Mounir Seghouani:
ex : bio, sans pro, petites, grandes….
</t>
      </text>
    </comment>
    <comment ref="S34" authorId="1" shapeId="0">
      <text>
        <t xml:space="preserve">Mounir Seghouani:
ex : bio, sans pro, petites, grandes….
</t>
      </text>
    </comment>
    <comment ref="AK34" authorId="1" shapeId="0">
      <text>
        <t xml:space="preserve">Mounir Seghouani:
ex : bio, sans pro, petites, grandes….
</t>
      </text>
    </comment>
    <comment ref="A35" authorId="1" shapeId="0">
      <text>
        <t>Mounir Seghouani:
L'irrigation est un critère de de spatialisation OBLIGATOIRE (autant de variante que de materiel d'irrigation)</t>
      </text>
    </comment>
    <comment ref="S35" authorId="1" shapeId="0">
      <text>
        <t>Mounir Seghouani:
L'irrigation est un critère de de spatialisation OBLIGATOIRE (autant de variante que de materiel d'irrigation)</t>
      </text>
    </comment>
    <comment ref="AK35" authorId="1" shapeId="0">
      <text>
        <t>Mounir Seghouani:
L'irrigation est un critère de de spatialisation OBLIGATOIRE (autant de variante que de materiel d'irrigation)</t>
      </text>
    </comment>
    <comment ref="A36" authorId="0" shapeId="0">
      <text>
        <t>DELL:
par ex pour PDT (conso, indus, fécule...), pour blé (animale, meunerie, amidonnerie, bioéthanol…)</t>
      </text>
    </comment>
    <comment ref="S36" authorId="0" shapeId="0">
      <text>
        <t>DELL:
par ex pour PDT (conso, indus, fécule...), pour blé (animale, meunerie, amidonnerie, bioéthanol…)</t>
      </text>
    </comment>
    <comment ref="AK36" authorId="0" shapeId="0">
      <text>
        <t>DELL:
par ex pour PDT (conso, indus, fécule...), pour blé (animale, meunerie, amidonnerie, bioéthanol…)</t>
      </text>
    </comment>
    <comment ref="A37" authorId="1" shapeId="0">
      <text>
        <t xml:space="preserve">Mounir Seghouani:
Tout ce qui pourrait justifier cette variante et pas une autre
</t>
      </text>
    </comment>
    <comment ref="S37" authorId="1" shapeId="0">
      <text>
        <t xml:space="preserve">Mounir Seghouani:
Tout ce qui pourrait justifier cette variante et pas une autre
</t>
      </text>
    </comment>
    <comment ref="AK37" authorId="1" shapeId="0">
      <text>
        <t xml:space="preserve">Mounir Seghouani:
Tout ce qui pourrait justifier cette variante et pas une autre
</t>
      </text>
    </comment>
    <comment ref="D46" authorId="1" shapeId="0">
      <text>
        <t>Mounir Seghouani:
Durée de la fenêtre temporelle (calculée automatiquement)</t>
      </text>
    </comment>
    <comment ref="E46" authorId="1" shapeId="0">
      <text>
        <t xml:space="preserve">Mounir Seghouani:
Voir Notice si doute </t>
      </text>
    </comment>
    <comment ref="F46" authorId="1" shapeId="0">
      <text>
        <t xml:space="preserve">Mounir Seghouani:
valeur précise ou approximation
</t>
      </text>
    </comment>
    <comment ref="I46" authorId="1" shapeId="0">
      <text>
        <t>Mounir Seghouani:
Débit de travail - Facultatif car valeur par défaut existantes (voir notice)</t>
      </text>
    </comment>
    <comment ref="J46" authorId="0" shapeId="0">
      <text>
        <t>DELL:
dans les x jours avant, x mm pluie max (ou min)
OU dans x jours suivant, x mm pluie max (ou min)</t>
      </text>
    </comment>
    <comment ref="K46" authorId="0" shapeId="0">
      <text>
        <t>DELL:
par ex: x jours après le semis</t>
      </text>
    </comment>
    <comment ref="M46" authorId="0" shapeId="0">
      <text>
        <t>DELL:
description du stade physio (nb épis/feuilles, stade montaison, épiaison…)</t>
      </text>
    </comment>
    <comment ref="O46" authorId="0" shapeId="0">
      <text>
        <t>DELL:
Remplissage RU inférieur à x (entre 0 et 1)</t>
      </text>
    </comment>
    <comment ref="V46" authorId="1" shapeId="0">
      <text>
        <t>Mounir Seghouani:
Durée de la fenêtre temporelle (calculée automatiquement)</t>
      </text>
    </comment>
    <comment ref="W46" authorId="1" shapeId="0">
      <text>
        <t xml:space="preserve">Mounir Seghouani:
Voir Notice si doute </t>
      </text>
    </comment>
    <comment ref="X46" authorId="1" shapeId="0">
      <text>
        <t xml:space="preserve">Mounir Seghouani:
valeur précise ou approximation
</t>
      </text>
    </comment>
    <comment ref="AA46" authorId="1" shapeId="0">
      <text>
        <t>Mounir Seghouani:
Débit de travail - Facultatif car valeur par défaut existantes (voir notice)</t>
      </text>
    </comment>
    <comment ref="AB46" authorId="0" shapeId="0">
      <text>
        <t>DELL:
dans les x jours avant, x mm pluie max (ou min)
OU dans x jours suivant, x mm pluie max (ou min)</t>
      </text>
    </comment>
    <comment ref="AC46" authorId="0" shapeId="0">
      <text>
        <t>DELL:
par ex: x jours après le semis</t>
      </text>
    </comment>
    <comment ref="AE46" authorId="0" shapeId="0">
      <text>
        <t>DELL:
description du stade physio (nb épis/feuilles, stade montaison, épiaison…)</t>
      </text>
    </comment>
    <comment ref="AG46" authorId="0" shapeId="0">
      <text>
        <t>DELL:
Remplissage RU inférieur à x (entre 0 et 1)</t>
      </text>
    </comment>
    <comment ref="AN46" authorId="1" shapeId="0">
      <text>
        <t>Mounir Seghouani:
Durée de la fenêtre temporelle (calculée automatiquement)</t>
      </text>
    </comment>
    <comment ref="AO46" authorId="1" shapeId="0">
      <text>
        <t xml:space="preserve">Mounir Seghouani:
Voir Notice si doute </t>
      </text>
    </comment>
    <comment ref="AP46" authorId="1" shapeId="0">
      <text>
        <t xml:space="preserve">Mounir Seghouani:
valeur précise ou approximation
</t>
      </text>
    </comment>
    <comment ref="AS46" authorId="1" shapeId="0">
      <text>
        <t>Mounir Seghouani:
Débit de travail - Facultatif car valeur par défaut existantes (voir notice)</t>
      </text>
    </comment>
    <comment ref="AT46" authorId="0" shapeId="0">
      <text>
        <t>DELL:
dans les x jours avant, x mm pluie max (ou min)
OU dans x jours suivant, x mm pluie max (ou min)</t>
      </text>
    </comment>
    <comment ref="AU46" authorId="0" shapeId="0">
      <text>
        <t>DELL:
par ex: x jours après le semis</t>
      </text>
    </comment>
    <comment ref="AW46" authorId="0" shapeId="0">
      <text>
        <t>DELL:
description du stade physio (nb épis/feuilles, stade montaison, épiaison…)</t>
      </text>
    </comment>
    <comment ref="AY46" authorId="0" shapeId="0">
      <text>
        <t>DELL:
Remplissage RU inférieur à x (entre 0 et 1)</t>
      </text>
    </comment>
    <comment ref="A57" authorId="1" shapeId="0">
      <text>
        <t>Mounir Seghouani:
Si récolte/fauche multiple mettre les dates à la suite en les séparant par /</t>
      </text>
    </comment>
    <comment ref="S57" authorId="1" shapeId="0">
      <text>
        <t>Mounir Seghouani:
Si récolte/fauche multiple mettre les dates à la suite en les séparant par /</t>
      </text>
    </comment>
    <comment ref="AK57" authorId="1" shapeId="0">
      <text>
        <t>Mounir Seghouani:
Si récolte/fauche multiple mettre les dates à la suite en les séparant par /</t>
      </text>
    </comment>
    <comment ref="B67" authorId="0" shapeId="0">
      <text>
        <t>DELL:
Fenêtre temporelle de la campagne d'irrigation</t>
      </text>
    </comment>
    <comment ref="D67" authorId="1" shapeId="0">
      <text>
        <t>Mounir Seghouani:
Durée de la fenêtre temporelle (calculée automatiquement)</t>
      </text>
    </comment>
    <comment ref="E67" authorId="1" shapeId="0">
      <text>
        <t xml:space="preserve">Mounir Seghouani:
Voir Notice si doute </t>
      </text>
    </comment>
    <comment ref="F67" authorId="1" shapeId="0">
      <text>
        <t xml:space="preserve">Mounir Seghouani:
valeur précise ou approximation
</t>
      </text>
    </comment>
    <comment ref="G67" authorId="1" shapeId="0">
      <text>
        <t xml:space="preserve">Mounir Seghouani:
Qté d'eau (mm/ha)
</t>
      </text>
    </comment>
    <comment ref="I67" authorId="1" shapeId="0">
      <text>
        <t>Mounir Seghouani:
Débit de travail - Facultatifi car valeur par défaut existantes (voir notice)</t>
      </text>
    </comment>
    <comment ref="J67" authorId="0" shapeId="0">
      <text>
        <t>DELL:
ex: sur x jours, x mm de pluie cumulée pour annuler l'irrigation</t>
      </text>
    </comment>
    <comment ref="M67" authorId="0" shapeId="0">
      <text>
        <t>DELL:
paramètre important qui distingue la pratique d'irrigation</t>
      </text>
    </comment>
    <comment ref="T67" authorId="0" shapeId="0">
      <text>
        <t>DELL:
Fenêtre temporelle de la campagne d'irrigation</t>
      </text>
    </comment>
    <comment ref="V67" authorId="1" shapeId="0">
      <text>
        <t>Mounir Seghouani:
Durée de la fenêtre temporelle (calculée automatiquement)</t>
      </text>
    </comment>
    <comment ref="W67" authorId="1" shapeId="0">
      <text>
        <t xml:space="preserve">Mounir Seghouani:
Voir Notice si doute </t>
      </text>
    </comment>
    <comment ref="X67" authorId="1" shapeId="0">
      <text>
        <t xml:space="preserve">Mounir Seghouani:
valeur précise ou approximation
</t>
      </text>
    </comment>
    <comment ref="Y67" authorId="1" shapeId="0">
      <text>
        <t xml:space="preserve">Mounir Seghouani:
Qté d'eau (mm/ha)
</t>
      </text>
    </comment>
    <comment ref="AA67" authorId="1" shapeId="0">
      <text>
        <t>Mounir Seghouani:
Débit de travail - Facultatifi car valeur par défaut existantes (voir notice)</t>
      </text>
    </comment>
    <comment ref="AB67" authorId="0" shapeId="0">
      <text>
        <t>DELL:
ex: sur x jours, x mm de pluie cumulée pour annuler l'irrigation</t>
      </text>
    </comment>
    <comment ref="AE67" authorId="0" shapeId="0">
      <text>
        <t>DELL:
paramètre important qui distingue la pratique d'irrigation</t>
      </text>
    </comment>
    <comment ref="AL67" authorId="0" shapeId="0">
      <text>
        <t>DELL:
Fenêtre temporelle de la campagne d'irrigation</t>
      </text>
    </comment>
    <comment ref="AN67" authorId="1" shapeId="0">
      <text>
        <t>Mounir Seghouani:
Durée de la fenêtre temporelle (calculée automatiquement)</t>
      </text>
    </comment>
    <comment ref="AO67" authorId="1" shapeId="0">
      <text>
        <t xml:space="preserve">Mounir Seghouani:
Voir Notice si doute </t>
      </text>
    </comment>
    <comment ref="AP67" authorId="1" shapeId="0">
      <text>
        <t xml:space="preserve">Mounir Seghouani:
valeur précise ou approximation
</t>
      </text>
    </comment>
    <comment ref="AQ67" authorId="1" shapeId="0">
      <text>
        <t xml:space="preserve">Mounir Seghouani:
Qté d'eau (mm/ha)
</t>
      </text>
    </comment>
    <comment ref="AS67" authorId="1" shapeId="0">
      <text>
        <t>Mounir Seghouani:
Débit de travail - Facultatifi car valeur par défaut existantes (voir notice)</t>
      </text>
    </comment>
    <comment ref="AT67" authorId="0" shapeId="0">
      <text>
        <t>DELL:
ex: sur x jours, x mm de pluie cumulée pour annuler l'irrigation</t>
      </text>
    </comment>
    <comment ref="AW67" authorId="0" shapeId="0">
      <text>
        <t>DELL:
paramètre important qui distingue la pratique d'irrigation</t>
      </text>
    </comment>
    <comment ref="A68" authorId="0" shapeId="0">
      <text>
        <t>DELL:
Nb de sous-fenêtres de stade physiologique (peut en mettre autant qu'on veut)</t>
      </text>
    </comment>
    <comment ref="S68" authorId="0" shapeId="0">
      <text>
        <t>DELL:
Nb de sous-fenêtres de stade physiologique (peut en mettre autant qu'on veut)</t>
      </text>
    </comment>
    <comment ref="AK68" authorId="0" shapeId="0">
      <text>
        <t>DELL:
Nb de sous-fenêtres de stade physiologique (peut en mettre autant qu'on veut)</t>
      </text>
    </comment>
    <comment ref="D83" authorId="1" shapeId="0">
      <text>
        <t>Mounir Seghouani:
Durée de la fenêtre temporelle (calculée automatiquement)</t>
      </text>
    </comment>
    <comment ref="E83" authorId="1" shapeId="0">
      <text>
        <t xml:space="preserve">Mounir Seghouani:
Voir Notice si doute </t>
      </text>
    </comment>
    <comment ref="F83" authorId="1" shapeId="0">
      <text>
        <t xml:space="preserve">Mounir Seghouani:
valeur précise ou approximation
</t>
      </text>
    </comment>
    <comment ref="H83" authorId="1" shapeId="0">
      <text>
        <t xml:space="preserve">Mounir Seghouani:
Fertilisants : ex: urée, ammonitrate… ou engrais composés (indiquer valeur élements fetilisants)
MAFOR : Fumier bovin, ovin, compost…
</t>
      </text>
    </comment>
    <comment ref="I83" authorId="1" shapeId="0">
      <text>
        <t>Mounir Seghouani:
Débit de travail - Facultatifi car valeur par défaut existantes (voir notice)</t>
      </text>
    </comment>
    <comment ref="V83" authorId="1" shapeId="0">
      <text>
        <t>Mounir Seghouani:
Durée de la fenêtre temporelle (calculée automatiquement)</t>
      </text>
    </comment>
    <comment ref="W83" authorId="1" shapeId="0">
      <text>
        <t xml:space="preserve">Mounir Seghouani:
Voir Notice si doute </t>
      </text>
    </comment>
    <comment ref="X83" authorId="1" shapeId="0">
      <text>
        <t xml:space="preserve">Mounir Seghouani:
valeur précise ou approximation
</t>
      </text>
    </comment>
    <comment ref="Z83" authorId="1" shapeId="0">
      <text>
        <t xml:space="preserve">Mounir Seghouani:
Fertilisants : ex: urée, ammonitrate… ou engrais composés (indiquer valeur élements fetilisants)
MAFOR : Fumier bovin, ovin, compost…
</t>
      </text>
    </comment>
    <comment ref="AA83" authorId="1" shapeId="0">
      <text>
        <t>Mounir Seghouani:
Débit de travail - Facultatifi car valeur par défaut existantes (voir notice)</t>
      </text>
    </comment>
    <comment ref="AN83" authorId="1" shapeId="0">
      <text>
        <t>Mounir Seghouani:
Durée de la fenêtre temporelle (calculée automatiquement)</t>
      </text>
    </comment>
    <comment ref="AO83" authorId="1" shapeId="0">
      <text>
        <t xml:space="preserve">Mounir Seghouani:
Voir Notice si doute </t>
      </text>
    </comment>
    <comment ref="AP83" authorId="1" shapeId="0">
      <text>
        <t xml:space="preserve">Mounir Seghouani:
valeur précise ou approximation
</t>
      </text>
    </comment>
    <comment ref="AR83" authorId="1" shapeId="0">
      <text>
        <t xml:space="preserve">Mounir Seghouani:
Fertilisants : ex: urée, ammonitrate… ou engrais composés (indiquer valeur élements fetilisants)
MAFOR : Fumier bovin, ovin, compost…
</t>
      </text>
    </comment>
    <comment ref="AS83" authorId="1" shapeId="0">
      <text>
        <t>Mounir Seghouani:
Débit de travail - Facultatifi car valeur par défaut existantes (voir notice)</t>
      </text>
    </comment>
    <comment ref="D120" authorId="1" shapeId="0">
      <text>
        <t>Mounir Seghouani:
Durée de la fenêtre temporelle (calculée automatiquement)</t>
      </text>
    </comment>
    <comment ref="E120" authorId="1" shapeId="0">
      <text>
        <t xml:space="preserve">Mounir Seghouani:
Voir Notice si doute </t>
      </text>
    </comment>
    <comment ref="F120" authorId="1" shapeId="0">
      <text>
        <t xml:space="preserve">Mounir Seghouani:
valeur précise ou approximation
</t>
      </text>
    </comment>
    <comment ref="H120" authorId="1" shapeId="0">
      <text>
        <t>Mounir Seghouani:
TSP, Sulfate de Potassium, chaux, engrais composés sans N (0-X-X)..</t>
      </text>
    </comment>
    <comment ref="I120" authorId="1" shapeId="0">
      <text>
        <t>Mounir Seghouani:
Débit de travail - Facultatifi car valeur par défaut existantes (voir notice)</t>
      </text>
    </comment>
    <comment ref="V120" authorId="1" shapeId="0">
      <text>
        <t>Mounir Seghouani:
Durée de la fenêtre temporelle (calculée automatiquement)</t>
      </text>
    </comment>
    <comment ref="W120" authorId="1" shapeId="0">
      <text>
        <t xml:space="preserve">Mounir Seghouani:
Voir Notice si doute </t>
      </text>
    </comment>
    <comment ref="X120" authorId="1" shapeId="0">
      <text>
        <t xml:space="preserve">Mounir Seghouani:
valeur précise ou approximation
</t>
      </text>
    </comment>
    <comment ref="Z120" authorId="1" shapeId="0">
      <text>
        <t>Mounir Seghouani:
TSP, Sulfate de Potassium, chaux, engrais composés sans N (0-X-X)..</t>
      </text>
    </comment>
    <comment ref="AA120" authorId="1" shapeId="0">
      <text>
        <t>Mounir Seghouani:
Débit de travail - Facultatifi car valeur par défaut existantes (voir notice)</t>
      </text>
    </comment>
    <comment ref="AN120" authorId="1" shapeId="0">
      <text>
        <t>Mounir Seghouani:
Durée de la fenêtre temporelle (calculée automatiquement)</t>
      </text>
    </comment>
    <comment ref="AO120" authorId="1" shapeId="0">
      <text>
        <t xml:space="preserve">Mounir Seghouani:
Voir Notice si doute </t>
      </text>
    </comment>
    <comment ref="AP120" authorId="1" shapeId="0">
      <text>
        <t xml:space="preserve">Mounir Seghouani:
valeur précise ou approximation
</t>
      </text>
    </comment>
    <comment ref="AR120" authorId="1" shapeId="0">
      <text>
        <t>Mounir Seghouani:
TSP, Sulfate de Potassium, chaux, engrais composés sans N (0-X-X)..</t>
      </text>
    </comment>
    <comment ref="AS120" authorId="1" shapeId="0">
      <text>
        <t>Mounir Seghouani:
Débit de travail - Facultatifi car valeur par défaut existantes (voir notice)</t>
      </text>
    </comment>
    <comment ref="D137" authorId="1" shapeId="0">
      <text>
        <t>Mounir Seghouani:
Durée de la fenêtre temporelle (calculée automatiquement)</t>
      </text>
    </comment>
    <comment ref="E137" authorId="1" shapeId="0">
      <text>
        <t xml:space="preserve">Mounir Seghouani:
Voir Notice si doute </t>
      </text>
    </comment>
    <comment ref="H137" authorId="1" shapeId="0">
      <text>
        <t xml:space="preserve">Mounir Seghouani:
Matière actif ? (+nom commercial si possible)
</t>
      </text>
    </comment>
    <comment ref="I137" authorId="1" shapeId="0">
      <text>
        <t>Mounir Seghouani:
Débit de travail - Facultatifi car valeur par défaut existantes (voir notice)</t>
      </text>
    </comment>
    <comment ref="V137" authorId="1" shapeId="0">
      <text>
        <t>Mounir Seghouani:
Durée de la fenêtre temporelle (calculée automatiquement)</t>
      </text>
    </comment>
    <comment ref="W137" authorId="1" shapeId="0">
      <text>
        <t xml:space="preserve">Mounir Seghouani:
Voir Notice si doute </t>
      </text>
    </comment>
    <comment ref="Z137" authorId="1" shapeId="0">
      <text>
        <t xml:space="preserve">Mounir Seghouani:
Matière actif ? (+nom commercial si possible)
</t>
      </text>
    </comment>
    <comment ref="AA137" authorId="1" shapeId="0">
      <text>
        <t>Mounir Seghouani:
Débit de travail - Facultatifi car valeur par défaut existantes (voir notice)</t>
      </text>
    </comment>
    <comment ref="AN137" authorId="1" shapeId="0">
      <text>
        <t>Mounir Seghouani:
Durée de la fenêtre temporelle (calculée automatiquement)</t>
      </text>
    </comment>
    <comment ref="AO137" authorId="1" shapeId="0">
      <text>
        <t xml:space="preserve">Mounir Seghouani:
Voir Notice si doute </t>
      </text>
    </comment>
    <comment ref="AR137" authorId="1" shapeId="0">
      <text>
        <t xml:space="preserve">Mounir Seghouani:
Matière actif ? (+nom commercial si possible)
</t>
      </text>
    </comment>
    <comment ref="AS137" authorId="1" shapeId="0">
      <text>
        <t>Mounir Seghouani:
Débit de travail - Facultatifi car valeur par défaut existantes (voir notice)</t>
      </text>
    </comment>
  </commentList>
</comments>
</file>

<file path=xl/comments/comment4.xml><?xml version="1.0" encoding="utf-8"?>
<comments xmlns="http://schemas.openxmlformats.org/spreadsheetml/2006/main">
  <authors>
    <author>DELL</author>
    <author>Mounir Seghouani</author>
  </authors>
  <commentList>
    <comment ref="A11" authorId="0" shapeId="0">
      <text>
        <t>DELL:
Prairie artificielle, temporaire, permanente</t>
      </text>
    </comment>
    <comment ref="A29" authorId="0" shapeId="0">
      <text>
        <t>DELL:
ex: Blé_arg_preCP_enroul_montagne</t>
      </text>
    </comment>
    <comment ref="T29" authorId="0" shapeId="0">
      <text>
        <t>DELL:
ex: Blé_arg_preCP_enroul_montagne</t>
      </text>
    </comment>
    <comment ref="AL29" authorId="0" shapeId="0">
      <text>
        <t>DELL:
ex: Blé_arg_preCP_enroul_montagne</t>
      </text>
    </comment>
    <comment ref="A30" authorId="0" shapeId="0">
      <text>
        <t>DELL:
permanente, luzerne, temporaire</t>
      </text>
    </comment>
    <comment ref="T30" authorId="0" shapeId="0">
      <text>
        <t>DELL:
permanente, luzerne, temporaire</t>
      </text>
    </comment>
    <comment ref="AL30" authorId="0" shapeId="0">
      <text>
        <t>DELL:
permanente, luzerne, temporaire</t>
      </text>
    </comment>
    <comment ref="A31" authorId="0" shapeId="0">
      <text>
        <t>DELL:
si prairie permanente : typeA, b, C…
si prairie temporaire : type, espèces (ray gras, méteil)
Si artificielle : luzerne...</t>
      </text>
    </comment>
    <comment ref="T31" authorId="0" shapeId="0">
      <text>
        <t>DELL:
si prairie permanente : typeA, b, C…
si prairie temporaire : type, espèces (ray gras, méteil)
Si artificielle : luzerne...</t>
      </text>
    </comment>
    <comment ref="AL31" authorId="0" shapeId="0">
      <text>
        <t>DELL:
si prairie permanente : typeA, b, C…
si prairie temporaire : type, espèces (ray gras, méteil)
Si artificielle : luzerne...</t>
      </text>
    </comment>
    <comment ref="A33" authorId="1" shapeId="0">
      <text>
        <t>Mounir Seghouani:
ex : plateau, montagne...</t>
      </text>
    </comment>
    <comment ref="T33" authorId="1" shapeId="0">
      <text>
        <t>Mounir Seghouani:
ex : plateau, montagne...</t>
      </text>
    </comment>
    <comment ref="AL33" authorId="1" shapeId="0">
      <text>
        <t>Mounir Seghouani:
ex : plateau, montagne...</t>
      </text>
    </comment>
    <comment ref="A34" authorId="1" shapeId="0">
      <text>
        <t xml:space="preserve">Mounir Seghouani:
Si la culture est conduite différement en fonction de la culture précedente
</t>
      </text>
    </comment>
    <comment ref="T34" authorId="1" shapeId="0">
      <text>
        <t xml:space="preserve">Mounir Seghouani:
Si la culture est conduite différement en fonction de la culture précedente
</t>
      </text>
    </comment>
    <comment ref="AL34" authorId="1" shapeId="0">
      <text>
        <t xml:space="preserve">Mounir Seghouani:
Si la culture est conduite différement en fonction de la culture précedente
</t>
      </text>
    </comment>
    <comment ref="A35" authorId="1" shapeId="0">
      <text>
        <t>Mounir Seghouani:
ex : argileux, superficiel, profond, caillouteux...</t>
      </text>
    </comment>
    <comment ref="T35" authorId="1" shapeId="0">
      <text>
        <t>Mounir Seghouani:
ex : argileux, superficiel, profond, caillouteux...</t>
      </text>
    </comment>
    <comment ref="AL35" authorId="1" shapeId="0">
      <text>
        <t>Mounir Seghouani:
ex : argileux, superficiel, profond, caillouteux...</t>
      </text>
    </comment>
    <comment ref="A36" authorId="1" shapeId="0">
      <text>
        <t xml:space="preserve">Mounir Seghouani:
ex : bio, sans pro, petites, grandes….
</t>
      </text>
    </comment>
    <comment ref="T36" authorId="1" shapeId="0">
      <text>
        <t xml:space="preserve">Mounir Seghouani:
ex : bio, sans pro, petites, grandes….
</t>
      </text>
    </comment>
    <comment ref="AL36" authorId="1" shapeId="0">
      <text>
        <t xml:space="preserve">Mounir Seghouani:
ex : bio, sans pro, petites, grandes….
</t>
      </text>
    </comment>
    <comment ref="A37" authorId="1" shapeId="0">
      <text>
        <t>Mounir Seghouani:
L'irrigation est un critère de de spatialisation OBLIGATOIRE (autant de variante que de materiel d'irrigation)</t>
      </text>
    </comment>
    <comment ref="T37" authorId="1" shapeId="0">
      <text>
        <t>Mounir Seghouani:
L'irrigation est un critère de de spatialisation OBLIGATOIRE (autant de variante que de materiel d'irrigation)</t>
      </text>
    </comment>
    <comment ref="AL37" authorId="1" shapeId="0">
      <text>
        <t>Mounir Seghouani:
L'irrigation est un critère de de spatialisation OBLIGATOIRE (autant de variante que de materiel d'irrigation)</t>
      </text>
    </comment>
    <comment ref="A38" authorId="1" shapeId="0">
      <text>
        <t xml:space="preserve">Mounir Seghouani:
Tout ce qui pourrait justifier cette variante et pas une autre
</t>
      </text>
    </comment>
    <comment ref="T38" authorId="1" shapeId="0">
      <text>
        <t xml:space="preserve">Mounir Seghouani:
Tout ce qui pourrait justifier cette variante et pas une autre
</t>
      </text>
    </comment>
    <comment ref="AL38" authorId="1" shapeId="0">
      <text>
        <t xml:space="preserve">Mounir Seghouani:
Tout ce qui pourrait justifier cette variante et pas une autre
</t>
      </text>
    </comment>
    <comment ref="D47" authorId="1" shapeId="0">
      <text>
        <t>Mounir Seghouani:
Durée de la fenêtre temporelle (calculée automatiquement)</t>
      </text>
    </comment>
    <comment ref="E47" authorId="1" shapeId="0">
      <text>
        <t xml:space="preserve">Mounir Seghouani:
Voir Notice si doute </t>
      </text>
    </comment>
    <comment ref="F47" authorId="1" shapeId="0">
      <text>
        <t xml:space="preserve">Mounir Seghouani:
valeur précise ou approximation
</t>
      </text>
    </comment>
    <comment ref="J47" authorId="1" shapeId="0">
      <text>
        <t>Mounir Seghouani:
Débit de travail - Facultatif car valeur par défaut existantes (voir notice)</t>
      </text>
    </comment>
    <comment ref="K47" authorId="0" shapeId="0">
      <text>
        <t>DELL:
condition obligatoire pour fauche</t>
      </text>
    </comment>
    <comment ref="L47" authorId="0" shapeId="0">
      <text>
        <t>DELL:
dans les x jours avant, x mm pluie max (ou min)
OU dans x jours suivant, x mm pluie max (ou min)</t>
      </text>
    </comment>
    <comment ref="M47" authorId="0" shapeId="0">
      <text>
        <t>DELL:
par ex: x jours après le semis</t>
      </text>
    </comment>
    <comment ref="O47" authorId="0" shapeId="0">
      <text>
        <t>DELL:
description du stade physio (nb épis/feuilles, stade montaison, épiaison…)</t>
      </text>
    </comment>
    <comment ref="Q47" authorId="0" shapeId="0">
      <text>
        <t>DELL:
Remplissage RU inférieur à x (entre 0 et 1)</t>
      </text>
    </comment>
    <comment ref="W47" authorId="1" shapeId="0">
      <text>
        <t>Mounir Seghouani:
Durée de la fenêtre temporelle (calculée automatiquement)</t>
      </text>
    </comment>
    <comment ref="X47" authorId="1" shapeId="0">
      <text>
        <t xml:space="preserve">Mounir Seghouani:
Voir Notice si doute </t>
      </text>
    </comment>
    <comment ref="Y47" authorId="1" shapeId="0">
      <text>
        <t xml:space="preserve">Mounir Seghouani:
valeur précise ou approximation
</t>
      </text>
    </comment>
    <comment ref="AB47" authorId="1" shapeId="0">
      <text>
        <t>Mounir Seghouani:
Débit de travail - Facultatif car valeur par défaut existantes (voir notice)</t>
      </text>
    </comment>
    <comment ref="AC47" authorId="0" shapeId="0">
      <text>
        <t>DELL:
dans les x jours avant, x mm pluie max (ou min)
OU dans x jours suivant, x mm pluie max (ou min)</t>
      </text>
    </comment>
    <comment ref="AD47" authorId="0" shapeId="0">
      <text>
        <t>DELL:
par ex: x jours après le semis</t>
      </text>
    </comment>
    <comment ref="AF47" authorId="0" shapeId="0">
      <text>
        <t>DELL:
description du stade physio (nb épis/feuilles, stade montaison, épiaison…)</t>
      </text>
    </comment>
    <comment ref="AH47" authorId="0" shapeId="0">
      <text>
        <t>DELL:
Remplissage RU inférieur à x (entre 0 et 1)</t>
      </text>
    </comment>
    <comment ref="AO47" authorId="1" shapeId="0">
      <text>
        <t>Mounir Seghouani:
Durée de la fenêtre temporelle (calculée automatiquement)</t>
      </text>
    </comment>
    <comment ref="AP47" authorId="1" shapeId="0">
      <text>
        <t xml:space="preserve">Mounir Seghouani:
Voir Notice si doute </t>
      </text>
    </comment>
    <comment ref="AQ47" authorId="1" shapeId="0">
      <text>
        <t xml:space="preserve">Mounir Seghouani:
valeur précise ou approximation
</t>
      </text>
    </comment>
    <comment ref="AT47" authorId="1" shapeId="0">
      <text>
        <t>Mounir Seghouani:
Débit de travail - Facultatif car valeur par défaut existantes (voir notice)</t>
      </text>
    </comment>
    <comment ref="AU47" authorId="0" shapeId="0">
      <text>
        <t>DELL:
dans les x jours avant, x mm pluie max (ou min)
OU dans x jours suivant, x mm pluie max (ou min)</t>
      </text>
    </comment>
    <comment ref="AV47" authorId="0" shapeId="0">
      <text>
        <t>DELL:
par ex: x jours après le semis</t>
      </text>
    </comment>
    <comment ref="AX47" authorId="0" shapeId="0">
      <text>
        <t>DELL:
description du stade physio (nb épis/feuilles, stade montaison, épiaison…)</t>
      </text>
    </comment>
    <comment ref="AZ47" authorId="0" shapeId="0">
      <text>
        <t>DELL:
Remplissage RU inférieur à x (entre 0 et 1)</t>
      </text>
    </comment>
    <comment ref="A58" authorId="1" shapeId="0">
      <text>
        <t>Mounir Seghouani:
Si récolte/fauche multiple mettre les dates à la suite en les séparant par /</t>
      </text>
    </comment>
    <comment ref="T58" authorId="1" shapeId="0">
      <text>
        <t>Mounir Seghouani:
Si récolte/fauche multiple mettre les dates à la suite en les séparant par /</t>
      </text>
    </comment>
    <comment ref="AL58" authorId="1" shapeId="0">
      <text>
        <t>Mounir Seghouani:
Si récolte/fauche multiple mettre les dates à la suite en les séparant par /</t>
      </text>
    </comment>
    <comment ref="D66" authorId="1" shapeId="0">
      <text>
        <t xml:space="preserve">Mounir Seghouani:
Conditions entrée : hauteur herbe, humidité sol, stade physio min
</t>
      </text>
    </comment>
    <comment ref="E66" authorId="1" shapeId="0">
      <text>
        <t>Mounir Seghouani:
hauteur herbe résiduelle, stade visio max</t>
      </text>
    </comment>
    <comment ref="F66" authorId="1" shapeId="0">
      <text>
        <t xml:space="preserve">Mounir Seghouani:
nb jours pâturage
</t>
      </text>
    </comment>
    <comment ref="K66" authorId="0" shapeId="0">
      <text>
        <t>DELL:
dans les x jours avant, x mm pluie max (ou min)
OU dans x jours suivant, x mm pluie max (ou min)</t>
      </text>
    </comment>
    <comment ref="L66" authorId="0" shapeId="0">
      <text>
        <t>DELL:
par ex: x jours après le semis</t>
      </text>
    </comment>
    <comment ref="N66" authorId="0" shapeId="0">
      <text>
        <t>DELL:
description du stade physio (nb épis/feuilles, stade montaison, épiaison…)</t>
      </text>
    </comment>
    <comment ref="P66" authorId="0" shapeId="0">
      <text>
        <t>DELL:
Remplissage RU inférieur à x (entre 0 et 1)</t>
      </text>
    </comment>
    <comment ref="W66" authorId="1" shapeId="0">
      <text>
        <t xml:space="preserve">Mounir Seghouani:
Conditions entrée : hauteur herbe, humidité sol, stade physio min
</t>
      </text>
    </comment>
    <comment ref="X66" authorId="1" shapeId="0">
      <text>
        <t>Mounir Seghouani:
hauteur herbe, stade visio max</t>
      </text>
    </comment>
    <comment ref="Y66" authorId="1" shapeId="0">
      <text>
        <t xml:space="preserve">Mounir Seghouani:
nb jours pâturage
</t>
      </text>
    </comment>
    <comment ref="AC66" authorId="0" shapeId="0">
      <text>
        <t>DELL:
dans les x jours avant, x mm pluie max (ou min)
OU dans x jours suivant, x mm pluie max (ou min)</t>
      </text>
    </comment>
    <comment ref="AD66" authorId="0" shapeId="0">
      <text>
        <t>DELL:
par ex: x jours après le semis</t>
      </text>
    </comment>
    <comment ref="AF66" authorId="0" shapeId="0">
      <text>
        <t>DELL:
description du stade physio (nb épis/feuilles, stade montaison, épiaison…)</t>
      </text>
    </comment>
    <comment ref="AH66" authorId="0" shapeId="0">
      <text>
        <t>DELL:
Remplissage RU inférieur à x (entre 0 et 1)</t>
      </text>
    </comment>
    <comment ref="AO66" authorId="1" shapeId="0">
      <text>
        <t xml:space="preserve">Mounir Seghouani:
Conditions entrée : hauteur herbe, humidité sol, stade physio min
</t>
      </text>
    </comment>
    <comment ref="AP66" authorId="1" shapeId="0">
      <text>
        <t>Mounir Seghouani:
hauteur herbe, stade visio max</t>
      </text>
    </comment>
    <comment ref="AQ66" authorId="1" shapeId="0">
      <text>
        <t xml:space="preserve">Mounir Seghouani:
nb jours pâturage
</t>
      </text>
    </comment>
    <comment ref="AU66" authorId="0" shapeId="0">
      <text>
        <t>DELL:
dans les x jours avant, x mm pluie max (ou min)
OU dans x jours suivant, x mm pluie max (ou min)</t>
      </text>
    </comment>
    <comment ref="AV66" authorId="0" shapeId="0">
      <text>
        <t>DELL:
par ex: x jours après le semis</t>
      </text>
    </comment>
    <comment ref="AX66" authorId="0" shapeId="0">
      <text>
        <t>DELL:
description du stade physio (nb épis/feuilles, stade montaison, épiaison…)</t>
      </text>
    </comment>
    <comment ref="AZ66" authorId="0" shapeId="0">
      <text>
        <t>DELL:
Remplissage RU inférieur à x (entre 0 et 1)</t>
      </text>
    </comment>
    <comment ref="D71" authorId="1" shapeId="0">
      <text>
        <t xml:space="preserve">Mounir Seghouani:
Conditions entrée : hauteur herbe, humidité sol, stade physio min
</t>
      </text>
    </comment>
    <comment ref="E71" authorId="1" shapeId="0">
      <text>
        <t>Mounir Seghouani:
hauteur herbe, stade visio max</t>
      </text>
    </comment>
    <comment ref="F71" authorId="1" shapeId="0">
      <text>
        <t xml:space="preserve">Mounir Seghouani:
nb jours pâturage
</t>
      </text>
    </comment>
    <comment ref="K71" authorId="0" shapeId="0">
      <text>
        <t>DELL:
dans les x jours avant, x mm pluie max (ou min)
OU dans x jours suivant, x mm pluie max (ou min)</t>
      </text>
    </comment>
    <comment ref="L71" authorId="0" shapeId="0">
      <text>
        <t>DELL:
par ex: x jours après le semis</t>
      </text>
    </comment>
    <comment ref="N71" authorId="0" shapeId="0">
      <text>
        <t>DELL:
description du stade physio (nb épis/feuilles, stade montaison, épiaison…)</t>
      </text>
    </comment>
    <comment ref="P71" authorId="0" shapeId="0">
      <text>
        <t>DELL:
Remplissage RU inférieur à x (entre 0 et 1)</t>
      </text>
    </comment>
    <comment ref="W71" authorId="1" shapeId="0">
      <text>
        <t xml:space="preserve">Mounir Seghouani:
Conditions entrée : hauteur herbe, humidité sol, stade physio min
</t>
      </text>
    </comment>
    <comment ref="X71" authorId="1" shapeId="0">
      <text>
        <t>Mounir Seghouani:
hauteur herbe, stade visio max</t>
      </text>
    </comment>
    <comment ref="Y71" authorId="1" shapeId="0">
      <text>
        <t xml:space="preserve">Mounir Seghouani:
nb jours pâturage
</t>
      </text>
    </comment>
    <comment ref="AC71" authorId="0" shapeId="0">
      <text>
        <t>DELL:
dans les x jours avant, x mm pluie max (ou min)
OU dans x jours suivant, x mm pluie max (ou min)</t>
      </text>
    </comment>
    <comment ref="AD71" authorId="0" shapeId="0">
      <text>
        <t>DELL:
par ex: x jours après le semis</t>
      </text>
    </comment>
    <comment ref="AF71" authorId="0" shapeId="0">
      <text>
        <t>DELL:
description du stade physio (nb épis/feuilles, stade montaison, épiaison…)</t>
      </text>
    </comment>
    <comment ref="AH71" authorId="0" shapeId="0">
      <text>
        <t>DELL:
Remplissage RU inférieur à x (entre 0 et 1)</t>
      </text>
    </comment>
    <comment ref="AO71" authorId="1" shapeId="0">
      <text>
        <t xml:space="preserve">Mounir Seghouani:
Conditions entrée : hauteur herbe, humidité sol, stade physio min
</t>
      </text>
    </comment>
    <comment ref="AP71" authorId="1" shapeId="0">
      <text>
        <t>Mounir Seghouani:
hauteur herbe, stade visio max</t>
      </text>
    </comment>
    <comment ref="AQ71" authorId="1" shapeId="0">
      <text>
        <t xml:space="preserve">Mounir Seghouani:
nb jours pâturage
</t>
      </text>
    </comment>
    <comment ref="AU71" authorId="0" shapeId="0">
      <text>
        <t>DELL:
dans les x jours avant, x mm pluie max (ou min)
OU dans x jours suivant, x mm pluie max (ou min)</t>
      </text>
    </comment>
    <comment ref="AV71" authorId="0" shapeId="0">
      <text>
        <t>DELL:
par ex: x jours après le semis</t>
      </text>
    </comment>
    <comment ref="AX71" authorId="0" shapeId="0">
      <text>
        <t>DELL:
description du stade physio (nb épis/feuilles, stade montaison, épiaison…)</t>
      </text>
    </comment>
    <comment ref="AZ71" authorId="0" shapeId="0">
      <text>
        <t>DELL:
Remplissage RU inférieur à x (entre 0 et 1)</t>
      </text>
    </comment>
    <comment ref="A72" authorId="0" shapeId="0">
      <text>
        <t>DELL:
pour fauche, renseigner données en haut ("récolte/fauche")</t>
      </text>
    </comment>
    <comment ref="T72" authorId="0" shapeId="0">
      <text>
        <t>DELL:
pour fauche, renseigner données en haut ("récolte/fauche")</t>
      </text>
    </comment>
    <comment ref="AL72" authorId="0" shapeId="0">
      <text>
        <t>DELL:
pour fauche, renseigner données en haut ("récolte/fauche")</t>
      </text>
    </comment>
    <comment ref="B82" authorId="0" shapeId="0">
      <text>
        <t>DELL:
Fenêtre temporelle de la campagne d'irrigation</t>
      </text>
    </comment>
    <comment ref="D82" authorId="1" shapeId="0">
      <text>
        <t>Mounir Seghouani:
Durée de la fenêtre temporelle (calculée automatiquement)</t>
      </text>
    </comment>
    <comment ref="E82" authorId="1" shapeId="0">
      <text>
        <t xml:space="preserve">Mounir Seghouani:
Voir Notice si doute </t>
      </text>
    </comment>
    <comment ref="F82" authorId="1" shapeId="0">
      <text>
        <t xml:space="preserve">Mounir Seghouani:
valeur précise ou approximation
</t>
      </text>
    </comment>
    <comment ref="G82" authorId="1" shapeId="0">
      <text>
        <t xml:space="preserve">Mounir Seghouani:
Qté d'eau (mm/ha)
</t>
      </text>
    </comment>
    <comment ref="J82" authorId="1" shapeId="0">
      <text>
        <t>Mounir Seghouani:
Débit de travail - Facultatifi car valeur par défaut existantes (voir notice)</t>
      </text>
    </comment>
    <comment ref="K82" authorId="0" shapeId="0">
      <text>
        <t>DELL:
ex: sur x jours, x mm de pluie cumulée pour annuler l'irrigation</t>
      </text>
    </comment>
    <comment ref="N82" authorId="0" shapeId="0">
      <text>
        <t>DELL:
paramètre important qui distingue la pratique d'irrigation</t>
      </text>
    </comment>
    <comment ref="U82" authorId="0" shapeId="0">
      <text>
        <t>DELL:
Fenêtre temporelle de la campagne d'irrigation</t>
      </text>
    </comment>
    <comment ref="W82" authorId="1" shapeId="0">
      <text>
        <t>Mounir Seghouani:
Durée de la fenêtre temporelle (calculée automatiquement)</t>
      </text>
    </comment>
    <comment ref="X82" authorId="1" shapeId="0">
      <text>
        <t xml:space="preserve">Mounir Seghouani:
Voir Notice si doute </t>
      </text>
    </comment>
    <comment ref="Y82" authorId="1" shapeId="0">
      <text>
        <t xml:space="preserve">Mounir Seghouani:
valeur précise ou approximation
</t>
      </text>
    </comment>
    <comment ref="Z82" authorId="1" shapeId="0">
      <text>
        <t xml:space="preserve">Mounir Seghouani:
Qté d'eau (mm/ha)
</t>
      </text>
    </comment>
    <comment ref="AB82" authorId="1" shapeId="0">
      <text>
        <t>Mounir Seghouani:
Débit de travail - Facultatifi car valeur par défaut existantes (voir notice)</t>
      </text>
    </comment>
    <comment ref="AC82" authorId="0" shapeId="0">
      <text>
        <t>DELL:
ex: sur x jours, x mm de pluie cumulée pour annuler l'irrigation</t>
      </text>
    </comment>
    <comment ref="AF82" authorId="0" shapeId="0">
      <text>
        <t>DELL:
paramètre important qui distingue la pratique d'irrigation</t>
      </text>
    </comment>
    <comment ref="AM82" authorId="0" shapeId="0">
      <text>
        <t>DELL:
Fenêtre temporelle de la campagne d'irrigation</t>
      </text>
    </comment>
    <comment ref="AO82" authorId="1" shapeId="0">
      <text>
        <t>Mounir Seghouani:
Durée de la fenêtre temporelle (calculée automatiquement)</t>
      </text>
    </comment>
    <comment ref="AP82" authorId="1" shapeId="0">
      <text>
        <t xml:space="preserve">Mounir Seghouani:
Voir Notice si doute </t>
      </text>
    </comment>
    <comment ref="AQ82" authorId="1" shapeId="0">
      <text>
        <t xml:space="preserve">Mounir Seghouani:
valeur précise ou approximation
</t>
      </text>
    </comment>
    <comment ref="AR82" authorId="1" shapeId="0">
      <text>
        <t xml:space="preserve">Mounir Seghouani:
Qté d'eau (mm/ha)
</t>
      </text>
    </comment>
    <comment ref="AT82" authorId="1" shapeId="0">
      <text>
        <t>Mounir Seghouani:
Débit de travail - Facultatifi car valeur par défaut existantes (voir notice)</t>
      </text>
    </comment>
    <comment ref="AU82" authorId="0" shapeId="0">
      <text>
        <t>DELL:
ex: sur x jours, x mm de pluie cumulée pour annuler l'irrigation</t>
      </text>
    </comment>
    <comment ref="AX82" authorId="0" shapeId="0">
      <text>
        <t>DELL:
paramètre important qui distingue la pratique d'irrigation</t>
      </text>
    </comment>
    <comment ref="A83" authorId="0" shapeId="0">
      <text>
        <t>DELL:
Nb de sous-fenêtres de stade physiologique (peut en mettre autant qu'on veut)</t>
      </text>
    </comment>
    <comment ref="T83" authorId="0" shapeId="0">
      <text>
        <t>DELL:
Nb de sous-fenêtres de stade physiologique (peut en mettre autant qu'on veut)</t>
      </text>
    </comment>
    <comment ref="AL83" authorId="0" shapeId="0">
      <text>
        <t>DELL:
Nb de sous-fenêtres de stade physiologique (peut en mettre autant qu'on veut)</t>
      </text>
    </comment>
    <comment ref="D98" authorId="1" shapeId="0">
      <text>
        <t>Mounir Seghouani:
Durée de la fenêtre temporelle (calculée automatiquement)</t>
      </text>
    </comment>
    <comment ref="E98" authorId="1" shapeId="0">
      <text>
        <t xml:space="preserve">Mounir Seghouani:
Voir Notice si doute </t>
      </text>
    </comment>
    <comment ref="F98" authorId="1" shapeId="0">
      <text>
        <t xml:space="preserve">Mounir Seghouani:
valeur précise ou approximation
</t>
      </text>
    </comment>
    <comment ref="H98" authorId="1" shapeId="0">
      <text>
        <t xml:space="preserve">Mounir Seghouani:
Fertilisants : ex: urée, ammonitrate… ou engrais composés (indiquer valeur élements fetilisants)
MAFOR : Fumier bovin, ovin, compost…
</t>
      </text>
    </comment>
    <comment ref="J98" authorId="1" shapeId="0">
      <text>
        <t>Mounir Seghouani:
Débit de travail - Facultatifi car valeur par défaut existantes (voir notice)</t>
      </text>
    </comment>
    <comment ref="W98" authorId="1" shapeId="0">
      <text>
        <t>Mounir Seghouani:
Durée de la fenêtre temporelle (calculée automatiquement)</t>
      </text>
    </comment>
    <comment ref="X98" authorId="1" shapeId="0">
      <text>
        <t xml:space="preserve">Mounir Seghouani:
Voir Notice si doute </t>
      </text>
    </comment>
    <comment ref="Y98" authorId="1" shapeId="0">
      <text>
        <t xml:space="preserve">Mounir Seghouani:
valeur précise ou approximation
</t>
      </text>
    </comment>
    <comment ref="AA98" authorId="1" shapeId="0">
      <text>
        <t xml:space="preserve">Mounir Seghouani:
Fertilisants : ex: urée, ammonitrate… ou engrais composés (indiquer valeur élements fetilisants)
MAFOR : Fumier bovin, ovin, compost…
</t>
      </text>
    </comment>
    <comment ref="AB98" authorId="1" shapeId="0">
      <text>
        <t>Mounir Seghouani:
Débit de travail - Facultatifi car valeur par défaut existantes (voir notice)</t>
      </text>
    </comment>
    <comment ref="AO98" authorId="1" shapeId="0">
      <text>
        <t>Mounir Seghouani:
Durée de la fenêtre temporelle (calculée automatiquement)</t>
      </text>
    </comment>
    <comment ref="AP98" authorId="1" shapeId="0">
      <text>
        <t xml:space="preserve">Mounir Seghouani:
Voir Notice si doute </t>
      </text>
    </comment>
    <comment ref="AQ98" authorId="1" shapeId="0">
      <text>
        <t xml:space="preserve">Mounir Seghouani:
valeur précise ou approximation
</t>
      </text>
    </comment>
    <comment ref="AS98" authorId="1" shapeId="0">
      <text>
        <t xml:space="preserve">Mounir Seghouani:
Fertilisants : ex: urée, ammonitrate… ou engrais composés (indiquer valeur élements fetilisants)
MAFOR : Fumier bovin, ovin, compost…
</t>
      </text>
    </comment>
    <comment ref="AT98" authorId="1" shapeId="0">
      <text>
        <t>Mounir Seghouani:
Débit de travail - Facultatifi car valeur par défaut existantes (voir notice)</t>
      </text>
    </comment>
    <comment ref="D135" authorId="1" shapeId="0">
      <text>
        <t>Mounir Seghouani:
Durée de la fenêtre temporelle (calculée automatiquement)</t>
      </text>
    </comment>
    <comment ref="E135" authorId="1" shapeId="0">
      <text>
        <t xml:space="preserve">Mounir Seghouani:
Voir Notice si doute </t>
      </text>
    </comment>
    <comment ref="F135" authorId="1" shapeId="0">
      <text>
        <t xml:space="preserve">Mounir Seghouani:
valeur précise ou approximation
</t>
      </text>
    </comment>
    <comment ref="H135" authorId="1" shapeId="0">
      <text>
        <t>Mounir Seghouani:
TSP, Sulfate de Potassium, chaux, engrais composés sans N (0-X-X)..</t>
      </text>
    </comment>
    <comment ref="J135" authorId="1" shapeId="0">
      <text>
        <t>Mounir Seghouani:
Débit de travail - Facultatifi car valeur par défaut existantes (voir notice)</t>
      </text>
    </comment>
    <comment ref="W135" authorId="1" shapeId="0">
      <text>
        <t>Mounir Seghouani:
Durée de la fenêtre temporelle (calculée automatiquement)</t>
      </text>
    </comment>
    <comment ref="X135" authorId="1" shapeId="0">
      <text>
        <t xml:space="preserve">Mounir Seghouani:
Voir Notice si doute </t>
      </text>
    </comment>
    <comment ref="Y135" authorId="1" shapeId="0">
      <text>
        <t xml:space="preserve">Mounir Seghouani:
valeur précise ou approximation
</t>
      </text>
    </comment>
    <comment ref="AA135" authorId="1" shapeId="0">
      <text>
        <t>Mounir Seghouani:
TSP, Sulfate de Potassium, chaux, engrais composés sans N (0-X-X)..</t>
      </text>
    </comment>
    <comment ref="AB135" authorId="1" shapeId="0">
      <text>
        <t>Mounir Seghouani:
Débit de travail - Facultatifi car valeur par défaut existantes (voir notice)</t>
      </text>
    </comment>
    <comment ref="AO135" authorId="1" shapeId="0">
      <text>
        <t>Mounir Seghouani:
Durée de la fenêtre temporelle (calculée automatiquement)</t>
      </text>
    </comment>
    <comment ref="AP135" authorId="1" shapeId="0">
      <text>
        <t xml:space="preserve">Mounir Seghouani:
Voir Notice si doute </t>
      </text>
    </comment>
    <comment ref="AQ135" authorId="1" shapeId="0">
      <text>
        <t xml:space="preserve">Mounir Seghouani:
valeur précise ou approximation
</t>
      </text>
    </comment>
    <comment ref="AS135" authorId="1" shapeId="0">
      <text>
        <t>Mounir Seghouani:
TSP, Sulfate de Potassium, chaux, engrais composés sans N (0-X-X)..</t>
      </text>
    </comment>
    <comment ref="AT135" authorId="1" shapeId="0">
      <text>
        <t>Mounir Seghouani:
Débit de travail - Facultatifi car valeur par défaut existantes (voir notice)</t>
      </text>
    </comment>
    <comment ref="D152" authorId="1" shapeId="0">
      <text>
        <t>Mounir Seghouani:
Durée de la fenêtre temporelle (calculée automatiquement)</t>
      </text>
    </comment>
    <comment ref="E152" authorId="1" shapeId="0">
      <text>
        <t xml:space="preserve">Mounir Seghouani:
Voir Notice si doute </t>
      </text>
    </comment>
    <comment ref="H152" authorId="1" shapeId="0">
      <text>
        <t xml:space="preserve">Mounir Seghouani:
Matière actif ? (+nom commercial si possible)
</t>
      </text>
    </comment>
    <comment ref="J152" authorId="1" shapeId="0">
      <text>
        <t>Mounir Seghouani:
Débit de travail - Facultatifi car valeur par défaut existantes (voir notice)</t>
      </text>
    </comment>
    <comment ref="W152" authorId="1" shapeId="0">
      <text>
        <t>Mounir Seghouani:
Durée de la fenêtre temporelle (calculée automatiquement)</t>
      </text>
    </comment>
    <comment ref="X152" authorId="1" shapeId="0">
      <text>
        <t xml:space="preserve">Mounir Seghouani:
Voir Notice si doute </t>
      </text>
    </comment>
    <comment ref="AA152" authorId="1" shapeId="0">
      <text>
        <t xml:space="preserve">Mounir Seghouani:
Matière actif ? (+nom commercial si possible)
</t>
      </text>
    </comment>
    <comment ref="AB152" authorId="1" shapeId="0">
      <text>
        <t>Mounir Seghouani:
Débit de travail - Facultatifi car valeur par défaut existantes (voir notice)</t>
      </text>
    </comment>
    <comment ref="AO152" authorId="1" shapeId="0">
      <text>
        <t>Mounir Seghouani:
Durée de la fenêtre temporelle (calculée automatiquement)</t>
      </text>
    </comment>
    <comment ref="AP152" authorId="1" shapeId="0">
      <text>
        <t xml:space="preserve">Mounir Seghouani:
Voir Notice si doute </t>
      </text>
    </comment>
    <comment ref="AS152" authorId="1" shapeId="0">
      <text>
        <t xml:space="preserve">Mounir Seghouani:
Matière actif ? (+nom commercial si possible)
</t>
      </text>
    </comment>
    <comment ref="AT152" authorId="1" shapeId="0">
      <text>
        <t>Mounir Seghouani:
Débit de travail - Facultatifi car valeur par défaut existantes (voir notice)</t>
      </text>
    </comment>
  </commentList>
</comments>
</file>

<file path=xl/comments/comment5.xml><?xml version="1.0" encoding="utf-8"?>
<comments xmlns="http://schemas.openxmlformats.org/spreadsheetml/2006/main">
  <authors>
    <author>DELL</author>
    <author>Mounir Seghouani</author>
  </authors>
  <commentList>
    <comment ref="A29" authorId="0" shapeId="0">
      <text>
        <t>DELL:
ex: Blé_arg_preCP_enroul_montagne</t>
      </text>
    </comment>
    <comment ref="S29" authorId="0" shapeId="0">
      <text>
        <t>DELL:
ex: Blé_arg_preCP_enroul_montagne</t>
      </text>
    </comment>
    <comment ref="AK29" authorId="0" shapeId="0">
      <text>
        <t>DELL:
ex: Blé_arg_preCP_enroul_montagne</t>
      </text>
    </comment>
    <comment ref="A30" authorId="0" shapeId="0">
      <text>
        <t xml:space="preserve">DELL:
quelles types d'espèces ? Mélanges ?
</t>
      </text>
    </comment>
    <comment ref="S30" authorId="0" shapeId="0">
      <text>
        <t xml:space="preserve">DELL:
quelles types d'espèces ? Mélanges ?
</t>
      </text>
    </comment>
    <comment ref="AK30" authorId="0" shapeId="0">
      <text>
        <t xml:space="preserve">DELL:
quelles types d'espèces ? Mélanges ?
</t>
      </text>
    </comment>
    <comment ref="A32" authorId="1" shapeId="0">
      <text>
        <t>Mounir Seghouani:
ex : plateau, montagne...</t>
      </text>
    </comment>
    <comment ref="S32" authorId="1" shapeId="0">
      <text>
        <t>Mounir Seghouani:
ex : plateau, montagne...</t>
      </text>
    </comment>
    <comment ref="AK32" authorId="1" shapeId="0">
      <text>
        <t>Mounir Seghouani:
ex : plateau, montagne...</t>
      </text>
    </comment>
    <comment ref="A33" authorId="1" shapeId="0">
      <text>
        <t xml:space="preserve">Mounir Seghouani:
Si la culture est conduite différement en fonction de la culture précedente
</t>
      </text>
    </comment>
    <comment ref="S33" authorId="1" shapeId="0">
      <text>
        <t xml:space="preserve">Mounir Seghouani:
Si la culture est conduite différement en fonction de la culture précedente
</t>
      </text>
    </comment>
    <comment ref="AK33" authorId="1" shapeId="0">
      <text>
        <t xml:space="preserve">Mounir Seghouani:
Si la culture est conduite différement en fonction de la culture précedente
</t>
      </text>
    </comment>
    <comment ref="A34" authorId="1" shapeId="0">
      <text>
        <t>Mounir Seghouani:
ex : argileux, superficiel, profond, caillouteux...</t>
      </text>
    </comment>
    <comment ref="S34" authorId="1" shapeId="0">
      <text>
        <t>Mounir Seghouani:
ex : argileux, superficiel, profond, caillouteux...</t>
      </text>
    </comment>
    <comment ref="AK34" authorId="1" shapeId="0">
      <text>
        <t>Mounir Seghouani:
ex : argileux, superficiel, profond, caillouteux...</t>
      </text>
    </comment>
    <comment ref="A35" authorId="1" shapeId="0">
      <text>
        <t xml:space="preserve">Mounir Seghouani:
ex : bio, sans pro, petites, grandes….
</t>
      </text>
    </comment>
    <comment ref="S35" authorId="1" shapeId="0">
      <text>
        <t xml:space="preserve">Mounir Seghouani:
ex : bio, sans pro, petites, grandes….
</t>
      </text>
    </comment>
    <comment ref="AK35" authorId="1" shapeId="0">
      <text>
        <t xml:space="preserve">Mounir Seghouani:
ex : bio, sans pro, petites, grandes….
</t>
      </text>
    </comment>
    <comment ref="A36" authorId="1" shapeId="0">
      <text>
        <t>Mounir Seghouani:
L'irrigation est un critère de de spatialisation OBLIGATOIRE (autant de variante que de materiel d'irrigation)</t>
      </text>
    </comment>
    <comment ref="S36" authorId="1" shapeId="0">
      <text>
        <t>Mounir Seghouani:
L'irrigation est un critère de de spatialisation OBLIGATOIRE (autant de variante que de materiel d'irrigation)</t>
      </text>
    </comment>
    <comment ref="AK36" authorId="1" shapeId="0">
      <text>
        <t>Mounir Seghouani:
L'irrigation est un critère de de spatialisation OBLIGATOIRE (autant de variante que de materiel d'irrigation)</t>
      </text>
    </comment>
    <comment ref="A37" authorId="1" shapeId="0">
      <text>
        <t xml:space="preserve">Mounir Seghouani:
Tout ce qui pourrait justifier cette variante et pas une autre
</t>
      </text>
    </comment>
    <comment ref="S37" authorId="1" shapeId="0">
      <text>
        <t xml:space="preserve">Mounir Seghouani:
Tout ce qui pourrait justifier cette variante et pas une autre
</t>
      </text>
    </comment>
    <comment ref="AK37" authorId="1" shapeId="0">
      <text>
        <t xml:space="preserve">Mounir Seghouani:
Tout ce qui pourrait justifier cette variante et pas une autre
</t>
      </text>
    </comment>
    <comment ref="D46" authorId="1" shapeId="0">
      <text>
        <t>Mounir Seghouani:
Durée de la fenêtre temporelle (calculée automatiquement)</t>
      </text>
    </comment>
    <comment ref="E46" authorId="1" shapeId="0">
      <text>
        <t xml:space="preserve">Mounir Seghouani:
Voir Notice si doute </t>
      </text>
    </comment>
    <comment ref="F46" authorId="1" shapeId="0">
      <text>
        <t xml:space="preserve">Mounir Seghouani:
valeur précise ou approximation
</t>
      </text>
    </comment>
    <comment ref="I46" authorId="1" shapeId="0">
      <text>
        <t>Mounir Seghouani:
Débit de travail - Facultatif car valeur par défaut existantes (voir notice)</t>
      </text>
    </comment>
    <comment ref="J46" authorId="0" shapeId="0">
      <text>
        <t>DELL:
dans les x jours avant, x mm pluie max (ou min)
OU dans x jours suivant, x mm pluie max (ou min)</t>
      </text>
    </comment>
    <comment ref="K46" authorId="0" shapeId="0">
      <text>
        <t>DELL:
par ex: x jours après le semis</t>
      </text>
    </comment>
    <comment ref="M46" authorId="0" shapeId="0">
      <text>
        <t>DELL:
stade physio = échelle végétation (Somme temp / Somme temp à floraison) 
Renseigner par ex pour maïs : 1f, 2f, 4f, 6f, 7f, 8f, 10f, floraison femelle
ex pour blé : Tallage, épi 1cm, 1 nœud, 2 nœuds, étamines sorties, maturité</t>
      </text>
    </comment>
    <comment ref="O46" authorId="0" shapeId="0">
      <text>
        <t>DELL:
Remplissage RU inférieur à x (entre 0 et 1)</t>
      </text>
    </comment>
    <comment ref="V46" authorId="1" shapeId="0">
      <text>
        <t>Mounir Seghouani:
Durée de la fenêtre temporelle (calculée automatiquement)</t>
      </text>
    </comment>
    <comment ref="W46" authorId="1" shapeId="0">
      <text>
        <t xml:space="preserve">Mounir Seghouani:
Voir Notice si doute </t>
      </text>
    </comment>
    <comment ref="X46" authorId="1" shapeId="0">
      <text>
        <t xml:space="preserve">Mounir Seghouani:
valeur précise ou approximation
</t>
      </text>
    </comment>
    <comment ref="AA46" authorId="1" shapeId="0">
      <text>
        <t>Mounir Seghouani:
Débit de travail - Facultatif car valeur par défaut existantes (voir notice)</t>
      </text>
    </comment>
    <comment ref="AB46" authorId="0" shapeId="0">
      <text>
        <t>DELL:
dans les x jours avant, x mm pluie max (ou min)
OU dans x jours suivant, x mm pluie max (ou min)</t>
      </text>
    </comment>
    <comment ref="AC46" authorId="0" shapeId="0">
      <text>
        <t>DELL:
par ex: x jours après le semis</t>
      </text>
    </comment>
    <comment ref="AE46" authorId="0" shapeId="0">
      <text>
        <t>DELL:
description du stade physio (nb épis/feuilles, stade montaison, épiaison…)</t>
      </text>
    </comment>
    <comment ref="AG46" authorId="0" shapeId="0">
      <text>
        <t>DELL:
Remplissage RU inférieur à x (entre 0 et 1)</t>
      </text>
    </comment>
    <comment ref="AN46" authorId="1" shapeId="0">
      <text>
        <t>Mounir Seghouani:
Durée de la fenêtre temporelle (calculée automatiquement)</t>
      </text>
    </comment>
    <comment ref="AO46" authorId="1" shapeId="0">
      <text>
        <t xml:space="preserve">Mounir Seghouani:
Voir Notice si doute </t>
      </text>
    </comment>
    <comment ref="AP46" authorId="1" shapeId="0">
      <text>
        <t xml:space="preserve">Mounir Seghouani:
valeur précise ou approximation
</t>
      </text>
    </comment>
    <comment ref="AS46" authorId="1" shapeId="0">
      <text>
        <t>Mounir Seghouani:
Débit de travail - Facultatif car valeur par défaut existantes (voir notice)</t>
      </text>
    </comment>
    <comment ref="AT46" authorId="0" shapeId="0">
      <text>
        <t>DELL:
dans les x jours avant, x mm pluie max (ou min)
OU dans x jours suivant, x mm pluie max (ou min)</t>
      </text>
    </comment>
    <comment ref="AU46" authorId="0" shapeId="0">
      <text>
        <t>DELL:
par ex: x jours après le semis</t>
      </text>
    </comment>
    <comment ref="AW46" authorId="0" shapeId="0">
      <text>
        <t>DELL:
description du stade physio (nb épis/feuilles, stade montaison, épiaison…)</t>
      </text>
    </comment>
    <comment ref="AY46" authorId="0" shapeId="0">
      <text>
        <t>DELL:
Remplissage RU inférieur à x (entre 0 et 1)</t>
      </text>
    </comment>
    <comment ref="A57" authorId="1" shapeId="0">
      <text>
        <t>Mounir Seghouani:
Si récolte/fauche multiple mettre les dates à la suite en les séparant par /</t>
      </text>
    </comment>
    <comment ref="S57" authorId="1" shapeId="0">
      <text>
        <t>Mounir Seghouani:
Si récolte/fauche multiple mettre les dates à la suite en les séparant par /</t>
      </text>
    </comment>
    <comment ref="AK57" authorId="1" shapeId="0">
      <text>
        <t>Mounir Seghouani:
Si récolte/fauche multiple mettre les dates à la suite en les séparant par /</t>
      </text>
    </comment>
    <comment ref="B67" authorId="0" shapeId="0">
      <text>
        <t>DELL:
Fenêtre temporelle de la campagne d'irrigation</t>
      </text>
    </comment>
    <comment ref="D67" authorId="1" shapeId="0">
      <text>
        <t>Mounir Seghouani:
Durée de la fenêtre temporelle (calculée automatiquement)</t>
      </text>
    </comment>
    <comment ref="E67" authorId="1" shapeId="0">
      <text>
        <t xml:space="preserve">Mounir Seghouani:
Voir Notice si doute </t>
      </text>
    </comment>
    <comment ref="F67" authorId="1" shapeId="0">
      <text>
        <t xml:space="preserve">Mounir Seghouani:
valeur précise ou approximation
</t>
      </text>
    </comment>
    <comment ref="G67" authorId="1" shapeId="0">
      <text>
        <t xml:space="preserve">Mounir Seghouani:
Qté d'eau (mm/ha)
</t>
      </text>
    </comment>
    <comment ref="I67" authorId="1" shapeId="0">
      <text>
        <t>Mounir Seghouani:
Débit de travail - Facultatifi car valeur par défaut existantes (voir notice)</t>
      </text>
    </comment>
    <comment ref="J67" authorId="0" shapeId="0">
      <text>
        <t>DELL:
ex: sur x jours, x mm de pluie cumulée pour annuler l'irrigation</t>
      </text>
    </comment>
    <comment ref="M67" authorId="0" shapeId="0">
      <text>
        <t>DELL:
paramètre important qui distingue la pratique d'irrigation</t>
      </text>
    </comment>
    <comment ref="T67" authorId="0" shapeId="0">
      <text>
        <t>DELL:
Fenêtre temporelle de la campagne d'irrigation</t>
      </text>
    </comment>
    <comment ref="V67" authorId="1" shapeId="0">
      <text>
        <t>Mounir Seghouani:
Durée de la fenêtre temporelle (calculée automatiquement)</t>
      </text>
    </comment>
    <comment ref="W67" authorId="1" shapeId="0">
      <text>
        <t xml:space="preserve">Mounir Seghouani:
Voir Notice si doute </t>
      </text>
    </comment>
    <comment ref="X67" authorId="1" shapeId="0">
      <text>
        <t xml:space="preserve">Mounir Seghouani:
valeur précise ou approximation
</t>
      </text>
    </comment>
    <comment ref="Y67" authorId="1" shapeId="0">
      <text>
        <t xml:space="preserve">Mounir Seghouani:
Qté d'eau (mm/ha)
</t>
      </text>
    </comment>
    <comment ref="AA67" authorId="1" shapeId="0">
      <text>
        <t>Mounir Seghouani:
Débit de travail - Facultatifi car valeur par défaut existantes (voir notice)</t>
      </text>
    </comment>
    <comment ref="AB67" authorId="0" shapeId="0">
      <text>
        <t>DELL:
ex: sur x jours, x mm de pluie cumulée pour annuler l'irrigation</t>
      </text>
    </comment>
    <comment ref="AE67" authorId="0" shapeId="0">
      <text>
        <t>DELL:
paramètre important qui distingue la pratique d'irrigation</t>
      </text>
    </comment>
    <comment ref="AL67" authorId="0" shapeId="0">
      <text>
        <t>DELL:
Fenêtre temporelle de la campagne d'irrigation</t>
      </text>
    </comment>
    <comment ref="AN67" authorId="1" shapeId="0">
      <text>
        <t>Mounir Seghouani:
Durée de la fenêtre temporelle (calculée automatiquement)</t>
      </text>
    </comment>
    <comment ref="AO67" authorId="1" shapeId="0">
      <text>
        <t xml:space="preserve">Mounir Seghouani:
Voir Notice si doute </t>
      </text>
    </comment>
    <comment ref="AP67" authorId="1" shapeId="0">
      <text>
        <t xml:space="preserve">Mounir Seghouani:
valeur précise ou approximation
</t>
      </text>
    </comment>
    <comment ref="AQ67" authorId="1" shapeId="0">
      <text>
        <t xml:space="preserve">Mounir Seghouani:
Qté d'eau (mm/ha)
</t>
      </text>
    </comment>
    <comment ref="AS67" authorId="1" shapeId="0">
      <text>
        <t>Mounir Seghouani:
Débit de travail - Facultatifi car valeur par défaut existantes (voir notice)</t>
      </text>
    </comment>
    <comment ref="AT67" authorId="0" shapeId="0">
      <text>
        <t>DELL:
ex: sur x jours, x mm de pluie cumulée pour annuler l'irrigation</t>
      </text>
    </comment>
    <comment ref="AW67" authorId="0" shapeId="0">
      <text>
        <t>DELL:
paramètre important qui distingue la pratique d'irrigation</t>
      </text>
    </comment>
    <comment ref="A68" authorId="0" shapeId="0">
      <text>
        <t>DELL:
Nb de sous-fenêtres de stade physiologique (peut en mettre autant qu'on veut)</t>
      </text>
    </comment>
    <comment ref="S68" authorId="0" shapeId="0">
      <text>
        <t>DELL:
Nb de sous-fenêtres de stade physiologique (peut en mettre autant qu'on veut)</t>
      </text>
    </comment>
    <comment ref="AK68" authorId="0" shapeId="0">
      <text>
        <t>DELL:
Nb de sous-fenêtres de stade physiologique (peut en mettre autant qu'on veut)</t>
      </text>
    </comment>
    <comment ref="D83" authorId="1" shapeId="0">
      <text>
        <t>Mounir Seghouani:
Durée de la fenêtre temporelle (calculée automatiquement)</t>
      </text>
    </comment>
    <comment ref="E83" authorId="1" shapeId="0">
      <text>
        <t xml:space="preserve">Mounir Seghouani:
Voir Notice si doute </t>
      </text>
    </comment>
    <comment ref="F83" authorId="1" shapeId="0">
      <text>
        <t xml:space="preserve">Mounir Seghouani:
valeur précise ou approximation
</t>
      </text>
    </comment>
    <comment ref="H83" authorId="1" shapeId="0">
      <text>
        <t xml:space="preserve">Mounir Seghouani:
Fertilisants : ex: urée, ammonitrate… ou engrais composés (indiquer valeur élements fetilisants)
MAFOR : Fumier bovin, ovin, compost…
</t>
      </text>
    </comment>
    <comment ref="I83" authorId="1" shapeId="0">
      <text>
        <t>Mounir Seghouani:
Débit de travail - Facultatifi car valeur par défaut existantes (voir notice)</t>
      </text>
    </comment>
    <comment ref="V83" authorId="1" shapeId="0">
      <text>
        <t>Mounir Seghouani:
Durée de la fenêtre temporelle (calculée automatiquement)</t>
      </text>
    </comment>
    <comment ref="W83" authorId="1" shapeId="0">
      <text>
        <t xml:space="preserve">Mounir Seghouani:
Voir Notice si doute </t>
      </text>
    </comment>
    <comment ref="X83" authorId="1" shapeId="0">
      <text>
        <t xml:space="preserve">Mounir Seghouani:
valeur précise ou approximation
</t>
      </text>
    </comment>
    <comment ref="Z83" authorId="1" shapeId="0">
      <text>
        <t xml:space="preserve">Mounir Seghouani:
Fertilisants : ex: urée, ammonitrate… ou engrais composés (indiquer valeur élements fetilisants)
MAFOR : Fumier bovin, ovin, compost…
</t>
      </text>
    </comment>
    <comment ref="AA83" authorId="1" shapeId="0">
      <text>
        <t>Mounir Seghouani:
Débit de travail - Facultatifi car valeur par défaut existantes (voir notice)</t>
      </text>
    </comment>
    <comment ref="AN83" authorId="1" shapeId="0">
      <text>
        <t>Mounir Seghouani:
Durée de la fenêtre temporelle (calculée automatiquement)</t>
      </text>
    </comment>
    <comment ref="AO83" authorId="1" shapeId="0">
      <text>
        <t xml:space="preserve">Mounir Seghouani:
Voir Notice si doute </t>
      </text>
    </comment>
    <comment ref="AP83" authorId="1" shapeId="0">
      <text>
        <t xml:space="preserve">Mounir Seghouani:
valeur précise ou approximation
</t>
      </text>
    </comment>
    <comment ref="AR83" authorId="1" shapeId="0">
      <text>
        <t xml:space="preserve">Mounir Seghouani:
Fertilisants : ex: urée, ammonitrate… ou engrais composés (indiquer valeur élements fetilisants)
MAFOR : Fumier bovin, ovin, compost…
</t>
      </text>
    </comment>
    <comment ref="AS83" authorId="1" shapeId="0">
      <text>
        <t>Mounir Seghouani:
Débit de travail - Facultatifi car valeur par défaut existantes (voir notice)</t>
      </text>
    </comment>
    <comment ref="D120" authorId="1" shapeId="0">
      <text>
        <t>Mounir Seghouani:
Durée de la fenêtre temporelle (calculée automatiquement)</t>
      </text>
    </comment>
    <comment ref="E120" authorId="1" shapeId="0">
      <text>
        <t xml:space="preserve">Mounir Seghouani:
Voir Notice si doute </t>
      </text>
    </comment>
    <comment ref="F120" authorId="1" shapeId="0">
      <text>
        <t xml:space="preserve">Mounir Seghouani:
valeur précise ou approximation
</t>
      </text>
    </comment>
    <comment ref="H120" authorId="1" shapeId="0">
      <text>
        <t>Mounir Seghouani:
TSP, Sulfate de Potassium, chaux, engrais composés sans N (0-X-X)..</t>
      </text>
    </comment>
    <comment ref="I120" authorId="1" shapeId="0">
      <text>
        <t>Mounir Seghouani:
Débit de travail - Facultatifi car valeur par défaut existantes (voir notice)</t>
      </text>
    </comment>
    <comment ref="V120" authorId="1" shapeId="0">
      <text>
        <t>Mounir Seghouani:
Durée de la fenêtre temporelle (calculée automatiquement)</t>
      </text>
    </comment>
    <comment ref="W120" authorId="1" shapeId="0">
      <text>
        <t xml:space="preserve">Mounir Seghouani:
Voir Notice si doute </t>
      </text>
    </comment>
    <comment ref="X120" authorId="1" shapeId="0">
      <text>
        <t xml:space="preserve">Mounir Seghouani:
valeur précise ou approximation
</t>
      </text>
    </comment>
    <comment ref="Z120" authorId="1" shapeId="0">
      <text>
        <t>Mounir Seghouani:
TSP, Sulfate de Potassium, chaux, engrais composés sans N (0-X-X)..</t>
      </text>
    </comment>
    <comment ref="AA120" authorId="1" shapeId="0">
      <text>
        <t>Mounir Seghouani:
Débit de travail - Facultatifi car valeur par défaut existantes (voir notice)</t>
      </text>
    </comment>
    <comment ref="AN120" authorId="1" shapeId="0">
      <text>
        <t>Mounir Seghouani:
Durée de la fenêtre temporelle (calculée automatiquement)</t>
      </text>
    </comment>
    <comment ref="AO120" authorId="1" shapeId="0">
      <text>
        <t xml:space="preserve">Mounir Seghouani:
Voir Notice si doute </t>
      </text>
    </comment>
    <comment ref="AP120" authorId="1" shapeId="0">
      <text>
        <t xml:space="preserve">Mounir Seghouani:
valeur précise ou approximation
</t>
      </text>
    </comment>
    <comment ref="AR120" authorId="1" shapeId="0">
      <text>
        <t>Mounir Seghouani:
TSP, Sulfate de Potassium, chaux, engrais composés sans N (0-X-X)..</t>
      </text>
    </comment>
    <comment ref="AS120" authorId="1" shapeId="0">
      <text>
        <t>Mounir Seghouani:
Débit de travail - Facultatifi car valeur par défaut existantes (voir notice)</t>
      </text>
    </comment>
    <comment ref="D137" authorId="1" shapeId="0">
      <text>
        <t>Mounir Seghouani:
Durée de la fenêtre temporelle (calculée automatiquement)</t>
      </text>
    </comment>
    <comment ref="E137" authorId="1" shapeId="0">
      <text>
        <t xml:space="preserve">Mounir Seghouani:
Voir Notice si doute </t>
      </text>
    </comment>
    <comment ref="H137" authorId="1" shapeId="0">
      <text>
        <t xml:space="preserve">Mounir Seghouani:
Matière actif ? (+nom commercial si possible)
</t>
      </text>
    </comment>
    <comment ref="I137" authorId="1" shapeId="0">
      <text>
        <t>Mounir Seghouani:
Débit de travail - Facultatifi car valeur par défaut existantes (voir notice)</t>
      </text>
    </comment>
    <comment ref="V137" authorId="1" shapeId="0">
      <text>
        <t>Mounir Seghouani:
Durée de la fenêtre temporelle (calculée automatiquement)</t>
      </text>
    </comment>
    <comment ref="W137" authorId="1" shapeId="0">
      <text>
        <t xml:space="preserve">Mounir Seghouani:
Voir Notice si doute </t>
      </text>
    </comment>
    <comment ref="Z137" authorId="1" shapeId="0">
      <text>
        <t xml:space="preserve">Mounir Seghouani:
Matière actif ? (+nom commercial si possible)
</t>
      </text>
    </comment>
    <comment ref="AA137" authorId="1" shapeId="0">
      <text>
        <t>Mounir Seghouani:
Débit de travail - Facultatifi car valeur par défaut existantes (voir notice)</t>
      </text>
    </comment>
    <comment ref="AN137" authorId="1" shapeId="0">
      <text>
        <t>Mounir Seghouani:
Durée de la fenêtre temporelle (calculée automatiquement)</t>
      </text>
    </comment>
    <comment ref="AO137" authorId="1" shapeId="0">
      <text>
        <t xml:space="preserve">Mounir Seghouani:
Voir Notice si doute </t>
      </text>
    </comment>
    <comment ref="AR137" authorId="1" shapeId="0">
      <text>
        <t xml:space="preserve">Mounir Seghouani:
Matière actif ? (+nom commercial si possible)
</t>
      </text>
    </comment>
    <comment ref="AS137" authorId="1" shapeId="0">
      <text>
        <t>Mounir Seghouani:
Débit de travail - Facultatifi car valeur par défaut existantes (voir notice)</t>
      </text>
    </comment>
  </commentList>
</comments>
</file>

<file path=xl/comments/comment6.xml><?xml version="1.0" encoding="utf-8"?>
<comments xmlns="http://schemas.openxmlformats.org/spreadsheetml/2006/main">
  <authors>
    <author>DELL</author>
  </authors>
  <commentList>
    <comment ref="A24" authorId="0" shapeId="0">
      <text>
        <t>DELL:
renseigner les prix des semences pour toutes les cultures listées dans les onglets précédents (GC, cultures intermédiaires, prairies…)</t>
      </text>
    </comment>
    <comment ref="A27" authorId="0" shapeId="0">
      <text>
        <t>DELL:
prix des engrais azotés à renseigner selon les formes d'azote apportés (cf ITK culture) 
ex: N_solutions, urée, ammonitrate...</t>
      </text>
    </comment>
    <comment ref="A30" authorId="0" shapeId="0">
      <text>
        <t xml:space="preserve">DELL:
prix des engrais phosphatés à renseigner selon les formes de P apportés (cf ITK culture) </t>
      </text>
    </comment>
    <comment ref="A33" authorId="0" shapeId="0">
      <text>
        <t xml:space="preserve">DELL:
prix des engrais phosphatés à renseigner selon les formes de P apportés (cf ITK culture) </t>
      </text>
    </comment>
    <comment ref="A34" authorId="0" shapeId="0">
      <text>
        <t xml:space="preserve">DELL:
prix des engrais phosphatés à renseigner selon les formes de P apportés (cf ITK culture) </t>
      </text>
    </comment>
    <comment ref="A36" authorId="0" shapeId="0">
      <text>
        <t>DELL:
prix des produits phyto  à renseigner selon les traitements réalisés (cf ITK culture), distingué par
 type de produit</t>
      </text>
    </comment>
  </commentList>
</comments>
</file>

<file path=xl/comments/comment7.xml><?xml version="1.0" encoding="utf-8"?>
<comments xmlns="http://schemas.openxmlformats.org/spreadsheetml/2006/main">
  <authors>
    <author>Mounir Seghouani</author>
  </authors>
  <commentList>
    <comment ref="A18" authorId="0" shapeId="0">
      <text>
        <t>Mounir Seghouani:
Séparation des phases liquides et solides</t>
      </text>
    </comment>
    <comment ref="A19" authorId="0" shapeId="0">
      <text>
        <t xml:space="preserve">Mounir Seghouani:
ex : Presse à vis / Centrifuge
</t>
      </text>
    </comment>
    <comment ref="B33" authorId="0" shapeId="0">
      <text>
        <t xml:space="preserve">Mounir Seghouani:
Si par défaut meme place que méthaniseur
</t>
      </text>
    </comment>
    <comment ref="C33" authorId="0" shapeId="0">
      <text>
        <t>Mounir Seghouani:
1 Stockage par type de digestat (par défaut)</t>
      </text>
    </comment>
  </commentList>
</comments>
</file>

<file path=xl/comments/comment8.xml><?xml version="1.0" encoding="utf-8"?>
<comments xmlns="http://schemas.openxmlformats.org/spreadsheetml/2006/main">
  <authors>
    <author>Mounir Seghouani</author>
  </authors>
  <commentList>
    <comment ref="A13" authorId="0" shapeId="0">
      <text>
        <t>Mounir Seghouani:
Nom du label ou de la fillière</t>
      </text>
    </comment>
    <comment ref="D13" authorId="0" shapeId="0">
      <text>
        <t>Mounir Seghouani:
Nom du label ou de la fillière</t>
      </text>
    </comment>
    <comment ref="G13" authorId="0" shapeId="0">
      <text>
        <t>Mounir Seghouani:
Nom du label ou de la fillière</t>
      </text>
    </comment>
    <comment ref="J13" authorId="0" shapeId="0">
      <text>
        <t>Mounir Seghouani:
Nom du label ou de la fillière</t>
      </text>
    </comment>
    <comment ref="M13" authorId="0" shapeId="0">
      <text>
        <t>Mounir Seghouani:
Nom du label ou de la fillière</t>
      </text>
    </comment>
    <comment ref="A15" authorId="0" shapeId="0">
      <text>
        <t xml:space="preserve">Mounir Seghouani:
Voir Typlogie  (Page récapitulatif territoire)
</t>
      </text>
    </comment>
    <comment ref="D15" authorId="0" shapeId="0">
      <text>
        <t xml:space="preserve">Mounir Seghouani:
Voir Typlogie  (Page récapitulatif territoire)
</t>
      </text>
    </comment>
    <comment ref="G15" authorId="0" shapeId="0">
      <text>
        <t xml:space="preserve">Mounir Seghouani:
Voir Typlogie  (Page récapitulatif territoire)
</t>
      </text>
    </comment>
    <comment ref="J15" authorId="0" shapeId="0">
      <text>
        <t xml:space="preserve">Mounir Seghouani:
Voir Typlogie  (Page récapitulatif territoire)
</t>
      </text>
    </comment>
    <comment ref="M15" authorId="0" shapeId="0">
      <text>
        <t xml:space="preserve">Mounir Seghouani:
Voir Typlogie  (Page récapitulatif territoire)
</t>
      </text>
    </comment>
    <comment ref="A19" authorId="0" shapeId="0">
      <text>
        <t>Mounir Seghouani:
Par exemple : Aire géographique pour une AOP</t>
      </text>
    </comment>
    <comment ref="D19" authorId="0" shapeId="0">
      <text>
        <t>Mounir Seghouani:
Par exemple : Aire géographique pour une AOP</t>
      </text>
    </comment>
    <comment ref="G19" authorId="0" shapeId="0">
      <text>
        <t>Mounir Seghouani:
Par exemple : Aire géographique pour une AOP</t>
      </text>
    </comment>
    <comment ref="J19" authorId="0" shapeId="0">
      <text>
        <t>Mounir Seghouani:
Par exemple : Aire géographique pour une AOP</t>
      </text>
    </comment>
    <comment ref="M19" authorId="0" shapeId="0">
      <text>
        <t>Mounir Seghouani:
Par exemple : Aire géographique pour une AOP</t>
      </text>
    </comment>
    <comment ref="A20" authorId="0" shapeId="0">
      <text>
        <t xml:space="preserve">Mounir Seghouani:
Nom de la ou les variétés permises
</t>
      </text>
    </comment>
    <comment ref="D20" authorId="0" shapeId="0">
      <text>
        <t xml:space="preserve">Mounir Seghouani:
Nom de la ou les variétés permises
</t>
      </text>
    </comment>
    <comment ref="G20" authorId="0" shapeId="0">
      <text>
        <t xml:space="preserve">Mounir Seghouani:
Nom de la ou les variétés permises
</t>
      </text>
    </comment>
    <comment ref="J20" authorId="0" shapeId="0">
      <text>
        <t xml:space="preserve">Mounir Seghouani:
Nom de la ou les variétés permises
</t>
      </text>
    </comment>
    <comment ref="M20" authorId="0" shapeId="0">
      <text>
        <t xml:space="preserve">Mounir Seghouani:
Nom de la ou les variétés permises
</t>
      </text>
    </comment>
    <comment ref="A21" authorId="0" shapeId="0">
      <text>
        <t xml:space="preserve">Mounir Seghouani:
ex: fenêtre temporelle précise
</t>
      </text>
    </comment>
    <comment ref="D21" authorId="0" shapeId="0">
      <text>
        <t xml:space="preserve">Mounir Seghouani:
ex: fenêtre temporelle précise
</t>
      </text>
    </comment>
    <comment ref="G21" authorId="0" shapeId="0">
      <text>
        <t xml:space="preserve">Mounir Seghouani:
ex: fenêtre temporelle précise
</t>
      </text>
    </comment>
    <comment ref="J21" authorId="0" shapeId="0">
      <text>
        <t xml:space="preserve">Mounir Seghouani:
ex: fenêtre temporelle précise
</t>
      </text>
    </comment>
    <comment ref="M21" authorId="0" shapeId="0">
      <text>
        <t xml:space="preserve">Mounir Seghouani:
ex: fenêtre temporelle précise
</t>
      </text>
    </comment>
    <comment ref="A22" authorId="0" shapeId="0">
      <text>
        <t>Mounir Seghouani:
ex : précedent ? Ou nombre d'année avant d'avoir la même culture dans la rotation</t>
      </text>
    </comment>
    <comment ref="D22" authorId="0" shapeId="0">
      <text>
        <t>Mounir Seghouani:
ex : précedent ? Ou nombre d'année avant d'avoir la même culture dans la rotation</t>
      </text>
    </comment>
    <comment ref="G22" authorId="0" shapeId="0">
      <text>
        <t>Mounir Seghouani:
ex : précedent ? Ou nombre d'année avant d'avoir la même culture dans la rotation</t>
      </text>
    </comment>
    <comment ref="J22" authorId="0" shapeId="0">
      <text>
        <t>Mounir Seghouani:
ex : précedent ? Ou nombre d'année avant d'avoir la même culture dans la rotation</t>
      </text>
    </comment>
    <comment ref="M22" authorId="0" shapeId="0">
      <text>
        <t>Mounir Seghouani:
ex : précedent ? Ou nombre d'année avant d'avoir la même culture dans la rotation</t>
      </text>
    </comment>
    <comment ref="A23" authorId="0" shapeId="0">
      <text>
        <t>Mounir Seghouani:
Limite sur la fertilisation ? En terme de quantité ou de de nature</t>
      </text>
    </comment>
    <comment ref="D23" authorId="0" shapeId="0">
      <text>
        <t>Mounir Seghouani:
Limite sur la fertilisation ? En terme de quantité ou de de nature</t>
      </text>
    </comment>
    <comment ref="G23" authorId="0" shapeId="0">
      <text>
        <t>Mounir Seghouani:
Limite sur la fertilisation ? En terme de quantité ou de de nature</t>
      </text>
    </comment>
    <comment ref="J23" authorId="0" shapeId="0">
      <text>
        <t>Mounir Seghouani:
Limite sur la fertilisation ? En terme de quantité ou de de nature</t>
      </text>
    </comment>
    <comment ref="M23" authorId="0" shapeId="0">
      <text>
        <t>Mounir Seghouani:
Limite sur la fertilisation ? En terme de quantité ou de de nature</t>
      </text>
    </comment>
    <comment ref="A24" authorId="0" shapeId="0">
      <text>
        <t xml:space="preserve">Mounir Seghouani:
Limite/obligation sur l'irrigation ?
</t>
      </text>
    </comment>
    <comment ref="D24" authorId="0" shapeId="0">
      <text>
        <t xml:space="preserve">Mounir Seghouani:
Limite/obligation sur l'irrigation ?
</t>
      </text>
    </comment>
    <comment ref="G24" authorId="0" shapeId="0">
      <text>
        <t xml:space="preserve">Mounir Seghouani:
Limite/obligation sur l'irrigation ?
</t>
      </text>
    </comment>
    <comment ref="J24" authorId="0" shapeId="0">
      <text>
        <t xml:space="preserve">Mounir Seghouani:
Limite/obligation sur l'irrigation ?
</t>
      </text>
    </comment>
    <comment ref="M24" authorId="0" shapeId="0">
      <text>
        <t xml:space="preserve">Mounir Seghouani:
Limite/obligation sur l'irrigation ?
</t>
      </text>
    </comment>
    <comment ref="A25" authorId="0" shapeId="0">
      <text>
        <t xml:space="preserve">Mounir Seghouani:
ex : obligtion de désherbage ? Interdiction de désherbage chimique ? … </t>
      </text>
    </comment>
    <comment ref="D25" authorId="0" shapeId="0">
      <text>
        <t xml:space="preserve">Mounir Seghouani:
ex : obligtion de désherbage ? Interdiction de désherbage chimique ? … </t>
      </text>
    </comment>
    <comment ref="G25" authorId="0" shapeId="0">
      <text>
        <t xml:space="preserve">Mounir Seghouani:
ex : obligtion de désherbage ? Interdiction de désherbage chimique ? … </t>
      </text>
    </comment>
    <comment ref="J25" authorId="0" shapeId="0">
      <text>
        <t xml:space="preserve">Mounir Seghouani:
ex : obligtion de désherbage ? Interdiction de désherbage chimique ? … </t>
      </text>
    </comment>
    <comment ref="M25" authorId="0" shapeId="0">
      <text>
        <t xml:space="preserve">Mounir Seghouani:
ex : obligtion de désherbage ? Interdiction de désherbage chimique ? … </t>
      </text>
    </comment>
    <comment ref="A26" authorId="0" shapeId="0">
      <text>
        <t xml:space="preserve">Mounir Seghouani:
ex: limitation/obligation d'avoir certains traitements
</t>
      </text>
    </comment>
    <comment ref="D26" authorId="0" shapeId="0">
      <text>
        <t xml:space="preserve">Mounir Seghouani:
ex: limitation/obligation d'avoir certains traitements
</t>
      </text>
    </comment>
    <comment ref="G26" authorId="0" shapeId="0">
      <text>
        <t xml:space="preserve">Mounir Seghouani:
ex: limitation/obligation d'avoir certains traitements
</t>
      </text>
    </comment>
    <comment ref="J26" authorId="0" shapeId="0">
      <text>
        <t xml:space="preserve">Mounir Seghouani:
ex: limitation/obligation d'avoir certains traitements
</t>
      </text>
    </comment>
    <comment ref="M26" authorId="0" shapeId="0">
      <text>
        <t xml:space="preserve">Mounir Seghouani:
ex: limitation/obligation d'avoir certains traitements
</t>
      </text>
    </comment>
    <comment ref="A27" authorId="0" shapeId="0">
      <text>
        <t xml:space="preserve">Mounir Seghouani:
ex : fenêtre temporelle précise
</t>
      </text>
    </comment>
    <comment ref="D27" authorId="0" shapeId="0">
      <text>
        <t xml:space="preserve">Mounir Seghouani:
ex : fenêtre temporelle précise
</t>
      </text>
    </comment>
    <comment ref="G27" authorId="0" shapeId="0">
      <text>
        <t xml:space="preserve">Mounir Seghouani:
ex : fenêtre temporelle précise
</t>
      </text>
    </comment>
    <comment ref="J27" authorId="0" shapeId="0">
      <text>
        <t xml:space="preserve">Mounir Seghouani:
ex : fenêtre temporelle précise
</t>
      </text>
    </comment>
    <comment ref="M27" authorId="0" shapeId="0">
      <text>
        <t xml:space="preserve">Mounir Seghouani:
ex : fenêtre temporelle précise
</t>
      </text>
    </comment>
    <comment ref="A28" authorId="0" shapeId="0">
      <text>
        <t xml:space="preserve">Mounir Seghouani:
ex: conditions sur la teneur en humidité dans le grain
</t>
      </text>
    </comment>
    <comment ref="D28" authorId="0" shapeId="0">
      <text>
        <t xml:space="preserve">Mounir Seghouani:
ex: conditions sur la teneur en humidité dans le grain
</t>
      </text>
    </comment>
    <comment ref="G28" authorId="0" shapeId="0">
      <text>
        <t xml:space="preserve">Mounir Seghouani:
ex: conditions sur la teneur en humidité dans le grain
</t>
      </text>
    </comment>
    <comment ref="J28" authorId="0" shapeId="0">
      <text>
        <t xml:space="preserve">Mounir Seghouani:
ex: conditions sur la teneur en humidité dans le grain
</t>
      </text>
    </comment>
    <comment ref="M28" authorId="0" shapeId="0">
      <text>
        <t xml:space="preserve">Mounir Seghouani:
ex: conditions sur la teneur en humidité dans le grain
</t>
      </text>
    </comment>
    <comment ref="A43" authorId="0" shapeId="0">
      <text>
        <t>Mounir Seghouani:
Nom du label ou de la fillière</t>
      </text>
    </comment>
    <comment ref="D43" authorId="0" shapeId="0">
      <text>
        <t>Mounir Seghouani:
Nom du label ou de la fillière</t>
      </text>
    </comment>
    <comment ref="G43" authorId="0" shapeId="0">
      <text>
        <t>Mounir Seghouani:
Nom du label ou de la fillière</t>
      </text>
    </comment>
    <comment ref="J43" authorId="0" shapeId="0">
      <text>
        <t>Mounir Seghouani:
Nom du label ou de la fillière</t>
      </text>
    </comment>
    <comment ref="M43" authorId="0" shapeId="0">
      <text>
        <t>Mounir Seghouani:
Nom du label ou de la fillière</t>
      </text>
    </comment>
    <comment ref="A45" authorId="0" shapeId="0">
      <text>
        <t xml:space="preserve">Mounir Seghouani:
Voir Typlogie  (Page récapitulatif territoire)
</t>
      </text>
    </comment>
    <comment ref="D45" authorId="0" shapeId="0">
      <text>
        <t xml:space="preserve">Mounir Seghouani:
Voir Typlogie  (Page récapitulatif territoire)
</t>
      </text>
    </comment>
    <comment ref="G45" authorId="0" shapeId="0">
      <text>
        <t xml:space="preserve">Mounir Seghouani:
Voir Typlogie  (Page récapitulatif territoire)
</t>
      </text>
    </comment>
    <comment ref="J45" authorId="0" shapeId="0">
      <text>
        <t xml:space="preserve">Mounir Seghouani:
Voir Typlogie  (Page récapitulatif territoire)
</t>
      </text>
    </comment>
    <comment ref="M45" authorId="0" shapeId="0">
      <text>
        <t xml:space="preserve">Mounir Seghouani:
Voir Typlogie  (Page récapitulatif territoire)
</t>
      </text>
    </comment>
    <comment ref="A48" authorId="0" shapeId="0">
      <text>
        <t>Mounir Seghouani:
Par exemple : Aire géographique pour une AOP</t>
      </text>
    </comment>
    <comment ref="D48" authorId="0" shapeId="0">
      <text>
        <t>Mounir Seghouani:
Par exemple : Aire géographique pour une AOP</t>
      </text>
    </comment>
    <comment ref="G48" authorId="0" shapeId="0">
      <text>
        <t>Mounir Seghouani:
Par exemple : Aire géographique pour une AOP</t>
      </text>
    </comment>
    <comment ref="J48" authorId="0" shapeId="0">
      <text>
        <t>Mounir Seghouani:
Par exemple : Aire géographique pour une AOP</t>
      </text>
    </comment>
    <comment ref="M48" authorId="0" shapeId="0">
      <text>
        <t>Mounir Seghouani:
Par exemple : Aire géographique pour une AOP</t>
      </text>
    </comment>
    <comment ref="A49" authorId="0" shapeId="0">
      <text>
        <t xml:space="preserve">Mounir Seghouani:
Nom du ou des races (bovins, ovines…) autorisés
</t>
      </text>
    </comment>
    <comment ref="D49" authorId="0" shapeId="0">
      <text>
        <t xml:space="preserve">Mounir Seghouani:
Nom du ou des races (bovins, ovines…) autorisés
</t>
      </text>
    </comment>
    <comment ref="G49" authorId="0" shapeId="0">
      <text>
        <t xml:space="preserve">Mounir Seghouani:
Nom du ou des races (bovins, ovines…) autorisés
</t>
      </text>
    </comment>
    <comment ref="J49" authorId="0" shapeId="0">
      <text>
        <t xml:space="preserve">Mounir Seghouani:
Nom du ou des races (bovins, ovines…) autorisés
</t>
      </text>
    </comment>
    <comment ref="M49" authorId="0" shapeId="0">
      <text>
        <t xml:space="preserve">Mounir Seghouani:
Nom du ou des races (bovins, ovines…) autorisés
</t>
      </text>
    </comment>
    <comment ref="A50" authorId="0" shapeId="0">
      <text>
        <t xml:space="preserve">Mounir Seghouani:
ex: surface en herbe minimum dans l'exploitation
</t>
      </text>
    </comment>
    <comment ref="D50" authorId="0" shapeId="0">
      <text>
        <t xml:space="preserve">Mounir Seghouani:
ex: surface en herbe minimum dans l'exploitation
</t>
      </text>
    </comment>
    <comment ref="G50" authorId="0" shapeId="0">
      <text>
        <t xml:space="preserve">Mounir Seghouani:
ex: surface en herbe minimum dans l'exploitation
</t>
      </text>
    </comment>
    <comment ref="J50" authorId="0" shapeId="0">
      <text>
        <t xml:space="preserve">Mounir Seghouani:
ex: surface en herbe minimum dans l'exploitation
</t>
      </text>
    </comment>
    <comment ref="M50" authorId="0" shapeId="0">
      <text>
        <t xml:space="preserve">Mounir Seghouani:
ex: surface en herbe minimum dans l'exploitation
</t>
      </text>
    </comment>
    <comment ref="A51" authorId="0" shapeId="0">
      <text>
        <t xml:space="preserve">Mounir Seghouani:
ex : fourrage produit dans la région, dans la ferme…
</t>
      </text>
    </comment>
    <comment ref="D51" authorId="0" shapeId="0">
      <text>
        <t xml:space="preserve">Mounir Seghouani:
ex : fourrage produit dans la région, dans la ferme…
</t>
      </text>
    </comment>
    <comment ref="G51" authorId="0" shapeId="0">
      <text>
        <t xml:space="preserve">Mounir Seghouani:
ex : fourrage produit dans la région, dans la ferme…
</t>
      </text>
    </comment>
    <comment ref="J51" authorId="0" shapeId="0">
      <text>
        <t xml:space="preserve">Mounir Seghouani:
ex : fourrage produit dans la région, dans la ferme…
</t>
      </text>
    </comment>
    <comment ref="M51" authorId="0" shapeId="0">
      <text>
        <t xml:space="preserve">Mounir Seghouani:
ex : fourrage produit dans la région, dans la ferme…
</t>
      </text>
    </comment>
    <comment ref="A52" authorId="0" shapeId="0">
      <text>
        <t>Mounir Seghouani:
ex: au moins X% de tel fourrage, ou au plus X% de tel fourrage, ou interdiction de certains fourrages</t>
      </text>
    </comment>
    <comment ref="D52" authorId="0" shapeId="0">
      <text>
        <t>Mounir Seghouani:
ex: au moins X% de tel fourrage, ou au plus X% de tel fourrage, ou interdiction de certains fourrages</t>
      </text>
    </comment>
    <comment ref="G52" authorId="0" shapeId="0">
      <text>
        <t>Mounir Seghouani:
ex: au moins X% de tel fourrage, ou au plus X% de tel fourrage, ou interdiction de certains fourrages</t>
      </text>
    </comment>
    <comment ref="J52" authorId="0" shapeId="0">
      <text>
        <t>Mounir Seghouani:
ex: au moins X% de tel fourrage, ou au plus X% de tel fourrage, ou interdiction de certains fourrages</t>
      </text>
    </comment>
    <comment ref="M52" authorId="0" shapeId="0">
      <text>
        <t>Mounir Seghouani:
ex: au moins X% de tel fourrage, ou au plus X% de tel fourrage, ou interdiction de certains fourrages</t>
      </text>
    </comment>
  </commentList>
</comments>
</file>

<file path=xl/comments/comment9.xml><?xml version="1.0" encoding="utf-8"?>
<comments xmlns="http://schemas.openxmlformats.org/spreadsheetml/2006/main">
  <authors>
    <author>Mounir Seghouani</author>
  </authors>
  <commentList>
    <comment ref="A5" authorId="0" shapeId="0">
      <text>
        <t xml:space="preserve">Mounir Seghouani:
Voir tableau dans la feuille "récapitulatif du territoire" - 2) Caractéristiques socio-techniques
</t>
      </text>
    </comment>
    <comment ref="J5" authorId="0" shapeId="0">
      <text>
        <t xml:space="preserve">Mounir Seghouani:
Voir tableau dans la feuille "récapitulatif du territoire" - 2) Caractéristiques socio-techniques
</t>
      </text>
    </comment>
    <comment ref="E7" authorId="0" shapeId="0">
      <text>
        <t xml:space="preserve">Mounir Seghouani:
Description de la ration et des aliments utilisés
</t>
      </text>
    </comment>
    <comment ref="F7" authorId="0" shapeId="0">
      <text>
        <t>Mounir Seghouani:
Aliments du règime alimentaire qui ne sont pas produits localement</t>
      </text>
    </comment>
    <comment ref="N7" authorId="0" shapeId="0">
      <text>
        <t xml:space="preserve">Mounir Seghouani:
Description de la ration et des aliments utilisés
</t>
      </text>
    </comment>
    <comment ref="O7" authorId="0" shapeId="0">
      <text>
        <t>Mounir Seghouani:
Aliments du règime alimentaire qui ne sont pas produits localement</t>
      </text>
    </comment>
    <comment ref="A23" authorId="0" shapeId="0">
      <text>
        <t xml:space="preserve">Mounir Seghouani:
Voir tableau dans la feuille "récapitulatif du territoire" - 2) Caractéristiques socio-techniques
</t>
      </text>
    </comment>
    <comment ref="J23" authorId="0" shapeId="0">
      <text>
        <t xml:space="preserve">Mounir Seghouani:
Voir tableau dans la feuille "récapitulatif du territoire" - 2) Caractéristiques socio-techniques
</t>
      </text>
    </comment>
    <comment ref="E25" authorId="0" shapeId="0">
      <text>
        <t xml:space="preserve">Mounir Seghouani:
Description de la ration et des aliments utilisés
</t>
      </text>
    </comment>
    <comment ref="F25" authorId="0" shapeId="0">
      <text>
        <t>Mounir Seghouani:
Aliments du règime alimentaire qui ne sont pas produits localement</t>
      </text>
    </comment>
    <comment ref="N25" authorId="0" shapeId="0">
      <text>
        <t xml:space="preserve">Mounir Seghouani:
Description de la ration et des aliments utilisés
</t>
      </text>
    </comment>
    <comment ref="O25" authorId="0" shapeId="0">
      <text>
        <t>Mounir Seghouani:
Aliments du règime alimentaire qui ne sont pas produits localement</t>
      </text>
    </comment>
    <comment ref="A41" authorId="0" shapeId="0">
      <text>
        <t xml:space="preserve">Mounir Seghouani:
Voir tableau dans la feuille "récapitulatif du territoire" - 2) Caractéristiques socio-techniques
</t>
      </text>
    </comment>
    <comment ref="J41" authorId="0" shapeId="0">
      <text>
        <t xml:space="preserve">Mounir Seghouani:
Voir tableau dans la feuille "récapitulatif du territoire" - 2) Caractéristiques socio-techniques
</t>
      </text>
    </comment>
    <comment ref="E43" authorId="0" shapeId="0">
      <text>
        <t xml:space="preserve">Mounir Seghouani:
Description de la ration et des aliments utilisés
</t>
      </text>
    </comment>
    <comment ref="F43" authorId="0" shapeId="0">
      <text>
        <t>Mounir Seghouani:
Aliments du règime alimentaire qui ne sont pas produits localement</t>
      </text>
    </comment>
    <comment ref="N43" authorId="0" shapeId="0">
      <text>
        <t xml:space="preserve">Mounir Seghouani:
Description de la ration et des aliments utilisés
</t>
      </text>
    </comment>
    <comment ref="O43" authorId="0" shapeId="0">
      <text>
        <t>Mounir Seghouani:
Aliments du règime alimentaire qui ne sont pas produits localement</t>
      </text>
    </comment>
    <comment ref="A59" authorId="0" shapeId="0">
      <text>
        <t xml:space="preserve">Mounir Seghouani:
Voir tableau dans la feuille "récapitulatif du territoire" - 2) Caractéristiques socio-techniques
</t>
      </text>
    </comment>
    <comment ref="J59" authorId="0" shapeId="0">
      <text>
        <t xml:space="preserve">Mounir Seghouani:
Voir tableau dans la feuille "récapitulatif du territoire" - 2) Caractéristiques socio-techniques
</t>
      </text>
    </comment>
    <comment ref="E61" authorId="0" shapeId="0">
      <text>
        <t xml:space="preserve">Mounir Seghouani:
Description de la ration et des aliments utilisés
</t>
      </text>
    </comment>
    <comment ref="F61" authorId="0" shapeId="0">
      <text>
        <t>Mounir Seghouani:
Aliments du règime alimentaire qui ne sont pas produits localement</t>
      </text>
    </comment>
    <comment ref="N61" authorId="0" shapeId="0">
      <text>
        <t xml:space="preserve">Mounir Seghouani:
Description de la ration et des aliments utilisés
</t>
      </text>
    </comment>
    <comment ref="O61" authorId="0" shapeId="0">
      <text>
        <t>Mounir Seghouani:
Aliments du règime alimentaire qui ne sont pas produits localement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236090</colOff>
      <row>52</row>
      <rowOff>89551</rowOff>
    </from>
    <to>
      <col>3</col>
      <colOff>241173</colOff>
      <row>59</row>
      <rowOff>86311</rowOff>
    </to>
    <pic>
      <nvPicPr>
        <cNvPr id="2" name="Imag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090" y="5074301"/>
          <a:ext cx="3796033" cy="126041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mounir.seghouani@inrae.fr"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sheetPr>
  <dimension ref="A1:W96"/>
  <sheetViews>
    <sheetView topLeftCell="A29" zoomScale="85" zoomScaleNormal="85" workbookViewId="0">
      <selection activeCell="A102" sqref="A102:A103"/>
    </sheetView>
  </sheetViews>
  <sheetFormatPr baseColWidth="10" defaultRowHeight="14.5"/>
  <cols>
    <col width="35.36328125" customWidth="1" min="1" max="1"/>
    <col width="8.1796875" customWidth="1" min="2" max="2"/>
    <col width="25.54296875" customWidth="1" min="4" max="4"/>
    <col width="118.08984375" customWidth="1" min="5" max="5"/>
    <col width="20.1796875" customWidth="1" min="6" max="6"/>
  </cols>
  <sheetData>
    <row r="1">
      <c r="A1" t="inlineStr">
        <is>
          <t>Questionnaire enquête MAELIA</t>
        </is>
      </c>
      <c r="B1" s="34" t="n">
        <v>45717</v>
      </c>
    </row>
    <row r="2">
      <c r="A2" t="inlineStr">
        <is>
          <t>Version de MAELIA associée</t>
        </is>
      </c>
      <c r="B2" t="inlineStr">
        <is>
          <t>1.4.22</t>
        </is>
      </c>
      <c r="D2" s="138" t="inlineStr">
        <is>
          <t>Exercice rempli pour la canne à sucre (onglet « Canne à sucre ») à partir de MOSAICA et de sources publiques ; chaque valeur porte sa source entre crochets. Les conditions de déclenchement restent à recueillir auprès des experts.</t>
        </is>
      </c>
    </row>
    <row r="3">
      <c r="A3" t="inlineStr">
        <is>
          <t>Contact</t>
        </is>
      </c>
      <c r="B3" s="37" t="inlineStr">
        <is>
          <t>mounir.seghouani@inrae.fr</t>
        </is>
      </c>
    </row>
    <row r="6" customFormat="1" s="26">
      <c r="A6" s="26" t="inlineStr">
        <is>
          <t>Lire avec attention les commentaires, en rouge sur fond bleu</t>
        </is>
      </c>
    </row>
    <row r="7" customFormat="1" s="2">
      <c r="A7" s="26" t="inlineStr">
        <is>
          <t>1) Le document d'enquête suivant se prèsente sous forme d'un ensemble de feuilles à remplir</t>
        </is>
      </c>
    </row>
    <row r="8" customFormat="1" s="2">
      <c r="A8" s="26" t="inlineStr">
        <is>
          <t>2) L'importance relative de chaque feuille (et des informations au sein de chaque feuille) est à discuter en amont avec le modélisateur en fonctions des objectifs du projet</t>
        </is>
      </c>
    </row>
    <row r="9" customFormat="1" s="2">
      <c r="A9" s="26" t="inlineStr">
        <is>
          <t>3) La feuille de notice présente le code couleur + la descirptions des différentes feuilles</t>
        </is>
      </c>
    </row>
    <row r="10" customFormat="1" s="2">
      <c r="A10" s="26" t="inlineStr">
        <is>
          <t xml:space="preserve">4) Lire les commentaire en bleu + les commentaires de chaque case. Si problème/questionnement contacter le modélisateur </t>
        </is>
      </c>
    </row>
    <row r="11" customFormat="1" s="27">
      <c r="A11" s="26" t="inlineStr">
        <is>
          <t>5) Voir d'abord l'onglet "Récapitulatif Territoire" pour vérifier les cultures et leur SAU et caractériser le type d'exploitation agricole, d</t>
        </is>
      </c>
    </row>
    <row r="12" customFormat="1" s="47">
      <c r="A12" s="26" t="inlineStr">
        <is>
          <t xml:space="preserve">6) POINT LE PLUS IMPORTANT: Remplir un onglet culture pour chaque culture considéré </t>
        </is>
      </c>
    </row>
    <row r="14" ht="20" customHeight="1" thickBot="1">
      <c r="A14" s="6" t="inlineStr">
        <is>
          <t>Code Couleur</t>
        </is>
      </c>
      <c r="C14" s="6" t="inlineStr">
        <is>
          <t>Structure du document d'enquête</t>
        </is>
      </c>
      <c r="D14" s="6" t="n"/>
      <c r="E14" s="6" t="n"/>
      <c r="F14" s="6" t="n"/>
    </row>
    <row r="15" ht="15" customHeight="1" thickTop="1">
      <c r="A15" s="27" t="inlineStr">
        <is>
          <t>Commentaire Modélisateur (à lire)</t>
        </is>
      </c>
    </row>
    <row r="16">
      <c r="A16" s="43" t="inlineStr">
        <is>
          <t xml:space="preserve">Cases à remplir </t>
        </is>
      </c>
      <c r="D16" s="35" t="inlineStr">
        <is>
          <t>Notice</t>
        </is>
      </c>
      <c r="E16" s="36" t="inlineStr">
        <is>
          <t>Décris la structure des documents, recommendations générales, réferentiel des outils considérés par le modèle</t>
        </is>
      </c>
    </row>
    <row r="17" ht="58" customHeight="1">
      <c r="A17" s="44" t="inlineStr">
        <is>
          <t>Cases à remplir (facultatif)</t>
        </is>
      </c>
      <c r="D17" s="32" t="inlineStr">
        <is>
          <t>Récapitulatif Territoire</t>
        </is>
      </c>
      <c r="E17" s="39" t="inlineStr">
        <is>
          <t>1) Principales cultures dans le territoire, 
2)Typologie des fermes, 
3) gestion de l'eau dans le territoire, 
4) réglementations</t>
        </is>
      </c>
    </row>
    <row r="18" ht="14.4" customHeight="1">
      <c r="A18" s="45" t="inlineStr">
        <is>
          <t>Cases à vérifier</t>
        </is>
      </c>
      <c r="D18" s="35" t="inlineStr">
        <is>
          <t>CULTURE 1</t>
        </is>
      </c>
      <c r="E18" s="112" t="inlineStr">
        <is>
          <t xml:space="preserve">
Description des différentes itinéraires techniques, des différentes variantes de conduites pour une même culture, et des critéres justifiant le choix d'une variante donnée. A répéter pour "n" cultures considérés dans le territoire d'études (Voir page Récapitulatif Territoire)  
  Partie la plus importante du questionnaire
</t>
        </is>
      </c>
    </row>
    <row r="19">
      <c r="A19" s="46" t="inlineStr">
        <is>
          <t>Ne pas remplir</t>
        </is>
      </c>
      <c r="D19" s="32" t="inlineStr">
        <is>
          <t>CULTURE 2</t>
        </is>
      </c>
      <c r="E19" s="139" t="n"/>
    </row>
    <row r="20">
      <c r="D20" s="35" t="inlineStr">
        <is>
          <t>CULTURE 3</t>
        </is>
      </c>
      <c r="E20" s="139" t="n"/>
    </row>
    <row r="21">
      <c r="D21" s="32" t="inlineStr">
        <is>
          <t>CULTURE 4</t>
        </is>
      </c>
      <c r="E21" s="139" t="n"/>
    </row>
    <row r="22">
      <c r="D22" s="35" t="inlineStr">
        <is>
          <t>…</t>
        </is>
      </c>
      <c r="E22" s="139" t="n"/>
    </row>
    <row r="23">
      <c r="D23" s="32" t="inlineStr">
        <is>
          <t>CULTURE n</t>
        </is>
      </c>
      <c r="E23" s="139" t="n"/>
    </row>
    <row r="24">
      <c r="D24" s="35" t="inlineStr">
        <is>
          <t>Méthanisation - Compostage</t>
        </is>
      </c>
      <c r="E24" s="38" t="inlineStr">
        <is>
          <t>Informations sur les méthaniseurs et les plateformes de compostage pour simuler la méthanisation et la production de digestats</t>
        </is>
      </c>
    </row>
    <row r="25">
      <c r="D25" s="32" t="inlineStr">
        <is>
          <t>Fillière</t>
        </is>
      </c>
      <c r="E25" s="33" t="inlineStr">
        <is>
          <t>Existence de cahiers de charges (labels, fillières, AOP…) qui expliqueraient/affecteraient les itinéraires techniques</t>
        </is>
      </c>
    </row>
    <row r="26">
      <c r="D26" s="35" t="inlineStr">
        <is>
          <t>Cheptel</t>
        </is>
      </c>
      <c r="E26" s="36" t="inlineStr">
        <is>
          <t>Comprendre la part de production animale dans l'exploitation pour l'analyse économique (non-simulé)</t>
        </is>
      </c>
    </row>
    <row r="30" ht="20" customHeight="1" thickBot="1">
      <c r="A30" s="6" t="inlineStr">
        <is>
          <t>Notice explicative : logique de construction des ITKs</t>
        </is>
      </c>
      <c r="B30" s="6" t="n"/>
      <c r="C30" s="6" t="n"/>
      <c r="D30" s="6" t="n"/>
      <c r="E30" s="6" t="n"/>
    </row>
    <row r="31" ht="15" customHeight="1" thickTop="1"/>
    <row r="32">
      <c r="A32" s="113" t="inlineStr">
        <is>
          <t>DEFINITION</t>
        </is>
      </c>
    </row>
    <row r="33">
      <c r="A33" s="50" t="inlineStr">
        <is>
          <t>ITK</t>
        </is>
      </c>
      <c r="B33" s="114" t="inlineStr">
        <is>
          <t>ensemble de règles de conduites d'une culture sous un contexte particulier</t>
        </is>
      </c>
      <c r="C33" s="140" t="n"/>
      <c r="D33" s="140" t="n"/>
      <c r="E33" s="140" t="n"/>
      <c r="F33" s="140" t="n"/>
      <c r="G33" s="140" t="n"/>
      <c r="H33" s="140" t="n"/>
      <c r="I33" s="140" t="n"/>
      <c r="J33" s="140" t="n"/>
      <c r="K33" s="140" t="n"/>
      <c r="L33" s="140" t="n"/>
      <c r="M33" s="140" t="n"/>
      <c r="N33" s="140" t="n"/>
      <c r="O33" s="140" t="n"/>
      <c r="P33" s="140" t="n"/>
      <c r="Q33" s="140" t="n"/>
      <c r="R33" s="140" t="n"/>
      <c r="S33" s="140" t="n"/>
      <c r="T33" s="140" t="n"/>
      <c r="U33" s="140" t="n"/>
      <c r="V33" s="140" t="n"/>
      <c r="W33" s="141" t="n"/>
    </row>
    <row r="34">
      <c r="A34" s="50" t="inlineStr">
        <is>
          <t xml:space="preserve">Contexte </t>
        </is>
      </c>
      <c r="B34" s="114" t="inlineStr">
        <is>
          <t>contexte défini par la combinaison de critères de spatialisation listés ci-dessous (culture x précédent x type de sol x type exploitation x matériel irrigation x zone climatique x autres)</t>
        </is>
      </c>
      <c r="C34" s="140" t="n"/>
      <c r="D34" s="140" t="n"/>
      <c r="E34" s="140" t="n"/>
      <c r="F34" s="140" t="n"/>
      <c r="G34" s="140" t="n"/>
      <c r="H34" s="140" t="n"/>
      <c r="I34" s="140" t="n"/>
      <c r="J34" s="140" t="n"/>
      <c r="K34" s="140" t="n"/>
      <c r="L34" s="140" t="n"/>
      <c r="M34" s="140" t="n"/>
      <c r="N34" s="140" t="n"/>
      <c r="O34" s="140" t="n"/>
      <c r="P34" s="140" t="n"/>
      <c r="Q34" s="140" t="n"/>
      <c r="R34" s="140" t="n"/>
      <c r="S34" s="140" t="n"/>
      <c r="T34" s="140" t="n"/>
      <c r="U34" s="140" t="n"/>
      <c r="V34" s="140" t="n"/>
      <c r="W34" s="141" t="n"/>
    </row>
    <row r="35">
      <c r="A35" s="115" t="inlineStr">
        <is>
          <t xml:space="preserve">La construction de l'ITK consiste à recueillir, auprès d'experts de l'agriculture du territoire, les règles de décisions de déclenchement des opérations techniques, par critères de spatialisation </t>
        </is>
      </c>
    </row>
    <row r="36" ht="15" customHeight="1" thickBot="1">
      <c r="A36" s="51" t="n"/>
      <c r="B36" s="51" t="n"/>
      <c r="C36" s="51" t="n"/>
      <c r="D36" s="51" t="n"/>
      <c r="E36" s="51" t="n"/>
      <c r="F36" s="51" t="n"/>
      <c r="G36" s="51" t="n"/>
      <c r="H36" s="51" t="n"/>
      <c r="I36" s="51" t="n"/>
      <c r="J36" s="51" t="n"/>
      <c r="K36" s="51" t="n"/>
      <c r="L36" s="51" t="n"/>
      <c r="M36" s="51" t="n"/>
      <c r="N36" s="51" t="n"/>
      <c r="O36" s="51" t="n"/>
      <c r="P36" s="51" t="n"/>
      <c r="Q36" s="51" t="n"/>
      <c r="R36" s="51" t="n"/>
      <c r="S36" s="51" t="n"/>
      <c r="T36" s="51" t="n"/>
      <c r="U36" s="51" t="n"/>
      <c r="V36" s="51" t="n"/>
      <c r="W36" s="51" t="n"/>
    </row>
    <row r="37" ht="19" customHeight="1" thickBot="1">
      <c r="A37" s="142" t="inlineStr">
        <is>
          <t>ETAPES DE CONSTRUCTION D'UN ITK</t>
        </is>
      </c>
      <c r="B37" s="143" t="n"/>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4" t="n"/>
    </row>
    <row r="38" ht="16" customHeight="1" thickBot="1">
      <c r="A38" s="145" t="inlineStr">
        <is>
          <t>1. Définition des critères de spatialisation (onglet  "critères spatialisation")</t>
        </is>
      </c>
      <c r="B38" s="143" t="n"/>
      <c r="C38" s="143" t="n"/>
      <c r="D38" s="143" t="n"/>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4" t="n"/>
    </row>
    <row r="39">
      <c r="A39" s="122" t="inlineStr">
        <is>
          <t>Ces critères servent à différencier les modes de conduites de clture. Ils doivent être décrits en amont du processus de déclaration des ITKs. On distingue 6 critères différents, listés ci-dessous.</t>
        </is>
      </c>
    </row>
    <row r="40">
      <c r="A40" s="17" t="inlineStr">
        <is>
          <t xml:space="preserve">CULTURE </t>
        </is>
      </c>
      <c r="B40" t="inlineStr">
        <is>
          <t>Liste des cultures présentes sur le territoire et qui représentent jusqu'à 90% de part cumulée de la SAU totale. Pour chaque culture, le rendement optimal est renseigné. Il correspond au meilleur rendement observé de 2010 à 2023 (données Agreste) majoré de 7,5%</t>
        </is>
      </c>
    </row>
    <row r="41">
      <c r="A41" s="17" t="inlineStr">
        <is>
          <t>PRECEDENT CULTURAL</t>
        </is>
      </c>
      <c r="B41" t="inlineStr">
        <is>
          <t>Il faut renseigner le précédent, si la culture se conduit différemment selon celui-ci</t>
        </is>
      </c>
    </row>
    <row r="42">
      <c r="A42" s="17" t="inlineStr">
        <is>
          <t>TYPE DE SOL AGRONOMIQUE</t>
        </is>
      </c>
      <c r="B42" t="inlineStr">
        <is>
          <t xml:space="preserve">Sol ou groupe de sols homogène d'un point de vue agronomique : les cultures y sont conduites de la même façon. Exemple : profond, superficiel, limoneux, argilo-calcaire…  Les différents types de sol sont à localiser. </t>
        </is>
      </c>
    </row>
    <row r="43">
      <c r="A43" s="17" t="inlineStr">
        <is>
          <t>TYPE D'EXPLOITATION AGRICOLE</t>
        </is>
      </c>
      <c r="B43" t="inlineStr">
        <is>
          <t>Il faut renseigner le type d'exploitation, si la culture se conduit différemment selon le type d'exploitation agricole (exemple : AB, type d'atelier..)</t>
        </is>
      </c>
    </row>
    <row r="44">
      <c r="A44" s="17" t="inlineStr">
        <is>
          <t>MATERIEL D'IRRIGATION</t>
        </is>
      </c>
      <c r="B44" t="inlineStr">
        <is>
          <t>Il s'agit obligatoirement d'un critère de spatialisation si les cultures du terrain d'étude sont irriguées. Exemple matériel : pivot, enrouleur.. Si même matériel sur tous les ilots du terrain alors le terrain d'étude aura un critère de spatialisation "matériel d'irrigation" unique</t>
        </is>
      </c>
    </row>
    <row r="45">
      <c r="A45" s="17" t="inlineStr">
        <is>
          <t xml:space="preserve">ZONE CLIMATIQUE </t>
        </is>
      </c>
      <c r="B45" t="inlineStr">
        <is>
          <t>Ce critère permet de différencier des situations pour lesquelles les cultures seraient gérées différemment selon le climat associé à une sous zone du terrain d'étude. Ex : climat plateau, climat plaine…</t>
        </is>
      </c>
    </row>
    <row r="46" ht="15" customHeight="1" thickBot="1">
      <c r="A46" s="17" t="inlineStr">
        <is>
          <t>AUTRES</t>
        </is>
      </c>
      <c r="B46" t="inlineStr">
        <is>
          <t>D'autres critères peuvent être ajoutés en fonction des besoins de l'étude, ex : plan d'épandage</t>
        </is>
      </c>
    </row>
    <row r="47" ht="16" customHeight="1" thickBot="1">
      <c r="A47" s="145" t="inlineStr">
        <is>
          <t>2. Identification des règlementations existantes sur le territoire affectant certains usages de la ressource (onglet "Règlementations")</t>
        </is>
      </c>
      <c r="B47" s="143" t="n"/>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4" t="n"/>
    </row>
    <row r="48">
      <c r="A48" s="123" t="inlineStr">
        <is>
          <t>L'existence de règlementations sur le territoire est à prendre en considération et à collecter auprès des experts car elle peut affecter certains usages de la ressource (eau) ou la conduite de cultures (couverts intermédiaires, fertilisation organique). Exemple : directive nitrates, conditionnalité aides PAC, politiques locales</t>
        </is>
      </c>
      <c r="B48" s="123" t="n"/>
      <c r="C48" s="123" t="n"/>
      <c r="D48" s="123" t="n"/>
      <c r="E48" s="123" t="n"/>
      <c r="F48" s="123" t="n"/>
      <c r="G48" s="123" t="n"/>
      <c r="H48" s="123" t="n"/>
      <c r="I48" s="123" t="n"/>
      <c r="J48" s="123" t="n"/>
      <c r="K48" s="123" t="n"/>
      <c r="L48" s="123" t="n"/>
      <c r="M48" s="123" t="n"/>
      <c r="N48" s="123" t="n"/>
      <c r="O48" s="123" t="n"/>
      <c r="P48" s="123" t="n"/>
      <c r="Q48" s="123" t="n"/>
      <c r="R48" s="123" t="n"/>
      <c r="S48" s="123" t="n"/>
      <c r="T48" s="123" t="n"/>
      <c r="U48" s="123" t="n"/>
      <c r="V48" s="123" t="n"/>
      <c r="W48" s="123" t="n"/>
    </row>
    <row r="49" ht="15" customHeight="1" thickBot="1">
      <c r="A49" s="122" t="inlineStr">
        <is>
          <t>Plus d'informations dans l'onglet "règlementations"</t>
        </is>
      </c>
    </row>
    <row r="50" ht="16" customHeight="1" thickBot="1">
      <c r="A50" s="145" t="inlineStr">
        <is>
          <t>3. Affectation ITK aux cultures</t>
        </is>
      </c>
      <c r="B50" s="143" t="n"/>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4" t="n"/>
    </row>
    <row r="51">
      <c r="A51" s="124" t="inlineStr">
        <is>
          <t xml:space="preserve">La logique d'affectation d'ITK à une culture est basée sur la combinaison des différents critères de spatialisation décrivant le contexte agronomique auquel l'ITK est relié. </t>
        </is>
      </c>
      <c r="B51" s="123" t="n"/>
      <c r="C51" s="123" t="n"/>
      <c r="D51" s="123" t="n"/>
      <c r="E51" s="123" t="n"/>
      <c r="F51" s="123" t="n"/>
      <c r="G51" s="123" t="n"/>
      <c r="H51" s="123" t="n"/>
      <c r="I51" s="123" t="n"/>
      <c r="J51" s="123" t="n"/>
      <c r="K51" s="123" t="n"/>
      <c r="L51" s="123" t="n"/>
      <c r="M51" s="123" t="n"/>
      <c r="N51" s="123" t="n"/>
      <c r="O51" s="123" t="n"/>
      <c r="P51" s="123" t="n"/>
      <c r="Q51" s="123" t="n"/>
      <c r="R51" s="123" t="n"/>
      <c r="S51" s="123" t="n"/>
      <c r="T51" s="123" t="n"/>
      <c r="U51" s="123" t="n"/>
      <c r="V51" s="123" t="n"/>
      <c r="W51" s="123" t="n"/>
    </row>
    <row r="52">
      <c r="A52" s="122" t="inlineStr">
        <is>
          <t xml:space="preserve">Par exemple sur un terrain d'étude, voici 5 contextes différents à rattacher à des ITK : </t>
        </is>
      </c>
    </row>
    <row r="53">
      <c r="A53" s="125" t="n"/>
    </row>
    <row r="54"/>
    <row r="55"/>
    <row r="56"/>
    <row r="57"/>
    <row r="58"/>
    <row r="59"/>
    <row r="60"/>
    <row r="61" ht="15" customHeight="1" thickBot="1">
      <c r="A61" s="122" t="inlineStr">
        <is>
          <t>Un ITK peut être rattaché à un ou plusieurs contextes. Dans l'exemple ci-dessus il est possible que les contextes 1 et 4 soient décrits par le même ITK.</t>
        </is>
      </c>
    </row>
    <row r="62" ht="16" customHeight="1" thickBot="1">
      <c r="A62" s="145" t="inlineStr">
        <is>
          <t>4. Construction de l'ITK</t>
        </is>
      </c>
      <c r="B62" s="143" t="n"/>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4" t="n"/>
    </row>
    <row r="63">
      <c r="A63" s="126" t="inlineStr">
        <is>
          <t xml:space="preserve">Il s'agit d'une description précise des règles de décisions pour les différentes opérations techniques modélisées (cf ci-dessous). Les données sont exprimées quantitativement. </t>
        </is>
      </c>
      <c r="B63" s="123" t="n"/>
      <c r="C63" s="123" t="n"/>
      <c r="D63" s="123" t="n"/>
      <c r="E63" s="123" t="n"/>
      <c r="F63" s="123" t="n"/>
      <c r="G63" s="123" t="n"/>
      <c r="H63" s="123" t="n"/>
      <c r="I63" s="123" t="n"/>
      <c r="J63" s="123" t="n"/>
      <c r="K63" s="123" t="n"/>
      <c r="L63" s="123" t="n"/>
      <c r="M63" s="123" t="n"/>
      <c r="N63" s="123" t="n"/>
      <c r="O63" s="123" t="n"/>
      <c r="P63" s="123" t="n"/>
      <c r="Q63" s="123" t="n"/>
      <c r="R63" s="123" t="n"/>
      <c r="S63" s="123" t="n"/>
      <c r="T63" s="123" t="n"/>
      <c r="U63" s="123" t="n"/>
      <c r="V63" s="123" t="n"/>
      <c r="W63" s="123" t="n"/>
    </row>
    <row r="64">
      <c r="A64" s="53" t="inlineStr">
        <is>
          <t>Semis</t>
        </is>
      </c>
      <c r="B64" s="54" t="n"/>
      <c r="C64" s="54" t="n"/>
      <c r="D64" s="54" t="n"/>
      <c r="E64" s="54" t="n"/>
      <c r="F64" s="54" t="n"/>
      <c r="G64" s="54" t="n"/>
      <c r="H64" s="54" t="n"/>
      <c r="I64" s="54" t="n"/>
      <c r="J64" s="54" t="n"/>
      <c r="K64" s="54" t="n"/>
      <c r="L64" s="54" t="n"/>
      <c r="M64" s="54" t="n"/>
      <c r="N64" s="54" t="n"/>
      <c r="O64" s="54" t="n"/>
      <c r="P64" s="54" t="n"/>
      <c r="Q64" s="54" t="n"/>
      <c r="R64" s="54" t="n"/>
      <c r="S64" s="54" t="n"/>
      <c r="T64" s="54" t="n"/>
      <c r="U64" s="54" t="n"/>
      <c r="V64" s="54" t="n"/>
      <c r="W64" s="54" t="n"/>
    </row>
    <row r="65">
      <c r="A65" s="53" t="inlineStr">
        <is>
          <t>Travail du sol</t>
        </is>
      </c>
      <c r="B65" s="54" t="n"/>
      <c r="C65" s="54" t="n"/>
      <c r="D65" s="54" t="n"/>
      <c r="E65" s="54" t="n"/>
      <c r="F65" s="54" t="n"/>
      <c r="G65" s="54" t="n"/>
      <c r="H65" s="54" t="n"/>
      <c r="I65" s="54" t="n"/>
      <c r="J65" s="54" t="n"/>
      <c r="K65" s="54" t="n"/>
      <c r="L65" s="54" t="n"/>
      <c r="M65" s="54" t="n"/>
      <c r="N65" s="54" t="n"/>
      <c r="O65" s="54" t="n"/>
      <c r="P65" s="54" t="n"/>
      <c r="Q65" s="54" t="n"/>
      <c r="R65" s="54" t="n"/>
      <c r="S65" s="54" t="n"/>
      <c r="T65" s="54" t="n"/>
      <c r="U65" s="54" t="n"/>
      <c r="V65" s="54" t="n"/>
      <c r="W65" s="54" t="n"/>
    </row>
    <row r="66">
      <c r="A66" s="53" t="inlineStr">
        <is>
          <t>Désherbage mécanique (binage)</t>
        </is>
      </c>
      <c r="B66" s="54" t="n"/>
      <c r="C66" s="54" t="n"/>
      <c r="D66" s="54" t="n"/>
      <c r="E66" s="54" t="n"/>
      <c r="F66" s="54" t="n"/>
      <c r="G66" s="54" t="n"/>
      <c r="H66" s="54" t="n"/>
      <c r="I66" s="54" t="n"/>
      <c r="J66" s="54" t="n"/>
      <c r="K66" s="54" t="n"/>
      <c r="L66" s="54" t="n"/>
      <c r="M66" s="54" t="n"/>
      <c r="N66" s="54" t="n"/>
      <c r="O66" s="54" t="n"/>
      <c r="P66" s="54" t="n"/>
      <c r="Q66" s="54" t="n"/>
      <c r="R66" s="54" t="n"/>
      <c r="S66" s="54" t="n"/>
      <c r="T66" s="54" t="n"/>
      <c r="U66" s="54" t="n"/>
      <c r="V66" s="54" t="n"/>
      <c r="W66" s="54" t="n"/>
    </row>
    <row r="67">
      <c r="A67" s="53" t="inlineStr">
        <is>
          <t>Irrigation</t>
        </is>
      </c>
      <c r="B67" s="54" t="n"/>
      <c r="C67" s="54" t="n"/>
      <c r="D67" s="54" t="n"/>
      <c r="E67" s="54" t="n"/>
      <c r="F67" s="54" t="n"/>
      <c r="G67" s="54" t="n"/>
      <c r="H67" s="54" t="n"/>
      <c r="I67" s="54" t="n"/>
      <c r="J67" s="54" t="n"/>
      <c r="K67" s="54" t="n"/>
      <c r="L67" s="54" t="n"/>
      <c r="M67" s="54" t="n"/>
      <c r="N67" s="54" t="n"/>
      <c r="O67" s="54" t="n"/>
      <c r="P67" s="54" t="n"/>
      <c r="Q67" s="54" t="n"/>
      <c r="R67" s="54" t="n"/>
      <c r="S67" s="54" t="n"/>
      <c r="T67" s="54" t="n"/>
      <c r="U67" s="54" t="n"/>
      <c r="V67" s="54" t="n"/>
      <c r="W67" s="54" t="n"/>
    </row>
    <row r="68">
      <c r="A68" s="53" t="inlineStr">
        <is>
          <t>Traitements phytosanitaires</t>
        </is>
      </c>
      <c r="B68" s="54" t="n"/>
      <c r="C68" s="54" t="n"/>
      <c r="D68" s="54" t="n"/>
      <c r="E68" s="54" t="n"/>
      <c r="F68" s="54" t="n"/>
      <c r="G68" s="54" t="n"/>
      <c r="H68" s="54" t="n"/>
      <c r="I68" s="54" t="n"/>
      <c r="J68" s="54" t="n"/>
      <c r="K68" s="54" t="n"/>
      <c r="L68" s="54" t="n"/>
      <c r="M68" s="54" t="n"/>
      <c r="N68" s="54" t="n"/>
      <c r="O68" s="54" t="n"/>
      <c r="P68" s="54" t="n"/>
      <c r="Q68" s="54" t="n"/>
      <c r="R68" s="54" t="n"/>
      <c r="S68" s="54" t="n"/>
      <c r="T68" s="54" t="n"/>
      <c r="U68" s="54" t="n"/>
      <c r="V68" s="54" t="n"/>
      <c r="W68" s="54" t="n"/>
    </row>
    <row r="69">
      <c r="A69" s="53" t="inlineStr">
        <is>
          <t>Fertilisation</t>
        </is>
      </c>
      <c r="B69" s="54" t="n"/>
      <c r="C69" s="54" t="n"/>
      <c r="D69" s="54" t="n"/>
      <c r="E69" s="54" t="n"/>
      <c r="F69" s="54" t="n"/>
      <c r="G69" s="54" t="n"/>
      <c r="H69" s="54" t="n"/>
      <c r="I69" s="54" t="n"/>
      <c r="J69" s="54" t="n"/>
      <c r="K69" s="54" t="n"/>
      <c r="L69" s="54" t="n"/>
      <c r="M69" s="54" t="n"/>
      <c r="N69" s="54" t="n"/>
      <c r="O69" s="54" t="n"/>
      <c r="P69" s="54" t="n"/>
      <c r="Q69" s="54" t="n"/>
      <c r="R69" s="54" t="n"/>
      <c r="S69" s="54" t="n"/>
      <c r="T69" s="54" t="n"/>
      <c r="U69" s="54" t="n"/>
      <c r="V69" s="54" t="n"/>
      <c r="W69" s="54" t="n"/>
    </row>
    <row r="70">
      <c r="A70" s="53" t="inlineStr">
        <is>
          <t>Récolte</t>
        </is>
      </c>
      <c r="B70" s="54" t="n"/>
      <c r="C70" s="54" t="n"/>
      <c r="D70" s="54" t="n"/>
      <c r="E70" s="54" t="n"/>
      <c r="F70" s="54" t="n"/>
      <c r="G70" s="54" t="n"/>
      <c r="H70" s="54" t="n"/>
      <c r="I70" s="54" t="n"/>
      <c r="J70" s="54" t="n"/>
      <c r="K70" s="54" t="n"/>
      <c r="L70" s="54" t="n"/>
      <c r="M70" s="54" t="n"/>
      <c r="N70" s="54" t="n"/>
      <c r="O70" s="54" t="n"/>
      <c r="P70" s="54" t="n"/>
      <c r="Q70" s="54" t="n"/>
      <c r="R70" s="54" t="n"/>
      <c r="S70" s="54" t="n"/>
      <c r="T70" s="54" t="n"/>
      <c r="U70" s="54" t="n"/>
      <c r="V70" s="54" t="n"/>
      <c r="W70" s="54" t="n"/>
    </row>
    <row r="71">
      <c r="A71" s="17" t="n"/>
    </row>
    <row r="72">
      <c r="A72" s="122" t="inlineStr">
        <is>
          <t>1. Pour chacune des opérations techniques listées ci-dessus, les paramètres généraux suivants seront décrits :</t>
        </is>
      </c>
    </row>
    <row r="73">
      <c r="A73" s="127" t="inlineStr">
        <is>
          <t xml:space="preserve">Paramètres </t>
        </is>
      </c>
      <c r="B73" s="127" t="inlineStr">
        <is>
          <t>Opérations techniques</t>
        </is>
      </c>
      <c r="C73" s="141" t="n"/>
      <c r="D73" s="122" t="n"/>
      <c r="E73" s="122" t="n"/>
      <c r="F73" s="122" t="n"/>
      <c r="G73" s="122" t="n"/>
      <c r="H73" s="122" t="n"/>
      <c r="I73" s="122" t="n"/>
      <c r="J73" s="122" t="n"/>
      <c r="K73" s="122" t="n"/>
      <c r="L73" s="122" t="n"/>
      <c r="M73" s="122" t="n"/>
      <c r="N73" s="122" t="n"/>
      <c r="O73" s="122" t="n"/>
      <c r="P73" s="122" t="n"/>
      <c r="Q73" s="122" t="n"/>
      <c r="R73" s="122" t="n"/>
      <c r="S73" s="122" t="n"/>
      <c r="T73" s="122" t="n"/>
      <c r="U73" s="122" t="n"/>
      <c r="V73" s="122" t="n"/>
      <c r="W73" s="122" t="n"/>
    </row>
    <row r="74">
      <c r="A74" s="1" t="inlineStr">
        <is>
          <t>Profondeur de travail du sol</t>
        </is>
      </c>
      <c r="B74" s="114" t="inlineStr">
        <is>
          <t>Tout sauf récolte</t>
        </is>
      </c>
      <c r="C74" s="141" t="n"/>
    </row>
    <row r="75">
      <c r="A75" s="1" t="inlineStr">
        <is>
          <t>Opération réalisée par l'agriculteur</t>
        </is>
      </c>
      <c r="B75" s="114" t="inlineStr">
        <is>
          <t>Tout</t>
        </is>
      </c>
      <c r="C75" s="141" t="n"/>
    </row>
    <row r="76">
      <c r="A76" s="1" t="inlineStr">
        <is>
          <t xml:space="preserve">Outil </t>
        </is>
      </c>
      <c r="B76" s="114" t="inlineStr">
        <is>
          <t>Tout</t>
        </is>
      </c>
      <c r="C76" s="141" t="n"/>
    </row>
    <row r="77">
      <c r="A77" s="1" t="inlineStr">
        <is>
          <t xml:space="preserve">Temps de travail </t>
        </is>
      </c>
      <c r="B77" s="114" t="inlineStr">
        <is>
          <t>Tout</t>
        </is>
      </c>
      <c r="C77" s="141" t="n"/>
    </row>
    <row r="78">
      <c r="A78" s="1" t="inlineStr">
        <is>
          <t xml:space="preserve">Nb de passages </t>
        </is>
      </c>
      <c r="B78" s="114" t="inlineStr">
        <is>
          <t>Tout</t>
        </is>
      </c>
      <c r="C78" s="141" t="n"/>
    </row>
    <row r="79">
      <c r="A79" s="56" t="inlineStr">
        <is>
          <t>Produit</t>
        </is>
      </c>
      <c r="B79" s="128" t="inlineStr">
        <is>
          <t>Fertilisation, traitement phytosanitaire</t>
        </is>
      </c>
      <c r="C79" s="141" t="n"/>
    </row>
    <row r="80">
      <c r="A80" s="56" t="inlineStr">
        <is>
          <t>Dose</t>
        </is>
      </c>
      <c r="B80" s="128" t="inlineStr">
        <is>
          <t>Fertilisation, traitement phytosanitaire, irrigation</t>
        </is>
      </c>
      <c r="C80" s="141" t="n"/>
    </row>
    <row r="81">
      <c r="A81" s="29" t="inlineStr">
        <is>
          <t>Délai minimal de retour sur la parcelle</t>
        </is>
      </c>
      <c r="B81" s="114" t="inlineStr">
        <is>
          <t>Irrigation</t>
        </is>
      </c>
      <c r="C81" s="141" t="n"/>
    </row>
    <row r="83">
      <c r="A83" s="122" t="inlineStr">
        <is>
          <t>2. Décrire une fenêtre temporelle durant laquelle chaque opération technique est réalisée (au plus tôt et au plus tard).</t>
        </is>
      </c>
    </row>
    <row r="85">
      <c r="A85" s="122" t="inlineStr">
        <is>
          <t xml:space="preserve">3. Préciser les conditions de déclenchement de l'opération technique qui correspondent à des contraintes selon différentes paramètres, liées par exemple à :  </t>
        </is>
      </c>
    </row>
    <row r="86">
      <c r="A86" s="122" t="inlineStr">
        <is>
          <t>_ La température min ou max sur les N derniers jours</t>
        </is>
      </c>
    </row>
    <row r="87">
      <c r="A87" s="122" t="inlineStr">
        <is>
          <t>_ Le cumul de précipitations sur les N derniers jours</t>
        </is>
      </c>
    </row>
    <row r="88">
      <c r="A88" s="122" t="inlineStr">
        <is>
          <t>_ Le max des précipitations journalières sur les N derniers jours</t>
        </is>
      </c>
    </row>
    <row r="89">
      <c r="A89" s="122" t="inlineStr">
        <is>
          <t>_ Le cumul de précipitations prévues sur les N prochains jours</t>
        </is>
      </c>
    </row>
    <row r="90">
      <c r="A90" s="122" t="inlineStr">
        <is>
          <t>_ Le cumul P - ETP sur les N derniers jours</t>
        </is>
      </c>
    </row>
    <row r="91">
      <c r="A91" s="122" t="inlineStr">
        <is>
          <t>_ L'humidité du sol</t>
        </is>
      </c>
    </row>
    <row r="92">
      <c r="A92" s="122" t="inlineStr">
        <is>
          <t>_ Seuil d'échelle de végétation min et max</t>
        </is>
      </c>
    </row>
    <row r="94">
      <c r="A94" t="inlineStr">
        <is>
          <t>4. Création de sous-périodes (allègement des conditions de déclenchement de l'opération technique)</t>
        </is>
      </c>
    </row>
    <row r="95">
      <c r="A95" t="inlineStr">
        <is>
          <t>Il est possible de créer des sous-périodes pour alléger les contraintes décrites dans les conditions de déclenchement. Cela passe par un allègement progressif des contraintes qui représente la baisse du niveau d'exigence de l'agriculteur avec le temps qui passe, et le risque, pour l'agriculteur de ne pas pouvoir réaliser l'opération technique.</t>
        </is>
      </c>
    </row>
    <row r="96">
      <c r="A96" s="122" t="inlineStr">
        <is>
          <t>Pour cela, il faut définir une 2e fenêtre temporelle durant laquelle les conditions de déclenchement sont allégées et les préciser. Selon les même principes que ceux décrits dans les points 2 et 3.</t>
        </is>
      </c>
    </row>
  </sheetData>
  <mergeCells count="38">
    <mergeCell ref="B34:W34"/>
    <mergeCell ref="A92:B92"/>
    <mergeCell ref="E18:E23"/>
    <mergeCell ref="B81:C81"/>
    <mergeCell ref="A83:W83"/>
    <mergeCell ref="A48:W48"/>
    <mergeCell ref="A39:W39"/>
    <mergeCell ref="A88:B88"/>
    <mergeCell ref="A49:W49"/>
    <mergeCell ref="A51:W51"/>
    <mergeCell ref="B33:W33"/>
    <mergeCell ref="A87:B87"/>
    <mergeCell ref="B77:C77"/>
    <mergeCell ref="A61:W61"/>
    <mergeCell ref="A90:B90"/>
    <mergeCell ref="A89:B89"/>
    <mergeCell ref="B73:C73"/>
    <mergeCell ref="A86:B86"/>
    <mergeCell ref="B78:C78"/>
    <mergeCell ref="A37:W37"/>
    <mergeCell ref="A50:W50"/>
    <mergeCell ref="A85:W85"/>
    <mergeCell ref="A91:B91"/>
    <mergeCell ref="A47:W47"/>
    <mergeCell ref="A32:W32"/>
    <mergeCell ref="B74:C74"/>
    <mergeCell ref="B80:C80"/>
    <mergeCell ref="A53:D60"/>
    <mergeCell ref="B76:C76"/>
    <mergeCell ref="A35:W35"/>
    <mergeCell ref="A62:W62"/>
    <mergeCell ref="A96:W96"/>
    <mergeCell ref="A38:W38"/>
    <mergeCell ref="A72:W72"/>
    <mergeCell ref="A52:W52"/>
    <mergeCell ref="B79:C79"/>
    <mergeCell ref="A63:W63"/>
    <mergeCell ref="B75:C75"/>
  </mergeCells>
  <hyperlinks>
    <hyperlink xmlns:r="http://schemas.openxmlformats.org/officeDocument/2006/relationships" ref="B3" r:id="rId1"/>
  </hyperlinks>
  <pageMargins left="0.7" right="0.7" top="0.75" bottom="0.75" header="0.3" footer="0.3"/>
  <pageSetup orientation="portrait" paperSize="9"/>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OB187"/>
  <sheetViews>
    <sheetView topLeftCell="A118" zoomScale="70" zoomScaleNormal="70" workbookViewId="0">
      <selection activeCell="A123" sqref="A123"/>
    </sheetView>
  </sheetViews>
  <sheetFormatPr baseColWidth="10" defaultRowHeight="14.5"/>
  <cols>
    <col width="91.453125" customWidth="1" min="1" max="1"/>
    <col width="32.08984375" customWidth="1" min="2" max="2"/>
    <col width="30.81640625" customWidth="1" min="3" max="3"/>
    <col width="24.81640625" customWidth="1" min="4" max="4"/>
    <col width="32.90625" customWidth="1" min="5" max="5"/>
    <col width="26.36328125" customWidth="1" min="6" max="6"/>
    <col width="28.453125" customWidth="1" min="7" max="7"/>
    <col width="19.453125" customWidth="1" min="8" max="8"/>
  </cols>
  <sheetData>
    <row r="1" ht="20" customHeight="1" thickBot="1">
      <c r="A1" s="58" t="inlineStr">
        <is>
          <t>RAPPEL Code Couleur</t>
        </is>
      </c>
    </row>
    <row r="2" ht="15" customHeight="1" thickTop="1">
      <c r="A2" s="59" t="inlineStr">
        <is>
          <t>Commentaire Modélisateur (à lire)</t>
        </is>
      </c>
    </row>
    <row r="3">
      <c r="A3" s="60" t="inlineStr">
        <is>
          <t xml:space="preserve">Cases à remplir </t>
        </is>
      </c>
    </row>
    <row r="4">
      <c r="A4" s="61" t="inlineStr">
        <is>
          <t>Cases à remplir (facultatif)</t>
        </is>
      </c>
    </row>
    <row r="5">
      <c r="A5" s="62" t="inlineStr">
        <is>
          <t>Cases à vérifier</t>
        </is>
      </c>
    </row>
    <row r="6" ht="15" customHeight="1" thickBot="1">
      <c r="A6" s="63" t="inlineStr">
        <is>
          <t>Ne pas remplir</t>
        </is>
      </c>
    </row>
    <row r="8">
      <c r="A8" s="50" t="inlineStr">
        <is>
          <t>Nom du Territoire</t>
        </is>
      </c>
      <c r="B8" s="62" t="inlineStr">
        <is>
          <t>Guadeloupe (Basse-Terre, Grande-Terre, Marie-Galante)</t>
        </is>
      </c>
    </row>
    <row r="9">
      <c r="A9" s="1" t="inlineStr">
        <is>
          <t>SAU totale (ha)</t>
        </is>
      </c>
      <c r="B9" s="4" t="n">
        <v>26137</v>
      </c>
      <c r="C9" t="inlineStr">
        <is>
          <t>Surface déclarée au RPG 2017 (MOSAICA), non cultivé compris</t>
        </is>
      </c>
    </row>
    <row r="10">
      <c r="A10" s="1" t="inlineStr">
        <is>
          <t xml:space="preserve">SAU irrigué (%) </t>
        </is>
      </c>
      <c r="B10" s="4" t="inlineStr">
        <is>
          <t>à renseigner</t>
        </is>
      </c>
      <c r="C10" t="inlineStr">
        <is>
          <t>Canne : 966 ha irrigués sur 12 417 (8 %) en 2020 [RA2020]</t>
        </is>
      </c>
    </row>
    <row r="11">
      <c r="A11" s="1" t="inlineStr">
        <is>
          <t>Nombre exploitation</t>
        </is>
      </c>
      <c r="B11" s="4" t="n">
        <v>4638</v>
      </c>
      <c r="C11" t="inlineStr">
        <is>
          <t>Exploitations du RPG 2017 (MOSAICA) ; 3 087 cultivent de la canne en 2020</t>
        </is>
      </c>
    </row>
    <row r="13" ht="20" customFormat="1" customHeight="1" s="16" thickBot="1">
      <c r="A13" s="16" t="inlineStr">
        <is>
          <t>1) Cultures</t>
        </is>
      </c>
    </row>
    <row r="14" ht="15" customFormat="1" customHeight="1" s="2" thickTop="1">
      <c r="A14" s="26" t="inlineStr">
        <is>
          <t>Dans le tableau suivant, les cultures qui couvrent au moins 85 à 90% de la SAU du territoire et qui sont prises en comptes par MAELIA</t>
        </is>
      </c>
    </row>
    <row r="15" customFormat="1" s="2">
      <c r="A15" s="26" t="inlineStr">
        <is>
          <t xml:space="preserve"> (Si grande différences, notamment en terme de rendement pour 2 cultivars ou plus de la même espèce, merci de mettre une ligne par cultivar)</t>
        </is>
      </c>
    </row>
    <row r="16" customFormat="1" s="2">
      <c r="A16" s="26" t="inlineStr">
        <is>
          <t>Le rendement optimal est nécessaire pour les simulations, les rendements minimal et moyen sont utiles pour évaluer les sorties des modèles</t>
        </is>
      </c>
    </row>
    <row r="17" customFormat="1" s="5">
      <c r="A17" s="26" t="inlineStr">
        <is>
          <t>Si possible les colonnes SAU et précedents sont remplis en amont par le modélisateur</t>
        </is>
      </c>
    </row>
    <row r="18" customFormat="1" s="5">
      <c r="A18" s="26" t="inlineStr">
        <is>
          <t>Possibilité d'ajouter des colonnes en fonction des critères de spatialisation (ex: région agricole) pour ajouter la portion de la culture par critère</t>
        </is>
      </c>
    </row>
    <row r="20" ht="41" customHeight="1">
      <c r="A20" s="50" t="inlineStr">
        <is>
          <t>Cultures</t>
        </is>
      </c>
      <c r="B20" s="1" t="inlineStr">
        <is>
          <t>SAU (ha)</t>
        </is>
      </c>
      <c r="C20" s="1" t="inlineStr">
        <is>
          <t>Précedents</t>
        </is>
      </c>
      <c r="D20" s="1" t="inlineStr">
        <is>
          <t>Types de sol</t>
        </is>
      </c>
      <c r="E20" s="29" t="inlineStr">
        <is>
          <t>Rendement optimal (Sources : meilleur rdt Agreste sur 15 dernières années +7,5%)</t>
        </is>
      </c>
      <c r="F20" s="1" t="inlineStr">
        <is>
          <t xml:space="preserve">Rendement Minimal </t>
        </is>
      </c>
      <c r="G20" s="1" t="inlineStr">
        <is>
          <t>Rendement Moyen</t>
        </is>
      </c>
      <c r="H20" s="1" t="inlineStr">
        <is>
          <t>Commentaires</t>
        </is>
      </c>
    </row>
    <row r="21">
      <c r="A21" s="1" t="inlineStr">
        <is>
          <t>Canne à sucre</t>
        </is>
      </c>
      <c r="B21" s="3" t="n">
        <v>12813</v>
      </c>
      <c r="C21" s="3" t="inlineStr">
        <is>
          <t>Canne (repousses), jachère</t>
        </is>
      </c>
      <c r="D21" s="3" t="inlineStr">
        <is>
          <t>Vertisols 68 %, ferralsols 27 %</t>
        </is>
      </c>
      <c r="E21" s="3" t="inlineStr">
        <is>
          <t>à extraire (meilleur rendement Agreste sur 15 ans)</t>
        </is>
      </c>
      <c r="F21" s="4" t="n"/>
      <c r="G21" s="4" t="n">
        <v>73</v>
      </c>
      <c r="H21" s="4" t="inlineStr">
        <is>
          <t>Rendement moyen 73 t/ha en 2014 [Agreste14], 59 t/ha en 2021 ; voir l'onglet Canne à sucre.</t>
        </is>
      </c>
    </row>
    <row r="22">
      <c r="A22" s="1" t="inlineStr">
        <is>
          <t>Prairies</t>
        </is>
      </c>
      <c r="B22" s="3" t="n">
        <v>6109</v>
      </c>
      <c r="C22" s="3" t="n"/>
      <c r="D22" s="3" t="n"/>
      <c r="E22" s="3" t="n"/>
      <c r="F22" s="4" t="n"/>
      <c r="G22" s="4" t="n"/>
      <c r="H22" s="4" t="n"/>
    </row>
    <row r="23">
      <c r="A23" s="1" t="inlineStr">
        <is>
          <t>Banane dessert</t>
        </is>
      </c>
      <c r="B23" s="3" t="n">
        <v>1921</v>
      </c>
      <c r="C23" s="3" t="n"/>
      <c r="D23" s="3" t="n"/>
      <c r="E23" s="3" t="n"/>
      <c r="F23" s="4" t="n"/>
      <c r="G23" s="4" t="n"/>
      <c r="H23" s="4" t="n"/>
    </row>
    <row r="24">
      <c r="A24" s="1" t="inlineStr">
        <is>
          <t>Maraîchage</t>
        </is>
      </c>
      <c r="B24" s="3" t="n">
        <v>1087</v>
      </c>
      <c r="C24" s="3" t="n"/>
      <c r="D24" s="3" t="n"/>
      <c r="E24" s="3" t="n"/>
      <c r="F24" s="4" t="n"/>
      <c r="G24" s="4" t="n"/>
      <c r="H24" s="4" t="n"/>
    </row>
    <row r="25">
      <c r="A25" s="1" t="inlineStr">
        <is>
          <t>Jachère</t>
        </is>
      </c>
      <c r="B25" s="3" t="n">
        <v>621</v>
      </c>
      <c r="C25" s="3" t="n"/>
      <c r="D25" s="3" t="n"/>
      <c r="E25" s="3" t="n"/>
      <c r="F25" s="4" t="n"/>
      <c r="G25" s="4" t="n"/>
      <c r="H25" s="4" t="n"/>
    </row>
    <row r="26" ht="18.65" customHeight="1">
      <c r="A26" s="1" t="inlineStr">
        <is>
          <t>Vergers</t>
        </is>
      </c>
      <c r="B26" s="3" t="n">
        <v>311</v>
      </c>
      <c r="C26" s="3" t="n"/>
      <c r="D26" s="3" t="n"/>
      <c r="E26" s="3" t="n"/>
      <c r="F26" s="4" t="n"/>
      <c r="G26" s="4" t="n"/>
      <c r="H26" s="4" t="n"/>
    </row>
    <row r="27">
      <c r="A27" s="1" t="inlineStr">
        <is>
          <t>Melon</t>
        </is>
      </c>
      <c r="B27" s="3" t="n">
        <v>189</v>
      </c>
      <c r="C27" s="3" t="n"/>
      <c r="D27" s="3" t="n"/>
      <c r="E27" s="3" t="n"/>
      <c r="F27" s="4" t="n"/>
      <c r="G27" s="4" t="n"/>
      <c r="H27" s="4" t="n"/>
    </row>
    <row r="28">
      <c r="A28" s="1" t="inlineStr">
        <is>
          <t>Banane plantain</t>
        </is>
      </c>
      <c r="B28" s="3" t="n">
        <v>147</v>
      </c>
      <c r="C28" s="3" t="n"/>
      <c r="D28" s="3" t="n"/>
      <c r="E28" s="3" t="n"/>
      <c r="F28" s="4" t="n"/>
      <c r="G28" s="4" t="n"/>
      <c r="H28" s="4" t="n"/>
    </row>
    <row r="29">
      <c r="A29" s="1" t="inlineStr">
        <is>
          <t>Igname</t>
        </is>
      </c>
      <c r="B29" s="3" t="n">
        <v>145</v>
      </c>
      <c r="C29" s="3" t="n"/>
      <c r="D29" s="3" t="n"/>
      <c r="E29" s="3" t="n"/>
      <c r="F29" s="4" t="n"/>
      <c r="G29" s="4" t="n"/>
      <c r="H29" s="4" t="n"/>
    </row>
    <row r="30" ht="15" customFormat="1" customHeight="1" s="6" thickBot="1">
      <c r="A30" s="1" t="inlineStr">
        <is>
          <t>Ananas</t>
        </is>
      </c>
      <c r="B30" s="3" t="n">
        <v>133</v>
      </c>
      <c r="C30" s="68" t="n"/>
      <c r="D30" s="68" t="n"/>
      <c r="E30" s="3" t="n"/>
      <c r="F30" s="4" t="n"/>
      <c r="G30" s="4" t="n"/>
      <c r="H30" s="4" t="n"/>
    </row>
    <row r="31" ht="15" customHeight="1" thickTop="1">
      <c r="A31" s="50" t="inlineStr">
        <is>
          <t>SAU utilisé (%)</t>
        </is>
      </c>
      <c r="B31" s="1">
        <f>SUM(B21:B30)</f>
        <v/>
      </c>
    </row>
    <row r="33">
      <c r="A33" s="1" t="inlineStr">
        <is>
          <t>Surfaces : RPG 2017 ventilé par les règles GAMS (MOSAICA). Seule la canne est décrite dans cet exercice. Non cultivé : 2 559 ha ; agrumes : 101 ha.</t>
        </is>
      </c>
      <c r="B33" s="4" t="n"/>
    </row>
    <row r="34">
      <c r="B34" s="67" t="n"/>
    </row>
    <row r="35">
      <c r="A35" s="50" t="inlineStr">
        <is>
          <t>Cultures irriguées</t>
        </is>
      </c>
      <c r="B35" s="77" t="n"/>
    </row>
    <row r="36">
      <c r="B36" s="67" t="n"/>
    </row>
    <row r="37" ht="20" customHeight="1" thickBot="1">
      <c r="A37" s="16" t="inlineStr">
        <is>
          <t>2) Critères de spatialisation</t>
        </is>
      </c>
      <c r="B37" s="16" t="n"/>
      <c r="C37" s="16" t="n"/>
      <c r="D37" s="16" t="n"/>
      <c r="E37" s="16" t="n"/>
      <c r="F37" s="16" t="n"/>
      <c r="G37" s="16" t="n"/>
      <c r="H37" s="16" t="n"/>
    </row>
    <row r="38" ht="15" customHeight="1" thickTop="1">
      <c r="A38" s="26" t="inlineStr">
        <is>
          <t xml:space="preserve">Un contexte de stratégie de conduite de culture spécifique est défini par la combinaison de critères de spatialisation tels que : culture x précédent x type de sol x type exploitation </t>
        </is>
      </c>
      <c r="B38" s="26" t="n"/>
      <c r="C38" s="26" t="n"/>
      <c r="D38" s="26" t="n"/>
      <c r="E38" s="26" t="n"/>
      <c r="F38" s="26" t="n"/>
      <c r="G38" s="26" t="n"/>
      <c r="H38" s="26" t="n"/>
    </row>
    <row r="39" ht="14.4" customHeight="1">
      <c r="A39" s="26" t="inlineStr">
        <is>
          <t xml:space="preserve"> x zone climatique x débouché économique x autres (cf onglet précédent "NOTICE")</t>
        </is>
      </c>
      <c r="B39" s="26" t="n"/>
      <c r="C39" s="26" t="n"/>
      <c r="D39" s="26" t="n"/>
      <c r="E39" s="26" t="n"/>
      <c r="F39" s="26" t="n"/>
      <c r="G39" s="26" t="n"/>
      <c r="H39" s="26" t="n"/>
    </row>
    <row r="40">
      <c r="A40" s="26" t="inlineStr">
        <is>
          <t>Ces critères à distinguer pour le territoire d'étude sont spécifiés ci-dessous</t>
        </is>
      </c>
      <c r="B40" s="26" t="n"/>
      <c r="C40" s="26" t="n"/>
      <c r="D40" s="26" t="n"/>
      <c r="E40" s="26" t="n"/>
      <c r="F40" s="26" t="n"/>
      <c r="G40" s="26" t="n"/>
      <c r="H40" s="26" t="n"/>
    </row>
    <row r="41">
      <c r="A41" s="26" t="inlineStr">
        <is>
          <t>Certains critères de spatialisation correspondent à des données spatialisées et d'autres non, dans ce cas il faut réussir à les spatialiser (fichier shp) ou définir des règles de spatialisation</t>
        </is>
      </c>
      <c r="B41" s="26" t="n"/>
      <c r="C41" s="26" t="n"/>
      <c r="D41" s="26" t="n"/>
      <c r="E41" s="26" t="n"/>
      <c r="F41" s="26" t="n"/>
      <c r="G41" s="26" t="n"/>
      <c r="H41" s="26" t="n"/>
    </row>
    <row r="43" ht="15" customHeight="1" thickBot="1">
      <c r="A43" s="75" t="inlineStr">
        <is>
          <t>DISTINCTION SELON MICRO REGION AGRICOLE (données à spatialiser)</t>
        </is>
      </c>
      <c r="B43" s="75" t="n"/>
      <c r="C43" s="75" t="n"/>
      <c r="D43" s="88" t="n"/>
    </row>
    <row r="44" ht="15" customHeight="1" thickTop="1">
      <c r="A44" s="69" t="inlineStr">
        <is>
          <t xml:space="preserve">Le critère "micro-région agricole" coïncide souvent à une zone climatique (ex : zone montagne / zone plaine), attention que ce critère ne fasse pas doublon avec le critère "type de sol". </t>
        </is>
      </c>
      <c r="B44" s="69" t="n"/>
      <c r="C44" s="69" t="n"/>
      <c r="D44" s="88" t="n"/>
    </row>
    <row r="45">
      <c r="A45" s="69" t="inlineStr">
        <is>
          <t xml:space="preserve">Ce critère peut s'appliquer qu'à un/plusieurs types de cultures, si besoin. </t>
        </is>
      </c>
      <c r="B45" s="69" t="n"/>
      <c r="C45" s="69" t="n"/>
      <c r="D45" s="88" t="n"/>
    </row>
    <row r="46">
      <c r="A46" s="72" t="inlineStr">
        <is>
          <t>Par ex: la culture de maïs est différenciée entre type 1 montagne et type 2 plaine, mais la culture de colza non.</t>
        </is>
      </c>
      <c r="B46" s="72" t="n"/>
      <c r="C46" s="72" t="n"/>
      <c r="D46" s="96" t="n"/>
    </row>
    <row r="47">
      <c r="A47" s="50" t="inlineStr">
        <is>
          <t>Cultures</t>
        </is>
      </c>
      <c r="B47" s="50" t="inlineStr">
        <is>
          <t>Micro-région agricole</t>
        </is>
      </c>
      <c r="C47" s="50" t="inlineStr">
        <is>
          <t>Explication micro-région agricole</t>
        </is>
      </c>
    </row>
    <row r="48">
      <c r="A48" s="12" t="inlineStr">
        <is>
          <t>Canne à sucre</t>
        </is>
      </c>
      <c r="B48" s="71" t="inlineStr">
        <is>
          <t>Basse-Terre (Nord et Sud-Ouest)</t>
        </is>
      </c>
      <c r="C48" s="4" t="inlineStr">
        <is>
          <t>3 362 ha ; récolte mécanisée si parcelle ≥ 0,2 ha ; rendement MOSAICA 74 t/ha</t>
        </is>
      </c>
    </row>
    <row r="49">
      <c r="A49" s="12" t="inlineStr">
        <is>
          <t>Canne à sucre</t>
        </is>
      </c>
      <c r="B49" s="71" t="inlineStr">
        <is>
          <t>Sud-Est Basse-Terre</t>
        </is>
      </c>
      <c r="C49" s="4" t="inlineStr">
        <is>
          <t>319 ha ; replantation tous les 3 ans ; 97,5 t/ha</t>
        </is>
      </c>
    </row>
    <row r="50">
      <c r="A50" s="12" t="inlineStr">
        <is>
          <t>Canne à sucre</t>
        </is>
      </c>
      <c r="B50" s="71" t="inlineStr">
        <is>
          <t>Nord Grande-Terre</t>
        </is>
      </c>
      <c r="C50" s="4" t="inlineStr">
        <is>
          <t>4 020 ha ; 54 t/ha</t>
        </is>
      </c>
    </row>
    <row r="51">
      <c r="A51" s="1" t="inlineStr">
        <is>
          <t>Canne à sucre</t>
        </is>
      </c>
      <c r="B51" s="71" t="inlineStr">
        <is>
          <t>Centre Grande-Terre</t>
        </is>
      </c>
      <c r="C51" s="4" t="inlineStr">
        <is>
          <t>776 ha ; 63 t/ha</t>
        </is>
      </c>
    </row>
    <row r="52">
      <c r="A52" s="1" t="inlineStr">
        <is>
          <t>Canne à sucre</t>
        </is>
      </c>
      <c r="B52" s="71" t="inlineStr">
        <is>
          <t>Est Grande-Terre</t>
        </is>
      </c>
      <c r="C52" s="4" t="inlineStr">
        <is>
          <t>2 151 ha ; 57 t/ha</t>
        </is>
      </c>
    </row>
    <row r="53">
      <c r="A53" s="1" t="inlineStr">
        <is>
          <t>Canne à sucre</t>
        </is>
      </c>
      <c r="B53" s="71" t="inlineStr">
        <is>
          <t>Marie-Galante</t>
        </is>
      </c>
      <c r="C53" s="4" t="inlineStr">
        <is>
          <t>2 186 ha ; récolte semi-mécanisée ; 45,6 t/ha ; sucrerie SRMG</t>
        </is>
      </c>
    </row>
    <row r="54">
      <c r="A54" s="1" t="n"/>
      <c r="B54" s="71" t="n"/>
      <c r="C54" s="4" t="n"/>
    </row>
    <row r="55">
      <c r="B55" s="73" t="n"/>
      <c r="C55" s="67" t="n"/>
    </row>
    <row r="56">
      <c r="A56" s="50" t="inlineStr">
        <is>
          <t>Spatialisation du critère</t>
        </is>
      </c>
      <c r="B56" s="74" t="n"/>
      <c r="C56" s="67" t="n"/>
    </row>
    <row r="57">
      <c r="A57" s="50" t="inlineStr">
        <is>
          <t>Si "règles de spatialisation", à définir :</t>
        </is>
      </c>
      <c r="B57" s="71" t="inlineStr">
        <is>
          <t>Champ REGION de la parcelle (7 sous-régions MOSAICA)</t>
        </is>
      </c>
      <c r="C57" s="67" t="n"/>
    </row>
    <row r="58">
      <c r="A58" s="17" t="n"/>
      <c r="B58" s="73" t="n"/>
      <c r="C58" s="67" t="n"/>
    </row>
    <row r="59">
      <c r="A59" s="50" t="inlineStr">
        <is>
          <t>Commentaire : les rendements MOSAICA sont 1 à 4 fois ceux du territoire (vigilance C.1) ; ils servent ici à comparer les régions entre elles.</t>
        </is>
      </c>
      <c r="B59" s="95" t="n"/>
      <c r="C59" s="67" t="n"/>
    </row>
    <row r="60">
      <c r="B60" s="73" t="n"/>
      <c r="C60" s="67" t="n"/>
    </row>
    <row r="61" ht="15" customHeight="1" thickBot="1">
      <c r="A61" s="75" t="inlineStr">
        <is>
          <t>DISTINCTION SELON PRECEDENT CULTURAL (données spatialisées)</t>
        </is>
      </c>
      <c r="B61" s="75" t="n"/>
      <c r="C61" s="75" t="n"/>
    </row>
    <row r="62" ht="15" customHeight="1" thickTop="1">
      <c r="A62" s="76" t="inlineStr">
        <is>
          <t>Cultures</t>
        </is>
      </c>
      <c r="B62" s="50" t="inlineStr">
        <is>
          <t>Précédent cultural</t>
        </is>
      </c>
      <c r="C62" s="50" t="inlineStr">
        <is>
          <t xml:space="preserve">Commentaires </t>
        </is>
      </c>
    </row>
    <row r="63">
      <c r="A63" s="12" t="inlineStr">
        <is>
          <t>Canne à sucre</t>
        </is>
      </c>
      <c r="B63" s="71" t="inlineStr">
        <is>
          <t>Canne</t>
        </is>
      </c>
      <c r="C63" s="4" t="inlineStr">
        <is>
          <t>Repousse : cas général (monoculture pluriannuelle)</t>
        </is>
      </c>
    </row>
    <row r="64">
      <c r="A64" s="12" t="inlineStr">
        <is>
          <t>Canne à sucre</t>
        </is>
      </c>
      <c r="B64" s="71" t="inlineStr">
        <is>
          <t>Jachère</t>
        </is>
      </c>
      <c r="C64" s="4" t="inlineStr">
        <is>
          <t>Avant replantation : 131 à 212 parcelles (sur ~10 000) déclarées en jachère en 2015 ou 2016 (RPG)</t>
        </is>
      </c>
    </row>
    <row r="65">
      <c r="A65" s="12" t="inlineStr">
        <is>
          <t>Canne à sucre</t>
        </is>
      </c>
      <c r="B65" s="71" t="inlineStr">
        <is>
          <t>Autre culture</t>
        </is>
      </c>
      <c r="C65" s="4" t="inlineStr">
        <is>
          <t>Rare</t>
        </is>
      </c>
    </row>
    <row r="66">
      <c r="A66" s="1" t="inlineStr">
        <is>
          <t xml:space="preserve">CULTURE 2 </t>
        </is>
      </c>
      <c r="B66" s="71" t="inlineStr">
        <is>
          <t>Précédent 1</t>
        </is>
      </c>
      <c r="C66" s="4" t="n"/>
    </row>
    <row r="67">
      <c r="A67" s="1" t="inlineStr">
        <is>
          <t xml:space="preserve">CULTURE 2 </t>
        </is>
      </c>
      <c r="B67" s="71" t="inlineStr">
        <is>
          <t>Précédent 2</t>
        </is>
      </c>
      <c r="C67" s="4" t="n"/>
    </row>
    <row r="68">
      <c r="A68" s="1" t="inlineStr">
        <is>
          <t xml:space="preserve">CULTURE 2 </t>
        </is>
      </c>
      <c r="B68" s="71" t="inlineStr">
        <is>
          <t>Précédent 3</t>
        </is>
      </c>
      <c r="C68" s="4" t="n"/>
    </row>
    <row r="69">
      <c r="A69" s="1" t="inlineStr">
        <is>
          <t>…</t>
        </is>
      </c>
      <c r="B69" s="71" t="inlineStr">
        <is>
          <t>…</t>
        </is>
      </c>
      <c r="C69" s="4" t="n"/>
    </row>
    <row r="70">
      <c r="A70" s="17" t="n"/>
      <c r="B70" s="73" t="n"/>
      <c r="C70" s="67" t="n"/>
    </row>
    <row r="71">
      <c r="A71" s="50" t="inlineStr">
        <is>
          <t>Commentaire général lié à ce critère de spatialisation</t>
        </is>
      </c>
      <c r="B71" s="95" t="n"/>
      <c r="C71" s="67" t="n"/>
    </row>
    <row r="72">
      <c r="B72" s="73" t="n"/>
      <c r="C72" s="67" t="n"/>
    </row>
    <row r="73" ht="15" customHeight="1" thickBot="1">
      <c r="A73" s="75" t="inlineStr">
        <is>
          <t>DISTINCTION SELON LE TYPE DE SOL (données spatialisées)</t>
        </is>
      </c>
      <c r="B73" s="75" t="n"/>
      <c r="C73" s="75" t="n"/>
    </row>
    <row r="74" ht="15" customHeight="1" thickTop="1">
      <c r="A74" s="76" t="inlineStr">
        <is>
          <t>Cultures</t>
        </is>
      </c>
      <c r="B74" s="50" t="inlineStr">
        <is>
          <t xml:space="preserve">Type de sol </t>
        </is>
      </c>
      <c r="C74" s="50" t="inlineStr">
        <is>
          <t>Explication type sol</t>
        </is>
      </c>
    </row>
    <row r="75">
      <c r="A75" s="12" t="inlineStr">
        <is>
          <t>Canne à sucre</t>
        </is>
      </c>
      <c r="B75" s="71" t="inlineStr">
        <is>
          <t>Vertisols</t>
        </is>
      </c>
      <c r="C75" s="4" t="inlineStr">
        <is>
          <t>68 % des surfaces en canne (Grande-Terre, Marie-Galante)</t>
        </is>
      </c>
    </row>
    <row r="76">
      <c r="A76" s="12" t="inlineStr">
        <is>
          <t>Canne à sucre</t>
        </is>
      </c>
      <c r="B76" s="71" t="inlineStr">
        <is>
          <t>Ferralsols</t>
        </is>
      </c>
      <c r="C76" s="4" t="inlineStr">
        <is>
          <t>27 % (Basse-Terre)</t>
        </is>
      </c>
    </row>
    <row r="77">
      <c r="A77" s="12" t="inlineStr">
        <is>
          <t>Canne à sucre</t>
        </is>
      </c>
      <c r="B77" s="71" t="inlineStr">
        <is>
          <t>Andosols, nitisols, autres</t>
        </is>
      </c>
      <c r="C77" s="4" t="inlineStr">
        <is>
          <t>5 %</t>
        </is>
      </c>
    </row>
    <row r="78">
      <c r="A78" s="1" t="inlineStr">
        <is>
          <t xml:space="preserve">CULTURE 2 </t>
        </is>
      </c>
      <c r="B78" s="71" t="inlineStr">
        <is>
          <t>Type sol 1</t>
        </is>
      </c>
      <c r="C78" s="4" t="n"/>
    </row>
    <row r="79">
      <c r="A79" s="1" t="inlineStr">
        <is>
          <t xml:space="preserve">CULTURE 2 </t>
        </is>
      </c>
      <c r="B79" s="71" t="inlineStr">
        <is>
          <t>Type sol 2</t>
        </is>
      </c>
      <c r="C79" s="4" t="n"/>
    </row>
    <row r="80">
      <c r="A80" s="1" t="inlineStr">
        <is>
          <t xml:space="preserve">CULTURE 2 </t>
        </is>
      </c>
      <c r="B80" s="71" t="inlineStr">
        <is>
          <t>Type sol 3</t>
        </is>
      </c>
      <c r="C80" s="4" t="n"/>
    </row>
    <row r="81">
      <c r="A81" s="1" t="inlineStr">
        <is>
          <t>…</t>
        </is>
      </c>
      <c r="B81" s="71" t="inlineStr">
        <is>
          <t>…</t>
        </is>
      </c>
      <c r="C81" s="4" t="n"/>
    </row>
    <row r="82">
      <c r="A82" s="17" t="n"/>
      <c r="B82" s="73" t="n"/>
      <c r="C82" s="67" t="n"/>
    </row>
    <row r="83">
      <c r="A83" s="50" t="inlineStr">
        <is>
          <t>Commentaire : MOSAICA ne différencie pas l'ITK de la canne selon le sol ; seul le sol squelettique (SOL_COURT) impose la récolte semi-mécanisée.</t>
        </is>
      </c>
      <c r="B83" s="95" t="n"/>
      <c r="C83" s="67" t="n"/>
    </row>
    <row r="84">
      <c r="B84" s="73" t="n"/>
      <c r="C84" s="67" t="n"/>
    </row>
    <row r="85" ht="15" customHeight="1" thickBot="1">
      <c r="A85" s="75" t="inlineStr">
        <is>
          <t>DISTINCTION SELON LE TYPE D'EXPLOITATION (données à spatialiser)</t>
        </is>
      </c>
      <c r="B85" s="75" t="n"/>
      <c r="C85" s="75" t="n"/>
    </row>
    <row r="86" ht="15" customHeight="1" thickTop="1">
      <c r="A86" s="69" t="inlineStr">
        <is>
          <t xml:space="preserve">Le critère "type d'exploitation" peut s'appliquer qu'à un/plusieurs types de cultures, si besoin. </t>
        </is>
      </c>
      <c r="B86" s="69" t="n"/>
      <c r="C86" s="69" t="n"/>
    </row>
    <row r="87">
      <c r="A87" s="72" t="inlineStr">
        <is>
          <t>Par ex: la culture de blé est différenciée entre type 1 polyculteur-éleveur et type 2 céréalier, mais la culture maïs ensilage non.</t>
        </is>
      </c>
      <c r="B87" s="69" t="n"/>
      <c r="C87" s="69" t="n"/>
    </row>
    <row r="88" ht="43.5" customHeight="1">
      <c r="A88" s="50" t="inlineStr">
        <is>
          <t>Cultures</t>
        </is>
      </c>
      <c r="B88" s="50" t="inlineStr">
        <is>
          <t>Type d'exploitation</t>
        </is>
      </c>
      <c r="C88" s="78" t="inlineStr">
        <is>
          <t>Explication type exploitation (SAU moyenne, nb exploitations, ateliers..)</t>
        </is>
      </c>
    </row>
    <row r="89">
      <c r="A89" s="12" t="inlineStr">
        <is>
          <t>Canne à sucre</t>
        </is>
      </c>
      <c r="B89" s="71" t="inlineStr">
        <is>
          <t>Pas de distinction</t>
        </is>
      </c>
      <c r="C89" s="4" t="inlineStr">
        <is>
          <t>96 % des planteurs spécialisés [Agreste14]</t>
        </is>
      </c>
    </row>
    <row r="90">
      <c r="A90" s="12" t="inlineStr">
        <is>
          <t>CULTURE 1</t>
        </is>
      </c>
      <c r="B90" s="71" t="inlineStr">
        <is>
          <t>Type exploitation 2</t>
        </is>
      </c>
      <c r="C90" s="4" t="n"/>
    </row>
    <row r="91">
      <c r="A91" s="12" t="inlineStr">
        <is>
          <t>CULTURE 1</t>
        </is>
      </c>
      <c r="B91" s="71" t="inlineStr">
        <is>
          <t>Type exploitation 3</t>
        </is>
      </c>
      <c r="C91" s="4" t="n"/>
    </row>
    <row r="92">
      <c r="A92" s="1" t="inlineStr">
        <is>
          <t xml:space="preserve">CULTURE 2 </t>
        </is>
      </c>
      <c r="B92" s="71" t="inlineStr">
        <is>
          <t>Type exploitation 1</t>
        </is>
      </c>
      <c r="C92" s="4" t="n"/>
    </row>
    <row r="93">
      <c r="A93" s="1" t="inlineStr">
        <is>
          <t xml:space="preserve">CULTURE 2 </t>
        </is>
      </c>
      <c r="B93" s="71" t="inlineStr">
        <is>
          <t>Type exploitation 2</t>
        </is>
      </c>
      <c r="C93" s="4" t="n"/>
    </row>
    <row r="94">
      <c r="A94" s="1" t="inlineStr">
        <is>
          <t xml:space="preserve">CULTURE 2 </t>
        </is>
      </c>
      <c r="B94" s="71" t="inlineStr">
        <is>
          <t>Type exploitation 3</t>
        </is>
      </c>
      <c r="C94" s="4" t="n"/>
    </row>
    <row r="95">
      <c r="A95" s="1" t="inlineStr">
        <is>
          <t>…</t>
        </is>
      </c>
      <c r="B95" s="71" t="inlineStr">
        <is>
          <t>…</t>
        </is>
      </c>
      <c r="C95" s="4" t="n"/>
    </row>
    <row r="96">
      <c r="B96" s="73" t="n"/>
      <c r="C96" s="67" t="n"/>
    </row>
    <row r="97">
      <c r="A97" s="50" t="inlineStr">
        <is>
          <t>Spatialisation du critère</t>
        </is>
      </c>
      <c r="B97" s="74" t="n"/>
      <c r="C97" s="67" t="n"/>
    </row>
    <row r="98">
      <c r="A98" s="50" t="inlineStr">
        <is>
          <t>Si "règles de spatialisation", à définir :</t>
        </is>
      </c>
      <c r="B98" s="71" t="inlineStr">
        <is>
          <t>règles</t>
        </is>
      </c>
      <c r="C98" s="67" t="n"/>
    </row>
    <row r="99">
      <c r="A99" s="17" t="n"/>
      <c r="B99" s="73" t="n"/>
      <c r="C99" s="67" t="n"/>
    </row>
    <row r="100">
      <c r="A100" s="50" t="inlineStr">
        <is>
          <t>Commentaire général lié à ce critère de spatialisation</t>
        </is>
      </c>
      <c r="B100" s="95" t="n"/>
      <c r="C100" s="67" t="n"/>
    </row>
    <row r="101">
      <c r="A101" s="17" t="n"/>
      <c r="B101" s="73" t="n"/>
      <c r="C101" s="67" t="n"/>
    </row>
    <row r="102" ht="15" customHeight="1" thickBot="1">
      <c r="A102" s="75" t="inlineStr">
        <is>
          <t>DISTINCTION SELON LE TYPE DE MATERIEL D'IRRIGATION (données à spatialiser)</t>
        </is>
      </c>
      <c r="B102" s="75" t="n"/>
      <c r="C102" s="75" t="n"/>
    </row>
    <row r="103" ht="15" customHeight="1" thickTop="1">
      <c r="A103" s="69" t="inlineStr">
        <is>
          <t xml:space="preserve">Le critère "type de matériel d'irrigation" s'applique uniquement aux cultures irriguées (définies dans la cellule B35). Il est à prendre en considération si les pratiques d'irrigation </t>
        </is>
      </c>
      <c r="B103" s="69" t="n"/>
      <c r="C103" s="69" t="n"/>
    </row>
    <row r="104">
      <c r="A104" s="69" t="inlineStr">
        <is>
          <t>sont réellement différentes selon le type de matériel utilisé (ex: enrouleur, pivot, intégrale…)</t>
        </is>
      </c>
      <c r="B104" s="69" t="n"/>
      <c r="C104" s="69" t="n"/>
    </row>
    <row r="105">
      <c r="A105" s="50" t="inlineStr">
        <is>
          <t>Cultures</t>
        </is>
      </c>
      <c r="B105" s="50" t="inlineStr">
        <is>
          <t>Type d'exploitation</t>
        </is>
      </c>
      <c r="C105" s="50" t="inlineStr">
        <is>
          <t>Explication type matériel</t>
        </is>
      </c>
    </row>
    <row r="106">
      <c r="A106" s="12" t="inlineStr">
        <is>
          <t>Canne à sucre</t>
        </is>
      </c>
      <c r="B106" s="71" t="inlineStr">
        <is>
          <t>Inconnu</t>
        </is>
      </c>
      <c r="C106" s="4" t="inlineStr">
        <is>
          <t>966 ha irrigués [RA2020] ; matériel non renseigné</t>
        </is>
      </c>
    </row>
    <row r="107">
      <c r="A107" s="12" t="inlineStr">
        <is>
          <t>CULTURE 1</t>
        </is>
      </c>
      <c r="B107" s="71" t="inlineStr">
        <is>
          <t>Type matériel 2</t>
        </is>
      </c>
      <c r="C107" s="4" t="n"/>
    </row>
    <row r="108">
      <c r="A108" s="12" t="inlineStr">
        <is>
          <t>CULTURE 1</t>
        </is>
      </c>
      <c r="B108" s="71" t="inlineStr">
        <is>
          <t>Type matériel 3</t>
        </is>
      </c>
      <c r="C108" s="4" t="n"/>
    </row>
    <row r="109">
      <c r="A109" s="1" t="inlineStr">
        <is>
          <t xml:space="preserve">CULTURE 2 </t>
        </is>
      </c>
      <c r="B109" s="71" t="inlineStr">
        <is>
          <t>Type matériel 1</t>
        </is>
      </c>
      <c r="C109" s="4" t="n"/>
    </row>
    <row r="110">
      <c r="A110" s="1" t="inlineStr">
        <is>
          <t xml:space="preserve">CULTURE 2 </t>
        </is>
      </c>
      <c r="B110" s="71" t="inlineStr">
        <is>
          <t>Type matériel 2</t>
        </is>
      </c>
      <c r="C110" s="4" t="n"/>
    </row>
    <row r="111">
      <c r="A111" s="1" t="inlineStr">
        <is>
          <t xml:space="preserve">CULTURE 2 </t>
        </is>
      </c>
      <c r="B111" s="71" t="inlineStr">
        <is>
          <t>Type matériel 3</t>
        </is>
      </c>
      <c r="C111" s="4" t="n"/>
    </row>
    <row r="112">
      <c r="A112" s="1" t="inlineStr">
        <is>
          <t>…</t>
        </is>
      </c>
      <c r="B112" s="71" t="inlineStr">
        <is>
          <t>…</t>
        </is>
      </c>
      <c r="C112" s="4" t="n"/>
    </row>
    <row r="113">
      <c r="B113" s="73" t="n"/>
      <c r="C113" s="67" t="n"/>
    </row>
    <row r="114">
      <c r="A114" s="50" t="inlineStr">
        <is>
          <t>Spatialisation du critère</t>
        </is>
      </c>
      <c r="B114" s="74" t="n"/>
      <c r="C114" s="67" t="n"/>
    </row>
    <row r="115">
      <c r="A115" s="50" t="inlineStr">
        <is>
          <t>Si "règles de spatialisation", à définir :</t>
        </is>
      </c>
      <c r="B115" s="71" t="inlineStr">
        <is>
          <t>règles</t>
        </is>
      </c>
      <c r="C115" s="67" t="n"/>
    </row>
    <row r="116">
      <c r="A116" s="17" t="n"/>
      <c r="B116" s="73" t="n"/>
      <c r="C116" s="67" t="n"/>
    </row>
    <row r="117">
      <c r="A117" s="50" t="inlineStr">
        <is>
          <t>Commentaire général lié à ce critère de spatialisation</t>
        </is>
      </c>
      <c r="B117" s="95" t="n"/>
      <c r="C117" s="67" t="n"/>
    </row>
    <row r="118">
      <c r="A118" s="17" t="n"/>
      <c r="C118" s="67" t="n"/>
    </row>
    <row r="119" ht="15" customHeight="1" thickBot="1">
      <c r="A119" s="75" t="inlineStr">
        <is>
          <t>DISTINCTION SELON LE DEBOUCHE ECONOMIQUE PRODUCTION (données à spatialiser)</t>
        </is>
      </c>
      <c r="B119" s="75" t="n"/>
      <c r="C119" s="75" t="n"/>
    </row>
    <row r="120" ht="15" customHeight="1" thickTop="1">
      <c r="A120" s="69" t="inlineStr">
        <is>
          <t xml:space="preserve">Le critère "débouché économique" peut s'appliquer qu'à un/plusieurs types de cultures, si besoin. </t>
        </is>
      </c>
      <c r="B120" s="69" t="n"/>
      <c r="C120" s="69" t="n"/>
    </row>
    <row r="121">
      <c r="A121" s="72" t="inlineStr">
        <is>
          <t xml:space="preserve">Par ex: la culture de pomme de terre est différenciée selon type 1 PDT consommation et type 2 PDT fécule et type 3 PDT industrielle et la culture du blé selon type 1 blé meunerie </t>
        </is>
      </c>
      <c r="B121" s="69" t="n"/>
      <c r="C121" s="69" t="n"/>
    </row>
    <row r="122">
      <c r="A122" s="72" t="inlineStr">
        <is>
          <t xml:space="preserve">et type 2 blé amidonnerie et type 3 blé animale et non les autres cultures. </t>
        </is>
      </c>
      <c r="B122" s="69" t="n"/>
      <c r="C122" s="69" t="n"/>
    </row>
    <row r="123" ht="43.5" customHeight="1">
      <c r="A123" s="50" t="inlineStr">
        <is>
          <t>Cultures</t>
        </is>
      </c>
      <c r="B123" s="50" t="inlineStr">
        <is>
          <t>Type d'exploitation</t>
        </is>
      </c>
      <c r="C123" s="78" t="inlineStr">
        <is>
          <t>Explication type débouché économique production (intérêts différenciation)</t>
        </is>
      </c>
    </row>
    <row r="124">
      <c r="A124" s="12" t="inlineStr">
        <is>
          <t>Canne à sucre</t>
        </is>
      </c>
      <c r="B124" s="71" t="inlineStr">
        <is>
          <t>Sucrerie Gardel (Le Moule)</t>
        </is>
      </c>
      <c r="C124" s="4" t="inlineStr">
        <is>
          <t>445 614 t broyées en 2016 (CTCS)</t>
        </is>
      </c>
    </row>
    <row r="125">
      <c r="A125" s="12" t="inlineStr">
        <is>
          <t>Canne à sucre</t>
        </is>
      </c>
      <c r="B125" s="71" t="inlineStr">
        <is>
          <t>Sucrerie SRMG (Marie-Galante)</t>
        </is>
      </c>
      <c r="C125" s="4" t="inlineStr">
        <is>
          <t>73 596 t en 2016 (CTCS)</t>
        </is>
      </c>
    </row>
    <row r="126">
      <c r="A126" s="12" t="inlineStr">
        <is>
          <t>Canne à sucre</t>
        </is>
      </c>
      <c r="B126" s="71" t="inlineStr">
        <is>
          <t>Distilleries (rhum agricole)</t>
        </is>
      </c>
      <c r="C126" s="4" t="inlineStr">
        <is>
          <t>73 536 t en 2015, 9 distilleries agricoles (CTCS)</t>
        </is>
      </c>
    </row>
    <row r="127">
      <c r="A127" s="1" t="inlineStr">
        <is>
          <t xml:space="preserve">CULTURE 2 </t>
        </is>
      </c>
      <c r="B127" s="71" t="inlineStr">
        <is>
          <t>Type débouché 1</t>
        </is>
      </c>
      <c r="C127" s="4" t="n"/>
    </row>
    <row r="128">
      <c r="A128" s="1" t="inlineStr">
        <is>
          <t xml:space="preserve">CULTURE 2 </t>
        </is>
      </c>
      <c r="B128" s="71" t="inlineStr">
        <is>
          <t>Type débouché 2</t>
        </is>
      </c>
      <c r="C128" s="4" t="n"/>
    </row>
    <row r="129">
      <c r="A129" s="1" t="inlineStr">
        <is>
          <t xml:space="preserve">CULTURE 2 </t>
        </is>
      </c>
      <c r="B129" s="71" t="inlineStr">
        <is>
          <t>Type débouché 3</t>
        </is>
      </c>
      <c r="C129" s="4" t="n"/>
    </row>
    <row r="130">
      <c r="A130" s="1" t="inlineStr">
        <is>
          <t>…</t>
        </is>
      </c>
      <c r="B130" s="71" t="inlineStr">
        <is>
          <t>…</t>
        </is>
      </c>
      <c r="C130" s="4" t="n"/>
    </row>
    <row r="131">
      <c r="B131" s="73" t="n"/>
      <c r="C131" s="67" t="n"/>
    </row>
    <row r="132">
      <c r="A132" s="50" t="inlineStr">
        <is>
          <t>Spatialisation du critère</t>
        </is>
      </c>
      <c r="B132" s="74" t="n"/>
      <c r="C132" s="67" t="n"/>
    </row>
    <row r="133">
      <c r="A133" s="50" t="inlineStr">
        <is>
          <t>Si "règles de spatialisation", à définir :</t>
        </is>
      </c>
      <c r="B133" s="71" t="inlineStr">
        <is>
          <t>règles</t>
        </is>
      </c>
      <c r="C133" s="67" t="n"/>
    </row>
    <row r="134">
      <c r="A134" s="17" t="n"/>
      <c r="B134" s="73" t="n"/>
      <c r="C134" s="67" t="n"/>
    </row>
    <row r="135">
      <c r="A135" s="50" t="inlineStr">
        <is>
          <t>Commentaire général lié à ce critère de spatialisation</t>
        </is>
      </c>
      <c r="B135" s="95" t="n"/>
      <c r="C135" s="67" t="n"/>
    </row>
    <row r="136" ht="19.5" customFormat="1" customHeight="1" s="2">
      <c r="A136" s="17" t="n"/>
      <c r="B136" s="73" t="n"/>
      <c r="C136" s="67" t="n"/>
      <c r="D136" s="110" t="n"/>
      <c r="E136" s="110" t="n"/>
      <c r="F136" s="110" t="n"/>
      <c r="G136" s="110" t="n"/>
      <c r="H136" s="110" t="n"/>
    </row>
    <row r="137" ht="15" customFormat="1" customHeight="1" s="2" thickBot="1">
      <c r="A137" s="75" t="inlineStr">
        <is>
          <t>DISTINCTION SELON CRITERE AUTRE (données à spatialiser)</t>
        </is>
      </c>
      <c r="B137" s="75" t="n"/>
      <c r="C137" s="75" t="n"/>
    </row>
    <row r="138" ht="15" customFormat="1" customHeight="1" s="2" thickTop="1">
      <c r="A138" s="50" t="inlineStr">
        <is>
          <t>Cultures</t>
        </is>
      </c>
      <c r="B138" s="50" t="inlineStr">
        <is>
          <t>Autres</t>
        </is>
      </c>
      <c r="C138" s="109" t="inlineStr">
        <is>
          <t>Explication autres</t>
        </is>
      </c>
    </row>
    <row r="139">
      <c r="A139" s="12" t="inlineStr">
        <is>
          <t>Canne à sucre</t>
        </is>
      </c>
      <c r="B139" s="71" t="inlineStr">
        <is>
          <t>Récolte mécanisée</t>
        </is>
      </c>
      <c r="C139" s="14" t="inlineStr">
        <is>
          <t>Parcelle mécanisable</t>
        </is>
      </c>
    </row>
    <row r="140">
      <c r="A140" s="12" t="inlineStr">
        <is>
          <t>Canne à sucre</t>
        </is>
      </c>
      <c r="B140" s="71" t="inlineStr">
        <is>
          <t>Récolte semi-mécanisée</t>
        </is>
      </c>
      <c r="C140" s="14" t="inlineStr">
        <is>
          <t>Marie-Galante, sols courts, parcelles &lt; 0,2 ha en Basse-Terre</t>
        </is>
      </c>
    </row>
    <row r="141">
      <c r="A141" s="12" t="inlineStr">
        <is>
          <t>Canne à sucre</t>
        </is>
      </c>
      <c r="B141" s="71" t="inlineStr">
        <is>
          <t>Canne fibre</t>
        </is>
      </c>
      <c r="C141" s="14" t="inlineStr">
        <is>
          <t>Variante énergie de MOSAICA, sans surface observée</t>
        </is>
      </c>
    </row>
    <row r="142" ht="15" customHeight="1">
      <c r="A142" s="1" t="inlineStr">
        <is>
          <t xml:space="preserve">CULTURE 2 </t>
        </is>
      </c>
      <c r="B142" s="71" t="inlineStr">
        <is>
          <t>Autres 1</t>
        </is>
      </c>
      <c r="C142" s="14" t="n"/>
      <c r="D142" s="110" t="n"/>
      <c r="E142" s="110" t="n"/>
      <c r="F142" s="110" t="n"/>
      <c r="G142" s="110" t="n"/>
      <c r="H142" s="110" t="n"/>
    </row>
    <row r="143">
      <c r="A143" s="1" t="inlineStr">
        <is>
          <t xml:space="preserve">CULTURE 2 </t>
        </is>
      </c>
      <c r="B143" s="71" t="inlineStr">
        <is>
          <t xml:space="preserve">Autres 2 </t>
        </is>
      </c>
      <c r="C143" s="14" t="n"/>
    </row>
    <row r="144">
      <c r="A144" s="1" t="inlineStr">
        <is>
          <t xml:space="preserve">CULTURE 2 </t>
        </is>
      </c>
      <c r="B144" s="71" t="inlineStr">
        <is>
          <t>Autres 3</t>
        </is>
      </c>
      <c r="C144" s="14" t="n"/>
    </row>
    <row r="145">
      <c r="A145" s="1" t="inlineStr">
        <is>
          <t>…</t>
        </is>
      </c>
      <c r="B145" s="71" t="inlineStr">
        <is>
          <t>…</t>
        </is>
      </c>
      <c r="C145" s="14" t="n"/>
    </row>
    <row r="146" ht="19.5" customHeight="1">
      <c r="B146" s="73" t="n"/>
      <c r="C146" s="67" t="n"/>
      <c r="D146" s="110" t="n"/>
      <c r="E146" s="110" t="n"/>
      <c r="F146" s="110" t="n"/>
      <c r="G146" s="110" t="n"/>
      <c r="H146" s="110" t="n"/>
    </row>
    <row r="147" customFormat="1" s="26">
      <c r="A147" s="50" t="inlineStr">
        <is>
          <t>Spatialisation du critère</t>
        </is>
      </c>
      <c r="B147" s="74" t="n"/>
      <c r="C147" s="67" t="n"/>
      <c r="D147" s="111" t="n"/>
      <c r="E147" s="111" t="n"/>
      <c r="F147" s="111" t="n"/>
      <c r="G147" s="111" t="n"/>
      <c r="H147" s="111" t="n"/>
      <c r="I147" s="111" t="n"/>
      <c r="J147" s="111" t="n"/>
      <c r="K147" s="111" t="n"/>
      <c r="L147" s="111" t="n"/>
      <c r="M147" s="111" t="n"/>
      <c r="N147" s="111" t="n"/>
      <c r="O147" s="111" t="n"/>
      <c r="P147" s="111" t="n"/>
      <c r="Q147" s="111" t="n"/>
      <c r="R147" s="111" t="n"/>
      <c r="S147" s="111" t="n"/>
      <c r="T147" s="111" t="n"/>
      <c r="U147" s="111" t="n"/>
      <c r="V147" s="111" t="n"/>
      <c r="W147" s="111"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1" t="n"/>
      <c r="AY147" s="111" t="n"/>
      <c r="AZ147" s="111" t="n"/>
      <c r="BA147" s="111" t="n"/>
      <c r="BB147" s="111" t="n"/>
      <c r="BC147" s="111" t="n"/>
      <c r="BD147" s="111" t="n"/>
      <c r="BE147" s="111" t="n"/>
      <c r="BF147" s="111" t="n"/>
      <c r="BG147" s="111" t="n"/>
    </row>
    <row r="148" customFormat="1" s="26">
      <c r="A148" s="50" t="inlineStr">
        <is>
          <t>Si "règles de spatialisation", à définir :</t>
        </is>
      </c>
      <c r="B148" s="71" t="inlineStr">
        <is>
          <t>Règles GAMS (ENTREES.txt) : région, surface de la parcelle (0,2 ha), sol squelettique (SOL_COURT)</t>
        </is>
      </c>
      <c r="C148" s="67" t="n"/>
      <c r="D148" s="111" t="n"/>
      <c r="E148" s="111" t="n"/>
      <c r="F148" s="111" t="n"/>
      <c r="G148" s="111" t="n"/>
      <c r="H148" s="111" t="n"/>
      <c r="I148" s="111" t="n"/>
      <c r="J148" s="111" t="n"/>
      <c r="K148" s="111" t="n"/>
      <c r="L148" s="111" t="n"/>
      <c r="M148" s="111" t="n"/>
      <c r="N148" s="111" t="n"/>
      <c r="O148" s="111" t="n"/>
      <c r="P148" s="111" t="n"/>
      <c r="Q148" s="111" t="n"/>
      <c r="R148" s="111" t="n"/>
      <c r="S148" s="111" t="n"/>
      <c r="T148" s="111" t="n"/>
      <c r="U148" s="111" t="n"/>
      <c r="V148" s="111" t="n"/>
      <c r="W148" s="111"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1" t="n"/>
      <c r="AY148" s="111" t="n"/>
      <c r="AZ148" s="111" t="n"/>
      <c r="BA148" s="111" t="n"/>
      <c r="BB148" s="111" t="n"/>
      <c r="BC148" s="111" t="n"/>
      <c r="BD148" s="111" t="n"/>
      <c r="BE148" s="111" t="n"/>
      <c r="BF148" s="111" t="n"/>
      <c r="BG148" s="111" t="n"/>
    </row>
    <row r="149" customFormat="1" s="26">
      <c r="A149" s="17" t="n"/>
      <c r="B149" s="73" t="n"/>
      <c r="C149" s="67" t="n"/>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c r="AB149" s="111" t="n"/>
      <c r="AC149" s="111" t="n"/>
      <c r="AD149" s="111" t="n"/>
      <c r="AE149" s="111" t="n"/>
      <c r="AF149" s="111" t="n"/>
      <c r="AG149" s="111" t="n"/>
      <c r="AH149" s="111" t="n"/>
      <c r="AI149" s="111" t="n"/>
      <c r="AJ149" s="111" t="n"/>
      <c r="AK149" s="111" t="n"/>
      <c r="AL149" s="111" t="n"/>
      <c r="AM149" s="111" t="n"/>
      <c r="AN149" s="111" t="n"/>
      <c r="AO149" s="111" t="n"/>
      <c r="AP149" s="111" t="n"/>
      <c r="AQ149" s="111" t="n"/>
      <c r="AR149" s="111" t="n"/>
      <c r="AS149" s="111" t="n"/>
      <c r="AT149" s="111" t="n"/>
      <c r="AU149" s="111" t="n"/>
      <c r="AV149" s="111" t="n"/>
      <c r="AW149" s="111" t="n"/>
      <c r="AX149" s="111" t="n"/>
      <c r="AY149" s="111" t="n"/>
      <c r="AZ149" s="111" t="n"/>
      <c r="BA149" s="111" t="n"/>
      <c r="BB149" s="111" t="n"/>
      <c r="BC149" s="111" t="n"/>
      <c r="BD149" s="111" t="n"/>
      <c r="BE149" s="111" t="n"/>
      <c r="BF149" s="111" t="n"/>
      <c r="BG149" s="111" t="n"/>
    </row>
    <row r="150" customFormat="1" s="26">
      <c r="A150" s="50" t="inlineStr">
        <is>
          <t>Commentaire général lié à ce critère de spatialisation</t>
        </is>
      </c>
      <c r="B150" s="95" t="n"/>
      <c r="C150" s="67" t="n"/>
      <c r="D150" s="111" t="n"/>
      <c r="E150" s="111" t="n"/>
      <c r="F150" s="111" t="n"/>
      <c r="G150" s="111" t="n"/>
      <c r="H150" s="111" t="n"/>
      <c r="I150" s="111" t="n"/>
      <c r="J150" s="111" t="n"/>
      <c r="K150" s="111" t="n"/>
      <c r="L150" s="111" t="n"/>
      <c r="M150" s="111" t="n"/>
      <c r="N150" s="111" t="n"/>
      <c r="O150" s="111" t="n"/>
      <c r="P150" s="111" t="n"/>
      <c r="Q150" s="111" t="n"/>
      <c r="R150" s="111" t="n"/>
      <c r="S150" s="111" t="n"/>
      <c r="T150" s="111" t="n"/>
      <c r="U150" s="111" t="n"/>
      <c r="V150" s="111" t="n"/>
      <c r="W150" s="111" t="n"/>
      <c r="X150" s="111" t="n"/>
      <c r="Y150" s="111" t="n"/>
      <c r="Z150" s="111" t="n"/>
      <c r="AA150" s="111" t="n"/>
      <c r="AB150" s="111" t="n"/>
      <c r="AC150" s="111" t="n"/>
      <c r="AD150" s="111" t="n"/>
      <c r="AE150" s="111" t="n"/>
      <c r="AF150" s="111" t="n"/>
      <c r="AG150" s="111" t="n"/>
      <c r="AH150" s="111" t="n"/>
      <c r="AI150" s="111" t="n"/>
      <c r="AJ150" s="111" t="n"/>
      <c r="AK150" s="111" t="n"/>
      <c r="AL150" s="111" t="n"/>
      <c r="AM150" s="111" t="n"/>
      <c r="AN150" s="111" t="n"/>
      <c r="AO150" s="111" t="n"/>
      <c r="AP150" s="111" t="n"/>
      <c r="AQ150" s="111" t="n"/>
      <c r="AR150" s="111" t="n"/>
      <c r="AS150" s="111" t="n"/>
      <c r="AT150" s="111" t="n"/>
      <c r="AU150" s="111" t="n"/>
      <c r="AV150" s="111" t="n"/>
      <c r="AW150" s="111" t="n"/>
      <c r="AX150" s="111" t="n"/>
      <c r="AY150" s="111" t="n"/>
      <c r="AZ150" s="111" t="n"/>
      <c r="BA150" s="111" t="n"/>
      <c r="BB150" s="111" t="n"/>
      <c r="BC150" s="111" t="n"/>
      <c r="BD150" s="111" t="n"/>
      <c r="BE150" s="111" t="n"/>
      <c r="BF150" s="111" t="n"/>
      <c r="BG150" s="111" t="n"/>
    </row>
    <row r="151">
      <c r="A151" s="17" t="n"/>
      <c r="B151" s="73" t="n"/>
      <c r="C151" s="67" t="n"/>
    </row>
    <row r="152" ht="20" customHeight="1" thickBot="1">
      <c r="A152" s="16" t="inlineStr">
        <is>
          <t>3) Caractéristiques Socio-techniques (facultatif)</t>
        </is>
      </c>
      <c r="B152" s="16" t="n"/>
      <c r="C152" s="16" t="n"/>
    </row>
    <row r="153" ht="15" customHeight="1" thickTop="1"/>
    <row r="154">
      <c r="A154" s="1" t="inlineStr">
        <is>
          <t>Nombre moyen de temps plein moyen (ETP culture) par ha</t>
        </is>
      </c>
      <c r="B154" s="4" t="n">
        <v>0.22</v>
      </c>
      <c r="C154" t="inlineStr">
        <is>
          <t>Canne : 2 752 ETP pour 12 417 ha en 2020 [RA2020]</t>
        </is>
      </c>
    </row>
    <row r="155">
      <c r="A155" s="1" t="inlineStr">
        <is>
          <t>Nombre moyen de tracteurs par ha</t>
        </is>
      </c>
      <c r="B155" s="4" t="n"/>
    </row>
    <row r="156">
      <c r="A156" s="1" t="inlineStr">
        <is>
          <t>Commentaire</t>
        </is>
      </c>
      <c r="B156" s="4" t="n"/>
    </row>
    <row r="158" ht="20" customHeight="1" thickBot="1">
      <c r="A158" s="16" t="inlineStr">
        <is>
          <t>3) Ressources en eau (facultatif)</t>
        </is>
      </c>
      <c r="B158" s="6" t="n"/>
      <c r="C158" s="6" t="n"/>
    </row>
    <row r="159" ht="15" customHeight="1" thickTop="1"/>
    <row r="160">
      <c r="A160" s="1" t="inlineStr">
        <is>
          <t>Description des ressources en eau utilisées pour l'irrigation</t>
        </is>
      </c>
      <c r="B160" s="4" t="n"/>
    </row>
    <row r="162" ht="20" customHeight="1" thickBot="1">
      <c r="A162" s="16" t="inlineStr">
        <is>
          <t>4) Réglementations (facultatif)</t>
        </is>
      </c>
      <c r="B162" s="6" t="n"/>
      <c r="C162" s="6" t="n"/>
    </row>
    <row r="163" ht="16" customHeight="1" thickTop="1">
      <c r="A163" s="26" t="inlineStr">
        <is>
          <t xml:space="preserve">La partie suivante vise à connaitre les réglementations existantes dans le territoire </t>
        </is>
      </c>
      <c r="B163" s="26" t="n"/>
      <c r="C163" s="26" t="n"/>
      <c r="D163" s="64" t="n"/>
      <c r="E163" s="64" t="n"/>
      <c r="F163" s="64" t="n"/>
      <c r="G163" s="64" t="n"/>
    </row>
    <row r="164">
      <c r="A164" s="26" t="inlineStr">
        <is>
          <t>Utile pour la compréhension du territoire et pour le module normatif de MAELIA</t>
        </is>
      </c>
      <c r="B164" s="26" t="n"/>
      <c r="C164" s="26" t="n"/>
      <c r="D164" s="25" t="n"/>
      <c r="E164" s="25" t="n"/>
      <c r="F164" s="25" t="n"/>
      <c r="G164" s="25" t="n"/>
    </row>
    <row r="165">
      <c r="A165" s="26" t="inlineStr">
        <is>
          <t>2 Parties : Partie 1) tableau avec la part en surface (%)  dans le territoire pour différents dispositifs</t>
        </is>
      </c>
      <c r="B165" s="26" t="n"/>
      <c r="C165" s="26" t="n"/>
    </row>
    <row r="166" ht="15.5" customHeight="1">
      <c r="A166" s="26" t="inlineStr">
        <is>
          <t>Partie 2) Existence d'autres réglementations concernant a) l'interculture b) la fertilisation organique c) la fertilisation organique d) autres réglementations</t>
        </is>
      </c>
      <c r="B166" s="26" t="n"/>
      <c r="C166" s="26" t="n"/>
      <c r="D166" s="64" t="n"/>
      <c r="E166" s="64" t="n"/>
      <c r="F166" s="64" t="n"/>
      <c r="G166" s="64" t="n"/>
    </row>
    <row r="167">
      <c r="D167" s="25" t="n"/>
      <c r="E167" s="25" t="n"/>
      <c r="F167" s="25" t="n"/>
      <c r="G167" s="25" t="n"/>
    </row>
    <row r="168">
      <c r="A168" s="1" t="n"/>
      <c r="B168" s="1" t="inlineStr">
        <is>
          <t>Part de la surface (%)</t>
        </is>
      </c>
      <c r="C168" s="1" t="inlineStr">
        <is>
          <t>Commentaires</t>
        </is>
      </c>
    </row>
    <row r="169" ht="15.5" customHeight="1">
      <c r="A169" s="1" t="inlineStr">
        <is>
          <t>Zone vulnérable</t>
        </is>
      </c>
      <c r="B169" s="1" t="n"/>
      <c r="C169" s="1" t="n"/>
      <c r="D169" s="64" t="n"/>
      <c r="E169" s="64" t="n"/>
      <c r="F169" s="64" t="n"/>
      <c r="G169" s="64" t="n"/>
    </row>
    <row r="170">
      <c r="A170" s="1" t="inlineStr">
        <is>
          <t>Natura 2000</t>
        </is>
      </c>
      <c r="B170" s="1" t="n"/>
      <c r="C170" s="1" t="n"/>
      <c r="D170" s="25" t="n"/>
      <c r="E170" s="25" t="n"/>
      <c r="F170" s="25" t="n"/>
      <c r="G170" s="25" t="n"/>
    </row>
    <row r="171">
      <c r="A171" s="1" t="inlineStr">
        <is>
          <t>MAE  Prime herbagère agroenvironnementale (dispositif A)</t>
        </is>
      </c>
      <c r="B171" s="1" t="n"/>
      <c r="C171" s="1" t="n"/>
      <c r="D171" s="25" t="n"/>
      <c r="E171" s="25" t="n"/>
      <c r="F171" s="25" t="n"/>
      <c r="G171" s="25" t="n"/>
    </row>
    <row r="172">
      <c r="A172" s="1" t="inlineStr">
        <is>
          <t>MAE pour la diversification des assolements en cultures arables (dispositif B)</t>
        </is>
      </c>
      <c r="B172" s="1" t="n"/>
      <c r="C172" s="1" t="n"/>
    </row>
    <row r="173">
      <c r="A173" s="1" t="inlineStr">
        <is>
          <t>MAE système fourrager polyculture-élevage économe en intrants (dispositif C)</t>
        </is>
      </c>
      <c r="B173" s="1" t="n"/>
      <c r="C173" s="1" t="n"/>
    </row>
    <row r="174">
      <c r="A174" s="1" t="inlineStr">
        <is>
          <t>MAE mesures destinées à l’agriculture biologique (dispositifs D et E)</t>
        </is>
      </c>
      <c r="B174" s="1" t="n"/>
      <c r="C174" s="1" t="n"/>
    </row>
    <row r="175">
      <c r="A175" s="1" t="inlineStr">
        <is>
          <t>MAE Protection des races menacées (dispositif F)</t>
        </is>
      </c>
      <c r="B175" s="1" t="n"/>
      <c r="C175" s="1" t="n"/>
    </row>
    <row r="176" ht="29" customHeight="1">
      <c r="A176" s="29" t="inlineStr">
        <is>
          <t>MAE Préservation des ressources végétales menacées de
disparition (dispositif G)</t>
        </is>
      </c>
      <c r="B176" s="1" t="n"/>
      <c r="C176" s="1" t="n"/>
    </row>
    <row r="177">
      <c r="A177" s="1" t="inlineStr">
        <is>
          <t>MAE Apiculture (dispositif H)</t>
        </is>
      </c>
      <c r="B177" s="1" t="n"/>
      <c r="C177" s="1" t="n"/>
    </row>
    <row r="179" ht="15.5" customHeight="1">
      <c r="A179" s="65" t="inlineStr">
        <is>
          <t>REGLEMENTATION INTERCULTURE</t>
        </is>
      </c>
      <c r="B179" s="64" t="n"/>
      <c r="C179" s="64" t="n"/>
    </row>
    <row r="180">
      <c r="A180" s="66" t="inlineStr">
        <is>
          <t>Description de cette règlementation sur le territoire</t>
        </is>
      </c>
      <c r="B180" s="25" t="n"/>
      <c r="C180" s="25" t="n"/>
    </row>
    <row r="182" ht="15.5" customHeight="1">
      <c r="A182" s="65" t="inlineStr">
        <is>
          <t>REGLEMENTATION FERTILISATION ORGANIQUE</t>
        </is>
      </c>
      <c r="B182" s="64" t="n"/>
      <c r="C182" s="64" t="n"/>
    </row>
    <row r="183">
      <c r="A183" s="66" t="inlineStr">
        <is>
          <t>Description de cette règlementation sur le territoire</t>
        </is>
      </c>
      <c r="B183" s="25" t="n"/>
      <c r="C183" s="25" t="n"/>
    </row>
    <row r="185" ht="15.5" customHeight="1">
      <c r="A185" s="65" t="inlineStr">
        <is>
          <t>REGLEMENTATION RESSOURCES EN EAU</t>
        </is>
      </c>
      <c r="B185" s="64" t="n"/>
      <c r="C185" s="64" t="n"/>
    </row>
    <row r="186">
      <c r="A186" s="66" t="inlineStr">
        <is>
          <t>Description de cette règlementation sur le territoire</t>
        </is>
      </c>
      <c r="B186" s="25" t="n"/>
      <c r="C186" s="25" t="n"/>
    </row>
    <row r="187">
      <c r="A187" s="25" t="n"/>
      <c r="B187" s="25" t="n"/>
      <c r="C187" s="25" t="n"/>
    </row>
  </sheetData>
  <dataValidations count="1">
    <dataValidation sqref="B56 B97 B114 B132 B147" showDropDown="0" showInputMessage="0" showErrorMessage="0" allowBlank="1" type="list">
      <formula1>Listes!$A$4:$A$5</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B163"/>
  <sheetViews>
    <sheetView workbookViewId="0">
      <selection activeCell="A1" sqref="A1"/>
    </sheetView>
  </sheetViews>
  <sheetFormatPr baseColWidth="10" defaultRowHeight="14.5"/>
  <cols>
    <col width="45.81640625" customWidth="1" min="1" max="1"/>
    <col width="17.1796875" customWidth="1" min="2" max="2"/>
    <col width="9" customWidth="1" min="4" max="4"/>
    <col width="16.36328125" customWidth="1" min="6" max="6"/>
    <col width="21.08984375" customWidth="1" min="7" max="7"/>
    <col width="15.36328125" customWidth="1" min="8" max="8"/>
    <col width="17.08984375" customWidth="1" min="9" max="9"/>
    <col width="18.54296875" customWidth="1" min="10" max="10"/>
    <col width="25.08984375" customWidth="1" min="11" max="11"/>
    <col width="20.90625" customWidth="1" min="12" max="12"/>
    <col width="21.6328125" customWidth="1" min="13" max="13"/>
    <col width="21.90625" customWidth="1" min="14" max="14"/>
    <col width="17.1796875" customWidth="1" min="15" max="15"/>
    <col width="19.54296875" customWidth="1" min="16" max="16"/>
    <col width="20.90625" customWidth="1" min="17" max="17"/>
    <col width="22.1796875" customWidth="1" min="18" max="18"/>
    <col width="32.453125" customWidth="1" min="19" max="19"/>
    <col width="18" customWidth="1" min="20" max="20"/>
    <col width="32.54296875" customWidth="1" min="37" max="37"/>
  </cols>
  <sheetData>
    <row r="1" ht="20" customHeight="1" thickBot="1">
      <c r="A1" s="58" t="inlineStr">
        <is>
          <t>RAPPEL Code Couleur</t>
        </is>
      </c>
    </row>
    <row r="2" ht="15" customHeight="1" thickTop="1">
      <c r="A2" s="59" t="inlineStr">
        <is>
          <t>Commentaire Modélisateur (à lire)</t>
        </is>
      </c>
    </row>
    <row r="3">
      <c r="A3" s="60" t="inlineStr">
        <is>
          <t xml:space="preserve">Cases à remplir </t>
        </is>
      </c>
    </row>
    <row r="4">
      <c r="A4" s="61" t="inlineStr">
        <is>
          <t>Cases à remplir (facultatif)</t>
        </is>
      </c>
    </row>
    <row r="5">
      <c r="A5" s="62" t="inlineStr">
        <is>
          <t>Cases à vérifier</t>
        </is>
      </c>
    </row>
    <row r="6" ht="15" customHeight="1" thickBot="1">
      <c r="A6" s="63" t="inlineStr">
        <is>
          <t>Ne pas remplir</t>
        </is>
      </c>
    </row>
    <row r="8" customFormat="1" s="26">
      <c r="A8" s="26" t="inlineStr">
        <is>
          <t>REPLIQUER CETTE FEUILLE AUTANT QU'IL Y A DE CULTURES EN MODIFIANT LE NOM DE L'ONGLET PAR LE NOM DE LA CULTURE</t>
        </is>
      </c>
    </row>
    <row r="9" customFormat="1" s="26">
      <c r="A9" s="26" t="inlineStr">
        <is>
          <t>Si prairie ou CI -&gt; Voir onglets suivants</t>
        </is>
      </c>
    </row>
    <row r="10" customFormat="1" s="111">
      <c r="E10" s="88" t="inlineStr">
        <is>
          <t>Tableau résumant tous les ITK</t>
        </is>
      </c>
    </row>
    <row r="11">
      <c r="A11" s="50" t="inlineStr">
        <is>
          <t>Nom de la culture</t>
        </is>
      </c>
      <c r="B11" s="70" t="inlineStr">
        <is>
          <t>Canne à sucre</t>
        </is>
      </c>
      <c r="E11" s="50" t="inlineStr">
        <is>
          <t>N° ITK</t>
        </is>
      </c>
      <c r="F11" s="50" t="inlineStr">
        <is>
          <t>Nom ITK</t>
        </is>
      </c>
      <c r="G11" s="50" t="inlineStr">
        <is>
          <t>Micro-région agricole</t>
        </is>
      </c>
      <c r="H11" s="50" t="inlineStr">
        <is>
          <t>Précédent</t>
        </is>
      </c>
      <c r="I11" s="50" t="inlineStr">
        <is>
          <t>Type de sol</t>
        </is>
      </c>
      <c r="J11" s="50" t="inlineStr">
        <is>
          <t>Type d'exploitation</t>
        </is>
      </c>
      <c r="K11" s="50" t="inlineStr">
        <is>
          <t>Type matériel irrigation</t>
        </is>
      </c>
      <c r="L11" s="50" t="inlineStr">
        <is>
          <t>Autres</t>
        </is>
      </c>
    </row>
    <row r="12">
      <c r="A12" s="1" t="inlineStr">
        <is>
          <t>Cultivar</t>
        </is>
      </c>
      <c r="B12" s="4" t="inlineStr">
        <is>
          <t>R570 et R579 en Basse-Terre ; B80689 en Grande-Terre et à Marie-Galante [Agreste14]</t>
        </is>
      </c>
      <c r="E12" s="1" t="n">
        <v>1</v>
      </c>
      <c r="F12" s="1" t="inlineStr">
        <is>
          <t>canneR_pluvial_recolteMeca</t>
        </is>
      </c>
      <c r="G12" s="1" t="inlineStr">
        <is>
          <t>Nord, Est et Centre Grande-Terre (sols profonds) ; Basse-Terre (parcelles ≥ 0,2 ha) ; Sud-Est Basse-Terre</t>
        </is>
      </c>
      <c r="H12" s="1" t="inlineStr">
        <is>
          <t>Canne (repousse)</t>
        </is>
      </c>
      <c r="I12" s="1" t="inlineStr">
        <is>
          <t>Tous (vertisols 68 %, ferralsols 27 % des surfaces en canne)</t>
        </is>
      </c>
      <c r="J12" s="1" t="inlineStr">
        <is>
          <t>Toutes</t>
        </is>
      </c>
      <c r="K12" s="1" t="inlineStr">
        <is>
          <t>Non</t>
        </is>
      </c>
      <c r="L12" s="1" t="inlineStr">
        <is>
          <t>Récolte mécanisée</t>
        </is>
      </c>
    </row>
    <row r="13">
      <c r="E13" s="1" t="n">
        <v>2</v>
      </c>
      <c r="F13" s="1" t="inlineStr">
        <is>
          <t>canneP_plantation</t>
        </is>
      </c>
      <c r="G13" s="1" t="inlineStr">
        <is>
          <t>Toutes</t>
        </is>
      </c>
      <c r="H13" s="1" t="inlineStr">
        <is>
          <t>Canne en fin de cycle, jachère</t>
        </is>
      </c>
      <c r="I13" s="1" t="inlineStr">
        <is>
          <t>Tous</t>
        </is>
      </c>
      <c r="J13" s="1" t="inlineStr">
        <is>
          <t>Toutes</t>
        </is>
      </c>
      <c r="K13" s="1" t="inlineStr">
        <is>
          <t>Non</t>
        </is>
      </c>
      <c r="L13" s="1" t="inlineStr">
        <is>
          <t>Année de replantation</t>
        </is>
      </c>
    </row>
    <row r="14">
      <c r="A14" s="1" t="inlineStr">
        <is>
          <t>Commentaire générale culture</t>
        </is>
      </c>
      <c r="B14" s="4" t="inlineStr">
        <is>
          <t>Culture pluriannuelle : une année de plantation (canne vierge) puis des repousses ; replantation tous les 7 ans en moyenne [Agreste14, MOSAICA ; 3 ans en Sud-Est Basse-Terre]. Cycle moyen de 370 jours pour une repousse, 330 jours pour une canne plantée [Agreste14]. 12 417 ha et 3 087 exploitations en 2020, 966 ha irrigués [RA2020]. Dans MAELIA : séquence plantation puis 6 repousses (« canneP_canneR_… »), à valider avec l'équipe. Légende des sources : voir l'en-tête du script remplir_grille_itk_canne.py.</t>
        </is>
      </c>
      <c r="E14" s="1" t="n">
        <v>3</v>
      </c>
      <c r="F14" s="1" t="inlineStr">
        <is>
          <t>canneR_pluvial_recolteSemiMeca</t>
        </is>
      </c>
      <c r="G14" s="1" t="inlineStr">
        <is>
          <t>Marie-Galante ; Grande-Terre (sols courts) ; Basse-Terre (parcelles &lt; 0,2 ha)</t>
        </is>
      </c>
      <c r="H14" s="1" t="inlineStr">
        <is>
          <t>Canne (repousse)</t>
        </is>
      </c>
      <c r="I14" s="1" t="inlineStr">
        <is>
          <t>Tous</t>
        </is>
      </c>
      <c r="J14" s="1" t="inlineStr">
        <is>
          <t>Toutes</t>
        </is>
      </c>
      <c r="K14" s="1" t="inlineStr">
        <is>
          <t>Non</t>
        </is>
      </c>
      <c r="L14" s="1" t="inlineStr">
        <is>
          <t>Récolte semi-mécanisée</t>
        </is>
      </c>
    </row>
    <row r="15">
      <c r="B15" s="67" t="n"/>
      <c r="E15" s="1" t="n"/>
      <c r="F15" s="1" t="n"/>
      <c r="G15" s="1" t="n"/>
      <c r="H15" s="1" t="n"/>
      <c r="I15" s="1" t="n"/>
      <c r="J15" s="1" t="n"/>
      <c r="K15" s="1" t="n"/>
      <c r="L15" s="1" t="n"/>
    </row>
    <row r="16">
      <c r="B16" s="67" t="n"/>
      <c r="E16" s="1" t="n"/>
      <c r="F16" s="1" t="n"/>
      <c r="G16" s="1" t="n"/>
      <c r="H16" s="1" t="n"/>
      <c r="I16" s="1" t="n"/>
      <c r="J16" s="1" t="n"/>
      <c r="K16" s="1" t="n"/>
      <c r="L16" s="1" t="n"/>
    </row>
    <row r="17">
      <c r="B17" s="67" t="n"/>
      <c r="E17" s="1" t="n"/>
      <c r="F17" s="1" t="n"/>
      <c r="G17" s="1" t="n"/>
      <c r="H17" s="1" t="n"/>
      <c r="I17" s="1" t="n"/>
      <c r="J17" s="1" t="n"/>
      <c r="K17" s="1" t="n"/>
      <c r="L17" s="1" t="n"/>
    </row>
    <row r="18" ht="19.75" customHeight="1"/>
    <row r="19" ht="15" customFormat="1" customHeight="1" s="18" thickBot="1">
      <c r="A19" s="80" t="inlineStr">
        <is>
          <t xml:space="preserve">A LIRE </t>
        </is>
      </c>
      <c r="B19" s="81" t="n"/>
      <c r="C19" s="81" t="n"/>
      <c r="D19" s="81" t="n"/>
      <c r="E19" s="81" t="n"/>
      <c r="F19" s="81" t="n"/>
      <c r="G19" s="81" t="n"/>
      <c r="H19" s="81" t="n"/>
      <c r="I19" s="19" t="n"/>
      <c r="J19" s="19" t="n"/>
      <c r="K19" s="19" t="n"/>
      <c r="L19" s="19" t="n"/>
    </row>
    <row r="20" ht="15" customFormat="1" customHeight="1" s="18" thickTop="1">
      <c r="A20" s="20" t="inlineStr">
        <is>
          <t>ITK n°1 est l'ITK principal</t>
        </is>
      </c>
      <c r="B20" s="19" t="n"/>
      <c r="C20" s="19" t="n"/>
      <c r="D20" s="19" t="n"/>
      <c r="E20" s="19" t="n"/>
      <c r="F20" s="19" t="n"/>
      <c r="G20" s="19" t="n"/>
      <c r="H20" s="19" t="n"/>
      <c r="I20" s="19" t="n"/>
      <c r="J20" s="19" t="n"/>
      <c r="K20" s="19" t="n"/>
      <c r="L20" s="19" t="n"/>
    </row>
    <row r="21" customFormat="1" s="18">
      <c r="A21" s="20" t="inlineStr">
        <is>
          <t>Autant d'ITK que de manière de conduire la culture dans le territoire étudié =&gt; QU'EST QUI FERAIT QU'ON CONDUIRAIT LA CULTURE DIFFEREMENT ? ET QUELS SONT LES DIFFERENCES ? (cf onglet précédent, informations à rapporter dans cet onglet)</t>
        </is>
      </c>
      <c r="B21" s="19" t="n"/>
      <c r="C21" s="19" t="n"/>
      <c r="D21" s="19" t="n"/>
      <c r="E21" s="19" t="n"/>
      <c r="F21" s="19" t="n"/>
      <c r="G21" s="19" t="n"/>
      <c r="H21" s="19" t="n"/>
      <c r="I21" s="19" t="n"/>
      <c r="J21" s="19" t="n"/>
      <c r="K21" s="19" t="n"/>
      <c r="L21" s="19" t="n"/>
    </row>
    <row r="22" customFormat="1" s="18">
      <c r="A22" s="20" t="inlineStr">
        <is>
          <t>Les variantes sont parallèles sur le fichier excel (voir colonnes à droite) - Ne pas hésiter à faire du copier coller et modifier uniquement les informations qui changent (idéalement mettre ce qui change en rouge pour une identification plus rapide)</t>
        </is>
      </c>
      <c r="B22" s="19" t="n"/>
      <c r="C22" s="19" t="n"/>
      <c r="D22" s="19" t="n"/>
      <c r="E22" s="19" t="n"/>
      <c r="F22" s="19" t="n"/>
      <c r="G22" s="19" t="n"/>
      <c r="H22" s="19" t="n"/>
      <c r="I22" s="19" t="n"/>
      <c r="J22" s="19" t="n"/>
      <c r="K22" s="19" t="n"/>
      <c r="L22" s="19" t="n"/>
    </row>
    <row r="23" customFormat="1" s="2">
      <c r="A23" s="26" t="inlineStr">
        <is>
          <t>Toutes les opérations peuvent avoir 2 fenêtres temporelles (appelées "sous-période") : une fenêtre idéale et une fenêtre correspondant à une 2ème sous-période durant laquelle l'agriculteur qui n'a pas réalisé l'opération durant la fenêtre idéale , essaye de la réaliser dans cette deuxième fenêtre avec des conditions plus souples.</t>
        </is>
      </c>
    </row>
    <row r="24" customFormat="1" s="2">
      <c r="A24" s="26" t="inlineStr">
        <is>
          <t>IMPORTANT : LES PRATIQUES DECRITES DOIVENT REFLETER LES PRATIQUES REELLES ET NON DES RECOMMANDATIONS/CONSEILS</t>
        </is>
      </c>
    </row>
    <row r="25" customFormat="1" s="83">
      <c r="A25" s="111" t="n"/>
    </row>
    <row r="26">
      <c r="A26" s="86" t="inlineStr">
        <is>
          <t>ITK n°1</t>
        </is>
      </c>
      <c r="B26" s="87" t="n"/>
      <c r="C26" s="87" t="n"/>
      <c r="D26" s="87" t="n"/>
      <c r="E26" s="87" t="n"/>
      <c r="F26" s="87" t="n"/>
      <c r="G26" s="87" t="n"/>
      <c r="H26" s="87" t="n"/>
      <c r="I26" s="87" t="n"/>
      <c r="J26" s="87" t="n"/>
      <c r="K26" s="87" t="n"/>
      <c r="L26" s="87" t="n"/>
      <c r="M26" s="87" t="n"/>
      <c r="N26" s="87" t="n"/>
      <c r="O26" s="87" t="n"/>
      <c r="P26" s="87" t="n"/>
      <c r="Q26" s="87" t="n"/>
      <c r="R26" s="28" t="n"/>
      <c r="S26" s="84" t="inlineStr">
        <is>
          <t>ITK n°2</t>
        </is>
      </c>
      <c r="T26" s="84" t="n"/>
      <c r="U26" s="84" t="n"/>
      <c r="V26" s="84" t="n"/>
      <c r="W26" s="84" t="n"/>
      <c r="X26" s="84" t="n"/>
      <c r="Y26" s="84" t="n"/>
      <c r="Z26" s="84" t="n"/>
      <c r="AA26" s="84" t="n"/>
      <c r="AB26" s="84" t="n"/>
      <c r="AC26" s="84" t="n"/>
      <c r="AD26" s="84" t="n"/>
      <c r="AE26" s="84" t="n"/>
      <c r="AF26" s="84" t="n"/>
      <c r="AG26" s="84" t="n"/>
      <c r="AH26" s="84" t="n"/>
      <c r="AI26" s="84" t="n"/>
      <c r="AJ26" s="28" t="n"/>
      <c r="AK26" s="85" t="inlineStr">
        <is>
          <t>ITK n°3</t>
        </is>
      </c>
      <c r="AL26" s="85" t="n"/>
      <c r="AM26" s="85" t="n"/>
      <c r="AN26" s="85" t="n"/>
      <c r="AO26" s="85" t="n"/>
      <c r="AP26" s="85" t="n"/>
      <c r="AQ26" s="85" t="n"/>
      <c r="AR26" s="85" t="n"/>
      <c r="AS26" s="85" t="n"/>
      <c r="AT26" s="85" t="n"/>
      <c r="AU26" s="85" t="n"/>
      <c r="AV26" s="85" t="n"/>
      <c r="AW26" s="85" t="n"/>
      <c r="AX26" s="85" t="n"/>
      <c r="AY26" s="85" t="n"/>
      <c r="AZ26" s="85" t="n"/>
      <c r="BA26" s="85" t="n"/>
      <c r="BB26" s="28" t="n"/>
    </row>
    <row r="27">
      <c r="R27" s="28" t="n"/>
      <c r="AJ27" s="28" t="n"/>
      <c r="BB27" s="28" t="n"/>
    </row>
    <row r="28">
      <c r="R28" s="28" t="n"/>
      <c r="AJ28" s="28" t="n"/>
      <c r="BB28" s="28" t="n"/>
    </row>
    <row r="29" ht="21" customHeight="1">
      <c r="A29" s="1" t="inlineStr">
        <is>
          <t>Nom de l'ITK</t>
        </is>
      </c>
      <c r="B29" s="60" t="inlineStr">
        <is>
          <t>Repousse de canne, pluviale, récolte mécanisée</t>
        </is>
      </c>
      <c r="G29" s="48" t="inlineStr">
        <is>
          <t>Défiler a droite pour voir les autres ITK -------------------&gt;</t>
        </is>
      </c>
      <c r="H29" s="49" t="n"/>
      <c r="I29" s="49" t="n"/>
      <c r="J29" s="49" t="n"/>
      <c r="K29" s="49" t="n"/>
      <c r="R29" s="28" t="n"/>
      <c r="S29" s="1" t="inlineStr">
        <is>
          <t>Nom de l'ITK</t>
        </is>
      </c>
      <c r="T29" s="77" t="inlineStr">
        <is>
          <t>Année de plantation (canne vierge)</t>
        </is>
      </c>
      <c r="AJ29" s="28" t="n"/>
      <c r="AK29" s="1" t="inlineStr">
        <is>
          <t>Nom de l'ITK</t>
        </is>
      </c>
      <c r="AL29" s="77" t="inlineStr">
        <is>
          <t>Repousse de canne, pluviale, récolte semi-mécanisée</t>
        </is>
      </c>
      <c r="BB29" s="28" t="n"/>
    </row>
    <row r="30">
      <c r="A30" s="146" t="inlineStr">
        <is>
          <t>Quand appliquer cet ITK ?</t>
        </is>
      </c>
      <c r="B30" s="141" t="n"/>
      <c r="R30" s="28" t="n"/>
      <c r="S30" s="146" t="inlineStr">
        <is>
          <t>Quand appliquer cet ITK ?</t>
        </is>
      </c>
      <c r="T30" s="141" t="n"/>
      <c r="AJ30" s="28" t="n"/>
      <c r="AK30" s="146" t="inlineStr">
        <is>
          <t>Quand appliquer cet ITK ?</t>
        </is>
      </c>
      <c r="AL30" s="141" t="n"/>
      <c r="BB30" s="28" t="n"/>
    </row>
    <row r="31">
      <c r="A31" s="1" t="inlineStr">
        <is>
          <t>Micro-région agricole ?</t>
        </is>
      </c>
      <c r="B31" s="4" t="inlineStr">
        <is>
          <t>Nord, Est, Centre Grande-Terre ; Basse-Terre ; Sud-Est Basse-Terre</t>
        </is>
      </c>
      <c r="R31" s="28" t="n"/>
      <c r="S31" s="1" t="inlineStr">
        <is>
          <t>Micro-région agricole ?</t>
        </is>
      </c>
      <c r="T31" s="4" t="inlineStr">
        <is>
          <t>Toutes</t>
        </is>
      </c>
      <c r="AJ31" s="28" t="n"/>
      <c r="AK31" s="1" t="inlineStr">
        <is>
          <t>Micro-région agricole ?</t>
        </is>
      </c>
      <c r="AL31" s="4" t="inlineStr">
        <is>
          <t>Marie-Galante ; Grande-Terre ; Basse-Terre</t>
        </is>
      </c>
      <c r="BB31" s="28" t="n"/>
    </row>
    <row r="32">
      <c r="A32" s="1" t="inlineStr">
        <is>
          <t>Précédents ?</t>
        </is>
      </c>
      <c r="B32" s="4" t="inlineStr">
        <is>
          <t>Canne (repousse)</t>
        </is>
      </c>
      <c r="R32" s="28" t="n"/>
      <c r="S32" s="1" t="inlineStr">
        <is>
          <t>Précédents ?</t>
        </is>
      </c>
      <c r="T32" s="4" t="inlineStr">
        <is>
          <t>Canne en fin de cycle ; jachère</t>
        </is>
      </c>
      <c r="AJ32" s="28" t="n"/>
      <c r="AK32" s="1" t="inlineStr">
        <is>
          <t>Précédents ?</t>
        </is>
      </c>
      <c r="AL32" s="4" t="inlineStr">
        <is>
          <t>Canne (repousse)</t>
        </is>
      </c>
      <c r="BB32" s="28" t="n"/>
    </row>
    <row r="33">
      <c r="A33" s="1" t="inlineStr">
        <is>
          <t>Type de sol ?</t>
        </is>
      </c>
      <c r="B33" s="4" t="inlineStr">
        <is>
          <t>Tous ; MOSAICA ne distingue pas l'ITK selon le sol</t>
        </is>
      </c>
      <c r="R33" s="28" t="n"/>
      <c r="S33" s="1" t="inlineStr">
        <is>
          <t>Type de sol ?</t>
        </is>
      </c>
      <c r="T33" s="4" t="inlineStr">
        <is>
          <t>Tous</t>
        </is>
      </c>
      <c r="AJ33" s="28" t="n"/>
      <c r="AK33" s="1" t="inlineStr">
        <is>
          <t>Type de sol ?</t>
        </is>
      </c>
      <c r="AL33" s="4" t="inlineStr">
        <is>
          <t>Tous</t>
        </is>
      </c>
      <c r="BB33" s="28" t="n"/>
    </row>
    <row r="34">
      <c r="A34" s="1" t="inlineStr">
        <is>
          <t>Type d'exploitation ?</t>
        </is>
      </c>
      <c r="B34" s="4" t="inlineStr">
        <is>
          <t>Toutes ; 96 % des planteurs se disent spécialisés canne [Agreste14]</t>
        </is>
      </c>
      <c r="R34" s="28" t="n"/>
      <c r="S34" s="1" t="inlineStr">
        <is>
          <t>Type d'exploitation ?</t>
        </is>
      </c>
      <c r="T34" s="4" t="inlineStr">
        <is>
          <t>Toutes</t>
        </is>
      </c>
      <c r="AJ34" s="28" t="n"/>
      <c r="AK34" s="1" t="inlineStr">
        <is>
          <t>Type d'exploitation ?</t>
        </is>
      </c>
      <c r="AL34" s="4" t="inlineStr">
        <is>
          <t>Toutes</t>
        </is>
      </c>
      <c r="BB34" s="28" t="n"/>
    </row>
    <row r="35">
      <c r="A35" s="1" t="inlineStr">
        <is>
          <t>Irrigation ?</t>
        </is>
      </c>
      <c r="B35" s="4" t="inlineStr">
        <is>
          <t>Non</t>
        </is>
      </c>
      <c r="R35" s="28" t="n"/>
      <c r="S35" s="1" t="inlineStr">
        <is>
          <t>Irrigation ?</t>
        </is>
      </c>
      <c r="T35" s="4" t="inlineStr">
        <is>
          <t>Non</t>
        </is>
      </c>
      <c r="AJ35" s="28" t="n"/>
      <c r="AK35" s="1" t="inlineStr">
        <is>
          <t>Irrigation ?</t>
        </is>
      </c>
      <c r="AL35" s="4" t="inlineStr">
        <is>
          <t>Non</t>
        </is>
      </c>
      <c r="BB35" s="28" t="n"/>
    </row>
    <row r="36">
      <c r="A36" s="1" t="inlineStr">
        <is>
          <t>Type débouché économique ?</t>
        </is>
      </c>
      <c r="B36" s="4" t="inlineStr">
        <is>
          <t>Sucrerie (Gardel) ou distillerie</t>
        </is>
      </c>
      <c r="R36" s="28" t="n"/>
      <c r="S36" s="1" t="inlineStr">
        <is>
          <t>Type débouché économique ?</t>
        </is>
      </c>
      <c r="T36" s="4" t="inlineStr">
        <is>
          <t>Sucrerie ou distillerie</t>
        </is>
      </c>
      <c r="AJ36" s="28" t="n"/>
      <c r="AK36" s="1" t="inlineStr">
        <is>
          <t>Type débouché économique ?</t>
        </is>
      </c>
      <c r="AL36" s="4" t="inlineStr">
        <is>
          <t>Sucrerie (Gardel, SRMG à Marie-Galante) ou distillerie</t>
        </is>
      </c>
      <c r="BB36" s="28" t="n"/>
    </row>
    <row r="37">
      <c r="A37" s="1" t="inlineStr">
        <is>
          <t>Autres conditions ?</t>
        </is>
      </c>
      <c r="B37" s="4" t="inlineStr">
        <is>
          <t>Parcelle mécanisable : pente ≤ 20 % ; en Grande-Terre sol non squelettique ; en Basse-Terre parcelle ≥ 0,2 ha [MOSAICA, règles GAMS ENTREES.txt]</t>
        </is>
      </c>
      <c r="R37" s="28" t="n"/>
      <c r="S37" s="1" t="inlineStr">
        <is>
          <t>Autres conditions ?</t>
        </is>
      </c>
      <c r="T37" s="4" t="inlineStr">
        <is>
          <t>Une parcelle sur 7 chaque année ; 94 % des surfaces labourées avant plantation [Agreste14]</t>
        </is>
      </c>
      <c r="AJ37" s="28" t="n"/>
      <c r="AK37" s="1" t="inlineStr">
        <is>
          <t>Autres conditions ?</t>
        </is>
      </c>
      <c r="AL37" s="4" t="inlineStr">
        <is>
          <t>Marie-Galante (toutes les parcelles) ; Grande-Terre sur sol court ; Basse-Terre si parcelle &lt; 0,2 ha [MOSAICA, règles GAMS]</t>
        </is>
      </c>
      <c r="BB37" s="28" t="n"/>
    </row>
    <row r="38">
      <c r="R38" s="28" t="n"/>
      <c r="AJ38" s="28" t="n"/>
      <c r="BB38" s="28" t="n"/>
    </row>
    <row r="39">
      <c r="A39" s="1" t="inlineStr">
        <is>
          <t xml:space="preserve">Commentaire générale variante </t>
        </is>
      </c>
      <c r="B39" s="4" t="inlineStr">
        <is>
          <t>ITK principal (≈ 76 % des surfaces en canne en 2017 d'après les règles GAMS).</t>
        </is>
      </c>
      <c r="R39" s="28" t="n"/>
      <c r="S39" s="1" t="inlineStr">
        <is>
          <t xml:space="preserve">Commentaire générale variante </t>
        </is>
      </c>
      <c r="T39" s="4" t="inlineStr">
        <is>
          <t>Opérations amorties sur la plantation dans MOSAICA ; la première récolte a lieu à la campagne suivante (cycle de 330 jours).</t>
        </is>
      </c>
      <c r="AJ39" s="28" t="n"/>
      <c r="AL39" t="inlineStr">
        <is>
          <t>Coupe manuelle, chargement mécanique. Rendement MOSAICA 20 % plus bas que la variante mécanisée de la même région.</t>
        </is>
      </c>
      <c r="BB39" s="28" t="n"/>
    </row>
    <row r="40">
      <c r="R40" s="28" t="n"/>
      <c r="AJ40" s="28" t="n"/>
      <c r="BB40" s="28" t="n"/>
    </row>
    <row r="41" ht="20" customHeight="1" thickBot="1">
      <c r="A41" s="6" t="inlineStr">
        <is>
          <t xml:space="preserve"> 1) Travail de du sol, semis et récolte</t>
        </is>
      </c>
      <c r="B41" s="6" t="n"/>
      <c r="R41" s="28" t="n"/>
      <c r="S41" s="6" t="inlineStr">
        <is>
          <t xml:space="preserve"> 1) Travail de du sol, semis et récolte</t>
        </is>
      </c>
      <c r="T41" s="6" t="n"/>
      <c r="AJ41" s="28" t="n"/>
      <c r="AK41" s="6" t="inlineStr">
        <is>
          <t xml:space="preserve"> 1) Travail de du sol, semis et récolte</t>
        </is>
      </c>
      <c r="AL41" s="6" t="n"/>
      <c r="BB41" s="28" t="n"/>
    </row>
    <row r="42" ht="15" customHeight="1" thickTop="1">
      <c r="A42" s="26" t="inlineStr">
        <is>
          <t xml:space="preserve">Plusieurs opérations de préparation du sol possible (1,2,3,4…). </t>
        </is>
      </c>
      <c r="B42" s="2" t="n"/>
      <c r="C42" s="2" t="n"/>
      <c r="R42" s="28" t="n"/>
      <c r="S42" s="5" t="n"/>
      <c r="T42" s="2" t="n"/>
      <c r="U42" s="2" t="n"/>
      <c r="AJ42" s="28" t="n"/>
      <c r="AK42" s="5" t="n"/>
      <c r="AL42" s="2" t="n"/>
      <c r="AM42" s="2" t="n"/>
      <c r="BB42" s="28" t="n"/>
    </row>
    <row r="43">
      <c r="A43" s="26" t="inlineStr">
        <is>
          <t>Cela peut correspondre à toutes les opérations de travail du sol (labour, déchaumage…)</t>
        </is>
      </c>
      <c r="B43" s="2" t="n"/>
      <c r="C43" s="2" t="n"/>
      <c r="R43" s="28" t="n"/>
      <c r="S43" s="5" t="n"/>
      <c r="T43" s="2" t="n"/>
      <c r="U43" s="2" t="n"/>
      <c r="AJ43" s="28" t="n"/>
      <c r="AK43" s="5" t="n"/>
      <c r="AL43" s="2" t="n"/>
      <c r="AM43" s="2" t="n"/>
      <c r="BB43" s="28" t="n"/>
    </row>
    <row r="44">
      <c r="R44" s="28" t="n"/>
      <c r="AJ44" s="28" t="n"/>
      <c r="BB44" s="28" t="n"/>
    </row>
    <row r="45">
      <c r="J45" s="132" t="inlineStr">
        <is>
          <t>Conditions de déclenchement de l'opération</t>
        </is>
      </c>
      <c r="K45" s="140" t="n"/>
      <c r="L45" s="140" t="n"/>
      <c r="M45" s="140" t="n"/>
      <c r="N45" s="140" t="n"/>
      <c r="O45" s="140" t="n"/>
      <c r="P45" s="140" t="n"/>
      <c r="Q45" s="141" t="n"/>
      <c r="R45" s="28" t="n"/>
      <c r="AB45" s="132" t="inlineStr">
        <is>
          <t>Conditions de déclenchement de l'opération</t>
        </is>
      </c>
      <c r="AC45" s="140" t="n"/>
      <c r="AD45" s="140" t="n"/>
      <c r="AE45" s="140" t="n"/>
      <c r="AF45" s="140" t="n"/>
      <c r="AG45" s="140" t="n"/>
      <c r="AH45" s="140" t="n"/>
      <c r="AI45" s="141" t="n"/>
      <c r="AJ45" s="28" t="n"/>
      <c r="AT45" s="132" t="inlineStr">
        <is>
          <t>Conditions de déclenchement de l'opération</t>
        </is>
      </c>
      <c r="AU45" s="140" t="n"/>
      <c r="AV45" s="140" t="n"/>
      <c r="AW45" s="140" t="n"/>
      <c r="AX45" s="140" t="n"/>
      <c r="AY45" s="140" t="n"/>
      <c r="AZ45" s="140" t="n"/>
      <c r="BA45" s="141" t="n"/>
      <c r="BB45" s="28" t="n"/>
    </row>
    <row r="46">
      <c r="A46" s="21" t="n"/>
      <c r="B46" s="1" t="inlineStr">
        <is>
          <t>Date début</t>
        </is>
      </c>
      <c r="C46" s="1" t="inlineStr">
        <is>
          <t>Date Fin</t>
        </is>
      </c>
      <c r="D46" s="1" t="inlineStr">
        <is>
          <t>Nb jour</t>
        </is>
      </c>
      <c r="E46" s="1" t="inlineStr">
        <is>
          <t>Outil</t>
        </is>
      </c>
      <c r="F46" s="1" t="inlineStr">
        <is>
          <t>Profondeur (cm)</t>
        </is>
      </c>
      <c r="G46" s="12" t="inlineStr">
        <is>
          <t>Dose (kg/ha)</t>
        </is>
      </c>
      <c r="H46" s="12" t="inlineStr">
        <is>
          <t>Nature</t>
        </is>
      </c>
      <c r="I46" s="12" t="inlineStr">
        <is>
          <t>débit (ha/h)</t>
        </is>
      </c>
      <c r="J46" s="1" t="inlineStr">
        <is>
          <t>pluviométrie</t>
        </is>
      </c>
      <c r="K46" s="1" t="inlineStr">
        <is>
          <t>dépendant autre opérations</t>
        </is>
      </c>
      <c r="L46" s="1" t="inlineStr">
        <is>
          <t>Tmin sur x  jours</t>
        </is>
      </c>
      <c r="M46" s="1" t="inlineStr">
        <is>
          <t>stade physio min</t>
        </is>
      </c>
      <c r="N46" s="1" t="inlineStr">
        <is>
          <t>stade physio max</t>
        </is>
      </c>
      <c r="O46" s="1" t="inlineStr">
        <is>
          <t>Humidité sol max</t>
        </is>
      </c>
      <c r="P46" s="1" t="inlineStr">
        <is>
          <t>Autres</t>
        </is>
      </c>
      <c r="Q46" s="1" t="inlineStr">
        <is>
          <t>Commentaire</t>
        </is>
      </c>
      <c r="R46" s="28" t="n"/>
      <c r="S46" s="21" t="n"/>
      <c r="T46" s="1" t="inlineStr">
        <is>
          <t>Date début</t>
        </is>
      </c>
      <c r="U46" s="1" t="inlineStr">
        <is>
          <t>Date Fin</t>
        </is>
      </c>
      <c r="V46" s="1" t="inlineStr">
        <is>
          <t>Nb jour</t>
        </is>
      </c>
      <c r="W46" s="1" t="inlineStr">
        <is>
          <t>Outil</t>
        </is>
      </c>
      <c r="X46" s="1" t="inlineStr">
        <is>
          <t>Profondeur (cm)</t>
        </is>
      </c>
      <c r="Y46" s="12" t="inlineStr">
        <is>
          <t>Dose (kg/ha)</t>
        </is>
      </c>
      <c r="Z46" s="12" t="inlineStr">
        <is>
          <t>Nature</t>
        </is>
      </c>
      <c r="AA46" s="12" t="inlineStr">
        <is>
          <t>débit (ha/h)</t>
        </is>
      </c>
      <c r="AB46" s="1" t="inlineStr">
        <is>
          <t>pluviométrie</t>
        </is>
      </c>
      <c r="AC46" s="1" t="inlineStr">
        <is>
          <t>dépendant autre opérations</t>
        </is>
      </c>
      <c r="AD46" s="1" t="inlineStr">
        <is>
          <t>Tmin sur x  jours</t>
        </is>
      </c>
      <c r="AE46" s="1" t="inlineStr">
        <is>
          <t>stade physio min</t>
        </is>
      </c>
      <c r="AF46" s="1" t="inlineStr">
        <is>
          <t>stade physio max</t>
        </is>
      </c>
      <c r="AG46" s="1" t="inlineStr">
        <is>
          <t>Humidité sol max</t>
        </is>
      </c>
      <c r="AH46" s="1" t="inlineStr">
        <is>
          <t>Autres</t>
        </is>
      </c>
      <c r="AI46" s="1" t="inlineStr">
        <is>
          <t>Commentaire</t>
        </is>
      </c>
      <c r="AJ46" s="28" t="n"/>
      <c r="AK46" s="21" t="n"/>
      <c r="AL46" s="1" t="inlineStr">
        <is>
          <t>Date début</t>
        </is>
      </c>
      <c r="AM46" s="1" t="inlineStr">
        <is>
          <t>Date Fin</t>
        </is>
      </c>
      <c r="AN46" s="1" t="inlineStr">
        <is>
          <t>Nb jour</t>
        </is>
      </c>
      <c r="AO46" s="1" t="inlineStr">
        <is>
          <t>Outil</t>
        </is>
      </c>
      <c r="AP46" s="1" t="inlineStr">
        <is>
          <t>Profondeur (cm)</t>
        </is>
      </c>
      <c r="AQ46" s="12" t="inlineStr">
        <is>
          <t>Dose (kg/ha)</t>
        </is>
      </c>
      <c r="AR46" s="12" t="inlineStr">
        <is>
          <t>Nature</t>
        </is>
      </c>
      <c r="AS46" s="12" t="inlineStr">
        <is>
          <t>débit (ha/h)</t>
        </is>
      </c>
      <c r="AT46" s="1" t="inlineStr">
        <is>
          <t>pluviométrie</t>
        </is>
      </c>
      <c r="AU46" s="1" t="inlineStr">
        <is>
          <t>dépendant autre opérations</t>
        </is>
      </c>
      <c r="AV46" s="1" t="inlineStr">
        <is>
          <t>Tmin sur x  jours</t>
        </is>
      </c>
      <c r="AW46" s="1" t="inlineStr">
        <is>
          <t>stade physio min</t>
        </is>
      </c>
      <c r="AX46" s="1" t="inlineStr">
        <is>
          <t>stade physio max</t>
        </is>
      </c>
      <c r="AY46" s="1" t="inlineStr">
        <is>
          <t>Humidité sol max</t>
        </is>
      </c>
      <c r="AZ46" s="1" t="inlineStr">
        <is>
          <t>Autres</t>
        </is>
      </c>
      <c r="BA46" s="1" t="inlineStr">
        <is>
          <t>Commentaire</t>
        </is>
      </c>
      <c r="BB46" s="28" t="n"/>
    </row>
    <row r="47">
      <c r="A47" s="1" t="inlineStr">
        <is>
          <t>Preparation du sol 1 (idéal)</t>
        </is>
      </c>
      <c r="B47" s="7" t="n"/>
      <c r="C47" s="8" t="n"/>
      <c r="D47" s="9">
        <f>C47-B47</f>
        <v/>
      </c>
      <c r="E47" s="11" t="n"/>
      <c r="F47" s="11" t="n"/>
      <c r="G47" s="15" t="n"/>
      <c r="H47" s="15" t="n"/>
      <c r="I47" s="14" t="n"/>
      <c r="J47" s="4" t="n"/>
      <c r="K47" s="4" t="n"/>
      <c r="L47" s="4" t="n"/>
      <c r="M47" s="4" t="n"/>
      <c r="N47" s="4" t="n"/>
      <c r="O47" s="4" t="n"/>
      <c r="P47" s="4" t="n"/>
      <c r="Q47" s="4" t="n"/>
      <c r="R47" s="28" t="n"/>
      <c r="S47" s="1" t="inlineStr">
        <is>
          <t>Preparation du sol 1 (idéal)</t>
        </is>
      </c>
      <c r="T47" s="147" t="n">
        <v>42856</v>
      </c>
      <c r="U47" s="147" t="n">
        <v>42947</v>
      </c>
      <c r="V47" s="9">
        <f>U47-T47</f>
        <v/>
      </c>
      <c r="W47" s="11" t="inlineStr">
        <is>
          <t>Charrue (prestation)</t>
        </is>
      </c>
      <c r="X47" s="11" t="n"/>
      <c r="Y47" s="15" t="n"/>
      <c r="Z47" s="15" t="n"/>
      <c r="AA47" s="14" t="n"/>
      <c r="AB47" s="4" t="n"/>
      <c r="AC47" s="4" t="n"/>
      <c r="AD47" s="4" t="n"/>
      <c r="AE47" s="4" t="n"/>
      <c r="AF47" s="4" t="n"/>
      <c r="AG47" s="4" t="n"/>
      <c r="AH47" s="4" t="n"/>
      <c r="AI47" s="4" t="inlineStr">
        <is>
          <t>Labour avant plantation sur 94 % des surfaces [Agreste14] ; prestation 250 €/ha [MOSAICA]. Profondeur non renseignée (outil et profondeur absents de la liste MAELIA). Dates [HYPOTHÈSE].</t>
        </is>
      </c>
      <c r="AJ47" s="28" t="n"/>
      <c r="AK47" s="1" t="inlineStr">
        <is>
          <t>Preparation du sol 1 (idéal)</t>
        </is>
      </c>
      <c r="AL47" s="7" t="n"/>
      <c r="AM47" s="8" t="n"/>
      <c r="AN47" s="9">
        <f>AM47-AL47</f>
        <v/>
      </c>
      <c r="AO47" s="11" t="n"/>
      <c r="AP47" s="11" t="n"/>
      <c r="AQ47" s="15" t="n"/>
      <c r="AR47" s="15" t="n"/>
      <c r="AS47" s="14" t="n"/>
      <c r="AT47" s="4" t="n"/>
      <c r="AU47" s="4" t="n"/>
      <c r="AV47" s="4" t="n"/>
      <c r="AW47" s="4" t="n"/>
      <c r="AX47" s="4" t="n"/>
      <c r="AY47" s="4" t="n"/>
      <c r="AZ47" s="4" t="n"/>
      <c r="BA47" s="4" t="n"/>
      <c r="BB47" s="28" t="n"/>
    </row>
    <row r="48">
      <c r="A48" s="1" t="inlineStr">
        <is>
          <t>Preparation du sol 1 (2eme période)</t>
        </is>
      </c>
      <c r="B48" s="10" t="n"/>
      <c r="C48" s="4" t="n"/>
      <c r="D48" s="9">
        <f>C48-B48</f>
        <v/>
      </c>
      <c r="E48" s="11" t="n"/>
      <c r="F48" s="11" t="n"/>
      <c r="G48" s="15" t="n"/>
      <c r="H48" s="15" t="n"/>
      <c r="I48" s="14" t="n"/>
      <c r="J48" s="4" t="n"/>
      <c r="K48" s="4" t="n"/>
      <c r="L48" s="4" t="n"/>
      <c r="M48" s="4" t="n"/>
      <c r="N48" s="4" t="n"/>
      <c r="O48" s="4" t="n"/>
      <c r="P48" s="4" t="n"/>
      <c r="Q48" s="4" t="n"/>
      <c r="R48" s="28" t="n"/>
      <c r="S48" s="1" t="inlineStr">
        <is>
          <t>Preparation du sol 1 (2eme période)</t>
        </is>
      </c>
      <c r="T48" s="10" t="n"/>
      <c r="U48" s="4" t="n"/>
      <c r="V48" s="9">
        <f>U48-T48</f>
        <v/>
      </c>
      <c r="W48" s="11" t="n"/>
      <c r="X48" s="11" t="n"/>
      <c r="Y48" s="15" t="n"/>
      <c r="Z48" s="15" t="n"/>
      <c r="AA48" s="14" t="n"/>
      <c r="AB48" s="4" t="n"/>
      <c r="AC48" s="4" t="n"/>
      <c r="AD48" s="4" t="n"/>
      <c r="AE48" s="4" t="n"/>
      <c r="AF48" s="4" t="n"/>
      <c r="AG48" s="4" t="n"/>
      <c r="AH48" s="4" t="n"/>
      <c r="AI48" s="4" t="n"/>
      <c r="AJ48" s="28" t="n"/>
      <c r="AK48" s="1" t="inlineStr">
        <is>
          <t>Preparation du sol 1 (2eme période)</t>
        </is>
      </c>
      <c r="AL48" s="10" t="n"/>
      <c r="AM48" s="4" t="n"/>
      <c r="AN48" s="9">
        <f>AM48-AL48</f>
        <v/>
      </c>
      <c r="AO48" s="11" t="n"/>
      <c r="AP48" s="11" t="n"/>
      <c r="AQ48" s="15" t="n"/>
      <c r="AR48" s="15" t="n"/>
      <c r="AS48" s="14" t="n"/>
      <c r="AT48" s="4" t="n"/>
      <c r="AU48" s="4" t="n"/>
      <c r="AV48" s="4" t="n"/>
      <c r="AW48" s="4" t="n"/>
      <c r="AX48" s="4" t="n"/>
      <c r="AY48" s="4" t="n"/>
      <c r="AZ48" s="4" t="n"/>
      <c r="BA48" s="4" t="n"/>
      <c r="BB48" s="28" t="n"/>
    </row>
    <row r="49">
      <c r="A49" s="1" t="inlineStr">
        <is>
          <t>Preparation du sol 2 (idéal)</t>
        </is>
      </c>
      <c r="B49" s="8" t="n"/>
      <c r="C49" s="11" t="n"/>
      <c r="D49" s="9">
        <f>C49-B49</f>
        <v/>
      </c>
      <c r="E49" s="11" t="n"/>
      <c r="F49" s="11" t="n"/>
      <c r="G49" s="15" t="n"/>
      <c r="H49" s="15" t="n"/>
      <c r="I49" s="14" t="n"/>
      <c r="J49" s="4" t="n"/>
      <c r="K49" s="4" t="n"/>
      <c r="L49" s="4" t="n"/>
      <c r="M49" s="4" t="n"/>
      <c r="N49" s="4" t="n"/>
      <c r="O49" s="4" t="n"/>
      <c r="P49" s="4" t="n"/>
      <c r="Q49" s="4" t="n"/>
      <c r="R49" s="28" t="n"/>
      <c r="S49" s="1" t="inlineStr">
        <is>
          <t>Preparation du sol 2 (idéal)</t>
        </is>
      </c>
      <c r="T49" s="147" t="n">
        <v>42870</v>
      </c>
      <c r="U49" s="147" t="n">
        <v>42962</v>
      </c>
      <c r="V49" s="9">
        <f>U49-T49</f>
        <v/>
      </c>
      <c r="W49" s="11" t="inlineStr">
        <is>
          <t>Pulvériseur à disques</t>
        </is>
      </c>
      <c r="X49" s="11" t="n"/>
      <c r="Y49" s="15" t="n"/>
      <c r="Z49" s="15" t="n"/>
      <c r="AA49" s="14" t="n">
        <v>0.17</v>
      </c>
      <c r="AB49" s="4" t="n"/>
      <c r="AC49" s="4" t="n"/>
      <c r="AD49" s="4" t="n"/>
      <c r="AE49" s="4" t="n"/>
      <c r="AF49" s="4" t="n"/>
      <c r="AG49" s="4" t="n"/>
      <c r="AH49" s="4" t="n"/>
      <c r="AI49" s="4" t="inlineStr">
        <is>
          <t>6 h/ha [MOSAICA]. Dates [HYPOTHÈSE].</t>
        </is>
      </c>
      <c r="AJ49" s="28" t="n"/>
      <c r="AK49" s="1" t="inlineStr">
        <is>
          <t>Preparation du sol 2 (idéal)</t>
        </is>
      </c>
      <c r="AL49" s="8" t="n"/>
      <c r="AM49" s="11" t="n"/>
      <c r="AN49" s="9">
        <f>AM49-AL49</f>
        <v/>
      </c>
      <c r="AO49" s="11" t="n"/>
      <c r="AP49" s="11" t="n"/>
      <c r="AQ49" s="15" t="n"/>
      <c r="AR49" s="15" t="n"/>
      <c r="AS49" s="14" t="n"/>
      <c r="AT49" s="4" t="n"/>
      <c r="AU49" s="4" t="n"/>
      <c r="AV49" s="4" t="n"/>
      <c r="AW49" s="4" t="n"/>
      <c r="AX49" s="4" t="n"/>
      <c r="AY49" s="4" t="n"/>
      <c r="AZ49" s="4" t="n"/>
      <c r="BA49" s="4" t="n"/>
      <c r="BB49" s="28" t="n"/>
    </row>
    <row r="50">
      <c r="A50" s="1" t="inlineStr">
        <is>
          <t>Preparation du sol 2 (2eme période)</t>
        </is>
      </c>
      <c r="B50" s="10" t="n"/>
      <c r="C50" s="4" t="n"/>
      <c r="D50" s="9">
        <f>C50-B50</f>
        <v/>
      </c>
      <c r="E50" s="11" t="n"/>
      <c r="F50" s="11" t="n"/>
      <c r="G50" s="15" t="n"/>
      <c r="H50" s="15" t="n"/>
      <c r="I50" s="14" t="n"/>
      <c r="J50" s="4" t="n"/>
      <c r="K50" s="4" t="n"/>
      <c r="L50" s="4" t="n"/>
      <c r="M50" s="4" t="n"/>
      <c r="N50" s="4" t="n"/>
      <c r="O50" s="4" t="n"/>
      <c r="P50" s="4" t="n"/>
      <c r="Q50" s="4" t="n"/>
      <c r="R50" s="28" t="n"/>
      <c r="S50" s="1" t="inlineStr">
        <is>
          <t>Preparation du sol 2 (2eme période)</t>
        </is>
      </c>
      <c r="T50" s="10" t="n"/>
      <c r="U50" s="4" t="n"/>
      <c r="V50" s="9">
        <f>U50-T50</f>
        <v/>
      </c>
      <c r="W50" s="11" t="n"/>
      <c r="X50" s="11" t="n"/>
      <c r="Y50" s="15" t="n"/>
      <c r="Z50" s="15" t="n"/>
      <c r="AA50" s="14" t="n"/>
      <c r="AB50" s="4" t="n"/>
      <c r="AC50" s="4" t="n"/>
      <c r="AD50" s="4" t="n"/>
      <c r="AE50" s="4" t="n"/>
      <c r="AF50" s="4" t="n"/>
      <c r="AG50" s="4" t="n"/>
      <c r="AH50" s="4" t="n"/>
      <c r="AI50" s="4" t="n"/>
      <c r="AJ50" s="28" t="n"/>
      <c r="AK50" s="1" t="inlineStr">
        <is>
          <t>Preparation du sol 2 (2eme période)</t>
        </is>
      </c>
      <c r="AL50" s="10" t="n"/>
      <c r="AM50" s="4" t="n"/>
      <c r="AN50" s="9">
        <f>AM50-AL50</f>
        <v/>
      </c>
      <c r="AO50" s="11" t="n"/>
      <c r="AP50" s="11" t="n"/>
      <c r="AQ50" s="15" t="n"/>
      <c r="AR50" s="15" t="n"/>
      <c r="AS50" s="14" t="n"/>
      <c r="AT50" s="4" t="n"/>
      <c r="AU50" s="4" t="n"/>
      <c r="AV50" s="4" t="n"/>
      <c r="AW50" s="4" t="n"/>
      <c r="AX50" s="4" t="n"/>
      <c r="AY50" s="4" t="n"/>
      <c r="AZ50" s="4" t="n"/>
      <c r="BA50" s="4" t="n"/>
      <c r="BB50" s="28" t="n"/>
    </row>
    <row r="51">
      <c r="A51" s="1" t="inlineStr">
        <is>
          <t>Preparation du sol 3 (idéal)</t>
        </is>
      </c>
      <c r="B51" s="7" t="n"/>
      <c r="C51" s="8" t="n"/>
      <c r="D51" s="9">
        <f>C51-B51</f>
        <v/>
      </c>
      <c r="E51" s="11" t="n"/>
      <c r="F51" s="11" t="n"/>
      <c r="G51" s="15" t="n"/>
      <c r="H51" s="15" t="n"/>
      <c r="I51" s="14" t="n"/>
      <c r="J51" s="4" t="n"/>
      <c r="K51" s="4" t="n"/>
      <c r="L51" s="4" t="n"/>
      <c r="M51" s="4" t="n"/>
      <c r="N51" s="4" t="n"/>
      <c r="O51" s="4" t="n"/>
      <c r="P51" s="4" t="n"/>
      <c r="Q51" s="4" t="n"/>
      <c r="R51" s="28" t="n"/>
      <c r="S51" s="1" t="inlineStr">
        <is>
          <t>Preparation du sol 3 (idéal)</t>
        </is>
      </c>
      <c r="T51" s="147" t="n">
        <v>42887</v>
      </c>
      <c r="U51" s="147" t="n">
        <v>42978</v>
      </c>
      <c r="V51" s="9">
        <f>U51-T51</f>
        <v/>
      </c>
      <c r="W51" s="11" t="inlineStr">
        <is>
          <t>Sillonneur</t>
        </is>
      </c>
      <c r="X51" s="11" t="n">
        <v>45</v>
      </c>
      <c r="Y51" s="15" t="n"/>
      <c r="Z51" s="15" t="n"/>
      <c r="AA51" s="14" t="n">
        <v>0.17</v>
      </c>
      <c r="AB51" s="4" t="n"/>
      <c r="AC51" s="4" t="n"/>
      <c r="AD51" s="4" t="n"/>
      <c r="AE51" s="4" t="n"/>
      <c r="AF51" s="4" t="n"/>
      <c r="AG51" s="4" t="n"/>
      <c r="AH51" s="4" t="n"/>
      <c r="AI51" s="4" t="inlineStr">
        <is>
          <t>6 h/ha ; sillons de 45 cm (PROF_SILLONS) [MOSAICA]. Dates [HYPOTHÈSE].</t>
        </is>
      </c>
      <c r="AJ51" s="28" t="n"/>
      <c r="AK51" s="1" t="inlineStr">
        <is>
          <t>Preparation du sol 3 (idéal)</t>
        </is>
      </c>
      <c r="AL51" s="7" t="n"/>
      <c r="AM51" s="8" t="n"/>
      <c r="AN51" s="9">
        <f>AM51-AL51</f>
        <v/>
      </c>
      <c r="AO51" s="11" t="n"/>
      <c r="AP51" s="11" t="n"/>
      <c r="AQ51" s="15" t="n"/>
      <c r="AR51" s="15" t="n"/>
      <c r="AS51" s="14" t="n"/>
      <c r="AT51" s="4" t="n"/>
      <c r="AU51" s="4" t="n"/>
      <c r="AV51" s="4" t="n"/>
      <c r="AW51" s="4" t="n"/>
      <c r="AX51" s="4" t="n"/>
      <c r="AY51" s="4" t="n"/>
      <c r="AZ51" s="4" t="n"/>
      <c r="BA51" s="4" t="n"/>
      <c r="BB51" s="28" t="n"/>
    </row>
    <row r="52">
      <c r="A52" s="1" t="inlineStr">
        <is>
          <t>Preparation du sol 3 (2eme période)</t>
        </is>
      </c>
      <c r="B52" s="10" t="n"/>
      <c r="C52" s="4" t="n"/>
      <c r="D52" s="9">
        <f>C52-B52</f>
        <v/>
      </c>
      <c r="E52" s="11" t="n"/>
      <c r="F52" s="11" t="n"/>
      <c r="G52" s="15" t="n"/>
      <c r="H52" s="15" t="n"/>
      <c r="I52" s="14" t="n"/>
      <c r="J52" s="4" t="n"/>
      <c r="K52" s="4" t="n"/>
      <c r="L52" s="4" t="n"/>
      <c r="M52" s="4" t="n"/>
      <c r="N52" s="4" t="n"/>
      <c r="O52" s="4" t="n"/>
      <c r="P52" s="4" t="n"/>
      <c r="Q52" s="4" t="n"/>
      <c r="R52" s="28" t="n"/>
      <c r="S52" s="1" t="inlineStr">
        <is>
          <t>Preparation du sol 3 (2eme période)</t>
        </is>
      </c>
      <c r="T52" s="10" t="n"/>
      <c r="U52" s="4" t="n"/>
      <c r="V52" s="9">
        <f>U52-T52</f>
        <v/>
      </c>
      <c r="W52" s="11" t="n"/>
      <c r="X52" s="11" t="n"/>
      <c r="Y52" s="15" t="n"/>
      <c r="Z52" s="15" t="n"/>
      <c r="AA52" s="14" t="n"/>
      <c r="AB52" s="4" t="n"/>
      <c r="AC52" s="4" t="n"/>
      <c r="AD52" s="4" t="n"/>
      <c r="AE52" s="4" t="n"/>
      <c r="AF52" s="4" t="n"/>
      <c r="AG52" s="4" t="n"/>
      <c r="AH52" s="4" t="n"/>
      <c r="AI52" s="4" t="n"/>
      <c r="AJ52" s="28" t="n"/>
      <c r="AK52" s="1" t="inlineStr">
        <is>
          <t>Preparation du sol 3 (2eme période)</t>
        </is>
      </c>
      <c r="AL52" s="10" t="n"/>
      <c r="AM52" s="4" t="n"/>
      <c r="AN52" s="9">
        <f>AM52-AL52</f>
        <v/>
      </c>
      <c r="AO52" s="11" t="n"/>
      <c r="AP52" s="11" t="n"/>
      <c r="AQ52" s="15" t="n"/>
      <c r="AR52" s="15" t="n"/>
      <c r="AS52" s="14" t="n"/>
      <c r="AT52" s="4" t="n"/>
      <c r="AU52" s="4" t="n"/>
      <c r="AV52" s="4" t="n"/>
      <c r="AW52" s="4" t="n"/>
      <c r="AX52" s="4" t="n"/>
      <c r="AY52" s="4" t="n"/>
      <c r="AZ52" s="4" t="n"/>
      <c r="BA52" s="4" t="n"/>
      <c r="BB52" s="28" t="n"/>
    </row>
    <row r="53">
      <c r="A53" s="1" t="inlineStr">
        <is>
          <t>Preparation du sol 4 (idéal)</t>
        </is>
      </c>
      <c r="B53" s="8" t="n"/>
      <c r="C53" s="11" t="n"/>
      <c r="D53" s="9">
        <f>C53-B53</f>
        <v/>
      </c>
      <c r="E53" s="11" t="n"/>
      <c r="F53" s="11" t="n"/>
      <c r="G53" s="15" t="n"/>
      <c r="H53" s="15" t="n"/>
      <c r="I53" s="14" t="n"/>
      <c r="J53" s="4" t="n"/>
      <c r="K53" s="4" t="n"/>
      <c r="L53" s="4" t="n"/>
      <c r="M53" s="4" t="n"/>
      <c r="N53" s="4" t="n"/>
      <c r="O53" s="4" t="n"/>
      <c r="P53" s="4" t="n"/>
      <c r="Q53" s="4" t="n"/>
      <c r="R53" s="28" t="n"/>
      <c r="S53" s="1" t="inlineStr">
        <is>
          <t>Preparation du sol 4 (idéal)</t>
        </is>
      </c>
      <c r="T53" s="8" t="n"/>
      <c r="U53" s="11" t="n"/>
      <c r="V53" s="9">
        <f>U53-T53</f>
        <v/>
      </c>
      <c r="W53" s="11" t="n"/>
      <c r="X53" s="11" t="n"/>
      <c r="Y53" s="15" t="n"/>
      <c r="Z53" s="15" t="n"/>
      <c r="AA53" s="14" t="n"/>
      <c r="AB53" s="4" t="n"/>
      <c r="AC53" s="4" t="n"/>
      <c r="AD53" s="4" t="n"/>
      <c r="AE53" s="4" t="n"/>
      <c r="AF53" s="4" t="n"/>
      <c r="AG53" s="4" t="n"/>
      <c r="AH53" s="4" t="n"/>
      <c r="AI53" s="4" t="n"/>
      <c r="AJ53" s="28" t="n"/>
      <c r="AK53" s="1" t="inlineStr">
        <is>
          <t>Preparation du sol 4 (idéal)</t>
        </is>
      </c>
      <c r="AL53" s="8" t="n"/>
      <c r="AM53" s="11" t="n"/>
      <c r="AN53" s="9">
        <f>AM53-AL53</f>
        <v/>
      </c>
      <c r="AO53" s="11" t="n"/>
      <c r="AP53" s="11" t="n"/>
      <c r="AQ53" s="15" t="n"/>
      <c r="AR53" s="15" t="n"/>
      <c r="AS53" s="14" t="n"/>
      <c r="AT53" s="4" t="n"/>
      <c r="AU53" s="4" t="n"/>
      <c r="AV53" s="4" t="n"/>
      <c r="AW53" s="4" t="n"/>
      <c r="AX53" s="4" t="n"/>
      <c r="AY53" s="4" t="n"/>
      <c r="AZ53" s="4" t="n"/>
      <c r="BA53" s="4" t="n"/>
      <c r="BB53" s="28" t="n"/>
    </row>
    <row r="54">
      <c r="A54" s="1" t="inlineStr">
        <is>
          <t>Preparation du sol 4 (2eme période)</t>
        </is>
      </c>
      <c r="B54" s="10" t="n"/>
      <c r="C54" s="4" t="n"/>
      <c r="D54" s="9">
        <f>C54-B54</f>
        <v/>
      </c>
      <c r="E54" s="11" t="n"/>
      <c r="F54" s="11" t="n"/>
      <c r="G54" s="15" t="n"/>
      <c r="H54" s="15" t="n"/>
      <c r="I54" s="14" t="n"/>
      <c r="J54" s="4" t="n"/>
      <c r="K54" s="4" t="n"/>
      <c r="L54" s="4" t="n"/>
      <c r="M54" s="4" t="n"/>
      <c r="N54" s="4" t="n"/>
      <c r="O54" s="4" t="n"/>
      <c r="P54" s="4" t="n"/>
      <c r="Q54" s="4" t="n"/>
      <c r="R54" s="28" t="n"/>
      <c r="S54" s="1" t="inlineStr">
        <is>
          <t>Preparation du sol 4 (2eme période)</t>
        </is>
      </c>
      <c r="T54" s="10" t="n"/>
      <c r="U54" s="4" t="n"/>
      <c r="V54" s="9">
        <f>U54-T54</f>
        <v/>
      </c>
      <c r="W54" s="11" t="n"/>
      <c r="X54" s="11" t="n"/>
      <c r="Y54" s="15" t="n"/>
      <c r="Z54" s="15" t="n"/>
      <c r="AA54" s="14" t="n"/>
      <c r="AB54" s="4" t="n"/>
      <c r="AC54" s="4" t="n"/>
      <c r="AD54" s="4" t="n"/>
      <c r="AE54" s="4" t="n"/>
      <c r="AF54" s="4" t="n"/>
      <c r="AG54" s="4" t="n"/>
      <c r="AH54" s="4" t="n"/>
      <c r="AI54" s="4" t="n"/>
      <c r="AJ54" s="28" t="n"/>
      <c r="AK54" s="1" t="inlineStr">
        <is>
          <t>Preparation du sol 4 (2eme période)</t>
        </is>
      </c>
      <c r="AL54" s="10" t="n"/>
      <c r="AM54" s="4" t="n"/>
      <c r="AN54" s="9">
        <f>AM54-AL54</f>
        <v/>
      </c>
      <c r="AO54" s="11" t="n"/>
      <c r="AP54" s="11" t="n"/>
      <c r="AQ54" s="15" t="n"/>
      <c r="AR54" s="15" t="n"/>
      <c r="AS54" s="14" t="n"/>
      <c r="AT54" s="4" t="n"/>
      <c r="AU54" s="4" t="n"/>
      <c r="AV54" s="4" t="n"/>
      <c r="AW54" s="4" t="n"/>
      <c r="AX54" s="4" t="n"/>
      <c r="AY54" s="4" t="n"/>
      <c r="AZ54" s="4" t="n"/>
      <c r="BA54" s="4" t="n"/>
      <c r="BB54" s="28" t="n"/>
    </row>
    <row r="55">
      <c r="A55" s="1" t="inlineStr">
        <is>
          <t>Semis (idéal)</t>
        </is>
      </c>
      <c r="B55" s="11" t="n"/>
      <c r="C55" s="11" t="n"/>
      <c r="D55" s="9">
        <f>C55-B55</f>
        <v/>
      </c>
      <c r="E55" s="11" t="n"/>
      <c r="F55" s="11" t="n"/>
      <c r="G55" s="14" t="n"/>
      <c r="H55" s="22" t="n"/>
      <c r="I55" s="14" t="n"/>
      <c r="J55" s="4" t="n"/>
      <c r="K55" s="4" t="n"/>
      <c r="L55" s="4" t="n"/>
      <c r="M55" s="4" t="n"/>
      <c r="N55" s="4" t="n"/>
      <c r="O55" s="4" t="n"/>
      <c r="P55" s="4" t="n"/>
      <c r="Q55" s="4" t="n"/>
      <c r="R55" s="28" t="n"/>
      <c r="S55" s="1" t="inlineStr">
        <is>
          <t>Semis (idéal)</t>
        </is>
      </c>
      <c r="T55" s="147" t="n">
        <v>42887</v>
      </c>
      <c r="U55" s="147" t="n">
        <v>43008</v>
      </c>
      <c r="V55" s="9">
        <f>U55-T55</f>
        <v/>
      </c>
      <c r="W55" s="11" t="inlineStr">
        <is>
          <t>Plantation de boutures (prestation)</t>
        </is>
      </c>
      <c r="X55" s="11" t="n"/>
      <c r="Y55" s="14" t="inlineStr">
        <is>
          <t>11 unités de plants/ha</t>
        </is>
      </c>
      <c r="Z55" s="22" t="inlineStr">
        <is>
          <t>Boutures</t>
        </is>
      </c>
      <c r="AA55" s="14" t="n"/>
      <c r="AB55" s="4" t="n"/>
      <c r="AC55" s="4" t="n"/>
      <c r="AD55" s="4" t="n"/>
      <c r="AE55" s="4" t="n"/>
      <c r="AF55" s="4" t="n"/>
      <c r="AG55" s="4" t="n"/>
      <c r="AH55" s="4" t="n"/>
      <c r="AI55" s="4" t="inlineStr">
        <is>
          <t>Plantation 437 €/ha + plants 11 × 50 € [MOSAICA]. Juin à septembre, interlignes 1,60-1,80 m [Martinique]. Double rang sur 3 % des surfaces [Agreste14]. Recourage (remplacement des manquants) ≈ 1 mois après, 11 h/ha [MOSAICA, Martinique].</t>
        </is>
      </c>
      <c r="AJ55" s="28" t="n"/>
      <c r="AK55" s="1" t="inlineStr">
        <is>
          <t>Semis (idéal)</t>
        </is>
      </c>
      <c r="AL55" s="11" t="n"/>
      <c r="AM55" s="11" t="n"/>
      <c r="AN55" s="9">
        <f>AM55-AL55</f>
        <v/>
      </c>
      <c r="AO55" s="11" t="n"/>
      <c r="AP55" s="11" t="n"/>
      <c r="AQ55" s="14" t="n"/>
      <c r="AR55" s="22" t="n"/>
      <c r="AS55" s="14" t="n"/>
      <c r="AT55" s="4" t="n"/>
      <c r="AU55" s="4" t="n"/>
      <c r="AV55" s="4" t="n"/>
      <c r="AW55" s="4" t="n"/>
      <c r="AX55" s="4" t="n"/>
      <c r="AY55" s="4" t="n"/>
      <c r="AZ55" s="4" t="n"/>
      <c r="BA55" s="4" t="n"/>
      <c r="BB55" s="28" t="n"/>
    </row>
    <row r="56">
      <c r="A56" s="1" t="inlineStr">
        <is>
          <t>Semis (2eme période)</t>
        </is>
      </c>
      <c r="B56" s="4" t="n"/>
      <c r="C56" s="4" t="n"/>
      <c r="D56" s="9">
        <f>C56-B56</f>
        <v/>
      </c>
      <c r="E56" s="11" t="n"/>
      <c r="F56" s="11" t="n"/>
      <c r="G56" s="14" t="n"/>
      <c r="H56" s="22" t="n"/>
      <c r="I56" s="14" t="n"/>
      <c r="J56" s="4" t="n"/>
      <c r="K56" s="4" t="n"/>
      <c r="L56" s="4" t="n"/>
      <c r="M56" s="4" t="n"/>
      <c r="N56" s="4" t="n"/>
      <c r="O56" s="4" t="n"/>
      <c r="P56" s="4" t="n"/>
      <c r="Q56" s="4" t="n"/>
      <c r="R56" s="28" t="n"/>
      <c r="S56" s="1" t="inlineStr">
        <is>
          <t>Semis (2eme période)</t>
        </is>
      </c>
      <c r="T56" s="148" t="n">
        <v>43009</v>
      </c>
      <c r="U56" s="148" t="n">
        <v>43069</v>
      </c>
      <c r="V56" s="9">
        <f>U56-T56</f>
        <v/>
      </c>
      <c r="W56" s="11" t="n"/>
      <c r="X56" s="11" t="n"/>
      <c r="Y56" s="14" t="n"/>
      <c r="Z56" s="22" t="n"/>
      <c r="AA56" s="14" t="n"/>
      <c r="AB56" s="4" t="n"/>
      <c r="AC56" s="4" t="n"/>
      <c r="AD56" s="4" t="n"/>
      <c r="AE56" s="4" t="n"/>
      <c r="AF56" s="4" t="n"/>
      <c r="AG56" s="4" t="n"/>
      <c r="AH56" s="4" t="n"/>
      <c r="AI56" s="4" t="inlineStr">
        <is>
          <t>Plantation tardive : fenêtre de repli [HYPOTHÈSE]. La période de plantation est un facteur majeur du rendement en Nord Grande-Terre (CIRAD).</t>
        </is>
      </c>
      <c r="AJ56" s="28" t="n"/>
      <c r="AK56" s="1" t="inlineStr">
        <is>
          <t>Semis (2eme période)</t>
        </is>
      </c>
      <c r="AL56" s="4" t="n"/>
      <c r="AM56" s="4" t="n"/>
      <c r="AN56" s="9">
        <f>AM56-AL56</f>
        <v/>
      </c>
      <c r="AO56" s="11" t="n"/>
      <c r="AP56" s="11" t="n"/>
      <c r="AQ56" s="14" t="n"/>
      <c r="AR56" s="22" t="n"/>
      <c r="AS56" s="14" t="n"/>
      <c r="AT56" s="4" t="n"/>
      <c r="AU56" s="4" t="n"/>
      <c r="AV56" s="4" t="n"/>
      <c r="AW56" s="4" t="n"/>
      <c r="AX56" s="4" t="n"/>
      <c r="AY56" s="4" t="n"/>
      <c r="AZ56" s="4" t="n"/>
      <c r="BA56" s="4" t="n"/>
      <c r="BB56" s="28" t="n"/>
    </row>
    <row r="57">
      <c r="A57" s="1" t="inlineStr">
        <is>
          <t>Récolte/ Fauche (idéal)</t>
        </is>
      </c>
      <c r="B57" s="147" t="n">
        <v>42781</v>
      </c>
      <c r="C57" s="147" t="n">
        <v>42916</v>
      </c>
      <c r="D57" s="9">
        <f>C57-B57</f>
        <v/>
      </c>
      <c r="E57" s="11" t="inlineStr">
        <is>
          <t>Coupeuse-chargeuse (prestataire)</t>
        </is>
      </c>
      <c r="F57" s="13" t="n"/>
      <c r="G57" s="15" t="n"/>
      <c r="H57" s="15" t="n"/>
      <c r="I57" s="14" t="n"/>
      <c r="J57" s="4" t="n"/>
      <c r="K57" s="4" t="n"/>
      <c r="L57" s="4" t="n"/>
      <c r="M57" s="4" t="n"/>
      <c r="N57" s="4" t="n"/>
      <c r="O57" s="4" t="n"/>
      <c r="P57" s="4" t="n"/>
      <c r="Q57" s="4" t="inlineStr">
        <is>
          <t>Campagne sucrière : broyage 12/04-14/08 en 2023, ~24/03-20/07 en 2024, coupe dès février et arrêt le 11/07 en 2025, 10/03-08/07 en 2026 [Presse]. Récolte prestée : 11 €/t, pas de temps exploitant [MOSAICA]. Rendement 73 t/ha en 2014 [Agreste14], 59 t/ha en 2021 (Agreste) ; MOSAICA 54-97 t/ha selon la région (surestimé, vigilance C.1).</t>
        </is>
      </c>
      <c r="R57" s="28" t="n"/>
      <c r="S57" s="1" t="inlineStr">
        <is>
          <t>Récolte/ Fauche (idéal)</t>
        </is>
      </c>
      <c r="T57" s="147" t="n">
        <v>43146</v>
      </c>
      <c r="U57" s="147" t="n">
        <v>43281</v>
      </c>
      <c r="V57" s="9">
        <f>U57-T57</f>
        <v/>
      </c>
      <c r="W57" s="11" t="inlineStr">
        <is>
          <t>Coupeuse-chargeuse ou coupe manuelle</t>
        </is>
      </c>
      <c r="X57" s="13" t="n"/>
      <c r="Y57" s="15" t="n"/>
      <c r="Z57" s="15" t="n"/>
      <c r="AA57" s="14" t="n"/>
      <c r="AB57" s="4" t="n"/>
      <c r="AC57" s="4" t="n"/>
      <c r="AD57" s="4" t="n"/>
      <c r="AE57" s="4" t="n"/>
      <c r="AF57" s="4" t="n"/>
      <c r="AG57" s="4" t="n"/>
      <c r="AH57" s="4" t="n"/>
      <c r="AI57" s="4" t="inlineStr">
        <is>
          <t>Première récolte à la campagne suivante, ~330 jours après la plantation [Agreste14]. Une fenêtre qui chevauche deux années : à représenter avec l'équipe MAELIA.</t>
        </is>
      </c>
      <c r="AJ57" s="28" t="n"/>
      <c r="AK57" s="1" t="inlineStr">
        <is>
          <t>Récolte/ Fauche (idéal)</t>
        </is>
      </c>
      <c r="AL57" s="147" t="n">
        <v>42781</v>
      </c>
      <c r="AM57" s="147" t="n">
        <v>42916</v>
      </c>
      <c r="AN57" s="9">
        <f>AM57-AL57</f>
        <v/>
      </c>
      <c r="AO57" s="11" t="inlineStr">
        <is>
          <t>Coupe manuelle, chargement mécanique</t>
        </is>
      </c>
      <c r="AP57" s="13" t="n"/>
      <c r="AQ57" s="15" t="n"/>
      <c r="AR57" s="15" t="n"/>
      <c r="AS57" s="14" t="n"/>
      <c r="AT57" s="4" t="n"/>
      <c r="AU57" s="4" t="n"/>
      <c r="AV57" s="4" t="n"/>
      <c r="AW57" s="4" t="n"/>
      <c r="AX57" s="4" t="n"/>
      <c r="AY57" s="4" t="n"/>
      <c r="AZ57" s="4" t="n"/>
      <c r="BA57" s="4" t="inlineStr">
        <is>
          <t>Campagne sucrière : broyage 12/04-14/08 en 2023, ~24/03-20/07 en 2024, coupe dès février et arrêt le 11/07 en 2025, 10/03-08/07 en 2026 [Presse]. Récolte prestée : 18 €/t, 11 €/t à Marie-Galante, pas de temps exploitant [MOSAICA]. Rendement 73 t/ha en 2014 [Agreste14], 59 t/ha en 2021 (Agreste) ; MOSAICA 54-97 t/ha selon la région (surestimé, vigilance C.1).</t>
        </is>
      </c>
      <c r="BB57" s="28" t="n"/>
    </row>
    <row r="58">
      <c r="A58" s="1" t="inlineStr">
        <is>
          <t>Récolte/Fauche (2eme période)</t>
        </is>
      </c>
      <c r="B58" s="148" t="n">
        <v>42917</v>
      </c>
      <c r="C58" s="148" t="n">
        <v>42962</v>
      </c>
      <c r="D58" s="9">
        <f>C58-B58</f>
        <v/>
      </c>
      <c r="E58" s="11" t="n"/>
      <c r="F58" s="13" t="n"/>
      <c r="G58" s="15" t="n"/>
      <c r="H58" s="15" t="n"/>
      <c r="I58" s="14" t="n"/>
      <c r="J58" s="4" t="n"/>
      <c r="K58" s="4" t="n"/>
      <c r="L58" s="4" t="n"/>
      <c r="M58" s="4" t="n"/>
      <c r="N58" s="4" t="n"/>
      <c r="O58" s="4" t="n"/>
      <c r="P58" s="4" t="n"/>
      <c r="Q58" s="4" t="inlineStr">
        <is>
          <t>Prolongation de fin de campagne (2023 : jusqu'au 14/08) [Presse]. Fenêtre à valider.</t>
        </is>
      </c>
      <c r="R58" s="28" t="n"/>
      <c r="S58" s="1" t="inlineStr">
        <is>
          <t>Récolte/Fauche (2eme période)</t>
        </is>
      </c>
      <c r="T58" s="4" t="n"/>
      <c r="U58" s="4" t="n"/>
      <c r="V58" s="9">
        <f>U58-T58</f>
        <v/>
      </c>
      <c r="W58" s="11" t="n"/>
      <c r="X58" s="13" t="n"/>
      <c r="Y58" s="15" t="n"/>
      <c r="Z58" s="15" t="n"/>
      <c r="AA58" s="14" t="n"/>
      <c r="AB58" s="4" t="n"/>
      <c r="AC58" s="4" t="n"/>
      <c r="AD58" s="4" t="n"/>
      <c r="AE58" s="4" t="n"/>
      <c r="AF58" s="4" t="n"/>
      <c r="AG58" s="4" t="n"/>
      <c r="AH58" s="4" t="n"/>
      <c r="AI58" s="4" t="n"/>
      <c r="AJ58" s="28" t="n"/>
      <c r="AK58" s="1" t="inlineStr">
        <is>
          <t>Récolte/Fauche (2eme période)</t>
        </is>
      </c>
      <c r="AL58" s="148" t="n">
        <v>42917</v>
      </c>
      <c r="AM58" s="148" t="n">
        <v>42962</v>
      </c>
      <c r="AN58" s="9">
        <f>AM58-AL58</f>
        <v/>
      </c>
      <c r="AO58" s="11" t="n"/>
      <c r="AP58" s="13" t="n"/>
      <c r="AQ58" s="15" t="n"/>
      <c r="AR58" s="15" t="n"/>
      <c r="AS58" s="14" t="n"/>
      <c r="AT58" s="4" t="n"/>
      <c r="AU58" s="4" t="n"/>
      <c r="AV58" s="4" t="n"/>
      <c r="AW58" s="4" t="n"/>
      <c r="AX58" s="4" t="n"/>
      <c r="AY58" s="4" t="n"/>
      <c r="AZ58" s="4" t="n"/>
      <c r="BA58" s="4" t="inlineStr">
        <is>
          <t>Prolongation de fin de campagne (2023 : jusqu'au 14/08) [Presse]. Fenêtre à valider.</t>
        </is>
      </c>
      <c r="BB58" s="28" t="n"/>
    </row>
    <row r="59">
      <c r="R59" s="28" t="n"/>
      <c r="AJ59" s="28" t="n"/>
      <c r="BB59" s="28" t="n"/>
    </row>
    <row r="60">
      <c r="A60" s="1" t="inlineStr">
        <is>
          <t>Commentaire  (% export paille si CP)</t>
        </is>
      </c>
      <c r="B60" s="11" t="inlineStr">
        <is>
          <t>Repousse : pas de travail du sol ni de plantation. Pailles (feuilles) laissées au champ : pratique à confirmer. Désherbage manuel sur 65 % des surfaces, mécanique sur 25 % (1,1 passage en repousse) [Agreste14] : pas de ligne dans cette grille.</t>
        </is>
      </c>
      <c r="R60" s="28" t="n"/>
      <c r="S60" s="1" t="inlineStr">
        <is>
          <t>Commentaire  (% export paille si CP)</t>
        </is>
      </c>
      <c r="T60" s="11" t="inlineStr">
        <is>
          <t>Opérations de plantation amorties sur 7 ans dans MOSAICA (LABOUR, PULVERISEUR, SILLONNAGE, PLANTATION_CS, RECCOURAGE_CS, plants).</t>
        </is>
      </c>
      <c r="AJ60" s="28" t="n"/>
      <c r="AK60" s="1" t="inlineStr">
        <is>
          <t>Commentaire  (% export paille si CP)</t>
        </is>
      </c>
      <c r="AL60" s="11" t="inlineStr">
        <is>
          <t>Repousse : pas de travail du sol ni de plantation. Pailles (feuilles) laissées au champ : pratique à confirmer. Désherbage manuel sur 65 % des surfaces, mécanique sur 25 % (1,1 passage en repousse) [Agreste14] : pas de ligne dans cette grille.</t>
        </is>
      </c>
      <c r="BB60" s="28" t="n"/>
    </row>
    <row r="61">
      <c r="R61" s="28" t="n"/>
      <c r="AJ61" s="28" t="n"/>
      <c r="BB61" s="28" t="n"/>
    </row>
    <row r="62" ht="20" customHeight="1" thickBot="1">
      <c r="A62" s="6" t="inlineStr">
        <is>
          <t>2) Irrigation</t>
        </is>
      </c>
      <c r="B62" s="6" t="n"/>
      <c r="D62" s="105" t="inlineStr">
        <is>
          <t>Règles à reprendre (questions Olivier)</t>
        </is>
      </c>
      <c r="R62" s="28" t="n"/>
      <c r="S62" s="6" t="inlineStr">
        <is>
          <t>2) Irrigation</t>
        </is>
      </c>
      <c r="T62" s="6" t="n"/>
      <c r="AJ62" s="28" t="n"/>
      <c r="AK62" s="6" t="inlineStr">
        <is>
          <t>2) Irrigation</t>
        </is>
      </c>
      <c r="AL62" s="6" t="n"/>
      <c r="BB62" s="28" t="n"/>
    </row>
    <row r="63" ht="15" customHeight="1" thickTop="1">
      <c r="A63" s="26" t="inlineStr">
        <is>
          <t>Uniquement si c'est un ITK irrigué</t>
        </is>
      </c>
      <c r="B63" s="2" t="n"/>
      <c r="R63" s="28" t="n"/>
      <c r="S63" s="26" t="inlineStr">
        <is>
          <t>Uniquement si c'est un ITK irrigué</t>
        </is>
      </c>
      <c r="AJ63" s="28" t="n"/>
      <c r="AK63" s="26" t="inlineStr">
        <is>
          <t>Uniquement si c'est un ITK irrigué</t>
        </is>
      </c>
      <c r="BB63" s="28" t="n"/>
    </row>
    <row r="64">
      <c r="A64" s="26" t="inlineStr">
        <is>
          <t>Rajouter autant de lignes que nécessaires</t>
        </is>
      </c>
      <c r="B64" s="2" t="n"/>
      <c r="R64" s="28" t="n"/>
      <c r="S64" s="26" t="inlineStr">
        <is>
          <t>Rajouter autant de lignes que nécessaires</t>
        </is>
      </c>
      <c r="AJ64" s="28" t="n"/>
      <c r="AK64" s="26" t="inlineStr">
        <is>
          <t>Rajouter autant de lignes que nécessaires</t>
        </is>
      </c>
      <c r="BB64" s="28" t="n"/>
    </row>
    <row r="65">
      <c r="R65" s="28" t="n"/>
      <c r="AJ65" s="28" t="n"/>
      <c r="BB65" s="28" t="n"/>
    </row>
    <row r="66">
      <c r="J66" s="132" t="inlineStr">
        <is>
          <t>Conditions de déclenchement de l'opération</t>
        </is>
      </c>
      <c r="K66" s="140" t="n"/>
      <c r="L66" s="140" t="n"/>
      <c r="M66" s="140" t="n"/>
      <c r="N66" s="140" t="n"/>
      <c r="O66" s="140" t="n"/>
      <c r="P66" s="140" t="n"/>
      <c r="Q66" s="141" t="n"/>
      <c r="R66" s="28" t="n"/>
      <c r="AB66" s="132" t="inlineStr">
        <is>
          <t>Conditions de déclenchement de l'opération</t>
        </is>
      </c>
      <c r="AC66" s="140" t="n"/>
      <c r="AD66" s="140" t="n"/>
      <c r="AE66" s="140" t="n"/>
      <c r="AF66" s="140" t="n"/>
      <c r="AG66" s="140" t="n"/>
      <c r="AH66" s="140" t="n"/>
      <c r="AI66" s="141" t="n"/>
      <c r="AJ66" s="28" t="n"/>
      <c r="AT66" s="132" t="inlineStr">
        <is>
          <t>Conditions de déclenchement de l'opération</t>
        </is>
      </c>
      <c r="AU66" s="140" t="n"/>
      <c r="AV66" s="140" t="n"/>
      <c r="AW66" s="140" t="n"/>
      <c r="AX66" s="140" t="n"/>
      <c r="AY66" s="140" t="n"/>
      <c r="AZ66" s="140" t="n"/>
      <c r="BA66" s="141" t="n"/>
      <c r="BB66" s="28" t="n"/>
    </row>
    <row r="67">
      <c r="A67" s="21" t="n"/>
      <c r="B67" s="1" t="inlineStr">
        <is>
          <t>Date début</t>
        </is>
      </c>
      <c r="C67" s="1" t="inlineStr">
        <is>
          <t>Date Fin</t>
        </is>
      </c>
      <c r="D67" s="1" t="inlineStr">
        <is>
          <t>Nb jour</t>
        </is>
      </c>
      <c r="E67" s="1" t="inlineStr">
        <is>
          <t>Outil</t>
        </is>
      </c>
      <c r="F67" s="1" t="inlineStr">
        <is>
          <t>Profondeur (cm)</t>
        </is>
      </c>
      <c r="G67" s="12" t="inlineStr">
        <is>
          <t>Dose (mm/ha)</t>
        </is>
      </c>
      <c r="H67" s="12" t="inlineStr">
        <is>
          <t>Tour d'eau (nb j)</t>
        </is>
      </c>
      <c r="I67" s="12" t="inlineStr">
        <is>
          <t>débit (ha/h)</t>
        </is>
      </c>
      <c r="J67" s="1" t="inlineStr">
        <is>
          <t>pluviométrie</t>
        </is>
      </c>
      <c r="K67" s="1" t="inlineStr">
        <is>
          <t>dépendant autre opé</t>
        </is>
      </c>
      <c r="L67" s="1" t="inlineStr">
        <is>
          <t>Tmin sur x  jours</t>
        </is>
      </c>
      <c r="M67" s="1" t="inlineStr">
        <is>
          <t>stade physio min</t>
        </is>
      </c>
      <c r="N67" s="1" t="inlineStr">
        <is>
          <t>stade physio max</t>
        </is>
      </c>
      <c r="O67" s="1" t="inlineStr">
        <is>
          <t>Humidité sol max</t>
        </is>
      </c>
      <c r="P67" s="1" t="inlineStr">
        <is>
          <t>P-ETP</t>
        </is>
      </c>
      <c r="Q67" s="1" t="inlineStr">
        <is>
          <t>Commentaire</t>
        </is>
      </c>
      <c r="R67" s="28" t="n"/>
      <c r="S67" s="21" t="n"/>
      <c r="T67" s="1" t="inlineStr">
        <is>
          <t>Date début</t>
        </is>
      </c>
      <c r="U67" s="1" t="inlineStr">
        <is>
          <t>Date Fin</t>
        </is>
      </c>
      <c r="V67" s="1" t="inlineStr">
        <is>
          <t>Nb jour</t>
        </is>
      </c>
      <c r="W67" s="1" t="inlineStr">
        <is>
          <t>Outil</t>
        </is>
      </c>
      <c r="X67" s="1" t="inlineStr">
        <is>
          <t>Profondeur (cm)</t>
        </is>
      </c>
      <c r="Y67" s="12" t="inlineStr">
        <is>
          <t>Dose (mm/ha)</t>
        </is>
      </c>
      <c r="Z67" s="12" t="inlineStr">
        <is>
          <t>Tour d'eau (nb j)</t>
        </is>
      </c>
      <c r="AA67" s="12" t="inlineStr">
        <is>
          <t>débit (ha/h)</t>
        </is>
      </c>
      <c r="AB67" s="1" t="inlineStr">
        <is>
          <t>pluviométrie</t>
        </is>
      </c>
      <c r="AC67" s="1" t="inlineStr">
        <is>
          <t>dépendant autre opé</t>
        </is>
      </c>
      <c r="AD67" s="1" t="inlineStr">
        <is>
          <t>Tmin sur x  jours</t>
        </is>
      </c>
      <c r="AE67" s="1" t="inlineStr">
        <is>
          <t>stade physio min</t>
        </is>
      </c>
      <c r="AF67" s="1" t="inlineStr">
        <is>
          <t>stade physio max</t>
        </is>
      </c>
      <c r="AG67" s="1" t="inlineStr">
        <is>
          <t>Humidité sol max</t>
        </is>
      </c>
      <c r="AH67" s="1" t="inlineStr">
        <is>
          <t>P-ETP</t>
        </is>
      </c>
      <c r="AI67" s="1" t="inlineStr">
        <is>
          <t>Commentaire</t>
        </is>
      </c>
      <c r="AJ67" s="28" t="n"/>
      <c r="AK67" s="21" t="n"/>
      <c r="AL67" s="1" t="inlineStr">
        <is>
          <t>Date début</t>
        </is>
      </c>
      <c r="AM67" s="1" t="inlineStr">
        <is>
          <t>Date Fin</t>
        </is>
      </c>
      <c r="AN67" s="1" t="inlineStr">
        <is>
          <t>Nb jour</t>
        </is>
      </c>
      <c r="AO67" s="1" t="inlineStr">
        <is>
          <t>Outil</t>
        </is>
      </c>
      <c r="AP67" s="1" t="inlineStr">
        <is>
          <t>Profondeur (cm)</t>
        </is>
      </c>
      <c r="AQ67" s="12" t="inlineStr">
        <is>
          <t>Dose (mm/ha)</t>
        </is>
      </c>
      <c r="AR67" s="12" t="inlineStr">
        <is>
          <t>Tour d'eau (nb j)</t>
        </is>
      </c>
      <c r="AS67" s="12" t="inlineStr">
        <is>
          <t>débit (ha/h)</t>
        </is>
      </c>
      <c r="AT67" s="1" t="inlineStr">
        <is>
          <t>pluviométrie</t>
        </is>
      </c>
      <c r="AU67" s="1" t="inlineStr">
        <is>
          <t>dépendant autre opé</t>
        </is>
      </c>
      <c r="AV67" s="1" t="inlineStr">
        <is>
          <t>Tmin sur x  jours</t>
        </is>
      </c>
      <c r="AW67" s="1" t="inlineStr">
        <is>
          <t>stade physio min</t>
        </is>
      </c>
      <c r="AX67" s="1" t="inlineStr">
        <is>
          <t>stade physio max</t>
        </is>
      </c>
      <c r="AY67" s="1" t="inlineStr">
        <is>
          <t>Humidité sol max</t>
        </is>
      </c>
      <c r="AZ67" s="1" t="inlineStr">
        <is>
          <t>P-ETP</t>
        </is>
      </c>
      <c r="BA67" s="1" t="inlineStr">
        <is>
          <t>Commentaire</t>
        </is>
      </c>
      <c r="BB67" s="28" t="n"/>
    </row>
    <row r="68">
      <c r="A68" s="1" t="inlineStr">
        <is>
          <t>Irrigation (1e période)</t>
        </is>
      </c>
      <c r="B68" s="7" t="n"/>
      <c r="C68" s="8" t="n"/>
      <c r="D68" s="9">
        <f>C68-B68</f>
        <v/>
      </c>
      <c r="E68" s="11" t="inlineStr">
        <is>
          <t>Outil RPG</t>
        </is>
      </c>
      <c r="F68" s="23" t="n"/>
      <c r="G68" s="24" t="n"/>
      <c r="H68" s="24" t="n"/>
      <c r="I68" s="14" t="n"/>
      <c r="J68" s="4" t="n"/>
      <c r="K68" s="4" t="n"/>
      <c r="L68" s="4" t="n"/>
      <c r="M68" s="4" t="n"/>
      <c r="N68" s="4" t="n"/>
      <c r="O68" s="4" t="n"/>
      <c r="P68" s="4" t="n"/>
      <c r="Q68" s="4" t="n"/>
      <c r="R68" s="28" t="n"/>
      <c r="S68" s="1" t="inlineStr">
        <is>
          <t>Irrigation (1e période)</t>
        </is>
      </c>
      <c r="T68" s="7" t="n"/>
      <c r="U68" s="8" t="n"/>
      <c r="V68" s="9">
        <f>U68-T68</f>
        <v/>
      </c>
      <c r="W68" s="11" t="inlineStr">
        <is>
          <t>Outil RPG</t>
        </is>
      </c>
      <c r="X68" s="23" t="n"/>
      <c r="Y68" s="24" t="n"/>
      <c r="Z68" s="24" t="n"/>
      <c r="AA68" s="14" t="n"/>
      <c r="AB68" s="4" t="n"/>
      <c r="AC68" s="4" t="n"/>
      <c r="AD68" s="4" t="n"/>
      <c r="AE68" s="4" t="n"/>
      <c r="AF68" s="4" t="n"/>
      <c r="AG68" s="4" t="n"/>
      <c r="AH68" s="4" t="n"/>
      <c r="AI68" s="4" t="n"/>
      <c r="AJ68" s="28" t="n"/>
      <c r="AK68" s="1" t="inlineStr">
        <is>
          <t>Irrigation (1e période)</t>
        </is>
      </c>
      <c r="AL68" s="7" t="n"/>
      <c r="AM68" s="8" t="n"/>
      <c r="AN68" s="9">
        <f>AM68-AL68</f>
        <v/>
      </c>
      <c r="AO68" s="11" t="inlineStr">
        <is>
          <t>Outil RPG</t>
        </is>
      </c>
      <c r="AP68" s="23" t="n"/>
      <c r="AQ68" s="24" t="n"/>
      <c r="AR68" s="24" t="n"/>
      <c r="AS68" s="14" t="n"/>
      <c r="AT68" s="4" t="n"/>
      <c r="AU68" s="4" t="n"/>
      <c r="AV68" s="4" t="n"/>
      <c r="AW68" s="4" t="n"/>
      <c r="AX68" s="4" t="n"/>
      <c r="AY68" s="4" t="n"/>
      <c r="AZ68" s="4" t="n"/>
      <c r="BA68" s="4" t="n"/>
      <c r="BB68" s="28" t="n"/>
    </row>
    <row r="69">
      <c r="A69" s="1" t="inlineStr">
        <is>
          <t>Irrigation (2eme période)</t>
        </is>
      </c>
      <c r="B69" s="10" t="n"/>
      <c r="C69" s="4" t="n"/>
      <c r="D69" s="9">
        <f>C69-B69</f>
        <v/>
      </c>
      <c r="E69" s="11" t="inlineStr">
        <is>
          <t>Outil RPG</t>
        </is>
      </c>
      <c r="F69" s="23" t="n"/>
      <c r="G69" s="24" t="n"/>
      <c r="H69" s="24" t="n"/>
      <c r="I69" s="14" t="n"/>
      <c r="J69" s="4" t="n"/>
      <c r="K69" s="4" t="n"/>
      <c r="L69" s="4" t="n"/>
      <c r="M69" s="4" t="n"/>
      <c r="N69" s="4" t="n"/>
      <c r="O69" s="4" t="n"/>
      <c r="P69" s="4" t="n"/>
      <c r="Q69" s="4" t="n"/>
      <c r="R69" s="28" t="n"/>
      <c r="S69" s="1" t="inlineStr">
        <is>
          <t>Irrigation (2eme période)</t>
        </is>
      </c>
      <c r="T69" s="10" t="n"/>
      <c r="U69" s="4" t="n"/>
      <c r="V69" s="9">
        <f>U69-T69</f>
        <v/>
      </c>
      <c r="W69" s="11" t="inlineStr">
        <is>
          <t>Outil RPG</t>
        </is>
      </c>
      <c r="X69" s="23" t="n"/>
      <c r="Y69" s="24" t="n"/>
      <c r="Z69" s="24" t="n"/>
      <c r="AA69" s="14" t="n"/>
      <c r="AB69" s="4" t="n"/>
      <c r="AC69" s="4" t="n"/>
      <c r="AD69" s="4" t="n"/>
      <c r="AE69" s="4" t="n"/>
      <c r="AF69" s="4" t="n"/>
      <c r="AG69" s="4" t="n"/>
      <c r="AH69" s="4" t="n"/>
      <c r="AI69" s="4" t="n"/>
      <c r="AJ69" s="28" t="n"/>
      <c r="AK69" s="1" t="inlineStr">
        <is>
          <t>Irrigation (2eme période)</t>
        </is>
      </c>
      <c r="AL69" s="10" t="n"/>
      <c r="AM69" s="4" t="n"/>
      <c r="AN69" s="9">
        <f>AM69-AL69</f>
        <v/>
      </c>
      <c r="AO69" s="11" t="inlineStr">
        <is>
          <t>Outil RPG</t>
        </is>
      </c>
      <c r="AP69" s="23" t="n"/>
      <c r="AQ69" s="24" t="n"/>
      <c r="AR69" s="24" t="n"/>
      <c r="AS69" s="14" t="n"/>
      <c r="AT69" s="4" t="n"/>
      <c r="AU69" s="4" t="n"/>
      <c r="AV69" s="4" t="n"/>
      <c r="AW69" s="4" t="n"/>
      <c r="AX69" s="4" t="n"/>
      <c r="AY69" s="4" t="n"/>
      <c r="AZ69" s="4" t="n"/>
      <c r="BA69" s="4" t="n"/>
      <c r="BB69" s="28" t="n"/>
    </row>
    <row r="70">
      <c r="A70" s="1" t="inlineStr">
        <is>
          <t>Irrigation (3eme période)</t>
        </is>
      </c>
      <c r="B70" s="8" t="n"/>
      <c r="C70" s="11" t="n"/>
      <c r="D70" s="9">
        <f>C70-B70</f>
        <v/>
      </c>
      <c r="E70" s="11" t="inlineStr">
        <is>
          <t>Outil RPG</t>
        </is>
      </c>
      <c r="F70" s="23" t="n"/>
      <c r="G70" s="24" t="n"/>
      <c r="H70" s="24" t="n"/>
      <c r="I70" s="14" t="n"/>
      <c r="J70" s="4" t="n"/>
      <c r="K70" s="4" t="n"/>
      <c r="L70" s="4" t="n"/>
      <c r="M70" s="4" t="n"/>
      <c r="N70" s="4" t="n"/>
      <c r="O70" s="4" t="n"/>
      <c r="P70" s="4" t="n"/>
      <c r="Q70" s="4" t="n"/>
      <c r="R70" s="28" t="n"/>
      <c r="S70" s="1" t="inlineStr">
        <is>
          <t>Irrigation (3eme période)</t>
        </is>
      </c>
      <c r="T70" s="8" t="n"/>
      <c r="U70" s="11" t="n"/>
      <c r="V70" s="9">
        <f>U70-T70</f>
        <v/>
      </c>
      <c r="W70" s="11" t="inlineStr">
        <is>
          <t>Outil RPG</t>
        </is>
      </c>
      <c r="X70" s="23" t="n"/>
      <c r="Y70" s="24" t="n"/>
      <c r="Z70" s="24" t="n"/>
      <c r="AA70" s="14" t="n"/>
      <c r="AB70" s="4" t="n"/>
      <c r="AC70" s="4" t="n"/>
      <c r="AD70" s="4" t="n"/>
      <c r="AE70" s="4" t="n"/>
      <c r="AF70" s="4" t="n"/>
      <c r="AG70" s="4" t="n"/>
      <c r="AH70" s="4" t="n"/>
      <c r="AI70" s="4" t="n"/>
      <c r="AJ70" s="28" t="n"/>
      <c r="AK70" s="1" t="inlineStr">
        <is>
          <t>Irrigation (3eme période)</t>
        </is>
      </c>
      <c r="AL70" s="8" t="n"/>
      <c r="AM70" s="11" t="n"/>
      <c r="AN70" s="9">
        <f>AM70-AL70</f>
        <v/>
      </c>
      <c r="AO70" s="11" t="inlineStr">
        <is>
          <t>Outil RPG</t>
        </is>
      </c>
      <c r="AP70" s="23" t="n"/>
      <c r="AQ70" s="24" t="n"/>
      <c r="AR70" s="24" t="n"/>
      <c r="AS70" s="14" t="n"/>
      <c r="AT70" s="4" t="n"/>
      <c r="AU70" s="4" t="n"/>
      <c r="AV70" s="4" t="n"/>
      <c r="AW70" s="4" t="n"/>
      <c r="AX70" s="4" t="n"/>
      <c r="AY70" s="4" t="n"/>
      <c r="AZ70" s="4" t="n"/>
      <c r="BA70" s="4" t="n"/>
      <c r="BB70" s="28" t="n"/>
    </row>
    <row r="71">
      <c r="R71" s="28" t="n"/>
      <c r="AJ71" s="28" t="n"/>
      <c r="BB71" s="28" t="n"/>
    </row>
    <row r="72">
      <c r="A72" s="1" t="inlineStr">
        <is>
          <t>Commentaire</t>
        </is>
      </c>
      <c r="B72" s="4" t="inlineStr">
        <is>
          <t>ITK pluvial. 966 ha de canne irrigués en 2020 [RA2020] : ITK irrigué à décrire à part (MOSAICA : pose 24 h/ha, eau en forfait 250 €/ha, sans dose ni calendrier).</t>
        </is>
      </c>
      <c r="R72" s="28" t="n"/>
      <c r="S72" s="1" t="inlineStr">
        <is>
          <t>Commentaire</t>
        </is>
      </c>
      <c r="T72" s="4" t="inlineStr">
        <is>
          <t>ITK pluvial. 966 ha de canne irrigués en 2020 [RA2020] : ITK irrigué à décrire à part (MOSAICA : pose 24 h/ha, eau en forfait 250 €/ha, sans dose ni calendrier).</t>
        </is>
      </c>
      <c r="AJ72" s="28" t="n"/>
      <c r="AK72" s="1" t="inlineStr">
        <is>
          <t>Commentaire</t>
        </is>
      </c>
      <c r="AL72" s="4" t="inlineStr">
        <is>
          <t>ITK pluvial. 966 ha de canne irrigués en 2020 [RA2020] : ITK irrigué à décrire à part (MOSAICA : pose 24 h/ha, eau en forfait 250 €/ha, sans dose ni calendrier).</t>
        </is>
      </c>
      <c r="BB72" s="28" t="n"/>
    </row>
    <row r="73">
      <c r="R73" s="28" t="n"/>
      <c r="AJ73" s="28" t="n"/>
      <c r="BB73" s="28" t="n"/>
    </row>
    <row r="74">
      <c r="R74" s="28" t="n"/>
      <c r="AJ74" s="28" t="n"/>
      <c r="BB74" s="28" t="n"/>
    </row>
    <row r="75">
      <c r="R75" s="28" t="n"/>
      <c r="AJ75" s="28" t="n"/>
      <c r="BB75" s="28" t="n"/>
    </row>
    <row r="76" ht="20" customHeight="1" thickBot="1">
      <c r="A76" s="6" t="inlineStr">
        <is>
          <t>3) Fertilisation (N) et produits résiduaires organiques</t>
        </is>
      </c>
      <c r="B76" s="6" t="n"/>
      <c r="C76" s="6" t="n"/>
      <c r="R76" s="28" t="n"/>
      <c r="S76" s="6" t="inlineStr">
        <is>
          <t>3) Fertilisation (N) et produits résiduaires organiques</t>
        </is>
      </c>
      <c r="T76" s="6" t="n"/>
      <c r="U76" s="6" t="n"/>
      <c r="AJ76" s="28" t="n"/>
      <c r="AK76" s="6" t="inlineStr">
        <is>
          <t>3) Fertilisation (N) et produits résiduaires organiques</t>
        </is>
      </c>
      <c r="AL76" s="6" t="n"/>
      <c r="AM76" s="6" t="n"/>
      <c r="BB76" s="28" t="n"/>
    </row>
    <row r="77" ht="15" customHeight="1" thickTop="1">
      <c r="A77" s="26" t="inlineStr">
        <is>
          <t>Pour chaque ITK on peut avoir différentes stratégies</t>
        </is>
      </c>
      <c r="B77" s="27" t="n"/>
      <c r="C77" s="27" t="n"/>
      <c r="D77" s="17" t="n"/>
      <c r="E77" s="17" t="n"/>
      <c r="F77" s="17" t="n"/>
      <c r="R77" s="28" t="n"/>
      <c r="S77" s="5" t="inlineStr">
        <is>
          <t>Pour chaque variante on peut avoir différentes stratégies</t>
        </is>
      </c>
      <c r="T77" s="2" t="n"/>
      <c r="U77" s="2" t="n"/>
      <c r="AJ77" s="28" t="n"/>
      <c r="AK77" s="5" t="inlineStr">
        <is>
          <t>Pour chaque variante on peut avoir différentes stratégies</t>
        </is>
      </c>
      <c r="AL77" s="2" t="n"/>
      <c r="AM77" s="2" t="n"/>
      <c r="BB77" s="28" t="n"/>
    </row>
    <row r="78">
      <c r="A78" s="26" t="inlineStr">
        <is>
          <t xml:space="preserve">Au minimum 1 stratégie </t>
        </is>
      </c>
      <c r="B78" s="27" t="n"/>
      <c r="C78" s="27" t="n"/>
      <c r="D78" s="17" t="n"/>
      <c r="E78" s="17" t="n"/>
      <c r="F78" s="17" t="n"/>
      <c r="R78" s="28" t="n"/>
      <c r="S78" s="5" t="inlineStr">
        <is>
          <t xml:space="preserve">Au minimum 1 stratégie </t>
        </is>
      </c>
      <c r="T78" s="2" t="n"/>
      <c r="U78" s="2" t="n"/>
      <c r="AJ78" s="28" t="n"/>
      <c r="AK78" s="5" t="inlineStr">
        <is>
          <t xml:space="preserve">Au minimum 1 stratégie </t>
        </is>
      </c>
      <c r="AL78" s="2" t="n"/>
      <c r="AM78" s="2" t="n"/>
      <c r="BB78" s="28" t="n"/>
    </row>
    <row r="79">
      <c r="A79" s="26" t="inlineStr">
        <is>
          <t>Ajouter des lignes si plus de 4 apports ou plus de 3 stratégies</t>
        </is>
      </c>
      <c r="B79" s="27" t="n"/>
      <c r="C79" s="27" t="n"/>
      <c r="D79" s="17" t="n"/>
      <c r="E79" s="17" t="n"/>
      <c r="F79" s="17" t="n"/>
      <c r="R79" s="28" t="n"/>
      <c r="S79" s="5" t="inlineStr">
        <is>
          <t>Ajouter des lignes si plus de 4 apports ou plus de 3 stratégies</t>
        </is>
      </c>
      <c r="T79" s="2" t="n"/>
      <c r="U79" s="2" t="n"/>
      <c r="AJ79" s="28" t="n"/>
      <c r="AK79" s="5" t="inlineStr">
        <is>
          <t>Ajouter des lignes si plus de 4 apports ou plus de 3 stratégies</t>
        </is>
      </c>
      <c r="AL79" s="2" t="n"/>
      <c r="AM79" s="2" t="n"/>
      <c r="BB79" s="28" t="n"/>
    </row>
    <row r="80">
      <c r="A80" s="26" t="inlineStr">
        <is>
          <t>Si engrais composés (ex : MAP). Mettre dans cette rubrique et bien indiquer la nature de l'engrais.</t>
        </is>
      </c>
      <c r="B80" s="27" t="n"/>
      <c r="C80" s="27" t="n"/>
      <c r="D80" s="17" t="n"/>
      <c r="E80" s="17" t="n"/>
      <c r="F80" s="17" t="n"/>
      <c r="R80" s="28" t="n"/>
      <c r="AJ80" s="28" t="n"/>
      <c r="BB80" s="28" t="n"/>
    </row>
    <row r="81">
      <c r="R81" s="28" t="n"/>
      <c r="AJ81" s="28" t="n"/>
      <c r="BB81" s="28" t="n"/>
    </row>
    <row r="82">
      <c r="J82" s="129" t="inlineStr">
        <is>
          <t>Conditions de déclenchement de l'opération</t>
        </is>
      </c>
      <c r="K82" s="140" t="n"/>
      <c r="L82" s="140" t="n"/>
      <c r="M82" s="140" t="n"/>
      <c r="N82" s="140" t="n"/>
      <c r="O82" s="140" t="n"/>
      <c r="P82" s="140" t="n"/>
      <c r="Q82" s="141" t="n"/>
      <c r="R82" s="28" t="n"/>
      <c r="AB82" s="129" t="inlineStr">
        <is>
          <t>Conditions de déclenchement de l'opération</t>
        </is>
      </c>
      <c r="AC82" s="140" t="n"/>
      <c r="AD82" s="140" t="n"/>
      <c r="AE82" s="140" t="n"/>
      <c r="AF82" s="140" t="n"/>
      <c r="AG82" s="140" t="n"/>
      <c r="AH82" s="140" t="n"/>
      <c r="AI82" s="141" t="n"/>
      <c r="AJ82" s="28" t="n"/>
      <c r="AT82" s="129" t="inlineStr">
        <is>
          <t>Conditions de déclenchement de l'opération</t>
        </is>
      </c>
      <c r="AU82" s="140" t="n"/>
      <c r="AV82" s="140" t="n"/>
      <c r="AW82" s="140" t="n"/>
      <c r="AX82" s="140" t="n"/>
      <c r="AY82" s="140" t="n"/>
      <c r="AZ82" s="140" t="n"/>
      <c r="BA82" s="141" t="n"/>
      <c r="BB82" s="28" t="n"/>
    </row>
    <row r="83">
      <c r="A83" s="17" t="inlineStr">
        <is>
          <t xml:space="preserve">Stratégie 1 </t>
        </is>
      </c>
      <c r="B83" s="1" t="inlineStr">
        <is>
          <t>Date début</t>
        </is>
      </c>
      <c r="C83" s="1" t="inlineStr">
        <is>
          <t>Date Fin</t>
        </is>
      </c>
      <c r="D83" s="1" t="inlineStr">
        <is>
          <t>Nb jour</t>
        </is>
      </c>
      <c r="E83" s="1" t="inlineStr">
        <is>
          <t>Outil</t>
        </is>
      </c>
      <c r="F83" s="1" t="inlineStr">
        <is>
          <t>Profondeur (cm)</t>
        </is>
      </c>
      <c r="G83" s="12" t="inlineStr">
        <is>
          <t>Dose (UN)</t>
        </is>
      </c>
      <c r="H83" s="12" t="inlineStr">
        <is>
          <t>Type engrais</t>
        </is>
      </c>
      <c r="I83" s="12" t="inlineStr">
        <is>
          <t>débit (ha/h)</t>
        </is>
      </c>
      <c r="J83" s="1" t="inlineStr">
        <is>
          <t>pluviométrie</t>
        </is>
      </c>
      <c r="K83" s="1" t="inlineStr">
        <is>
          <t>dépendant autre opé</t>
        </is>
      </c>
      <c r="L83" s="1" t="inlineStr">
        <is>
          <t>Tmin sur x  jours</t>
        </is>
      </c>
      <c r="M83" s="1" t="inlineStr">
        <is>
          <t>stade physio min</t>
        </is>
      </c>
      <c r="N83" s="1" t="inlineStr">
        <is>
          <t>stade physio max</t>
        </is>
      </c>
      <c r="O83" s="1" t="inlineStr">
        <is>
          <t>Humidité sol max</t>
        </is>
      </c>
      <c r="P83" s="1" t="inlineStr">
        <is>
          <t>Autres</t>
        </is>
      </c>
      <c r="Q83" s="1" t="inlineStr">
        <is>
          <t>Commentaire</t>
        </is>
      </c>
      <c r="R83" s="28" t="n"/>
      <c r="S83" s="17" t="inlineStr">
        <is>
          <t xml:space="preserve">Stratégie 1 </t>
        </is>
      </c>
      <c r="T83" s="1" t="inlineStr">
        <is>
          <t>Date début</t>
        </is>
      </c>
      <c r="U83" s="1" t="inlineStr">
        <is>
          <t>Date Fin</t>
        </is>
      </c>
      <c r="V83" s="1" t="inlineStr">
        <is>
          <t>Nb jour</t>
        </is>
      </c>
      <c r="W83" s="1" t="inlineStr">
        <is>
          <t>Outil</t>
        </is>
      </c>
      <c r="X83" s="1" t="inlineStr">
        <is>
          <t>Profondeur (cm)</t>
        </is>
      </c>
      <c r="Y83" s="12" t="inlineStr">
        <is>
          <t>Dose (UN)</t>
        </is>
      </c>
      <c r="Z83" s="12" t="inlineStr">
        <is>
          <t>Type engrais</t>
        </is>
      </c>
      <c r="AA83" s="12" t="inlineStr">
        <is>
          <t>débit (ha/h)</t>
        </is>
      </c>
      <c r="AB83" s="1" t="inlineStr">
        <is>
          <t>pluviométrie</t>
        </is>
      </c>
      <c r="AC83" s="1" t="inlineStr">
        <is>
          <t>dépendant autre opé</t>
        </is>
      </c>
      <c r="AD83" s="1" t="inlineStr">
        <is>
          <t>Tmin sur x  jours</t>
        </is>
      </c>
      <c r="AE83" s="1" t="inlineStr">
        <is>
          <t>stade physio min</t>
        </is>
      </c>
      <c r="AF83" s="1" t="inlineStr">
        <is>
          <t>stade physio max</t>
        </is>
      </c>
      <c r="AG83" s="1" t="inlineStr">
        <is>
          <t>Humidité sol max</t>
        </is>
      </c>
      <c r="AH83" s="1" t="inlineStr">
        <is>
          <t>Autres</t>
        </is>
      </c>
      <c r="AI83" s="1" t="inlineStr">
        <is>
          <t>Commentaire</t>
        </is>
      </c>
      <c r="AJ83" s="28" t="n"/>
      <c r="AK83" s="17" t="inlineStr">
        <is>
          <t xml:space="preserve">Stratégie 1 </t>
        </is>
      </c>
      <c r="AL83" s="1" t="inlineStr">
        <is>
          <t>Date début</t>
        </is>
      </c>
      <c r="AM83" s="1" t="inlineStr">
        <is>
          <t>Date Fin</t>
        </is>
      </c>
      <c r="AN83" s="1" t="inlineStr">
        <is>
          <t>Nb jour</t>
        </is>
      </c>
      <c r="AO83" s="1" t="inlineStr">
        <is>
          <t>Outil</t>
        </is>
      </c>
      <c r="AP83" s="1" t="inlineStr">
        <is>
          <t>Profondeur (cm)</t>
        </is>
      </c>
      <c r="AQ83" s="12" t="inlineStr">
        <is>
          <t>Dose (UN)</t>
        </is>
      </c>
      <c r="AR83" s="12" t="inlineStr">
        <is>
          <t>Type engrais</t>
        </is>
      </c>
      <c r="AS83" s="12" t="inlineStr">
        <is>
          <t>débit (ha/h)</t>
        </is>
      </c>
      <c r="AT83" s="1" t="inlineStr">
        <is>
          <t>pluviométrie</t>
        </is>
      </c>
      <c r="AU83" s="1" t="inlineStr">
        <is>
          <t>dépendant autre opé</t>
        </is>
      </c>
      <c r="AV83" s="1" t="inlineStr">
        <is>
          <t>Tmin sur x  jours</t>
        </is>
      </c>
      <c r="AW83" s="1" t="inlineStr">
        <is>
          <t>stade physio min</t>
        </is>
      </c>
      <c r="AX83" s="1" t="inlineStr">
        <is>
          <t>stade physio max</t>
        </is>
      </c>
      <c r="AY83" s="1" t="inlineStr">
        <is>
          <t>Humidité sol max</t>
        </is>
      </c>
      <c r="AZ83" s="1" t="inlineStr">
        <is>
          <t>Autres</t>
        </is>
      </c>
      <c r="BA83" s="1" t="inlineStr">
        <is>
          <t>Commentaire</t>
        </is>
      </c>
      <c r="BB83" s="28" t="n"/>
    </row>
    <row r="84">
      <c r="A84" s="1" t="inlineStr">
        <is>
          <t>1er Apport (idéal)</t>
        </is>
      </c>
      <c r="B84" s="147" t="n">
        <v>42795</v>
      </c>
      <c r="C84" s="147" t="n">
        <v>42978</v>
      </c>
      <c r="D84" s="9">
        <f>C84-B84</f>
        <v/>
      </c>
      <c r="E84" s="11" t="inlineStr">
        <is>
          <t>Épandeur d'engrais minéraux</t>
        </is>
      </c>
      <c r="F84" s="4" t="n"/>
      <c r="G84" s="24" t="n">
        <v>72</v>
      </c>
      <c r="H84" s="24" t="inlineStr">
        <is>
          <t>NPK 18-09-28</t>
        </is>
      </c>
      <c r="I84" s="14" t="n">
        <v>0.33</v>
      </c>
      <c r="J84" s="4" t="n"/>
      <c r="K84" s="4" t="n"/>
      <c r="L84" s="4" t="n"/>
      <c r="M84" s="4" t="n"/>
      <c r="N84" s="4" t="n"/>
      <c r="O84" s="4" t="n"/>
      <c r="P84" s="4" t="n"/>
      <c r="Q84" s="4" t="inlineStr">
        <is>
          <t>18-09-28, 400 kg/ha/an (800 kg × 0,5) = 72 N, 36 P2O5, 112 K2O [MOSAICA]. Agreste 2014 : 135 kg N/ha en moyenne, en un passage, sur 95 % des surfaces ; plus en Basse-Terre, moins à Marie-Galante [Agreste14]. Écart à trancher. Un apport après la coupe : fenêtre [HYPOTHÈSE] calée sur la campagne de récolte.</t>
        </is>
      </c>
      <c r="R84" s="28" t="n"/>
      <c r="S84" s="1" t="inlineStr">
        <is>
          <t>1er Apport (idéal)</t>
        </is>
      </c>
      <c r="T84" s="147" t="n">
        <v>42887</v>
      </c>
      <c r="U84" s="147" t="n">
        <v>43008</v>
      </c>
      <c r="V84" s="9">
        <f>U84-T84</f>
        <v/>
      </c>
      <c r="W84" s="11" t="inlineStr">
        <is>
          <t>Épandage au fond du sillon</t>
        </is>
      </c>
      <c r="X84" s="4" t="n"/>
      <c r="Y84" s="24" t="n">
        <v>72</v>
      </c>
      <c r="Z84" s="24" t="inlineStr">
        <is>
          <t>NPK 18-09-28</t>
        </is>
      </c>
      <c r="AA84" s="14" t="n">
        <v>0.33</v>
      </c>
      <c r="AB84" s="4" t="n"/>
      <c r="AC84" s="4" t="n"/>
      <c r="AD84" s="4" t="n"/>
      <c r="AE84" s="4" t="n"/>
      <c r="AF84" s="4" t="n"/>
      <c r="AG84" s="4" t="n"/>
      <c r="AH84" s="4" t="n"/>
      <c r="AI84" s="4" t="inlineStr">
        <is>
          <t>18-09-28, 400 kg/ha/an (800 kg × 0,5) = 72 N, 36 P2O5, 112 K2O [MOSAICA]. Agreste 2014 : 135 kg N/ha en moyenne, en un passage, sur 95 % des surfaces ; plus en Basse-Terre, moins à Marie-Galante [Agreste14]. Écart à trancher. Fumure de fond au fond du sillon à la plantation, 2e apport possible 21 jours après [Martinique].</t>
        </is>
      </c>
      <c r="AJ84" s="28" t="n"/>
      <c r="AK84" s="1" t="inlineStr">
        <is>
          <t>1er Apport (idéal)</t>
        </is>
      </c>
      <c r="AL84" s="147" t="n">
        <v>42795</v>
      </c>
      <c r="AM84" s="147" t="n">
        <v>42978</v>
      </c>
      <c r="AN84" s="9">
        <f>AM84-AL84</f>
        <v/>
      </c>
      <c r="AO84" s="11" t="inlineStr">
        <is>
          <t>Épandeur d'engrais minéraux</t>
        </is>
      </c>
      <c r="AP84" s="4" t="n"/>
      <c r="AQ84" s="24" t="n">
        <v>72</v>
      </c>
      <c r="AR84" s="24" t="inlineStr">
        <is>
          <t>NPK 18-09-28</t>
        </is>
      </c>
      <c r="AS84" s="14" t="n">
        <v>0.33</v>
      </c>
      <c r="AT84" s="4" t="n"/>
      <c r="AU84" s="4" t="n"/>
      <c r="AV84" s="4" t="n"/>
      <c r="AW84" s="4" t="n"/>
      <c r="AX84" s="4" t="n"/>
      <c r="AY84" s="4" t="n"/>
      <c r="AZ84" s="4" t="n"/>
      <c r="BA84" s="4" t="inlineStr">
        <is>
          <t>18-09-28, 400 kg/ha/an (800 kg × 0,5) = 72 N, 36 P2O5, 112 K2O [MOSAICA]. Agreste 2014 : 135 kg N/ha en moyenne, en un passage, sur 95 % des surfaces ; plus en Basse-Terre, moins à Marie-Galante [Agreste14]. Écart à trancher. Un apport après la coupe : fenêtre [HYPOTHÈSE] calée sur la campagne de récolte.</t>
        </is>
      </c>
      <c r="BB84" s="28" t="n"/>
    </row>
    <row r="85">
      <c r="A85" s="1" t="inlineStr">
        <is>
          <t>1eme Apport (2eme période)</t>
        </is>
      </c>
      <c r="B85" s="10" t="n"/>
      <c r="C85" s="4" t="n"/>
      <c r="D85" s="9">
        <f>C85-B85</f>
        <v/>
      </c>
      <c r="E85" s="11" t="n"/>
      <c r="F85" s="4" t="n"/>
      <c r="G85" s="24" t="n"/>
      <c r="H85" s="24" t="n"/>
      <c r="I85" s="14" t="n"/>
      <c r="J85" s="4" t="n"/>
      <c r="K85" s="4" t="n"/>
      <c r="L85" s="4" t="n"/>
      <c r="M85" s="4" t="n"/>
      <c r="N85" s="4" t="n"/>
      <c r="O85" s="4" t="n"/>
      <c r="P85" s="4" t="n"/>
      <c r="Q85" s="4" t="n"/>
      <c r="R85" s="28" t="n"/>
      <c r="S85" s="1" t="inlineStr">
        <is>
          <t>1eme Apport (2eme période)</t>
        </is>
      </c>
      <c r="T85" s="10" t="n"/>
      <c r="U85" s="4" t="n"/>
      <c r="V85" s="9">
        <f>U85-T85</f>
        <v/>
      </c>
      <c r="W85" s="11" t="n"/>
      <c r="X85" s="4" t="n"/>
      <c r="Y85" s="24" t="n"/>
      <c r="Z85" s="24" t="n"/>
      <c r="AA85" s="14" t="n"/>
      <c r="AB85" s="4" t="n"/>
      <c r="AC85" s="4" t="n"/>
      <c r="AD85" s="4" t="n"/>
      <c r="AE85" s="4" t="n"/>
      <c r="AF85" s="4" t="n"/>
      <c r="AG85" s="4" t="n"/>
      <c r="AH85" s="4" t="n"/>
      <c r="AI85" s="4" t="n"/>
      <c r="AJ85" s="28" t="n"/>
      <c r="AK85" s="1" t="inlineStr">
        <is>
          <t>1eme Apport (2eme période)</t>
        </is>
      </c>
      <c r="AL85" s="10" t="n"/>
      <c r="AM85" s="4" t="n"/>
      <c r="AN85" s="9">
        <f>AM85-AL85</f>
        <v/>
      </c>
      <c r="AO85" s="11" t="n"/>
      <c r="AP85" s="4" t="n"/>
      <c r="AQ85" s="24" t="n"/>
      <c r="AR85" s="24" t="n"/>
      <c r="AS85" s="14" t="n"/>
      <c r="AT85" s="4" t="n"/>
      <c r="AU85" s="4" t="n"/>
      <c r="AV85" s="4" t="n"/>
      <c r="AW85" s="4" t="n"/>
      <c r="AX85" s="4" t="n"/>
      <c r="AY85" s="4" t="n"/>
      <c r="AZ85" s="4" t="n"/>
      <c r="BA85" s="4" t="n"/>
      <c r="BB85" s="28" t="n"/>
    </row>
    <row r="86">
      <c r="A86" s="1" t="inlineStr">
        <is>
          <t>2eme Apport (idéal)</t>
        </is>
      </c>
      <c r="B86" s="8" t="n"/>
      <c r="C86" s="11" t="n"/>
      <c r="D86" s="9">
        <f>C86-B86</f>
        <v/>
      </c>
      <c r="E86" s="11" t="n"/>
      <c r="F86" s="4" t="n"/>
      <c r="G86" s="24" t="n"/>
      <c r="H86" s="24" t="n"/>
      <c r="I86" s="14" t="n"/>
      <c r="J86" s="4" t="n"/>
      <c r="K86" s="4" t="n"/>
      <c r="L86" s="4" t="n"/>
      <c r="M86" s="4" t="n"/>
      <c r="N86" s="4" t="n"/>
      <c r="O86" s="4" t="n"/>
      <c r="P86" s="4" t="n"/>
      <c r="Q86" s="4" t="n"/>
      <c r="R86" s="28" t="n"/>
      <c r="S86" s="1" t="inlineStr">
        <is>
          <t>2eme Apport (idéal)</t>
        </is>
      </c>
      <c r="T86" s="8" t="n"/>
      <c r="U86" s="11" t="n"/>
      <c r="V86" s="9">
        <f>U86-T86</f>
        <v/>
      </c>
      <c r="W86" s="11" t="n"/>
      <c r="X86" s="4" t="n"/>
      <c r="Y86" s="24" t="n"/>
      <c r="Z86" s="24" t="n"/>
      <c r="AA86" s="14" t="n"/>
      <c r="AB86" s="4" t="n"/>
      <c r="AC86" s="4" t="n"/>
      <c r="AD86" s="4" t="n"/>
      <c r="AE86" s="4" t="n"/>
      <c r="AF86" s="4" t="n"/>
      <c r="AG86" s="4" t="n"/>
      <c r="AH86" s="4" t="n"/>
      <c r="AI86" s="4" t="n"/>
      <c r="AJ86" s="28" t="n"/>
      <c r="AK86" s="1" t="inlineStr">
        <is>
          <t>2eme Apport (idéal)</t>
        </is>
      </c>
      <c r="AL86" s="8" t="n"/>
      <c r="AM86" s="11" t="n"/>
      <c r="AN86" s="9">
        <f>AM86-AL86</f>
        <v/>
      </c>
      <c r="AO86" s="11" t="n"/>
      <c r="AP86" s="4" t="n"/>
      <c r="AQ86" s="24" t="n"/>
      <c r="AR86" s="24" t="n"/>
      <c r="AS86" s="14" t="n"/>
      <c r="AT86" s="4" t="n"/>
      <c r="AU86" s="4" t="n"/>
      <c r="AV86" s="4" t="n"/>
      <c r="AW86" s="4" t="n"/>
      <c r="AX86" s="4" t="n"/>
      <c r="AY86" s="4" t="n"/>
      <c r="AZ86" s="4" t="n"/>
      <c r="BA86" s="4" t="n"/>
      <c r="BB86" s="28" t="n"/>
    </row>
    <row r="87">
      <c r="A87" s="1" t="inlineStr">
        <is>
          <t>2eme Apport (2eme période)</t>
        </is>
      </c>
      <c r="B87" s="10" t="n"/>
      <c r="C87" s="4" t="n"/>
      <c r="D87" s="9">
        <f>C87-B87</f>
        <v/>
      </c>
      <c r="E87" s="11" t="n"/>
      <c r="F87" s="4" t="n"/>
      <c r="G87" s="24" t="n"/>
      <c r="H87" s="24" t="n"/>
      <c r="I87" s="14" t="n"/>
      <c r="J87" s="4" t="n"/>
      <c r="K87" s="4" t="n"/>
      <c r="L87" s="4" t="n"/>
      <c r="M87" s="4" t="n"/>
      <c r="N87" s="4" t="n"/>
      <c r="O87" s="4" t="n"/>
      <c r="P87" s="4" t="n"/>
      <c r="Q87" s="4" t="n"/>
      <c r="R87" s="28" t="n"/>
      <c r="S87" s="1" t="inlineStr">
        <is>
          <t>2eme Apport (2eme période)</t>
        </is>
      </c>
      <c r="T87" s="10" t="n"/>
      <c r="U87" s="4" t="n"/>
      <c r="V87" s="9">
        <f>U87-T87</f>
        <v/>
      </c>
      <c r="W87" s="11" t="n"/>
      <c r="X87" s="4" t="n"/>
      <c r="Y87" s="24" t="n"/>
      <c r="Z87" s="24" t="n"/>
      <c r="AA87" s="14" t="n"/>
      <c r="AB87" s="4" t="n"/>
      <c r="AC87" s="4" t="n"/>
      <c r="AD87" s="4" t="n"/>
      <c r="AE87" s="4" t="n"/>
      <c r="AF87" s="4" t="n"/>
      <c r="AG87" s="4" t="n"/>
      <c r="AH87" s="4" t="n"/>
      <c r="AI87" s="4" t="n"/>
      <c r="AJ87" s="28" t="n"/>
      <c r="AK87" s="1" t="inlineStr">
        <is>
          <t>2eme Apport (2eme période)</t>
        </is>
      </c>
      <c r="AL87" s="10" t="n"/>
      <c r="AM87" s="4" t="n"/>
      <c r="AN87" s="9">
        <f>AM87-AL87</f>
        <v/>
      </c>
      <c r="AO87" s="11" t="n"/>
      <c r="AP87" s="4" t="n"/>
      <c r="AQ87" s="24" t="n"/>
      <c r="AR87" s="24" t="n"/>
      <c r="AS87" s="14" t="n"/>
      <c r="AT87" s="4" t="n"/>
      <c r="AU87" s="4" t="n"/>
      <c r="AV87" s="4" t="n"/>
      <c r="AW87" s="4" t="n"/>
      <c r="AX87" s="4" t="n"/>
      <c r="AY87" s="4" t="n"/>
      <c r="AZ87" s="4" t="n"/>
      <c r="BA87" s="4" t="n"/>
      <c r="BB87" s="28" t="n"/>
    </row>
    <row r="88">
      <c r="A88" s="1" t="inlineStr">
        <is>
          <t>3eme Apport (idéal)</t>
        </is>
      </c>
      <c r="B88" s="7" t="n"/>
      <c r="C88" s="8" t="n"/>
      <c r="D88" s="9">
        <f>C88-B88</f>
        <v/>
      </c>
      <c r="E88" s="11" t="n"/>
      <c r="F88" s="4" t="n"/>
      <c r="G88" s="24" t="n"/>
      <c r="H88" s="24" t="n"/>
      <c r="I88" s="14" t="n"/>
      <c r="J88" s="4" t="n"/>
      <c r="K88" s="4" t="n"/>
      <c r="L88" s="4" t="n"/>
      <c r="M88" s="4" t="n"/>
      <c r="N88" s="4" t="n"/>
      <c r="O88" s="4" t="n"/>
      <c r="P88" s="4" t="n"/>
      <c r="Q88" s="4" t="n"/>
      <c r="R88" s="28" t="n"/>
      <c r="S88" s="1" t="inlineStr">
        <is>
          <t>3eme Apport (idéal)</t>
        </is>
      </c>
      <c r="T88" s="7" t="n"/>
      <c r="U88" s="8" t="n"/>
      <c r="V88" s="9">
        <f>U88-T88</f>
        <v/>
      </c>
      <c r="W88" s="11" t="n"/>
      <c r="X88" s="4" t="n"/>
      <c r="Y88" s="24" t="n"/>
      <c r="Z88" s="24" t="n"/>
      <c r="AA88" s="14" t="n"/>
      <c r="AB88" s="4" t="n"/>
      <c r="AC88" s="4" t="n"/>
      <c r="AD88" s="4" t="n"/>
      <c r="AE88" s="4" t="n"/>
      <c r="AF88" s="4" t="n"/>
      <c r="AG88" s="4" t="n"/>
      <c r="AH88" s="4" t="n"/>
      <c r="AI88" s="4" t="n"/>
      <c r="AJ88" s="28" t="n"/>
      <c r="AK88" s="1" t="inlineStr">
        <is>
          <t>3eme Apport (idéal)</t>
        </is>
      </c>
      <c r="AL88" s="7" t="n"/>
      <c r="AM88" s="8" t="n"/>
      <c r="AN88" s="9">
        <f>AM88-AL88</f>
        <v/>
      </c>
      <c r="AO88" s="11" t="n"/>
      <c r="AP88" s="4" t="n"/>
      <c r="AQ88" s="24" t="n"/>
      <c r="AR88" s="24" t="n"/>
      <c r="AS88" s="14" t="n"/>
      <c r="AT88" s="4" t="n"/>
      <c r="AU88" s="4" t="n"/>
      <c r="AV88" s="4" t="n"/>
      <c r="AW88" s="4" t="n"/>
      <c r="AX88" s="4" t="n"/>
      <c r="AY88" s="4" t="n"/>
      <c r="AZ88" s="4" t="n"/>
      <c r="BA88" s="4" t="n"/>
      <c r="BB88" s="28" t="n"/>
    </row>
    <row r="89">
      <c r="A89" s="1" t="inlineStr">
        <is>
          <t>3eme Apport (2eme période)</t>
        </is>
      </c>
      <c r="B89" s="10" t="n"/>
      <c r="C89" s="4" t="n"/>
      <c r="D89" s="9">
        <f>C89-B89</f>
        <v/>
      </c>
      <c r="E89" s="11" t="n"/>
      <c r="F89" s="4" t="n"/>
      <c r="G89" s="24" t="n"/>
      <c r="H89" s="24" t="n"/>
      <c r="I89" s="14" t="n"/>
      <c r="J89" s="4" t="n"/>
      <c r="K89" s="4" t="n"/>
      <c r="L89" s="4" t="n"/>
      <c r="M89" s="4" t="n"/>
      <c r="N89" s="4" t="n"/>
      <c r="O89" s="4" t="n"/>
      <c r="P89" s="4" t="n"/>
      <c r="Q89" s="4" t="n"/>
      <c r="R89" s="28" t="n"/>
      <c r="S89" s="1" t="inlineStr">
        <is>
          <t>3eme Apport (2eme période)</t>
        </is>
      </c>
      <c r="T89" s="10" t="n"/>
      <c r="U89" s="4" t="n"/>
      <c r="V89" s="9">
        <f>U89-T89</f>
        <v/>
      </c>
      <c r="W89" s="11" t="n"/>
      <c r="X89" s="4" t="n"/>
      <c r="Y89" s="24" t="n"/>
      <c r="Z89" s="24" t="n"/>
      <c r="AA89" s="14" t="n"/>
      <c r="AB89" s="4" t="n"/>
      <c r="AC89" s="4" t="n"/>
      <c r="AD89" s="4" t="n"/>
      <c r="AE89" s="4" t="n"/>
      <c r="AF89" s="4" t="n"/>
      <c r="AG89" s="4" t="n"/>
      <c r="AH89" s="4" t="n"/>
      <c r="AI89" s="4" t="n"/>
      <c r="AJ89" s="28" t="n"/>
      <c r="AK89" s="1" t="inlineStr">
        <is>
          <t>3eme Apport (2eme période)</t>
        </is>
      </c>
      <c r="AL89" s="10" t="n"/>
      <c r="AM89" s="4" t="n"/>
      <c r="AN89" s="9">
        <f>AM89-AL89</f>
        <v/>
      </c>
      <c r="AO89" s="11" t="n"/>
      <c r="AP89" s="4" t="n"/>
      <c r="AQ89" s="24" t="n"/>
      <c r="AR89" s="24" t="n"/>
      <c r="AS89" s="14" t="n"/>
      <c r="AT89" s="4" t="n"/>
      <c r="AU89" s="4" t="n"/>
      <c r="AV89" s="4" t="n"/>
      <c r="AW89" s="4" t="n"/>
      <c r="AX89" s="4" t="n"/>
      <c r="AY89" s="4" t="n"/>
      <c r="AZ89" s="4" t="n"/>
      <c r="BA89" s="4" t="n"/>
      <c r="BB89" s="28" t="n"/>
    </row>
    <row r="90">
      <c r="A90" s="1" t="inlineStr">
        <is>
          <t>4eme Apport (idéal)</t>
        </is>
      </c>
      <c r="B90" s="8" t="n"/>
      <c r="C90" s="11" t="n"/>
      <c r="D90" s="9">
        <f>C90-B90</f>
        <v/>
      </c>
      <c r="E90" s="11" t="n"/>
      <c r="F90" s="4" t="n"/>
      <c r="G90" s="24" t="n"/>
      <c r="H90" s="24" t="n"/>
      <c r="I90" s="14" t="n"/>
      <c r="J90" s="4" t="n"/>
      <c r="K90" s="4" t="n"/>
      <c r="L90" s="4" t="n"/>
      <c r="M90" s="4" t="n"/>
      <c r="N90" s="4" t="n"/>
      <c r="O90" s="4" t="n"/>
      <c r="P90" s="4" t="n"/>
      <c r="Q90" s="4" t="n"/>
      <c r="R90" s="28" t="n"/>
      <c r="S90" s="1" t="inlineStr">
        <is>
          <t>4eme Apport (idéal)</t>
        </is>
      </c>
      <c r="T90" s="8" t="n"/>
      <c r="U90" s="11" t="n"/>
      <c r="V90" s="9">
        <f>U90-T90</f>
        <v/>
      </c>
      <c r="W90" s="11" t="n"/>
      <c r="X90" s="4" t="n"/>
      <c r="Y90" s="24" t="n"/>
      <c r="Z90" s="24" t="n"/>
      <c r="AA90" s="14" t="n"/>
      <c r="AB90" s="4" t="n"/>
      <c r="AC90" s="4" t="n"/>
      <c r="AD90" s="4" t="n"/>
      <c r="AE90" s="4" t="n"/>
      <c r="AF90" s="4" t="n"/>
      <c r="AG90" s="4" t="n"/>
      <c r="AH90" s="4" t="n"/>
      <c r="AI90" s="4" t="n"/>
      <c r="AJ90" s="28" t="n"/>
      <c r="AK90" s="1" t="inlineStr">
        <is>
          <t>4eme Apport (idéal)</t>
        </is>
      </c>
      <c r="AL90" s="8" t="n"/>
      <c r="AM90" s="11" t="n"/>
      <c r="AN90" s="9">
        <f>AM90-AL90</f>
        <v/>
      </c>
      <c r="AO90" s="11" t="n"/>
      <c r="AP90" s="4" t="n"/>
      <c r="AQ90" s="24" t="n"/>
      <c r="AR90" s="24" t="n"/>
      <c r="AS90" s="14" t="n"/>
      <c r="AT90" s="4" t="n"/>
      <c r="AU90" s="4" t="n"/>
      <c r="AV90" s="4" t="n"/>
      <c r="AW90" s="4" t="n"/>
      <c r="AX90" s="4" t="n"/>
      <c r="AY90" s="4" t="n"/>
      <c r="AZ90" s="4" t="n"/>
      <c r="BA90" s="4" t="n"/>
      <c r="BB90" s="28" t="n"/>
    </row>
    <row r="91">
      <c r="A91" s="1" t="inlineStr">
        <is>
          <t>4eme Apport (2eme période)</t>
        </is>
      </c>
      <c r="B91" s="10" t="n"/>
      <c r="C91" s="4" t="n"/>
      <c r="D91" s="9">
        <f>C91-B91</f>
        <v/>
      </c>
      <c r="E91" s="11" t="n"/>
      <c r="F91" s="4" t="n"/>
      <c r="G91" s="24" t="n"/>
      <c r="H91" s="24" t="n"/>
      <c r="I91" s="14" t="n"/>
      <c r="J91" s="4" t="n"/>
      <c r="K91" s="4" t="n"/>
      <c r="L91" s="4" t="n"/>
      <c r="M91" s="4" t="n"/>
      <c r="N91" s="4" t="n"/>
      <c r="O91" s="4" t="n"/>
      <c r="P91" s="4" t="n"/>
      <c r="Q91" s="4" t="n"/>
      <c r="R91" s="28" t="n"/>
      <c r="S91" s="1" t="inlineStr">
        <is>
          <t>4eme Apport (2eme période)</t>
        </is>
      </c>
      <c r="T91" s="10" t="n"/>
      <c r="U91" s="4" t="n"/>
      <c r="V91" s="9">
        <f>U91-T91</f>
        <v/>
      </c>
      <c r="W91" s="11" t="n"/>
      <c r="X91" s="4" t="n"/>
      <c r="Y91" s="24" t="n"/>
      <c r="Z91" s="24" t="n"/>
      <c r="AA91" s="14" t="n"/>
      <c r="AB91" s="4" t="n"/>
      <c r="AC91" s="4" t="n"/>
      <c r="AD91" s="4" t="n"/>
      <c r="AE91" s="4" t="n"/>
      <c r="AF91" s="4" t="n"/>
      <c r="AG91" s="4" t="n"/>
      <c r="AH91" s="4" t="n"/>
      <c r="AI91" s="4" t="n"/>
      <c r="AJ91" s="28" t="n"/>
      <c r="AK91" s="1" t="inlineStr">
        <is>
          <t>4eme Apport (2eme période)</t>
        </is>
      </c>
      <c r="AL91" s="10" t="n"/>
      <c r="AM91" s="4" t="n"/>
      <c r="AN91" s="9">
        <f>AM91-AL91</f>
        <v/>
      </c>
      <c r="AO91" s="11" t="n"/>
      <c r="AP91" s="4" t="n"/>
      <c r="AQ91" s="24" t="n"/>
      <c r="AR91" s="24" t="n"/>
      <c r="AS91" s="14" t="n"/>
      <c r="AT91" s="4" t="n"/>
      <c r="AU91" s="4" t="n"/>
      <c r="AV91" s="4" t="n"/>
      <c r="AW91" s="4" t="n"/>
      <c r="AX91" s="4" t="n"/>
      <c r="AY91" s="4" t="n"/>
      <c r="AZ91" s="4" t="n"/>
      <c r="BA91" s="4" t="n"/>
      <c r="BB91" s="28" t="n"/>
    </row>
    <row r="92">
      <c r="R92" s="28" t="n"/>
      <c r="AJ92" s="28" t="n"/>
      <c r="BB92" s="28" t="n"/>
    </row>
    <row r="93">
      <c r="A93" s="17" t="inlineStr">
        <is>
          <t>Stratégie 2</t>
        </is>
      </c>
      <c r="R93" s="28" t="n"/>
      <c r="S93" s="17" t="inlineStr">
        <is>
          <t>Stratégie 2</t>
        </is>
      </c>
      <c r="AJ93" s="28" t="n"/>
      <c r="AK93" s="17" t="inlineStr">
        <is>
          <t>Stratégie 2</t>
        </is>
      </c>
      <c r="BB93" s="28" t="n"/>
    </row>
    <row r="94">
      <c r="A94" s="1" t="inlineStr">
        <is>
          <t>1er Apport (idéal)</t>
        </is>
      </c>
      <c r="B94" s="7" t="n"/>
      <c r="C94" s="8" t="n"/>
      <c r="D94" s="9">
        <f>C94-B94</f>
        <v/>
      </c>
      <c r="E94" s="11" t="n"/>
      <c r="F94" s="4" t="n"/>
      <c r="G94" s="24" t="n"/>
      <c r="H94" s="24" t="n"/>
      <c r="I94" s="14" t="n"/>
      <c r="J94" s="4" t="n"/>
      <c r="K94" s="4" t="n"/>
      <c r="L94" s="4" t="n"/>
      <c r="M94" s="4" t="n"/>
      <c r="N94" s="4" t="n"/>
      <c r="O94" s="4" t="n"/>
      <c r="P94" s="4" t="n"/>
      <c r="Q94" s="4" t="n"/>
      <c r="R94" s="28" t="n"/>
      <c r="S94" s="1" t="inlineStr">
        <is>
          <t>1er Apport (idéal)</t>
        </is>
      </c>
      <c r="T94" s="7" t="n"/>
      <c r="U94" s="8" t="n"/>
      <c r="V94" s="9">
        <f>U94-T94</f>
        <v/>
      </c>
      <c r="W94" s="11" t="n"/>
      <c r="X94" s="4" t="n"/>
      <c r="Y94" s="24" t="n"/>
      <c r="Z94" s="24" t="n"/>
      <c r="AA94" s="14" t="n"/>
      <c r="AB94" s="4" t="n"/>
      <c r="AC94" s="4" t="n"/>
      <c r="AD94" s="4" t="n"/>
      <c r="AE94" s="4" t="n"/>
      <c r="AF94" s="4" t="n"/>
      <c r="AG94" s="4" t="n"/>
      <c r="AH94" s="4" t="n"/>
      <c r="AI94" s="4" t="n"/>
      <c r="AJ94" s="28" t="n"/>
      <c r="AK94" s="1" t="inlineStr">
        <is>
          <t>1er Apport (idéal)</t>
        </is>
      </c>
      <c r="AL94" s="7" t="n"/>
      <c r="AM94" s="8" t="n"/>
      <c r="AN94" s="9">
        <f>AM94-AL94</f>
        <v/>
      </c>
      <c r="AO94" s="11" t="n"/>
      <c r="AP94" s="4" t="n"/>
      <c r="AQ94" s="24" t="n"/>
      <c r="AR94" s="24" t="n"/>
      <c r="AS94" s="14" t="n"/>
      <c r="AT94" s="4" t="n"/>
      <c r="AU94" s="4" t="n"/>
      <c r="AV94" s="4" t="n"/>
      <c r="AW94" s="4" t="n"/>
      <c r="AX94" s="4" t="n"/>
      <c r="AY94" s="4" t="n"/>
      <c r="AZ94" s="4" t="n"/>
      <c r="BA94" s="4" t="n"/>
      <c r="BB94" s="28" t="n"/>
    </row>
    <row r="95">
      <c r="A95" s="1" t="inlineStr">
        <is>
          <t>1eme Apport (2eme période)</t>
        </is>
      </c>
      <c r="B95" s="10" t="n"/>
      <c r="C95" s="4" t="n"/>
      <c r="D95" s="9">
        <f>C95-B95</f>
        <v/>
      </c>
      <c r="E95" s="11" t="n"/>
      <c r="F95" s="4" t="n"/>
      <c r="G95" s="24" t="n"/>
      <c r="H95" s="24" t="n"/>
      <c r="I95" s="14" t="n"/>
      <c r="J95" s="4" t="n"/>
      <c r="K95" s="4" t="n"/>
      <c r="L95" s="4" t="n"/>
      <c r="M95" s="4" t="n"/>
      <c r="N95" s="4" t="n"/>
      <c r="O95" s="4" t="n"/>
      <c r="P95" s="4" t="n"/>
      <c r="Q95" s="4" t="n"/>
      <c r="R95" s="28" t="n"/>
      <c r="S95" s="1" t="inlineStr">
        <is>
          <t>1eme Apport (2eme période)</t>
        </is>
      </c>
      <c r="T95" s="10" t="n"/>
      <c r="U95" s="4" t="n"/>
      <c r="V95" s="9">
        <f>U95-T95</f>
        <v/>
      </c>
      <c r="W95" s="11" t="n"/>
      <c r="X95" s="4" t="n"/>
      <c r="Y95" s="24" t="n"/>
      <c r="Z95" s="24" t="n"/>
      <c r="AA95" s="14" t="n"/>
      <c r="AB95" s="4" t="n"/>
      <c r="AC95" s="4" t="n"/>
      <c r="AD95" s="4" t="n"/>
      <c r="AE95" s="4" t="n"/>
      <c r="AF95" s="4" t="n"/>
      <c r="AG95" s="4" t="n"/>
      <c r="AH95" s="4" t="n"/>
      <c r="AI95" s="4" t="n"/>
      <c r="AJ95" s="28" t="n"/>
      <c r="AK95" s="1" t="inlineStr">
        <is>
          <t>1eme Apport (2eme période)</t>
        </is>
      </c>
      <c r="AL95" s="10" t="n"/>
      <c r="AM95" s="4" t="n"/>
      <c r="AN95" s="9">
        <f>AM95-AL95</f>
        <v/>
      </c>
      <c r="AO95" s="11" t="n"/>
      <c r="AP95" s="4" t="n"/>
      <c r="AQ95" s="24" t="n"/>
      <c r="AR95" s="24" t="n"/>
      <c r="AS95" s="14" t="n"/>
      <c r="AT95" s="4" t="n"/>
      <c r="AU95" s="4" t="n"/>
      <c r="AV95" s="4" t="n"/>
      <c r="AW95" s="4" t="n"/>
      <c r="AX95" s="4" t="n"/>
      <c r="AY95" s="4" t="n"/>
      <c r="AZ95" s="4" t="n"/>
      <c r="BA95" s="4" t="n"/>
      <c r="BB95" s="28" t="n"/>
    </row>
    <row r="96">
      <c r="A96" s="1" t="inlineStr">
        <is>
          <t>2eme Apport (idéal)</t>
        </is>
      </c>
      <c r="B96" s="8" t="n"/>
      <c r="C96" s="11" t="n"/>
      <c r="D96" s="9">
        <f>C96-B96</f>
        <v/>
      </c>
      <c r="E96" s="11" t="n"/>
      <c r="F96" s="4" t="n"/>
      <c r="G96" s="24" t="n"/>
      <c r="H96" s="24" t="n"/>
      <c r="I96" s="14" t="n"/>
      <c r="J96" s="4" t="n"/>
      <c r="K96" s="4" t="n"/>
      <c r="L96" s="4" t="n"/>
      <c r="M96" s="4" t="n"/>
      <c r="N96" s="4" t="n"/>
      <c r="O96" s="4" t="n"/>
      <c r="P96" s="4" t="n"/>
      <c r="Q96" s="4" t="n"/>
      <c r="R96" s="28" t="n"/>
      <c r="S96" s="1" t="inlineStr">
        <is>
          <t>2eme Apport (idéal)</t>
        </is>
      </c>
      <c r="T96" s="8" t="n"/>
      <c r="U96" s="11" t="n"/>
      <c r="V96" s="9">
        <f>U96-T96</f>
        <v/>
      </c>
      <c r="W96" s="11" t="n"/>
      <c r="X96" s="4" t="n"/>
      <c r="Y96" s="24" t="n"/>
      <c r="Z96" s="24" t="n"/>
      <c r="AA96" s="14" t="n"/>
      <c r="AB96" s="4" t="n"/>
      <c r="AC96" s="4" t="n"/>
      <c r="AD96" s="4" t="n"/>
      <c r="AE96" s="4" t="n"/>
      <c r="AF96" s="4" t="n"/>
      <c r="AG96" s="4" t="n"/>
      <c r="AH96" s="4" t="n"/>
      <c r="AI96" s="4" t="n"/>
      <c r="AJ96" s="28" t="n"/>
      <c r="AK96" s="1" t="inlineStr">
        <is>
          <t>2eme Apport (idéal)</t>
        </is>
      </c>
      <c r="AL96" s="8" t="n"/>
      <c r="AM96" s="11" t="n"/>
      <c r="AN96" s="9">
        <f>AM96-AL96</f>
        <v/>
      </c>
      <c r="AO96" s="11" t="n"/>
      <c r="AP96" s="4" t="n"/>
      <c r="AQ96" s="24" t="n"/>
      <c r="AR96" s="24" t="n"/>
      <c r="AS96" s="14" t="n"/>
      <c r="AT96" s="4" t="n"/>
      <c r="AU96" s="4" t="n"/>
      <c r="AV96" s="4" t="n"/>
      <c r="AW96" s="4" t="n"/>
      <c r="AX96" s="4" t="n"/>
      <c r="AY96" s="4" t="n"/>
      <c r="AZ96" s="4" t="n"/>
      <c r="BA96" s="4" t="n"/>
      <c r="BB96" s="28" t="n"/>
    </row>
    <row r="97">
      <c r="A97" s="1" t="inlineStr">
        <is>
          <t>2eme Apport (2eme période)</t>
        </is>
      </c>
      <c r="B97" s="10" t="n"/>
      <c r="C97" s="4" t="n"/>
      <c r="D97" s="9">
        <f>C97-B97</f>
        <v/>
      </c>
      <c r="E97" s="11" t="n"/>
      <c r="F97" s="4" t="n"/>
      <c r="G97" s="24" t="n"/>
      <c r="H97" s="24" t="n"/>
      <c r="I97" s="14" t="n"/>
      <c r="J97" s="4" t="n"/>
      <c r="K97" s="4" t="n"/>
      <c r="L97" s="4" t="n"/>
      <c r="M97" s="4" t="n"/>
      <c r="N97" s="4" t="n"/>
      <c r="O97" s="4" t="n"/>
      <c r="P97" s="4" t="n"/>
      <c r="Q97" s="4" t="n"/>
      <c r="R97" s="28" t="n"/>
      <c r="S97" s="1" t="inlineStr">
        <is>
          <t>2eme Apport (2eme période)</t>
        </is>
      </c>
      <c r="T97" s="10" t="n"/>
      <c r="U97" s="4" t="n"/>
      <c r="V97" s="9">
        <f>U97-T97</f>
        <v/>
      </c>
      <c r="W97" s="11" t="n"/>
      <c r="X97" s="4" t="n"/>
      <c r="Y97" s="24" t="n"/>
      <c r="Z97" s="24" t="n"/>
      <c r="AA97" s="14" t="n"/>
      <c r="AB97" s="4" t="n"/>
      <c r="AC97" s="4" t="n"/>
      <c r="AD97" s="4" t="n"/>
      <c r="AE97" s="4" t="n"/>
      <c r="AF97" s="4" t="n"/>
      <c r="AG97" s="4" t="n"/>
      <c r="AH97" s="4" t="n"/>
      <c r="AI97" s="4" t="n"/>
      <c r="AJ97" s="28" t="n"/>
      <c r="AK97" s="1" t="inlineStr">
        <is>
          <t>2eme Apport (2eme période)</t>
        </is>
      </c>
      <c r="AL97" s="10" t="n"/>
      <c r="AM97" s="4" t="n"/>
      <c r="AN97" s="9">
        <f>AM97-AL97</f>
        <v/>
      </c>
      <c r="AO97" s="11" t="n"/>
      <c r="AP97" s="4" t="n"/>
      <c r="AQ97" s="24" t="n"/>
      <c r="AR97" s="24" t="n"/>
      <c r="AS97" s="14" t="n"/>
      <c r="AT97" s="4" t="n"/>
      <c r="AU97" s="4" t="n"/>
      <c r="AV97" s="4" t="n"/>
      <c r="AW97" s="4" t="n"/>
      <c r="AX97" s="4" t="n"/>
      <c r="AY97" s="4" t="n"/>
      <c r="AZ97" s="4" t="n"/>
      <c r="BA97" s="4" t="n"/>
      <c r="BB97" s="28" t="n"/>
    </row>
    <row r="98">
      <c r="A98" s="1" t="inlineStr">
        <is>
          <t>3eme Apport (idéal)</t>
        </is>
      </c>
      <c r="B98" s="7" t="n"/>
      <c r="C98" s="8" t="n"/>
      <c r="D98" s="9">
        <f>C98-B98</f>
        <v/>
      </c>
      <c r="E98" s="11" t="n"/>
      <c r="F98" s="4" t="n"/>
      <c r="G98" s="24" t="n"/>
      <c r="H98" s="24" t="n"/>
      <c r="I98" s="14" t="n"/>
      <c r="J98" s="4" t="n"/>
      <c r="K98" s="4" t="n"/>
      <c r="L98" s="4" t="n"/>
      <c r="M98" s="4" t="n"/>
      <c r="N98" s="4" t="n"/>
      <c r="O98" s="4" t="n"/>
      <c r="P98" s="4" t="n"/>
      <c r="Q98" s="4" t="n"/>
      <c r="R98" s="28" t="n"/>
      <c r="S98" s="1" t="inlineStr">
        <is>
          <t>3eme Apport (idéal)</t>
        </is>
      </c>
      <c r="T98" s="7" t="n"/>
      <c r="U98" s="8" t="n"/>
      <c r="V98" s="9">
        <f>U98-T98</f>
        <v/>
      </c>
      <c r="W98" s="11" t="n"/>
      <c r="X98" s="4" t="n"/>
      <c r="Y98" s="24" t="n"/>
      <c r="Z98" s="24" t="n"/>
      <c r="AA98" s="14" t="n"/>
      <c r="AB98" s="4" t="n"/>
      <c r="AC98" s="4" t="n"/>
      <c r="AD98" s="4" t="n"/>
      <c r="AE98" s="4" t="n"/>
      <c r="AF98" s="4" t="n"/>
      <c r="AG98" s="4" t="n"/>
      <c r="AH98" s="4" t="n"/>
      <c r="AI98" s="4" t="n"/>
      <c r="AJ98" s="28" t="n"/>
      <c r="AK98" s="1" t="inlineStr">
        <is>
          <t>3eme Apport (idéal)</t>
        </is>
      </c>
      <c r="AL98" s="7" t="n"/>
      <c r="AM98" s="8" t="n"/>
      <c r="AN98" s="9">
        <f>AM98-AL98</f>
        <v/>
      </c>
      <c r="AO98" s="11" t="n"/>
      <c r="AP98" s="4" t="n"/>
      <c r="AQ98" s="24" t="n"/>
      <c r="AR98" s="24" t="n"/>
      <c r="AS98" s="14" t="n"/>
      <c r="AT98" s="4" t="n"/>
      <c r="AU98" s="4" t="n"/>
      <c r="AV98" s="4" t="n"/>
      <c r="AW98" s="4" t="n"/>
      <c r="AX98" s="4" t="n"/>
      <c r="AY98" s="4" t="n"/>
      <c r="AZ98" s="4" t="n"/>
      <c r="BA98" s="4" t="n"/>
      <c r="BB98" s="28" t="n"/>
    </row>
    <row r="99">
      <c r="A99" s="1" t="inlineStr">
        <is>
          <t>3eme Apport (2eme période)</t>
        </is>
      </c>
      <c r="B99" s="10" t="n"/>
      <c r="C99" s="4" t="n"/>
      <c r="D99" s="9">
        <f>C99-B99</f>
        <v/>
      </c>
      <c r="E99" s="11" t="n"/>
      <c r="F99" s="4" t="n"/>
      <c r="G99" s="24" t="n"/>
      <c r="H99" s="24" t="n"/>
      <c r="I99" s="14" t="n"/>
      <c r="J99" s="4" t="n"/>
      <c r="K99" s="4" t="n"/>
      <c r="L99" s="4" t="n"/>
      <c r="M99" s="4" t="n"/>
      <c r="N99" s="4" t="n"/>
      <c r="O99" s="4" t="n"/>
      <c r="P99" s="4" t="n"/>
      <c r="Q99" s="4" t="n"/>
      <c r="R99" s="28" t="n"/>
      <c r="S99" s="1" t="inlineStr">
        <is>
          <t>3eme Apport (2eme période)</t>
        </is>
      </c>
      <c r="T99" s="10" t="n"/>
      <c r="U99" s="4" t="n"/>
      <c r="V99" s="9">
        <f>U99-T99</f>
        <v/>
      </c>
      <c r="W99" s="11" t="n"/>
      <c r="X99" s="4" t="n"/>
      <c r="Y99" s="24" t="n"/>
      <c r="Z99" s="24" t="n"/>
      <c r="AA99" s="14" t="n"/>
      <c r="AB99" s="4" t="n"/>
      <c r="AC99" s="4" t="n"/>
      <c r="AD99" s="4" t="n"/>
      <c r="AE99" s="4" t="n"/>
      <c r="AF99" s="4" t="n"/>
      <c r="AG99" s="4" t="n"/>
      <c r="AH99" s="4" t="n"/>
      <c r="AI99" s="4" t="n"/>
      <c r="AJ99" s="28" t="n"/>
      <c r="AK99" s="1" t="inlineStr">
        <is>
          <t>3eme Apport (2eme période)</t>
        </is>
      </c>
      <c r="AL99" s="10" t="n"/>
      <c r="AM99" s="4" t="n"/>
      <c r="AN99" s="9">
        <f>AM99-AL99</f>
        <v/>
      </c>
      <c r="AO99" s="11" t="n"/>
      <c r="AP99" s="4" t="n"/>
      <c r="AQ99" s="24" t="n"/>
      <c r="AR99" s="24" t="n"/>
      <c r="AS99" s="14" t="n"/>
      <c r="AT99" s="4" t="n"/>
      <c r="AU99" s="4" t="n"/>
      <c r="AV99" s="4" t="n"/>
      <c r="AW99" s="4" t="n"/>
      <c r="AX99" s="4" t="n"/>
      <c r="AY99" s="4" t="n"/>
      <c r="AZ99" s="4" t="n"/>
      <c r="BA99" s="4" t="n"/>
      <c r="BB99" s="28" t="n"/>
    </row>
    <row r="100">
      <c r="A100" s="1" t="inlineStr">
        <is>
          <t>4eme Apport (idéal)</t>
        </is>
      </c>
      <c r="B100" s="8" t="n"/>
      <c r="C100" s="11" t="n"/>
      <c r="D100" s="9">
        <f>C100-B100</f>
        <v/>
      </c>
      <c r="E100" s="11" t="n"/>
      <c r="F100" s="4" t="n"/>
      <c r="G100" s="24" t="n"/>
      <c r="H100" s="24" t="n"/>
      <c r="I100" s="14" t="n"/>
      <c r="J100" s="4" t="n"/>
      <c r="K100" s="4" t="n"/>
      <c r="L100" s="4" t="n"/>
      <c r="M100" s="4" t="n"/>
      <c r="N100" s="4" t="n"/>
      <c r="O100" s="4" t="n"/>
      <c r="P100" s="4" t="n"/>
      <c r="Q100" s="4" t="n"/>
      <c r="R100" s="28" t="n"/>
      <c r="S100" s="1" t="inlineStr">
        <is>
          <t>4eme Apport (idéal)</t>
        </is>
      </c>
      <c r="T100" s="8" t="n"/>
      <c r="U100" s="11" t="n"/>
      <c r="V100" s="9">
        <f>U100-T100</f>
        <v/>
      </c>
      <c r="W100" s="11" t="n"/>
      <c r="X100" s="4" t="n"/>
      <c r="Y100" s="24" t="n"/>
      <c r="Z100" s="24" t="n"/>
      <c r="AA100" s="14" t="n"/>
      <c r="AB100" s="4" t="n"/>
      <c r="AC100" s="4" t="n"/>
      <c r="AD100" s="4" t="n"/>
      <c r="AE100" s="4" t="n"/>
      <c r="AF100" s="4" t="n"/>
      <c r="AG100" s="4" t="n"/>
      <c r="AH100" s="4" t="n"/>
      <c r="AI100" s="4" t="n"/>
      <c r="AJ100" s="28" t="n"/>
      <c r="AK100" s="1" t="inlineStr">
        <is>
          <t>4eme Apport (idéal)</t>
        </is>
      </c>
      <c r="AL100" s="8" t="n"/>
      <c r="AM100" s="11" t="n"/>
      <c r="AN100" s="9">
        <f>AM100-AL100</f>
        <v/>
      </c>
      <c r="AO100" s="11" t="n"/>
      <c r="AP100" s="4" t="n"/>
      <c r="AQ100" s="24" t="n"/>
      <c r="AR100" s="24" t="n"/>
      <c r="AS100" s="14" t="n"/>
      <c r="AT100" s="4" t="n"/>
      <c r="AU100" s="4" t="n"/>
      <c r="AV100" s="4" t="n"/>
      <c r="AW100" s="4" t="n"/>
      <c r="AX100" s="4" t="n"/>
      <c r="AY100" s="4" t="n"/>
      <c r="AZ100" s="4" t="n"/>
      <c r="BA100" s="4" t="n"/>
      <c r="BB100" s="28" t="n"/>
    </row>
    <row r="101">
      <c r="A101" s="1" t="inlineStr">
        <is>
          <t>4eme Apport (2eme période)</t>
        </is>
      </c>
      <c r="B101" s="10" t="n"/>
      <c r="C101" s="4" t="n"/>
      <c r="D101" s="9">
        <f>C101-B101</f>
        <v/>
      </c>
      <c r="E101" s="11" t="n"/>
      <c r="F101" s="4" t="n"/>
      <c r="G101" s="24" t="n"/>
      <c r="H101" s="24" t="n"/>
      <c r="I101" s="14" t="n"/>
      <c r="J101" s="4" t="n"/>
      <c r="K101" s="4" t="n"/>
      <c r="L101" s="4" t="n"/>
      <c r="M101" s="4" t="n"/>
      <c r="N101" s="4" t="n"/>
      <c r="O101" s="4" t="n"/>
      <c r="P101" s="4" t="n"/>
      <c r="Q101" s="4" t="n"/>
      <c r="R101" s="28" t="n"/>
      <c r="S101" s="1" t="inlineStr">
        <is>
          <t>4eme Apport (2eme période)</t>
        </is>
      </c>
      <c r="T101" s="10" t="n"/>
      <c r="U101" s="4" t="n"/>
      <c r="V101" s="9">
        <f>U101-T101</f>
        <v/>
      </c>
      <c r="W101" s="11" t="n"/>
      <c r="X101" s="4" t="n"/>
      <c r="Y101" s="24" t="n"/>
      <c r="Z101" s="24" t="n"/>
      <c r="AA101" s="14" t="n"/>
      <c r="AB101" s="4" t="n"/>
      <c r="AC101" s="4" t="n"/>
      <c r="AD101" s="4" t="n"/>
      <c r="AE101" s="4" t="n"/>
      <c r="AF101" s="4" t="n"/>
      <c r="AG101" s="4" t="n"/>
      <c r="AH101" s="4" t="n"/>
      <c r="AI101" s="4" t="n"/>
      <c r="AJ101" s="28" t="n"/>
      <c r="AK101" s="1" t="inlineStr">
        <is>
          <t>4eme Apport (2eme période)</t>
        </is>
      </c>
      <c r="AL101" s="10" t="n"/>
      <c r="AM101" s="4" t="n"/>
      <c r="AN101" s="9">
        <f>AM101-AL101</f>
        <v/>
      </c>
      <c r="AO101" s="11" t="n"/>
      <c r="AP101" s="4" t="n"/>
      <c r="AQ101" s="24" t="n"/>
      <c r="AR101" s="24" t="n"/>
      <c r="AS101" s="14" t="n"/>
      <c r="AT101" s="4" t="n"/>
      <c r="AU101" s="4" t="n"/>
      <c r="AV101" s="4" t="n"/>
      <c r="AW101" s="4" t="n"/>
      <c r="AX101" s="4" t="n"/>
      <c r="AY101" s="4" t="n"/>
      <c r="AZ101" s="4" t="n"/>
      <c r="BA101" s="4" t="n"/>
      <c r="BB101" s="28" t="n"/>
    </row>
    <row r="102">
      <c r="R102" s="28" t="n"/>
      <c r="AJ102" s="28" t="n"/>
      <c r="BB102" s="28" t="n"/>
    </row>
    <row r="103">
      <c r="A103" s="17" t="inlineStr">
        <is>
          <t>Stratégie 3</t>
        </is>
      </c>
      <c r="R103" s="28" t="n"/>
      <c r="S103" s="17" t="inlineStr">
        <is>
          <t>Stratégie 3</t>
        </is>
      </c>
      <c r="AJ103" s="28" t="n"/>
      <c r="AK103" s="17" t="inlineStr">
        <is>
          <t>Stratégie 3</t>
        </is>
      </c>
      <c r="BB103" s="28" t="n"/>
    </row>
    <row r="104">
      <c r="A104" s="1" t="inlineStr">
        <is>
          <t>1er Apport (idéal)</t>
        </is>
      </c>
      <c r="B104" s="7" t="n"/>
      <c r="C104" s="8" t="n"/>
      <c r="D104" s="9">
        <f>C104-B104</f>
        <v/>
      </c>
      <c r="E104" s="11" t="n"/>
      <c r="F104" s="4" t="n"/>
      <c r="G104" s="24" t="n"/>
      <c r="H104" s="24" t="n"/>
      <c r="I104" s="14" t="n"/>
      <c r="J104" s="4" t="n"/>
      <c r="K104" s="4" t="n"/>
      <c r="L104" s="4" t="n"/>
      <c r="M104" s="4" t="n"/>
      <c r="N104" s="4" t="n"/>
      <c r="O104" s="4" t="n"/>
      <c r="P104" s="4" t="n"/>
      <c r="Q104" s="4" t="n"/>
      <c r="R104" s="28" t="n"/>
      <c r="S104" s="1" t="inlineStr">
        <is>
          <t>1er Apport (idéal)</t>
        </is>
      </c>
      <c r="T104" s="7" t="n"/>
      <c r="U104" s="8" t="n"/>
      <c r="V104" s="9">
        <f>U104-T104</f>
        <v/>
      </c>
      <c r="W104" s="11" t="n"/>
      <c r="X104" s="4" t="n"/>
      <c r="Y104" s="24" t="n"/>
      <c r="Z104" s="24" t="n"/>
      <c r="AA104" s="14" t="n"/>
      <c r="AB104" s="4" t="n"/>
      <c r="AC104" s="4" t="n"/>
      <c r="AD104" s="4" t="n"/>
      <c r="AE104" s="4" t="n"/>
      <c r="AF104" s="4" t="n"/>
      <c r="AG104" s="4" t="n"/>
      <c r="AH104" s="4" t="n"/>
      <c r="AI104" s="4" t="n"/>
      <c r="AJ104" s="28" t="n"/>
      <c r="AK104" s="1" t="inlineStr">
        <is>
          <t>1er Apport (idéal)</t>
        </is>
      </c>
      <c r="AL104" s="7" t="n"/>
      <c r="AM104" s="8" t="n"/>
      <c r="AN104" s="9">
        <f>AM104-AL104</f>
        <v/>
      </c>
      <c r="AO104" s="11" t="n"/>
      <c r="AP104" s="4" t="n"/>
      <c r="AQ104" s="24" t="n"/>
      <c r="AR104" s="24" t="n"/>
      <c r="AS104" s="14" t="n"/>
      <c r="AT104" s="4" t="n"/>
      <c r="AU104" s="4" t="n"/>
      <c r="AV104" s="4" t="n"/>
      <c r="AW104" s="4" t="n"/>
      <c r="AX104" s="4" t="n"/>
      <c r="AY104" s="4" t="n"/>
      <c r="AZ104" s="4" t="n"/>
      <c r="BA104" s="4" t="n"/>
      <c r="BB104" s="28" t="n"/>
    </row>
    <row r="105">
      <c r="A105" s="1" t="inlineStr">
        <is>
          <t>1eme Apport (2eme période)</t>
        </is>
      </c>
      <c r="B105" s="10" t="n"/>
      <c r="C105" s="4" t="n"/>
      <c r="D105" s="9">
        <f>C105-B105</f>
        <v/>
      </c>
      <c r="E105" s="11" t="n"/>
      <c r="F105" s="4" t="n"/>
      <c r="G105" s="24" t="n"/>
      <c r="H105" s="24" t="n"/>
      <c r="I105" s="14" t="n"/>
      <c r="J105" s="4" t="n"/>
      <c r="K105" s="4" t="n"/>
      <c r="L105" s="4" t="n"/>
      <c r="M105" s="4" t="n"/>
      <c r="N105" s="4" t="n"/>
      <c r="O105" s="4" t="n"/>
      <c r="P105" s="4" t="n"/>
      <c r="Q105" s="4" t="n"/>
      <c r="R105" s="28" t="n"/>
      <c r="S105" s="1" t="inlineStr">
        <is>
          <t>1eme Apport (2eme période)</t>
        </is>
      </c>
      <c r="T105" s="10" t="n"/>
      <c r="U105" s="4" t="n"/>
      <c r="V105" s="9">
        <f>U105-T105</f>
        <v/>
      </c>
      <c r="W105" s="11" t="n"/>
      <c r="X105" s="4" t="n"/>
      <c r="Y105" s="24" t="n"/>
      <c r="Z105" s="24" t="n"/>
      <c r="AA105" s="14" t="n"/>
      <c r="AB105" s="4" t="n"/>
      <c r="AC105" s="4" t="n"/>
      <c r="AD105" s="4" t="n"/>
      <c r="AE105" s="4" t="n"/>
      <c r="AF105" s="4" t="n"/>
      <c r="AG105" s="4" t="n"/>
      <c r="AH105" s="4" t="n"/>
      <c r="AI105" s="4" t="n"/>
      <c r="AJ105" s="28" t="n"/>
      <c r="AK105" s="1" t="inlineStr">
        <is>
          <t>1eme Apport (2eme période)</t>
        </is>
      </c>
      <c r="AL105" s="10" t="n"/>
      <c r="AM105" s="4" t="n"/>
      <c r="AN105" s="9">
        <f>AM105-AL105</f>
        <v/>
      </c>
      <c r="AO105" s="11" t="n"/>
      <c r="AP105" s="4" t="n"/>
      <c r="AQ105" s="24" t="n"/>
      <c r="AR105" s="24" t="n"/>
      <c r="AS105" s="14" t="n"/>
      <c r="AT105" s="4" t="n"/>
      <c r="AU105" s="4" t="n"/>
      <c r="AV105" s="4" t="n"/>
      <c r="AW105" s="4" t="n"/>
      <c r="AX105" s="4" t="n"/>
      <c r="AY105" s="4" t="n"/>
      <c r="AZ105" s="4" t="n"/>
      <c r="BA105" s="4" t="n"/>
      <c r="BB105" s="28" t="n"/>
    </row>
    <row r="106">
      <c r="A106" s="1" t="inlineStr">
        <is>
          <t>2eme Apport (idéal)</t>
        </is>
      </c>
      <c r="B106" s="8" t="n"/>
      <c r="C106" s="11" t="n"/>
      <c r="D106" s="9">
        <f>C106-B106</f>
        <v/>
      </c>
      <c r="E106" s="11" t="n"/>
      <c r="F106" s="4" t="n"/>
      <c r="G106" s="24" t="n"/>
      <c r="H106" s="24" t="n"/>
      <c r="I106" s="14" t="n"/>
      <c r="J106" s="4" t="n"/>
      <c r="K106" s="4" t="n"/>
      <c r="L106" s="4" t="n"/>
      <c r="M106" s="4" t="n"/>
      <c r="N106" s="4" t="n"/>
      <c r="O106" s="4" t="n"/>
      <c r="P106" s="4" t="n"/>
      <c r="Q106" s="4" t="n"/>
      <c r="R106" s="28" t="n"/>
      <c r="S106" s="1" t="inlineStr">
        <is>
          <t>2eme Apport (idéal)</t>
        </is>
      </c>
      <c r="T106" s="8" t="n"/>
      <c r="U106" s="11" t="n"/>
      <c r="V106" s="9">
        <f>U106-T106</f>
        <v/>
      </c>
      <c r="W106" s="11" t="n"/>
      <c r="X106" s="4" t="n"/>
      <c r="Y106" s="24" t="n"/>
      <c r="Z106" s="24" t="n"/>
      <c r="AA106" s="14" t="n"/>
      <c r="AB106" s="4" t="n"/>
      <c r="AC106" s="4" t="n"/>
      <c r="AD106" s="4" t="n"/>
      <c r="AE106" s="4" t="n"/>
      <c r="AF106" s="4" t="n"/>
      <c r="AG106" s="4" t="n"/>
      <c r="AH106" s="4" t="n"/>
      <c r="AI106" s="4" t="n"/>
      <c r="AJ106" s="28" t="n"/>
      <c r="AK106" s="1" t="inlineStr">
        <is>
          <t>2eme Apport (idéal)</t>
        </is>
      </c>
      <c r="AL106" s="8" t="n"/>
      <c r="AM106" s="11" t="n"/>
      <c r="AN106" s="9">
        <f>AM106-AL106</f>
        <v/>
      </c>
      <c r="AO106" s="11" t="n"/>
      <c r="AP106" s="4" t="n"/>
      <c r="AQ106" s="24" t="n"/>
      <c r="AR106" s="24" t="n"/>
      <c r="AS106" s="14" t="n"/>
      <c r="AT106" s="4" t="n"/>
      <c r="AU106" s="4" t="n"/>
      <c r="AV106" s="4" t="n"/>
      <c r="AW106" s="4" t="n"/>
      <c r="AX106" s="4" t="n"/>
      <c r="AY106" s="4" t="n"/>
      <c r="AZ106" s="4" t="n"/>
      <c r="BA106" s="4" t="n"/>
      <c r="BB106" s="28" t="n"/>
    </row>
    <row r="107" ht="17.4" customHeight="1">
      <c r="A107" s="1" t="inlineStr">
        <is>
          <t>2eme Apport (2eme période)</t>
        </is>
      </c>
      <c r="B107" s="10" t="n"/>
      <c r="C107" s="4" t="n"/>
      <c r="D107" s="9">
        <f>C107-B107</f>
        <v/>
      </c>
      <c r="E107" s="11" t="n"/>
      <c r="F107" s="4" t="n"/>
      <c r="G107" s="24" t="n"/>
      <c r="H107" s="24" t="n"/>
      <c r="I107" s="14" t="n"/>
      <c r="J107" s="4" t="n"/>
      <c r="K107" s="4" t="n"/>
      <c r="L107" s="4" t="n"/>
      <c r="M107" s="4" t="n"/>
      <c r="N107" s="4" t="n"/>
      <c r="O107" s="4" t="n"/>
      <c r="P107" s="4" t="n"/>
      <c r="Q107" s="4" t="n"/>
      <c r="R107" s="28" t="n"/>
      <c r="S107" s="1" t="inlineStr">
        <is>
          <t>2eme Apport (2eme période)</t>
        </is>
      </c>
      <c r="T107" s="10" t="n"/>
      <c r="U107" s="4" t="n"/>
      <c r="V107" s="9">
        <f>U107-T107</f>
        <v/>
      </c>
      <c r="W107" s="11" t="n"/>
      <c r="X107" s="4" t="n"/>
      <c r="Y107" s="24" t="n"/>
      <c r="Z107" s="24" t="n"/>
      <c r="AA107" s="14" t="n"/>
      <c r="AB107" s="4" t="n"/>
      <c r="AC107" s="4" t="n"/>
      <c r="AD107" s="4" t="n"/>
      <c r="AE107" s="4" t="n"/>
      <c r="AF107" s="4" t="n"/>
      <c r="AG107" s="4" t="n"/>
      <c r="AH107" s="4" t="n"/>
      <c r="AI107" s="4" t="n"/>
      <c r="AJ107" s="28" t="n"/>
      <c r="AK107" s="1" t="inlineStr">
        <is>
          <t>2eme Apport (2eme période)</t>
        </is>
      </c>
      <c r="AL107" s="10" t="n"/>
      <c r="AM107" s="4" t="n"/>
      <c r="AN107" s="9">
        <f>AM107-AL107</f>
        <v/>
      </c>
      <c r="AO107" s="11" t="n"/>
      <c r="AP107" s="4" t="n"/>
      <c r="AQ107" s="24" t="n"/>
      <c r="AR107" s="24" t="n"/>
      <c r="AS107" s="14" t="n"/>
      <c r="AT107" s="4" t="n"/>
      <c r="AU107" s="4" t="n"/>
      <c r="AV107" s="4" t="n"/>
      <c r="AW107" s="4" t="n"/>
      <c r="AX107" s="4" t="n"/>
      <c r="AY107" s="4" t="n"/>
      <c r="AZ107" s="4" t="n"/>
      <c r="BA107" s="4" t="n"/>
      <c r="BB107" s="28" t="n"/>
    </row>
    <row r="108" ht="17.4" customHeight="1">
      <c r="A108" s="1" t="inlineStr">
        <is>
          <t>3eme Apport (idéal)</t>
        </is>
      </c>
      <c r="B108" s="7" t="n"/>
      <c r="C108" s="8" t="n"/>
      <c r="D108" s="9">
        <f>C108-B108</f>
        <v/>
      </c>
      <c r="E108" s="11" t="n"/>
      <c r="F108" s="4" t="n"/>
      <c r="G108" s="24" t="n"/>
      <c r="H108" s="24" t="n"/>
      <c r="I108" s="14" t="n"/>
      <c r="J108" s="4" t="n"/>
      <c r="K108" s="4" t="n"/>
      <c r="L108" s="4" t="n"/>
      <c r="M108" s="4" t="n"/>
      <c r="N108" s="4" t="n"/>
      <c r="O108" s="4" t="n"/>
      <c r="P108" s="4" t="n"/>
      <c r="Q108" s="4" t="n"/>
      <c r="R108" s="28" t="n"/>
      <c r="S108" s="1" t="inlineStr">
        <is>
          <t>3eme Apport (idéal)</t>
        </is>
      </c>
      <c r="T108" s="7" t="n"/>
      <c r="U108" s="8" t="n"/>
      <c r="V108" s="9">
        <f>U108-T108</f>
        <v/>
      </c>
      <c r="W108" s="11" t="n"/>
      <c r="X108" s="4" t="n"/>
      <c r="Y108" s="24" t="n"/>
      <c r="Z108" s="24" t="n"/>
      <c r="AA108" s="14" t="n"/>
      <c r="AB108" s="4" t="n"/>
      <c r="AC108" s="4" t="n"/>
      <c r="AD108" s="4" t="n"/>
      <c r="AE108" s="4" t="n"/>
      <c r="AF108" s="4" t="n"/>
      <c r="AG108" s="4" t="n"/>
      <c r="AH108" s="4" t="n"/>
      <c r="AI108" s="4" t="n"/>
      <c r="AJ108" s="28" t="n"/>
      <c r="AK108" s="1" t="inlineStr">
        <is>
          <t>3eme Apport (idéal)</t>
        </is>
      </c>
      <c r="AL108" s="7" t="n"/>
      <c r="AM108" s="8" t="n"/>
      <c r="AN108" s="9">
        <f>AM108-AL108</f>
        <v/>
      </c>
      <c r="AO108" s="11" t="n"/>
      <c r="AP108" s="4" t="n"/>
      <c r="AQ108" s="24" t="n"/>
      <c r="AR108" s="24" t="n"/>
      <c r="AS108" s="14" t="n"/>
      <c r="AT108" s="4" t="n"/>
      <c r="AU108" s="4" t="n"/>
      <c r="AV108" s="4" t="n"/>
      <c r="AW108" s="4" t="n"/>
      <c r="AX108" s="4" t="n"/>
      <c r="AY108" s="4" t="n"/>
      <c r="AZ108" s="4" t="n"/>
      <c r="BA108" s="4" t="n"/>
      <c r="BB108" s="28" t="n"/>
    </row>
    <row r="109" ht="17.4" customHeight="1">
      <c r="A109" s="1" t="inlineStr">
        <is>
          <t>3eme Apport (2eme période)</t>
        </is>
      </c>
      <c r="B109" s="10" t="n"/>
      <c r="C109" s="4" t="n"/>
      <c r="D109" s="9">
        <f>C109-B109</f>
        <v/>
      </c>
      <c r="E109" s="11" t="n"/>
      <c r="F109" s="4" t="n"/>
      <c r="G109" s="24" t="n"/>
      <c r="H109" s="24" t="n"/>
      <c r="I109" s="14" t="n"/>
      <c r="J109" s="4" t="n"/>
      <c r="K109" s="4" t="n"/>
      <c r="L109" s="4" t="n"/>
      <c r="M109" s="4" t="n"/>
      <c r="N109" s="4" t="n"/>
      <c r="O109" s="4" t="n"/>
      <c r="P109" s="4" t="n"/>
      <c r="Q109" s="4" t="n"/>
      <c r="R109" s="28" t="n"/>
      <c r="S109" s="1" t="inlineStr">
        <is>
          <t>3eme Apport (2eme période)</t>
        </is>
      </c>
      <c r="T109" s="10" t="n"/>
      <c r="U109" s="4" t="n"/>
      <c r="V109" s="9">
        <f>U109-T109</f>
        <v/>
      </c>
      <c r="W109" s="11" t="n"/>
      <c r="X109" s="4" t="n"/>
      <c r="Y109" s="24" t="n"/>
      <c r="Z109" s="24" t="n"/>
      <c r="AA109" s="14" t="n"/>
      <c r="AB109" s="4" t="n"/>
      <c r="AC109" s="4" t="n"/>
      <c r="AD109" s="4" t="n"/>
      <c r="AE109" s="4" t="n"/>
      <c r="AF109" s="4" t="n"/>
      <c r="AG109" s="4" t="n"/>
      <c r="AH109" s="4" t="n"/>
      <c r="AI109" s="4" t="n"/>
      <c r="AJ109" s="28" t="n"/>
      <c r="AK109" s="1" t="inlineStr">
        <is>
          <t>3eme Apport (2eme période)</t>
        </is>
      </c>
      <c r="AL109" s="10" t="n"/>
      <c r="AM109" s="4" t="n"/>
      <c r="AN109" s="9">
        <f>AM109-AL109</f>
        <v/>
      </c>
      <c r="AO109" s="11" t="n"/>
      <c r="AP109" s="4" t="n"/>
      <c r="AQ109" s="24" t="n"/>
      <c r="AR109" s="24" t="n"/>
      <c r="AS109" s="14" t="n"/>
      <c r="AT109" s="4" t="n"/>
      <c r="AU109" s="4" t="n"/>
      <c r="AV109" s="4" t="n"/>
      <c r="AW109" s="4" t="n"/>
      <c r="AX109" s="4" t="n"/>
      <c r="AY109" s="4" t="n"/>
      <c r="AZ109" s="4" t="n"/>
      <c r="BA109" s="4" t="n"/>
      <c r="BB109" s="28" t="n"/>
    </row>
    <row r="110">
      <c r="A110" s="1" t="inlineStr">
        <is>
          <t>4eme Apport (idéal)</t>
        </is>
      </c>
      <c r="B110" s="8" t="n"/>
      <c r="C110" s="11" t="n"/>
      <c r="D110" s="9">
        <f>C110-B110</f>
        <v/>
      </c>
      <c r="E110" s="11" t="n"/>
      <c r="F110" s="4" t="n"/>
      <c r="G110" s="24" t="n"/>
      <c r="H110" s="24" t="n"/>
      <c r="I110" s="14" t="n"/>
      <c r="J110" s="4" t="n"/>
      <c r="K110" s="4" t="n"/>
      <c r="L110" s="4" t="n"/>
      <c r="M110" s="4" t="n"/>
      <c r="N110" s="4" t="n"/>
      <c r="O110" s="4" t="n"/>
      <c r="P110" s="4" t="n"/>
      <c r="Q110" s="4" t="n"/>
      <c r="R110" s="28" t="n"/>
      <c r="S110" s="1" t="inlineStr">
        <is>
          <t>4eme Apport (idéal)</t>
        </is>
      </c>
      <c r="T110" s="8" t="n"/>
      <c r="U110" s="11" t="n"/>
      <c r="V110" s="9">
        <f>U110-T110</f>
        <v/>
      </c>
      <c r="W110" s="11" t="n"/>
      <c r="X110" s="4" t="n"/>
      <c r="Y110" s="24" t="n"/>
      <c r="Z110" s="24" t="n"/>
      <c r="AA110" s="14" t="n"/>
      <c r="AB110" s="4" t="n"/>
      <c r="AC110" s="4" t="n"/>
      <c r="AD110" s="4" t="n"/>
      <c r="AE110" s="4" t="n"/>
      <c r="AF110" s="4" t="n"/>
      <c r="AG110" s="4" t="n"/>
      <c r="AH110" s="4" t="n"/>
      <c r="AI110" s="4" t="n"/>
      <c r="AJ110" s="28" t="n"/>
      <c r="AK110" s="1" t="inlineStr">
        <is>
          <t>4eme Apport (idéal)</t>
        </is>
      </c>
      <c r="AL110" s="8" t="n"/>
      <c r="AM110" s="11" t="n"/>
      <c r="AN110" s="9">
        <f>AM110-AL110</f>
        <v/>
      </c>
      <c r="AO110" s="11" t="n"/>
      <c r="AP110" s="4" t="n"/>
      <c r="AQ110" s="24" t="n"/>
      <c r="AR110" s="24" t="n"/>
      <c r="AS110" s="14" t="n"/>
      <c r="AT110" s="4" t="n"/>
      <c r="AU110" s="4" t="n"/>
      <c r="AV110" s="4" t="n"/>
      <c r="AW110" s="4" t="n"/>
      <c r="AX110" s="4" t="n"/>
      <c r="AY110" s="4" t="n"/>
      <c r="AZ110" s="4" t="n"/>
      <c r="BA110" s="4" t="n"/>
      <c r="BB110" s="28" t="n"/>
    </row>
    <row r="111">
      <c r="A111" s="1" t="inlineStr">
        <is>
          <t>4eme Apport (2eme période)</t>
        </is>
      </c>
      <c r="B111" s="10" t="n"/>
      <c r="C111" s="4" t="n"/>
      <c r="D111" s="9">
        <f>C111-B111</f>
        <v/>
      </c>
      <c r="E111" s="11" t="n"/>
      <c r="F111" s="4" t="n"/>
      <c r="G111" s="24" t="n"/>
      <c r="H111" s="24" t="n"/>
      <c r="I111" s="14" t="n"/>
      <c r="J111" s="4" t="n"/>
      <c r="K111" s="4" t="n"/>
      <c r="L111" s="4" t="n"/>
      <c r="M111" s="4" t="n"/>
      <c r="N111" s="4" t="n"/>
      <c r="O111" s="4" t="n"/>
      <c r="P111" s="4" t="n"/>
      <c r="Q111" s="4" t="n"/>
      <c r="R111" s="28" t="n"/>
      <c r="S111" s="1" t="inlineStr">
        <is>
          <t>4eme Apport (2eme période)</t>
        </is>
      </c>
      <c r="T111" s="10" t="n"/>
      <c r="U111" s="4" t="n"/>
      <c r="V111" s="9">
        <f>U111-T111</f>
        <v/>
      </c>
      <c r="W111" s="11" t="n"/>
      <c r="X111" s="4" t="n"/>
      <c r="Y111" s="24" t="n"/>
      <c r="Z111" s="24" t="n"/>
      <c r="AA111" s="14" t="n"/>
      <c r="AB111" s="4" t="n"/>
      <c r="AC111" s="4" t="n"/>
      <c r="AD111" s="4" t="n"/>
      <c r="AE111" s="4" t="n"/>
      <c r="AF111" s="4" t="n"/>
      <c r="AG111" s="4" t="n"/>
      <c r="AH111" s="4" t="n"/>
      <c r="AI111" s="4" t="n"/>
      <c r="AJ111" s="28" t="n"/>
      <c r="AK111" s="1" t="inlineStr">
        <is>
          <t>4eme Apport (2eme période)</t>
        </is>
      </c>
      <c r="AL111" s="10" t="n"/>
      <c r="AM111" s="4" t="n"/>
      <c r="AN111" s="9">
        <f>AM111-AL111</f>
        <v/>
      </c>
      <c r="AO111" s="11" t="n"/>
      <c r="AP111" s="4" t="n"/>
      <c r="AQ111" s="24" t="n"/>
      <c r="AR111" s="24" t="n"/>
      <c r="AS111" s="14" t="n"/>
      <c r="AT111" s="4" t="n"/>
      <c r="AU111" s="4" t="n"/>
      <c r="AV111" s="4" t="n"/>
      <c r="AW111" s="4" t="n"/>
      <c r="AX111" s="4" t="n"/>
      <c r="AY111" s="4" t="n"/>
      <c r="AZ111" s="4" t="n"/>
      <c r="BA111" s="4" t="n"/>
      <c r="BB111" s="28" t="n"/>
    </row>
    <row r="112">
      <c r="R112" s="28" t="n"/>
      <c r="AJ112" s="28" t="n"/>
      <c r="BB112" s="28" t="n"/>
    </row>
    <row r="113">
      <c r="A113" s="1" t="inlineStr">
        <is>
          <t>Commentaire</t>
        </is>
      </c>
      <c r="B113" s="4" t="inlineStr">
        <is>
          <t>Une seule stratégie, minérale. Engrais organiques (écumes, vinasse, compost) : pratique non renseignée.</t>
        </is>
      </c>
      <c r="R113" s="28" t="n"/>
      <c r="S113" t="inlineStr">
        <is>
          <t>Commentaire</t>
        </is>
      </c>
      <c r="T113" s="4" t="inlineStr">
        <is>
          <t>Une seule stratégie, minérale.</t>
        </is>
      </c>
      <c r="AJ113" s="28" t="n"/>
      <c r="AK113" t="inlineStr">
        <is>
          <t>Commentaire</t>
        </is>
      </c>
      <c r="AL113" s="4" t="inlineStr">
        <is>
          <t>Une seule stratégie, minérale. Engrais organiques (écumes, vinasse, compost) : pratique non renseignée.</t>
        </is>
      </c>
      <c r="BB113" s="28" t="n"/>
    </row>
    <row r="114">
      <c r="R114" s="28" t="n"/>
      <c r="AJ114" s="28" t="n"/>
      <c r="BB114" s="28" t="n"/>
    </row>
    <row r="115">
      <c r="R115" s="28" t="n"/>
      <c r="AJ115" s="28" t="n"/>
      <c r="BB115" s="28" t="n"/>
    </row>
    <row r="116" ht="20" customHeight="1" thickBot="1">
      <c r="A116" s="6" t="inlineStr">
        <is>
          <t>4) Apports d'autres élements fertilisants</t>
        </is>
      </c>
      <c r="B116" s="6" t="n"/>
      <c r="C116" s="6" t="n"/>
      <c r="R116" s="28" t="n"/>
      <c r="S116" s="6" t="inlineStr">
        <is>
          <t>4) Apports d'autres élements fertilisants</t>
        </is>
      </c>
      <c r="T116" s="6" t="n"/>
      <c r="U116" s="6" t="n"/>
      <c r="AJ116" s="28" t="n"/>
      <c r="AK116" s="6" t="inlineStr">
        <is>
          <t>4) Apports d'autres élements fertilisants</t>
        </is>
      </c>
      <c r="AL116" s="6" t="n"/>
      <c r="AM116" s="6" t="n"/>
      <c r="BB116" s="28" t="n"/>
    </row>
    <row r="117" ht="15" customFormat="1" customHeight="1" s="2" thickTop="1">
      <c r="A117" s="26" t="inlineStr">
        <is>
          <t>Correspond à l'apport d'élements nutritifs tels que P et K mais aussi à des apport non-organiques (ex :chaux)</t>
        </is>
      </c>
      <c r="R117" s="40" t="n"/>
      <c r="S117" s="26" t="inlineStr">
        <is>
          <t>Correspond à l'apport d'élements nutritifs tels que P et K mais aussi à des apport non-organiques (ex :chaux)</t>
        </is>
      </c>
      <c r="AJ117" s="40" t="n"/>
      <c r="AK117" s="26" t="inlineStr">
        <is>
          <t>Correspond à l'apport d'élements nutritifs tels que P et K mais aussi à des apport non-organiques (ex :chaux)</t>
        </is>
      </c>
      <c r="BB117" s="40" t="n"/>
    </row>
    <row r="118" customFormat="1" s="2">
      <c r="A118" s="26" t="inlineStr">
        <is>
          <t xml:space="preserve">ACTUELLEMENT AUCUN EFFET SUR LES CULTURES DANS MAELIA MAIS IMPORTANT POUR LE CALCUL DU TEMPS DE TRAVAIL ET DES COUTS </t>
        </is>
      </c>
      <c r="R118" s="40" t="n"/>
      <c r="S118" s="26" t="inlineStr">
        <is>
          <t xml:space="preserve">ACTUELLEMENT AUCUN EFFET SUR LES CULTURES DANS MAELIA MAIS IMPORTANT POUR LE CALCUL DU TEMPS DE TRAVAIL ET DES COUTS </t>
        </is>
      </c>
      <c r="AJ118" s="40" t="n"/>
      <c r="AK118" s="26" t="inlineStr">
        <is>
          <t xml:space="preserve">ACTUELLEMENT AUCUN EFFET SUR LES CULTURES DANS MAELIA MAIS IMPORTANT POUR LE CALCUL DU TEMPS DE TRAVAIL ET DES COUTS </t>
        </is>
      </c>
      <c r="BB118" s="40" t="n"/>
    </row>
    <row r="119">
      <c r="J119" s="129" t="inlineStr">
        <is>
          <t>Conditions de déclenchement de l'opération</t>
        </is>
      </c>
      <c r="K119" s="140" t="n"/>
      <c r="L119" s="140" t="n"/>
      <c r="M119" s="140" t="n"/>
      <c r="N119" s="140" t="n"/>
      <c r="O119" s="140" t="n"/>
      <c r="P119" s="140" t="n"/>
      <c r="Q119" s="141" t="n"/>
      <c r="R119" s="28" t="n"/>
      <c r="AB119" s="129" t="inlineStr">
        <is>
          <t>Conditions de déclenchement de l'opération</t>
        </is>
      </c>
      <c r="AC119" s="140" t="n"/>
      <c r="AD119" s="140" t="n"/>
      <c r="AE119" s="140" t="n"/>
      <c r="AF119" s="140" t="n"/>
      <c r="AG119" s="140" t="n"/>
      <c r="AH119" s="140" t="n"/>
      <c r="AI119" s="141" t="n"/>
      <c r="AJ119" s="28" t="n"/>
      <c r="AT119" s="129" t="inlineStr">
        <is>
          <t>Conditions de déclenchement de l'opération</t>
        </is>
      </c>
      <c r="AU119" s="140" t="n"/>
      <c r="AV119" s="140" t="n"/>
      <c r="AW119" s="140" t="n"/>
      <c r="AX119" s="140" t="n"/>
      <c r="AY119" s="140" t="n"/>
      <c r="AZ119" s="140" t="n"/>
      <c r="BA119" s="141" t="n"/>
      <c r="BB119" s="28" t="n"/>
    </row>
    <row r="120">
      <c r="A120" s="17" t="n"/>
      <c r="B120" s="1" t="inlineStr">
        <is>
          <t>Date début</t>
        </is>
      </c>
      <c r="C120" s="1" t="inlineStr">
        <is>
          <t>Date Fin</t>
        </is>
      </c>
      <c r="D120" s="1" t="inlineStr">
        <is>
          <t>Nb jour</t>
        </is>
      </c>
      <c r="E120" s="1" t="inlineStr">
        <is>
          <t>Outil</t>
        </is>
      </c>
      <c r="F120" s="1" t="inlineStr">
        <is>
          <t>Profondeur (cm)</t>
        </is>
      </c>
      <c r="G120" s="12" t="inlineStr">
        <is>
          <t>Dose (unités)</t>
        </is>
      </c>
      <c r="H120" s="12" t="inlineStr">
        <is>
          <t>Nature</t>
        </is>
      </c>
      <c r="I120" s="12" t="inlineStr">
        <is>
          <t>débit (ha/h)</t>
        </is>
      </c>
      <c r="J120" s="1" t="inlineStr">
        <is>
          <t>pluviométrie</t>
        </is>
      </c>
      <c r="K120" s="1" t="inlineStr">
        <is>
          <t>dépendant autre opé</t>
        </is>
      </c>
      <c r="L120" s="1" t="inlineStr">
        <is>
          <t>Tmin sur x  jours</t>
        </is>
      </c>
      <c r="M120" s="1" t="inlineStr">
        <is>
          <t>stade physio min</t>
        </is>
      </c>
      <c r="N120" s="1" t="inlineStr">
        <is>
          <t>stade physio max</t>
        </is>
      </c>
      <c r="O120" s="1" t="inlineStr">
        <is>
          <t>Humidité sol max</t>
        </is>
      </c>
      <c r="P120" s="1" t="inlineStr">
        <is>
          <t>Autres</t>
        </is>
      </c>
      <c r="Q120" s="1" t="inlineStr">
        <is>
          <t>Commentaire</t>
        </is>
      </c>
      <c r="R120" s="28" t="n"/>
      <c r="S120" s="17" t="n"/>
      <c r="T120" s="1" t="inlineStr">
        <is>
          <t>Date début</t>
        </is>
      </c>
      <c r="U120" s="1" t="inlineStr">
        <is>
          <t>Date Fin</t>
        </is>
      </c>
      <c r="V120" s="1" t="inlineStr">
        <is>
          <t>Nb jour</t>
        </is>
      </c>
      <c r="W120" s="1" t="inlineStr">
        <is>
          <t>Outil</t>
        </is>
      </c>
      <c r="X120" s="1" t="inlineStr">
        <is>
          <t>Profondeur (cm)</t>
        </is>
      </c>
      <c r="Y120" s="12" t="inlineStr">
        <is>
          <t>Dose (unités)</t>
        </is>
      </c>
      <c r="Z120" s="12" t="inlineStr">
        <is>
          <t>Nature</t>
        </is>
      </c>
      <c r="AA120" s="12" t="inlineStr">
        <is>
          <t>débit (ha/h)</t>
        </is>
      </c>
      <c r="AB120" s="1" t="inlineStr">
        <is>
          <t>pluviométrie</t>
        </is>
      </c>
      <c r="AC120" s="1" t="inlineStr">
        <is>
          <t>dépendant autre opé</t>
        </is>
      </c>
      <c r="AD120" s="1" t="inlineStr">
        <is>
          <t>Tmin sur x  jours</t>
        </is>
      </c>
      <c r="AE120" s="1" t="inlineStr">
        <is>
          <t>stade physio min</t>
        </is>
      </c>
      <c r="AF120" s="1" t="inlineStr">
        <is>
          <t>stade physio max</t>
        </is>
      </c>
      <c r="AG120" s="1" t="inlineStr">
        <is>
          <t>Humidité sol max</t>
        </is>
      </c>
      <c r="AH120" s="1" t="inlineStr">
        <is>
          <t>Autres</t>
        </is>
      </c>
      <c r="AI120" s="1" t="inlineStr">
        <is>
          <t>Commentaire</t>
        </is>
      </c>
      <c r="AJ120" s="28" t="n"/>
      <c r="AK120" s="17" t="n"/>
      <c r="AL120" s="1" t="inlineStr">
        <is>
          <t>Date début</t>
        </is>
      </c>
      <c r="AM120" s="1" t="inlineStr">
        <is>
          <t>Date Fin</t>
        </is>
      </c>
      <c r="AN120" s="1" t="inlineStr">
        <is>
          <t>Nb jour</t>
        </is>
      </c>
      <c r="AO120" s="1" t="inlineStr">
        <is>
          <t>Outil</t>
        </is>
      </c>
      <c r="AP120" s="1" t="inlineStr">
        <is>
          <t>Profondeur (cm)</t>
        </is>
      </c>
      <c r="AQ120" s="12" t="inlineStr">
        <is>
          <t>Dose (unités)</t>
        </is>
      </c>
      <c r="AR120" s="12" t="inlineStr">
        <is>
          <t>Nature</t>
        </is>
      </c>
      <c r="AS120" s="12" t="inlineStr">
        <is>
          <t>débit (ha/h)</t>
        </is>
      </c>
      <c r="AT120" s="1" t="inlineStr">
        <is>
          <t>pluviométrie</t>
        </is>
      </c>
      <c r="AU120" s="1" t="inlineStr">
        <is>
          <t>dépendant autre opé</t>
        </is>
      </c>
      <c r="AV120" s="1" t="inlineStr">
        <is>
          <t>Tmin sur x  jours</t>
        </is>
      </c>
      <c r="AW120" s="1" t="inlineStr">
        <is>
          <t>stade physio min</t>
        </is>
      </c>
      <c r="AX120" s="1" t="inlineStr">
        <is>
          <t>stade physio max</t>
        </is>
      </c>
      <c r="AY120" s="1" t="inlineStr">
        <is>
          <t>Humidité sol max</t>
        </is>
      </c>
      <c r="AZ120" s="1" t="inlineStr">
        <is>
          <t>Autres</t>
        </is>
      </c>
      <c r="BA120" s="1" t="inlineStr">
        <is>
          <t>Commentaire</t>
        </is>
      </c>
      <c r="BB120" s="28" t="n"/>
    </row>
    <row r="121">
      <c r="A121" s="1" t="inlineStr">
        <is>
          <t>1er Apport (idéal)</t>
        </is>
      </c>
      <c r="B121" s="7" t="n"/>
      <c r="C121" s="8" t="n"/>
      <c r="D121" s="9">
        <f>C121-B121</f>
        <v/>
      </c>
      <c r="E121" s="11" t="n"/>
      <c r="F121" s="4" t="n"/>
      <c r="G121" s="24" t="inlineStr">
        <is>
          <t>36 P2O5 + 112 K2O</t>
        </is>
      </c>
      <c r="H121" s="24" t="inlineStr">
        <is>
          <t>Dans le NPK 18-09-28</t>
        </is>
      </c>
      <c r="I121" s="14" t="n"/>
      <c r="J121" s="4" t="n"/>
      <c r="K121" s="4" t="n"/>
      <c r="L121" s="4" t="n"/>
      <c r="M121" s="4" t="n"/>
      <c r="N121" s="4" t="n"/>
      <c r="O121" s="4" t="n"/>
      <c r="P121" s="4" t="n"/>
      <c r="Q121" s="4" t="inlineStr">
        <is>
          <t>Même passage que l'azote [MOSAICA].</t>
        </is>
      </c>
      <c r="R121" s="28" t="n"/>
      <c r="S121" s="1" t="inlineStr">
        <is>
          <t>1er Apport (idéal)</t>
        </is>
      </c>
      <c r="T121" s="7" t="n"/>
      <c r="U121" s="8" t="n"/>
      <c r="V121" s="9">
        <f>U121-T121</f>
        <v/>
      </c>
      <c r="W121" s="11" t="n"/>
      <c r="X121" s="4" t="n"/>
      <c r="Y121" s="24" t="inlineStr">
        <is>
          <t>36 P2O5 + 112 K2O</t>
        </is>
      </c>
      <c r="Z121" s="24" t="inlineStr">
        <is>
          <t>Dans le NPK 18-09-28</t>
        </is>
      </c>
      <c r="AA121" s="14" t="n"/>
      <c r="AB121" s="4" t="n"/>
      <c r="AC121" s="4" t="n"/>
      <c r="AD121" s="4" t="n"/>
      <c r="AE121" s="4" t="n"/>
      <c r="AF121" s="4" t="n"/>
      <c r="AG121" s="4" t="n"/>
      <c r="AH121" s="4" t="n"/>
      <c r="AI121" s="4" t="inlineStr">
        <is>
          <t>Même passage que l'azote [MOSAICA].</t>
        </is>
      </c>
      <c r="AJ121" s="28" t="n"/>
      <c r="AK121" s="1" t="inlineStr">
        <is>
          <t>1er Apport (idéal)</t>
        </is>
      </c>
      <c r="AL121" s="7" t="n"/>
      <c r="AM121" s="8" t="n"/>
      <c r="AN121" s="9">
        <f>AM121-AL121</f>
        <v/>
      </c>
      <c r="AO121" s="11" t="n"/>
      <c r="AP121" s="4" t="n"/>
      <c r="AQ121" s="24" t="inlineStr">
        <is>
          <t>36 P2O5 + 112 K2O</t>
        </is>
      </c>
      <c r="AR121" s="24" t="inlineStr">
        <is>
          <t>Dans le NPK 18-09-28</t>
        </is>
      </c>
      <c r="AS121" s="14" t="n"/>
      <c r="AT121" s="4" t="n"/>
      <c r="AU121" s="4" t="n"/>
      <c r="AV121" s="4" t="n"/>
      <c r="AW121" s="4" t="n"/>
      <c r="AX121" s="4" t="n"/>
      <c r="AY121" s="4" t="n"/>
      <c r="AZ121" s="4" t="n"/>
      <c r="BA121" s="4" t="inlineStr">
        <is>
          <t>Même passage que l'azote [MOSAICA].</t>
        </is>
      </c>
      <c r="BB121" s="28" t="n"/>
    </row>
    <row r="122">
      <c r="A122" s="1" t="inlineStr">
        <is>
          <t>1eme Apport (2eme période)</t>
        </is>
      </c>
      <c r="B122" s="10" t="n"/>
      <c r="C122" s="4" t="n"/>
      <c r="D122" s="9">
        <f>C122-B122</f>
        <v/>
      </c>
      <c r="E122" s="11" t="n"/>
      <c r="F122" s="4" t="n"/>
      <c r="G122" s="24" t="n"/>
      <c r="H122" s="24" t="n"/>
      <c r="I122" s="14" t="n"/>
      <c r="J122" s="4" t="n"/>
      <c r="K122" s="4" t="n"/>
      <c r="L122" s="4" t="n"/>
      <c r="M122" s="4" t="n"/>
      <c r="N122" s="4" t="n"/>
      <c r="O122" s="4" t="n"/>
      <c r="P122" s="4" t="n"/>
      <c r="Q122" s="4" t="n"/>
      <c r="R122" s="28" t="n"/>
      <c r="S122" s="1" t="inlineStr">
        <is>
          <t>1eme Apport (2eme période)</t>
        </is>
      </c>
      <c r="T122" s="10" t="n"/>
      <c r="U122" s="4" t="n"/>
      <c r="V122" s="9">
        <f>U122-T122</f>
        <v/>
      </c>
      <c r="W122" s="11" t="n"/>
      <c r="X122" s="4" t="n"/>
      <c r="Y122" s="24" t="n"/>
      <c r="Z122" s="24" t="n"/>
      <c r="AA122" s="14" t="n"/>
      <c r="AB122" s="4" t="n"/>
      <c r="AC122" s="4" t="n"/>
      <c r="AD122" s="4" t="n"/>
      <c r="AE122" s="4" t="n"/>
      <c r="AF122" s="4" t="n"/>
      <c r="AG122" s="4" t="n"/>
      <c r="AH122" s="4" t="n"/>
      <c r="AI122" s="4" t="n"/>
      <c r="AJ122" s="28" t="n"/>
      <c r="AK122" s="1" t="inlineStr">
        <is>
          <t>1eme Apport (2eme période)</t>
        </is>
      </c>
      <c r="AL122" s="10" t="n"/>
      <c r="AM122" s="4" t="n"/>
      <c r="AN122" s="9">
        <f>AM122-AL122</f>
        <v/>
      </c>
      <c r="AO122" s="11" t="n"/>
      <c r="AP122" s="4" t="n"/>
      <c r="AQ122" s="24" t="n"/>
      <c r="AR122" s="24" t="n"/>
      <c r="AS122" s="14" t="n"/>
      <c r="AT122" s="4" t="n"/>
      <c r="AU122" s="4" t="n"/>
      <c r="AV122" s="4" t="n"/>
      <c r="AW122" s="4" t="n"/>
      <c r="AX122" s="4" t="n"/>
      <c r="AY122" s="4" t="n"/>
      <c r="AZ122" s="4" t="n"/>
      <c r="BA122" s="4" t="n"/>
      <c r="BB122" s="28" t="n"/>
    </row>
    <row r="123">
      <c r="A123" s="1" t="inlineStr">
        <is>
          <t>2eme Apport (idéal)</t>
        </is>
      </c>
      <c r="B123" s="8" t="n"/>
      <c r="C123" s="11" t="n"/>
      <c r="D123" s="9">
        <f>C123-B123</f>
        <v/>
      </c>
      <c r="E123" s="11" t="n"/>
      <c r="F123" s="4" t="n"/>
      <c r="G123" s="24" t="n"/>
      <c r="H123" s="24" t="n"/>
      <c r="I123" s="14" t="n"/>
      <c r="J123" s="4" t="n"/>
      <c r="K123" s="4" t="n"/>
      <c r="L123" s="4" t="n"/>
      <c r="M123" s="4" t="n"/>
      <c r="N123" s="4" t="n"/>
      <c r="O123" s="4" t="n"/>
      <c r="P123" s="4" t="n"/>
      <c r="Q123" s="4" t="n"/>
      <c r="R123" s="28" t="n"/>
      <c r="S123" s="1" t="inlineStr">
        <is>
          <t>2eme Apport (idéal)</t>
        </is>
      </c>
      <c r="T123" s="8" t="n"/>
      <c r="U123" s="11" t="n"/>
      <c r="V123" s="9">
        <f>U123-T123</f>
        <v/>
      </c>
      <c r="W123" s="11" t="n"/>
      <c r="X123" s="4" t="n"/>
      <c r="Y123" s="24" t="n"/>
      <c r="Z123" s="24" t="n"/>
      <c r="AA123" s="14" t="n"/>
      <c r="AB123" s="4" t="n"/>
      <c r="AC123" s="4" t="n"/>
      <c r="AD123" s="4" t="n"/>
      <c r="AE123" s="4" t="n"/>
      <c r="AF123" s="4" t="n"/>
      <c r="AG123" s="4" t="n"/>
      <c r="AH123" s="4" t="n"/>
      <c r="AI123" s="4" t="n"/>
      <c r="AJ123" s="28" t="n"/>
      <c r="AK123" s="1" t="inlineStr">
        <is>
          <t>2eme Apport (idéal)</t>
        </is>
      </c>
      <c r="AL123" s="8" t="n"/>
      <c r="AM123" s="11" t="n"/>
      <c r="AN123" s="9">
        <f>AM123-AL123</f>
        <v/>
      </c>
      <c r="AO123" s="11" t="n"/>
      <c r="AP123" s="4" t="n"/>
      <c r="AQ123" s="24" t="n"/>
      <c r="AR123" s="24" t="n"/>
      <c r="AS123" s="14" t="n"/>
      <c r="AT123" s="4" t="n"/>
      <c r="AU123" s="4" t="n"/>
      <c r="AV123" s="4" t="n"/>
      <c r="AW123" s="4" t="n"/>
      <c r="AX123" s="4" t="n"/>
      <c r="AY123" s="4" t="n"/>
      <c r="AZ123" s="4" t="n"/>
      <c r="BA123" s="4" t="n"/>
      <c r="BB123" s="28" t="n"/>
    </row>
    <row r="124">
      <c r="A124" s="1" t="inlineStr">
        <is>
          <t>2eme Apport (2eme période)</t>
        </is>
      </c>
      <c r="B124" s="10" t="n"/>
      <c r="C124" s="4" t="n"/>
      <c r="D124" s="9">
        <f>C124-B124</f>
        <v/>
      </c>
      <c r="E124" s="11" t="n"/>
      <c r="F124" s="4" t="n"/>
      <c r="G124" s="24" t="n"/>
      <c r="H124" s="24" t="n"/>
      <c r="I124" s="14" t="n"/>
      <c r="J124" s="4" t="n"/>
      <c r="K124" s="4" t="n"/>
      <c r="L124" s="4" t="n"/>
      <c r="M124" s="4" t="n"/>
      <c r="N124" s="4" t="n"/>
      <c r="O124" s="4" t="n"/>
      <c r="P124" s="4" t="n"/>
      <c r="Q124" s="4" t="n"/>
      <c r="R124" s="28" t="n"/>
      <c r="S124" s="1" t="inlineStr">
        <is>
          <t>2eme Apport (2eme période)</t>
        </is>
      </c>
      <c r="T124" s="10" t="n"/>
      <c r="U124" s="4" t="n"/>
      <c r="V124" s="9">
        <f>U124-T124</f>
        <v/>
      </c>
      <c r="W124" s="11" t="n"/>
      <c r="X124" s="4" t="n"/>
      <c r="Y124" s="24" t="n"/>
      <c r="Z124" s="24" t="n"/>
      <c r="AA124" s="14" t="n"/>
      <c r="AB124" s="4" t="n"/>
      <c r="AC124" s="4" t="n"/>
      <c r="AD124" s="4" t="n"/>
      <c r="AE124" s="4" t="n"/>
      <c r="AF124" s="4" t="n"/>
      <c r="AG124" s="4" t="n"/>
      <c r="AH124" s="4" t="n"/>
      <c r="AI124" s="4" t="n"/>
      <c r="AJ124" s="28" t="n"/>
      <c r="AK124" s="1" t="inlineStr">
        <is>
          <t>2eme Apport (2eme période)</t>
        </is>
      </c>
      <c r="AL124" s="10" t="n"/>
      <c r="AM124" s="4" t="n"/>
      <c r="AN124" s="9">
        <f>AM124-AL124</f>
        <v/>
      </c>
      <c r="AO124" s="11" t="n"/>
      <c r="AP124" s="4" t="n"/>
      <c r="AQ124" s="24" t="n"/>
      <c r="AR124" s="24" t="n"/>
      <c r="AS124" s="14" t="n"/>
      <c r="AT124" s="4" t="n"/>
      <c r="AU124" s="4" t="n"/>
      <c r="AV124" s="4" t="n"/>
      <c r="AW124" s="4" t="n"/>
      <c r="AX124" s="4" t="n"/>
      <c r="AY124" s="4" t="n"/>
      <c r="AZ124" s="4" t="n"/>
      <c r="BA124" s="4" t="n"/>
      <c r="BB124" s="28" t="n"/>
    </row>
    <row r="125">
      <c r="A125" s="1" t="inlineStr">
        <is>
          <t>3eme Apport (idéal)</t>
        </is>
      </c>
      <c r="B125" s="11" t="n"/>
      <c r="C125" s="11" t="n"/>
      <c r="D125" s="9">
        <f>C125-B125</f>
        <v/>
      </c>
      <c r="E125" s="11" t="n"/>
      <c r="F125" s="4" t="n"/>
      <c r="G125" s="24" t="n"/>
      <c r="H125" s="24" t="n"/>
      <c r="I125" s="14" t="n"/>
      <c r="J125" s="4" t="n"/>
      <c r="K125" s="4" t="n"/>
      <c r="L125" s="4" t="n"/>
      <c r="M125" s="4" t="n"/>
      <c r="N125" s="4" t="n"/>
      <c r="O125" s="4" t="n"/>
      <c r="P125" s="4" t="n"/>
      <c r="Q125" s="4" t="n"/>
      <c r="R125" s="28" t="n"/>
      <c r="S125" s="1" t="inlineStr">
        <is>
          <t>3eme Apport (idéal)</t>
        </is>
      </c>
      <c r="T125" s="11" t="n"/>
      <c r="U125" s="11" t="n"/>
      <c r="V125" s="9">
        <f>U125-T125</f>
        <v/>
      </c>
      <c r="W125" s="11" t="n"/>
      <c r="X125" s="4" t="n"/>
      <c r="Y125" s="24" t="n"/>
      <c r="Z125" s="24" t="n"/>
      <c r="AA125" s="14" t="n"/>
      <c r="AB125" s="4" t="n"/>
      <c r="AC125" s="4" t="n"/>
      <c r="AD125" s="4" t="n"/>
      <c r="AE125" s="4" t="n"/>
      <c r="AF125" s="4" t="n"/>
      <c r="AG125" s="4" t="n"/>
      <c r="AH125" s="4" t="n"/>
      <c r="AI125" s="4" t="n"/>
      <c r="AJ125" s="28" t="n"/>
      <c r="AK125" s="1" t="inlineStr">
        <is>
          <t>3eme Apport (idéal)</t>
        </is>
      </c>
      <c r="AL125" s="11" t="n"/>
      <c r="AM125" s="11" t="n"/>
      <c r="AN125" s="9">
        <f>AM125-AL125</f>
        <v/>
      </c>
      <c r="AO125" s="11" t="n"/>
      <c r="AP125" s="4" t="n"/>
      <c r="AQ125" s="24" t="n"/>
      <c r="AR125" s="24" t="n"/>
      <c r="AS125" s="14" t="n"/>
      <c r="AT125" s="4" t="n"/>
      <c r="AU125" s="4" t="n"/>
      <c r="AV125" s="4" t="n"/>
      <c r="AW125" s="4" t="n"/>
      <c r="AX125" s="4" t="n"/>
      <c r="AY125" s="4" t="n"/>
      <c r="AZ125" s="4" t="n"/>
      <c r="BA125" s="4" t="n"/>
      <c r="BB125" s="28" t="n"/>
    </row>
    <row r="126">
      <c r="A126" s="1" t="inlineStr">
        <is>
          <t>3eme Apport (2eme période)</t>
        </is>
      </c>
      <c r="B126" s="4" t="n"/>
      <c r="C126" s="4" t="n"/>
      <c r="D126" s="9">
        <f>C126-B126</f>
        <v/>
      </c>
      <c r="E126" s="11" t="n"/>
      <c r="F126" s="4" t="n"/>
      <c r="G126" s="24" t="n"/>
      <c r="H126" s="24" t="n"/>
      <c r="I126" s="14" t="n"/>
      <c r="J126" s="4" t="n"/>
      <c r="K126" s="4" t="n"/>
      <c r="L126" s="4" t="n"/>
      <c r="M126" s="4" t="n"/>
      <c r="N126" s="4" t="n"/>
      <c r="O126" s="4" t="n"/>
      <c r="P126" s="4" t="n"/>
      <c r="Q126" s="4" t="n"/>
      <c r="R126" s="28" t="n"/>
      <c r="S126" s="1" t="inlineStr">
        <is>
          <t>3eme Apport (2eme période)</t>
        </is>
      </c>
      <c r="T126" s="4" t="n"/>
      <c r="U126" s="4" t="n"/>
      <c r="V126" s="9">
        <f>U126-T126</f>
        <v/>
      </c>
      <c r="W126" s="11" t="n"/>
      <c r="X126" s="4" t="n"/>
      <c r="Y126" s="24" t="n"/>
      <c r="Z126" s="24" t="n"/>
      <c r="AA126" s="14" t="n"/>
      <c r="AB126" s="4" t="n"/>
      <c r="AC126" s="4" t="n"/>
      <c r="AD126" s="4" t="n"/>
      <c r="AE126" s="4" t="n"/>
      <c r="AF126" s="4" t="n"/>
      <c r="AG126" s="4" t="n"/>
      <c r="AH126" s="4" t="n"/>
      <c r="AI126" s="4" t="n"/>
      <c r="AJ126" s="28" t="n"/>
      <c r="AK126" s="1" t="inlineStr">
        <is>
          <t>3eme Apport (2eme période)</t>
        </is>
      </c>
      <c r="AL126" s="4" t="n"/>
      <c r="AM126" s="4" t="n"/>
      <c r="AN126" s="9">
        <f>AM126-AL126</f>
        <v/>
      </c>
      <c r="AO126" s="11" t="n"/>
      <c r="AP126" s="4" t="n"/>
      <c r="AQ126" s="24" t="n"/>
      <c r="AR126" s="24" t="n"/>
      <c r="AS126" s="14" t="n"/>
      <c r="AT126" s="4" t="n"/>
      <c r="AU126" s="4" t="n"/>
      <c r="AV126" s="4" t="n"/>
      <c r="AW126" s="4" t="n"/>
      <c r="AX126" s="4" t="n"/>
      <c r="AY126" s="4" t="n"/>
      <c r="AZ126" s="4" t="n"/>
      <c r="BA126" s="4" t="n"/>
      <c r="BB126" s="28" t="n"/>
    </row>
    <row r="127">
      <c r="R127" s="28" t="n"/>
      <c r="AJ127" s="28" t="n"/>
      <c r="BB127" s="28" t="n"/>
    </row>
    <row r="128">
      <c r="R128" s="28" t="n"/>
      <c r="AJ128" s="28" t="n"/>
      <c r="BB128" s="28" t="n"/>
    </row>
    <row r="129">
      <c r="A129" s="1" t="inlineStr">
        <is>
          <t>Commentaire</t>
        </is>
      </c>
      <c r="B129" s="4" t="n"/>
      <c r="R129" s="28" t="n"/>
      <c r="S129" t="inlineStr">
        <is>
          <t>Commentaire</t>
        </is>
      </c>
      <c r="T129" s="4" t="n"/>
      <c r="AJ129" s="28" t="n"/>
      <c r="AK129" t="inlineStr">
        <is>
          <t>Commentaire</t>
        </is>
      </c>
      <c r="AL129" s="4" t="n"/>
      <c r="BB129" s="28" t="n"/>
    </row>
    <row r="130">
      <c r="R130" s="28" t="n"/>
      <c r="AJ130" s="28" t="n"/>
      <c r="BB130" s="28" t="n"/>
    </row>
    <row r="131" ht="20" customHeight="1" thickBot="1">
      <c r="A131" s="6" t="inlineStr">
        <is>
          <t>5) Produits phytosanitaire</t>
        </is>
      </c>
      <c r="R131" s="28" t="n"/>
      <c r="S131" s="6" t="inlineStr">
        <is>
          <t>5) Produits phytosanitaire</t>
        </is>
      </c>
      <c r="AJ131" s="28" t="n"/>
      <c r="AK131" s="6" t="inlineStr">
        <is>
          <t>5) Produits phytosanitaire</t>
        </is>
      </c>
      <c r="BB131" s="28" t="n"/>
    </row>
    <row r="132" ht="15" customFormat="1" customHeight="1" s="2" thickTop="1">
      <c r="A132" s="26" t="inlineStr">
        <is>
          <t>Touts les traitements phytosanitaires (herbicides, fongicides, insecticides…)</t>
        </is>
      </c>
      <c r="R132" s="40" t="n"/>
      <c r="S132" s="26" t="inlineStr">
        <is>
          <t>Touts les traitements phytosanitaires (herbicides, fongicides, insecticides…)</t>
        </is>
      </c>
      <c r="AJ132" s="40" t="n"/>
      <c r="AK132" s="26" t="inlineStr">
        <is>
          <t>Touts les traitements phytosanitaires (herbicides, fongicides, insecticides…)</t>
        </is>
      </c>
      <c r="BB132" s="40" t="n"/>
    </row>
    <row r="133" customFormat="1" s="2">
      <c r="A133" s="26" t="inlineStr">
        <is>
          <t>Actuellement aucun effet sur les cultures dans MAELIA mais important pour le calcul du temps de travail, l'indice de biodiversité et des coûts</t>
        </is>
      </c>
      <c r="R133" s="40" t="n"/>
      <c r="S133" s="26" t="inlineStr">
        <is>
          <t>Actuellement aucun effet sur les cultures dans MAELIA mais important pour le calcul du temps de travail, l'indice de biodiversité et des coûts</t>
        </is>
      </c>
      <c r="AJ133" s="40" t="n"/>
      <c r="AK133" s="26" t="inlineStr">
        <is>
          <t>Actuellement aucun effet sur les cultures dans MAELIA mais important pour le calcul du temps de travail, l'indice de biodiversité et des coûts</t>
        </is>
      </c>
      <c r="BB133" s="40" t="n"/>
    </row>
    <row r="134">
      <c r="R134" s="28" t="n"/>
      <c r="AJ134" s="28" t="n"/>
      <c r="BB134" s="28" t="n"/>
    </row>
    <row r="135">
      <c r="R135" s="28" t="n"/>
      <c r="AJ135" s="28" t="n"/>
      <c r="BB135" s="28" t="n"/>
    </row>
    <row r="136">
      <c r="J136" s="129" t="inlineStr">
        <is>
          <t>Conditions de déclenchement de l'opération</t>
        </is>
      </c>
      <c r="K136" s="140" t="n"/>
      <c r="L136" s="140" t="n"/>
      <c r="M136" s="140" t="n"/>
      <c r="N136" s="140" t="n"/>
      <c r="O136" s="140" t="n"/>
      <c r="P136" s="140" t="n"/>
      <c r="Q136" s="141" t="n"/>
      <c r="R136" s="28" t="n"/>
      <c r="AB136" s="129" t="inlineStr">
        <is>
          <t>Conditions de déclenchement de l'opération</t>
        </is>
      </c>
      <c r="AC136" s="140" t="n"/>
      <c r="AD136" s="140" t="n"/>
      <c r="AE136" s="140" t="n"/>
      <c r="AF136" s="140" t="n"/>
      <c r="AG136" s="140" t="n"/>
      <c r="AH136" s="140" t="n"/>
      <c r="AI136" s="141" t="n"/>
      <c r="AJ136" s="28" t="n"/>
      <c r="AT136" s="129" t="inlineStr">
        <is>
          <t>Conditions de déclenchement de l'opération</t>
        </is>
      </c>
      <c r="AU136" s="140" t="n"/>
      <c r="AV136" s="140" t="n"/>
      <c r="AW136" s="140" t="n"/>
      <c r="AX136" s="140" t="n"/>
      <c r="AY136" s="140" t="n"/>
      <c r="AZ136" s="140" t="n"/>
      <c r="BA136" s="141" t="n"/>
      <c r="BB136" s="28" t="n"/>
    </row>
    <row r="137">
      <c r="A137" s="17" t="n"/>
      <c r="B137" s="1" t="inlineStr">
        <is>
          <t>Date début</t>
        </is>
      </c>
      <c r="C137" s="1" t="inlineStr">
        <is>
          <t>Date Fin</t>
        </is>
      </c>
      <c r="D137" s="1" t="inlineStr">
        <is>
          <t>Nb jour</t>
        </is>
      </c>
      <c r="E137" s="1" t="inlineStr">
        <is>
          <t>Outil</t>
        </is>
      </c>
      <c r="F137" s="1" t="inlineStr">
        <is>
          <t>Profondeur (cm)</t>
        </is>
      </c>
      <c r="G137" s="12" t="inlineStr">
        <is>
          <t>Dose ( l/ha)</t>
        </is>
      </c>
      <c r="H137" s="12" t="inlineStr">
        <is>
          <t>Nature</t>
        </is>
      </c>
      <c r="I137" s="12" t="inlineStr">
        <is>
          <t>débit (ha/h)</t>
        </is>
      </c>
      <c r="J137" s="1" t="inlineStr">
        <is>
          <t>pluviométrie</t>
        </is>
      </c>
      <c r="K137" s="1" t="inlineStr">
        <is>
          <t>dépendant autre opé</t>
        </is>
      </c>
      <c r="L137" s="1" t="inlineStr">
        <is>
          <t>Tmin sur x  jours</t>
        </is>
      </c>
      <c r="M137" s="1" t="inlineStr">
        <is>
          <t>stade physio min</t>
        </is>
      </c>
      <c r="N137" s="1" t="inlineStr">
        <is>
          <t>stade physio max</t>
        </is>
      </c>
      <c r="O137" s="1" t="inlineStr">
        <is>
          <t>Humidité sol max</t>
        </is>
      </c>
      <c r="P137" s="1" t="inlineStr">
        <is>
          <t>Autres</t>
        </is>
      </c>
      <c r="Q137" s="1" t="inlineStr">
        <is>
          <t>Commentaire</t>
        </is>
      </c>
      <c r="R137" s="28" t="n"/>
      <c r="S137" s="17" t="n"/>
      <c r="T137" s="1" t="inlineStr">
        <is>
          <t>Date début</t>
        </is>
      </c>
      <c r="U137" s="1" t="inlineStr">
        <is>
          <t>Date Fin</t>
        </is>
      </c>
      <c r="V137" s="1" t="inlineStr">
        <is>
          <t>Nb jour</t>
        </is>
      </c>
      <c r="W137" s="1" t="inlineStr">
        <is>
          <t>Outil</t>
        </is>
      </c>
      <c r="X137" s="1" t="inlineStr">
        <is>
          <t>Profondeur (cm)</t>
        </is>
      </c>
      <c r="Y137" s="12" t="inlineStr">
        <is>
          <t>Dose ( l/ha)</t>
        </is>
      </c>
      <c r="Z137" s="12" t="inlineStr">
        <is>
          <t>Nature</t>
        </is>
      </c>
      <c r="AA137" s="12" t="inlineStr">
        <is>
          <t>débit (ha/h)</t>
        </is>
      </c>
      <c r="AB137" s="1" t="inlineStr">
        <is>
          <t>pluviométrie</t>
        </is>
      </c>
      <c r="AC137" s="1" t="inlineStr">
        <is>
          <t>dépendant autre opé</t>
        </is>
      </c>
      <c r="AD137" s="1" t="inlineStr">
        <is>
          <t>Tmin sur x  jours</t>
        </is>
      </c>
      <c r="AE137" s="1" t="inlineStr">
        <is>
          <t>stade physio min</t>
        </is>
      </c>
      <c r="AF137" s="1" t="inlineStr">
        <is>
          <t>stade physio max</t>
        </is>
      </c>
      <c r="AG137" s="1" t="inlineStr">
        <is>
          <t>Humidité sol max</t>
        </is>
      </c>
      <c r="AH137" s="1" t="inlineStr">
        <is>
          <t>Autres</t>
        </is>
      </c>
      <c r="AI137" s="1" t="inlineStr">
        <is>
          <t>Commentaire</t>
        </is>
      </c>
      <c r="AJ137" s="28" t="n"/>
      <c r="AK137" s="17" t="n"/>
      <c r="AL137" s="1" t="inlineStr">
        <is>
          <t>Date début</t>
        </is>
      </c>
      <c r="AM137" s="1" t="inlineStr">
        <is>
          <t>Date Fin</t>
        </is>
      </c>
      <c r="AN137" s="1" t="inlineStr">
        <is>
          <t>Nb jour</t>
        </is>
      </c>
      <c r="AO137" s="1" t="inlineStr">
        <is>
          <t>Outil</t>
        </is>
      </c>
      <c r="AP137" s="1" t="inlineStr">
        <is>
          <t>Profondeur (cm)</t>
        </is>
      </c>
      <c r="AQ137" s="12" t="inlineStr">
        <is>
          <t>Dose ( l/ha)</t>
        </is>
      </c>
      <c r="AR137" s="12" t="inlineStr">
        <is>
          <t>Nature</t>
        </is>
      </c>
      <c r="AS137" s="12" t="inlineStr">
        <is>
          <t>débit (ha/h)</t>
        </is>
      </c>
      <c r="AT137" s="1" t="inlineStr">
        <is>
          <t>pluviométrie</t>
        </is>
      </c>
      <c r="AU137" s="1" t="inlineStr">
        <is>
          <t>dépendant autre opé</t>
        </is>
      </c>
      <c r="AV137" s="1" t="inlineStr">
        <is>
          <t>Tmin sur x  jours</t>
        </is>
      </c>
      <c r="AW137" s="1" t="inlineStr">
        <is>
          <t>stade physio min</t>
        </is>
      </c>
      <c r="AX137" s="1" t="inlineStr">
        <is>
          <t>stade physio max</t>
        </is>
      </c>
      <c r="AY137" s="1" t="inlineStr">
        <is>
          <t>Humidité sol max</t>
        </is>
      </c>
      <c r="AZ137" s="1" t="inlineStr">
        <is>
          <t>Autres</t>
        </is>
      </c>
      <c r="BA137" s="1" t="inlineStr">
        <is>
          <t>Commentaire</t>
        </is>
      </c>
      <c r="BB137" s="28" t="n"/>
    </row>
    <row r="138">
      <c r="A138" s="1" t="inlineStr">
        <is>
          <t>1er Apport (idéal)</t>
        </is>
      </c>
      <c r="B138" s="147" t="n">
        <v>42809</v>
      </c>
      <c r="C138" s="147" t="n">
        <v>43008</v>
      </c>
      <c r="D138" s="9">
        <f>C138-B138</f>
        <v/>
      </c>
      <c r="E138" s="11" t="inlineStr">
        <is>
          <t>Pulvérisateur</t>
        </is>
      </c>
      <c r="F138" s="23" t="n"/>
      <c r="G138" s="24" t="n">
        <v>9</v>
      </c>
      <c r="H138" s="24" t="inlineStr">
        <is>
          <t>Herbicide anti-graminées post-levée : Asulox (asulame)</t>
        </is>
      </c>
      <c r="I138" s="14" t="n">
        <v>0.33</v>
      </c>
      <c r="J138" s="4" t="n"/>
      <c r="K138" s="4" t="n"/>
      <c r="L138" s="4" t="n"/>
      <c r="M138" s="4" t="n"/>
      <c r="N138" s="4" t="n"/>
      <c r="O138" s="4" t="n"/>
      <c r="P138" s="4" t="n"/>
      <c r="Q138" s="4" t="inlineStr">
        <is>
          <t>9 L/ha [MOSAICA]. Asulame retiré de l'UE fin 2012, sous dérogations de 120 jours ensuite (2015 : 20/05-20/09) : statut actuel à vérifier. Post-levée précoce, avant BBCH 30. Fenêtre après la coupe [HYPOTHÈSE].</t>
        </is>
      </c>
      <c r="R138" s="28" t="n"/>
      <c r="S138" s="1" t="inlineStr">
        <is>
          <t>1er Apport (idéal)</t>
        </is>
      </c>
      <c r="T138" s="147" t="n">
        <v>42809</v>
      </c>
      <c r="U138" s="147" t="n">
        <v>43008</v>
      </c>
      <c r="V138" s="9">
        <f>U138-T138</f>
        <v/>
      </c>
      <c r="W138" s="11" t="inlineStr">
        <is>
          <t>Pulvérisateur</t>
        </is>
      </c>
      <c r="X138" s="23" t="n"/>
      <c r="Y138" s="24" t="n">
        <v>9</v>
      </c>
      <c r="Z138" s="24" t="inlineStr">
        <is>
          <t>Herbicide anti-graminées post-levée : Asulox (asulame)</t>
        </is>
      </c>
      <c r="AA138" s="14" t="n">
        <v>0.33</v>
      </c>
      <c r="AB138" s="4" t="n"/>
      <c r="AC138" s="4" t="n"/>
      <c r="AD138" s="4" t="n"/>
      <c r="AE138" s="4" t="n"/>
      <c r="AF138" s="4" t="n"/>
      <c r="AG138" s="4" t="n"/>
      <c r="AH138" s="4" t="n"/>
      <c r="AI138" s="4" t="inlineStr">
        <is>
          <t>9 L/ha [MOSAICA]. Asulame retiré de l'UE fin 2012, sous dérogations de 120 jours ensuite (2015 : 20/05-20/09) : statut actuel à vérifier. Post-levée précoce, avant BBCH 30. Fenêtre après la coupe [HYPOTHÈSE].</t>
        </is>
      </c>
      <c r="AJ138" s="28" t="n"/>
      <c r="AK138" s="1" t="inlineStr">
        <is>
          <t>1er Apport (idéal)</t>
        </is>
      </c>
      <c r="AL138" s="147" t="n">
        <v>42809</v>
      </c>
      <c r="AM138" s="147" t="n">
        <v>43008</v>
      </c>
      <c r="AN138" s="9">
        <f>AM138-AL138</f>
        <v/>
      </c>
      <c r="AO138" s="11" t="inlineStr">
        <is>
          <t>Pulvérisateur</t>
        </is>
      </c>
      <c r="AP138" s="23" t="n"/>
      <c r="AQ138" s="24" t="n">
        <v>9</v>
      </c>
      <c r="AR138" s="24" t="inlineStr">
        <is>
          <t>Herbicide anti-graminées post-levée : Asulox (asulame)</t>
        </is>
      </c>
      <c r="AS138" s="14" t="n">
        <v>0.33</v>
      </c>
      <c r="AT138" s="4" t="n"/>
      <c r="AU138" s="4" t="n"/>
      <c r="AV138" s="4" t="n"/>
      <c r="AW138" s="4" t="n"/>
      <c r="AX138" s="4" t="n"/>
      <c r="AY138" s="4" t="n"/>
      <c r="AZ138" s="4" t="n"/>
      <c r="BA138" s="4" t="inlineStr">
        <is>
          <t>9 L/ha [MOSAICA]. Asulame retiré de l'UE fin 2012, sous dérogations de 120 jours ensuite (2015 : 20/05-20/09) : statut actuel à vérifier. Post-levée précoce, avant BBCH 30. Fenêtre après la coupe [HYPOTHÈSE].</t>
        </is>
      </c>
      <c r="BB138" s="28" t="n"/>
    </row>
    <row r="139">
      <c r="A139" s="1" t="inlineStr">
        <is>
          <t>1eme Apport (2eme période)</t>
        </is>
      </c>
      <c r="B139" s="10" t="n"/>
      <c r="C139" s="4" t="n"/>
      <c r="D139" s="9">
        <f>C139-B139</f>
        <v/>
      </c>
      <c r="E139" s="11" t="n"/>
      <c r="F139" s="23" t="n"/>
      <c r="G139" s="24" t="n"/>
      <c r="H139" s="24" t="n"/>
      <c r="I139" s="14" t="n"/>
      <c r="J139" s="4" t="n"/>
      <c r="K139" s="4" t="n"/>
      <c r="L139" s="4" t="n"/>
      <c r="M139" s="4" t="n"/>
      <c r="N139" s="4" t="n"/>
      <c r="O139" s="4" t="n"/>
      <c r="P139" s="4" t="n"/>
      <c r="Q139" s="4" t="n"/>
      <c r="R139" s="28" t="n"/>
      <c r="S139" s="1" t="inlineStr">
        <is>
          <t>1eme Apport (2eme période)</t>
        </is>
      </c>
      <c r="T139" s="10" t="n"/>
      <c r="U139" s="4" t="n"/>
      <c r="V139" s="9">
        <f>U139-T139</f>
        <v/>
      </c>
      <c r="W139" s="11" t="n"/>
      <c r="X139" s="23" t="n"/>
      <c r="Y139" s="24" t="n"/>
      <c r="Z139" s="24" t="n"/>
      <c r="AA139" s="14" t="n"/>
      <c r="AB139" s="4" t="n"/>
      <c r="AC139" s="4" t="n"/>
      <c r="AD139" s="4" t="n"/>
      <c r="AE139" s="4" t="n"/>
      <c r="AF139" s="4" t="n"/>
      <c r="AG139" s="4" t="n"/>
      <c r="AH139" s="4" t="n"/>
      <c r="AI139" s="4" t="n"/>
      <c r="AJ139" s="28" t="n"/>
      <c r="AK139" s="1" t="inlineStr">
        <is>
          <t>1eme Apport (2eme période)</t>
        </is>
      </c>
      <c r="AL139" s="10" t="n"/>
      <c r="AM139" s="4" t="n"/>
      <c r="AN139" s="9">
        <f>AM139-AL139</f>
        <v/>
      </c>
      <c r="AO139" s="11" t="n"/>
      <c r="AP139" s="23" t="n"/>
      <c r="AQ139" s="24" t="n"/>
      <c r="AR139" s="24" t="n"/>
      <c r="AS139" s="14" t="n"/>
      <c r="AT139" s="4" t="n"/>
      <c r="AU139" s="4" t="n"/>
      <c r="AV139" s="4" t="n"/>
      <c r="AW139" s="4" t="n"/>
      <c r="AX139" s="4" t="n"/>
      <c r="AY139" s="4" t="n"/>
      <c r="AZ139" s="4" t="n"/>
      <c r="BA139" s="4" t="n"/>
      <c r="BB139" s="28" t="n"/>
    </row>
    <row r="140">
      <c r="A140" s="1" t="inlineStr">
        <is>
          <t>2eme Apport (idéal)</t>
        </is>
      </c>
      <c r="B140" s="147" t="n">
        <v>42809</v>
      </c>
      <c r="C140" s="147" t="n">
        <v>43008</v>
      </c>
      <c r="D140" s="9">
        <f>C140-B140</f>
        <v/>
      </c>
      <c r="E140" s="11" t="inlineStr">
        <is>
          <t>Pulvérisateur</t>
        </is>
      </c>
      <c r="F140" s="23" t="n"/>
      <c r="G140" s="24" t="n">
        <v>2</v>
      </c>
      <c r="H140" s="24" t="inlineStr">
        <is>
          <t>Herbicide anti-dicotylédones : Dicopur 600 (2,4-D)</t>
        </is>
      </c>
      <c r="I140" s="14" t="n">
        <v>0.33</v>
      </c>
      <c r="J140" s="4" t="n"/>
      <c r="K140" s="4" t="n"/>
      <c r="L140" s="4" t="n"/>
      <c r="M140" s="4" t="n"/>
      <c r="N140" s="4" t="n"/>
      <c r="O140" s="4" t="n"/>
      <c r="P140" s="4" t="n"/>
      <c r="Q140" s="4" t="inlineStr">
        <is>
          <t>2 L/ha, en association avec l'Asulox [MOSAICA]. Agreste14 : 2,9 traitements en 2,2 passages, IFT herbicide 2,4.</t>
        </is>
      </c>
      <c r="R140" s="28" t="n"/>
      <c r="S140" s="1" t="inlineStr">
        <is>
          <t>2eme Apport (idéal)</t>
        </is>
      </c>
      <c r="T140" s="147" t="n">
        <v>42809</v>
      </c>
      <c r="U140" s="147" t="n">
        <v>43008</v>
      </c>
      <c r="V140" s="9">
        <f>U140-T140</f>
        <v/>
      </c>
      <c r="W140" s="11" t="inlineStr">
        <is>
          <t>Pulvérisateur</t>
        </is>
      </c>
      <c r="X140" s="23" t="n"/>
      <c r="Y140" s="24" t="n">
        <v>2</v>
      </c>
      <c r="Z140" s="24" t="inlineStr">
        <is>
          <t>Herbicide anti-dicotylédones : Dicopur 600 (2,4-D)</t>
        </is>
      </c>
      <c r="AA140" s="14" t="n">
        <v>0.33</v>
      </c>
      <c r="AB140" s="4" t="n"/>
      <c r="AC140" s="4" t="n"/>
      <c r="AD140" s="4" t="n"/>
      <c r="AE140" s="4" t="n"/>
      <c r="AF140" s="4" t="n"/>
      <c r="AG140" s="4" t="n"/>
      <c r="AH140" s="4" t="n"/>
      <c r="AI140" s="4" t="inlineStr">
        <is>
          <t>2 L/ha, en association avec l'Asulox [MOSAICA]. Agreste14 : 2,9 traitements en 2,2 passages, IFT herbicide 2,4.</t>
        </is>
      </c>
      <c r="AJ140" s="28" t="n"/>
      <c r="AK140" s="1" t="inlineStr">
        <is>
          <t>2eme Apport (idéal)</t>
        </is>
      </c>
      <c r="AL140" s="147" t="n">
        <v>42809</v>
      </c>
      <c r="AM140" s="147" t="n">
        <v>43008</v>
      </c>
      <c r="AN140" s="9">
        <f>AM140-AL140</f>
        <v/>
      </c>
      <c r="AO140" s="11" t="inlineStr">
        <is>
          <t>Pulvérisateur</t>
        </is>
      </c>
      <c r="AP140" s="23" t="n"/>
      <c r="AQ140" s="24" t="n">
        <v>2</v>
      </c>
      <c r="AR140" s="24" t="inlineStr">
        <is>
          <t>Herbicide anti-dicotylédones : Dicopur 600 (2,4-D)</t>
        </is>
      </c>
      <c r="AS140" s="14" t="n">
        <v>0.33</v>
      </c>
      <c r="AT140" s="4" t="n"/>
      <c r="AU140" s="4" t="n"/>
      <c r="AV140" s="4" t="n"/>
      <c r="AW140" s="4" t="n"/>
      <c r="AX140" s="4" t="n"/>
      <c r="AY140" s="4" t="n"/>
      <c r="AZ140" s="4" t="n"/>
      <c r="BA140" s="4" t="inlineStr">
        <is>
          <t>2 L/ha, en association avec l'Asulox [MOSAICA]. Agreste14 : 2,9 traitements en 2,2 passages, IFT herbicide 2,4.</t>
        </is>
      </c>
      <c r="BB140" s="28" t="n"/>
    </row>
    <row r="141">
      <c r="A141" s="1" t="inlineStr">
        <is>
          <t>2eme Apport (2eme période)</t>
        </is>
      </c>
      <c r="B141" s="10" t="n"/>
      <c r="C141" s="4" t="n"/>
      <c r="D141" s="9">
        <f>C141-B141</f>
        <v/>
      </c>
      <c r="E141" s="11" t="n"/>
      <c r="F141" s="23" t="n"/>
      <c r="G141" s="24" t="n"/>
      <c r="H141" s="24" t="n"/>
      <c r="I141" s="14" t="n"/>
      <c r="J141" s="4" t="n"/>
      <c r="K141" s="4" t="n"/>
      <c r="L141" s="4" t="n"/>
      <c r="M141" s="4" t="n"/>
      <c r="N141" s="4" t="n"/>
      <c r="O141" s="4" t="n"/>
      <c r="P141" s="4" t="n"/>
      <c r="Q141" s="4" t="n"/>
      <c r="R141" s="28" t="n"/>
      <c r="S141" s="1" t="inlineStr">
        <is>
          <t>2eme Apport (2eme période)</t>
        </is>
      </c>
      <c r="T141" s="10" t="n"/>
      <c r="U141" s="4" t="n"/>
      <c r="V141" s="9">
        <f>U141-T141</f>
        <v/>
      </c>
      <c r="W141" s="11" t="n"/>
      <c r="X141" s="23" t="n"/>
      <c r="Y141" s="24" t="n"/>
      <c r="Z141" s="24" t="n"/>
      <c r="AA141" s="14" t="n"/>
      <c r="AB141" s="4" t="n"/>
      <c r="AC141" s="4" t="n"/>
      <c r="AD141" s="4" t="n"/>
      <c r="AE141" s="4" t="n"/>
      <c r="AF141" s="4" t="n"/>
      <c r="AG141" s="4" t="n"/>
      <c r="AH141" s="4" t="n"/>
      <c r="AI141" s="4" t="n"/>
      <c r="AJ141" s="28" t="n"/>
      <c r="AK141" s="1" t="inlineStr">
        <is>
          <t>2eme Apport (2eme période)</t>
        </is>
      </c>
      <c r="AL141" s="10" t="n"/>
      <c r="AM141" s="4" t="n"/>
      <c r="AN141" s="9">
        <f>AM141-AL141</f>
        <v/>
      </c>
      <c r="AO141" s="11" t="n"/>
      <c r="AP141" s="23" t="n"/>
      <c r="AQ141" s="24" t="n"/>
      <c r="AR141" s="24" t="n"/>
      <c r="AS141" s="14" t="n"/>
      <c r="AT141" s="4" t="n"/>
      <c r="AU141" s="4" t="n"/>
      <c r="AV141" s="4" t="n"/>
      <c r="AW141" s="4" t="n"/>
      <c r="AX141" s="4" t="n"/>
      <c r="AY141" s="4" t="n"/>
      <c r="AZ141" s="4" t="n"/>
      <c r="BA141" s="4" t="n"/>
      <c r="BB141" s="28" t="n"/>
    </row>
    <row r="142">
      <c r="A142" s="1" t="inlineStr">
        <is>
          <t>3eme Apport (idéal)</t>
        </is>
      </c>
      <c r="B142" s="7" t="n"/>
      <c r="C142" s="8" t="n"/>
      <c r="D142" s="9">
        <f>C142-B142</f>
        <v/>
      </c>
      <c r="E142" s="11" t="inlineStr">
        <is>
          <t>Pulvérisateur</t>
        </is>
      </c>
      <c r="F142" s="23" t="n"/>
      <c r="G142" s="24" t="n">
        <v>6.4</v>
      </c>
      <c r="H142" s="24" t="inlineStr">
        <is>
          <t>Herbicide total : Round Up Flash (glyphosate)</t>
        </is>
      </c>
      <c r="I142" s="14" t="n"/>
      <c r="J142" s="4" t="n"/>
      <c r="K142" s="4" t="n"/>
      <c r="L142" s="4" t="n"/>
      <c r="M142" s="4" t="n"/>
      <c r="N142" s="4" t="n"/>
      <c r="O142" s="4" t="n"/>
      <c r="P142" s="4" t="n"/>
      <c r="Q142" s="4" t="inlineStr">
        <is>
          <t>6,4 L/ha une année sur cinq en moyenne (0,2 passage/an) [MOSAICA] : traitement localisé ou occasionnel, sans date.</t>
        </is>
      </c>
      <c r="R142" s="28" t="n"/>
      <c r="S142" s="1" t="inlineStr">
        <is>
          <t>3eme Apport (idéal)</t>
        </is>
      </c>
      <c r="T142" s="7" t="n"/>
      <c r="U142" s="8" t="n"/>
      <c r="V142" s="9">
        <f>U142-T142</f>
        <v/>
      </c>
      <c r="W142" s="11" t="inlineStr">
        <is>
          <t>Pulvérisateur</t>
        </is>
      </c>
      <c r="X142" s="23" t="n"/>
      <c r="Y142" s="24" t="n">
        <v>6.4</v>
      </c>
      <c r="Z142" s="24" t="inlineStr">
        <is>
          <t>Herbicide total : Round Up Flash (glyphosate)</t>
        </is>
      </c>
      <c r="AA142" s="14" t="n"/>
      <c r="AB142" s="4" t="n"/>
      <c r="AC142" s="4" t="n"/>
      <c r="AD142" s="4" t="n"/>
      <c r="AE142" s="4" t="n"/>
      <c r="AF142" s="4" t="n"/>
      <c r="AG142" s="4" t="n"/>
      <c r="AH142" s="4" t="n"/>
      <c r="AI142" s="4" t="inlineStr">
        <is>
          <t>6,4 L/ha une année sur cinq en moyenne (0,2 passage/an) [MOSAICA] : traitement localisé ou occasionnel, sans date.</t>
        </is>
      </c>
      <c r="AJ142" s="28" t="n"/>
      <c r="AK142" s="1" t="inlineStr">
        <is>
          <t>3eme Apport (idéal)</t>
        </is>
      </c>
      <c r="AL142" s="7" t="n"/>
      <c r="AM142" s="8" t="n"/>
      <c r="AN142" s="9">
        <f>AM142-AL142</f>
        <v/>
      </c>
      <c r="AO142" s="11" t="inlineStr">
        <is>
          <t>Pulvérisateur</t>
        </is>
      </c>
      <c r="AP142" s="23" t="n"/>
      <c r="AQ142" s="24" t="n">
        <v>6.4</v>
      </c>
      <c r="AR142" s="24" t="inlineStr">
        <is>
          <t>Herbicide total : Round Up Flash (glyphosate)</t>
        </is>
      </c>
      <c r="AS142" s="14" t="n"/>
      <c r="AT142" s="4" t="n"/>
      <c r="AU142" s="4" t="n"/>
      <c r="AV142" s="4" t="n"/>
      <c r="AW142" s="4" t="n"/>
      <c r="AX142" s="4" t="n"/>
      <c r="AY142" s="4" t="n"/>
      <c r="AZ142" s="4" t="n"/>
      <c r="BA142" s="4" t="inlineStr">
        <is>
          <t>6,4 L/ha une année sur cinq en moyenne (0,2 passage/an) [MOSAICA] : traitement localisé ou occasionnel, sans date.</t>
        </is>
      </c>
      <c r="BB142" s="28" t="n"/>
    </row>
    <row r="143">
      <c r="A143" s="1" t="inlineStr">
        <is>
          <t>3eme Apport (2eme période)</t>
        </is>
      </c>
      <c r="B143" s="10" t="n"/>
      <c r="C143" s="4" t="n"/>
      <c r="D143" s="9">
        <f>C143-B143</f>
        <v/>
      </c>
      <c r="E143" s="11" t="n"/>
      <c r="F143" s="23" t="n"/>
      <c r="G143" s="24" t="n"/>
      <c r="H143" s="24" t="n"/>
      <c r="I143" s="14" t="n"/>
      <c r="J143" s="4" t="n"/>
      <c r="K143" s="4" t="n"/>
      <c r="L143" s="4" t="n"/>
      <c r="M143" s="4" t="n"/>
      <c r="N143" s="4" t="n"/>
      <c r="O143" s="4" t="n"/>
      <c r="P143" s="4" t="n"/>
      <c r="Q143" s="4" t="n"/>
      <c r="R143" s="28" t="n"/>
      <c r="S143" s="1" t="inlineStr">
        <is>
          <t>3eme Apport (2eme période)</t>
        </is>
      </c>
      <c r="T143" s="10" t="n"/>
      <c r="U143" s="4" t="n"/>
      <c r="V143" s="9">
        <f>U143-T143</f>
        <v/>
      </c>
      <c r="W143" s="11" t="n"/>
      <c r="X143" s="23" t="n"/>
      <c r="Y143" s="24" t="n"/>
      <c r="Z143" s="24" t="n"/>
      <c r="AA143" s="14" t="n"/>
      <c r="AB143" s="4" t="n"/>
      <c r="AC143" s="4" t="n"/>
      <c r="AD143" s="4" t="n"/>
      <c r="AE143" s="4" t="n"/>
      <c r="AF143" s="4" t="n"/>
      <c r="AG143" s="4" t="n"/>
      <c r="AH143" s="4" t="n"/>
      <c r="AI143" s="4" t="n"/>
      <c r="AJ143" s="28" t="n"/>
      <c r="AK143" s="1" t="inlineStr">
        <is>
          <t>3eme Apport (2eme période)</t>
        </is>
      </c>
      <c r="AL143" s="10" t="n"/>
      <c r="AM143" s="4" t="n"/>
      <c r="AN143" s="9">
        <f>AM143-AL143</f>
        <v/>
      </c>
      <c r="AO143" s="11" t="n"/>
      <c r="AP143" s="23" t="n"/>
      <c r="AQ143" s="24" t="n"/>
      <c r="AR143" s="24" t="n"/>
      <c r="AS143" s="14" t="n"/>
      <c r="AT143" s="4" t="n"/>
      <c r="AU143" s="4" t="n"/>
      <c r="AV143" s="4" t="n"/>
      <c r="AW143" s="4" t="n"/>
      <c r="AX143" s="4" t="n"/>
      <c r="AY143" s="4" t="n"/>
      <c r="AZ143" s="4" t="n"/>
      <c r="BA143" s="4" t="n"/>
      <c r="BB143" s="28" t="n"/>
    </row>
    <row r="144">
      <c r="A144" s="1" t="inlineStr">
        <is>
          <t>1er Apport (idéal)</t>
        </is>
      </c>
      <c r="B144" s="8" t="n"/>
      <c r="C144" s="11" t="n"/>
      <c r="D144" s="9">
        <f>C144-B144</f>
        <v/>
      </c>
      <c r="E144" s="11" t="n"/>
      <c r="F144" s="23" t="n"/>
      <c r="G144" s="24" t="n"/>
      <c r="H144" s="24" t="n"/>
      <c r="I144" s="14" t="n"/>
      <c r="J144" s="4" t="n"/>
      <c r="K144" s="4" t="n"/>
      <c r="L144" s="4" t="n"/>
      <c r="M144" s="4" t="n"/>
      <c r="N144" s="4" t="n"/>
      <c r="O144" s="4" t="n"/>
      <c r="P144" s="4" t="n"/>
      <c r="Q144" s="4" t="n"/>
      <c r="R144" s="28" t="n"/>
      <c r="S144" s="1" t="inlineStr">
        <is>
          <t>1er Apport (idéal)</t>
        </is>
      </c>
      <c r="T144" s="147" t="n">
        <v>42887</v>
      </c>
      <c r="U144" s="147" t="n">
        <v>43023</v>
      </c>
      <c r="V144" s="9">
        <f>U144-T144</f>
        <v/>
      </c>
      <c r="W144" s="11" t="inlineStr">
        <is>
          <t>Pulvérisateur</t>
        </is>
      </c>
      <c r="X144" s="23" t="n"/>
      <c r="Y144" s="24" t="n">
        <v>3</v>
      </c>
      <c r="Z144" s="24" t="inlineStr">
        <is>
          <t>Herbicide de pré-levée : Prowl 400 (pendiméthaline)</t>
        </is>
      </c>
      <c r="AA144" s="14" t="n"/>
      <c r="AB144" s="4" t="n"/>
      <c r="AC144" s="4" t="n"/>
      <c r="AD144" s="4" t="n"/>
      <c r="AE144" s="4" t="n"/>
      <c r="AF144" s="4" t="n"/>
      <c r="AG144" s="4" t="n"/>
      <c r="AH144" s="4" t="n"/>
      <c r="AI144" s="4" t="inlineStr">
        <is>
          <t>3 L/ha sur sol nu juste après plantation [MOSAICA, Martinique].</t>
        </is>
      </c>
      <c r="AJ144" s="28" t="n"/>
      <c r="AK144" s="1" t="inlineStr">
        <is>
          <t>1er Apport (idéal)</t>
        </is>
      </c>
      <c r="AL144" s="8" t="n"/>
      <c r="AM144" s="11" t="n"/>
      <c r="AN144" s="9">
        <f>AM144-AL144</f>
        <v/>
      </c>
      <c r="AO144" s="11" t="n"/>
      <c r="AP144" s="23" t="n"/>
      <c r="AQ144" s="24" t="n"/>
      <c r="AR144" s="24" t="n"/>
      <c r="AS144" s="14" t="n"/>
      <c r="AT144" s="4" t="n"/>
      <c r="AU144" s="4" t="n"/>
      <c r="AV144" s="4" t="n"/>
      <c r="AW144" s="4" t="n"/>
      <c r="AX144" s="4" t="n"/>
      <c r="AY144" s="4" t="n"/>
      <c r="AZ144" s="4" t="n"/>
      <c r="BA144" s="4" t="n"/>
      <c r="BB144" s="28" t="n"/>
    </row>
    <row r="145">
      <c r="A145" s="1" t="inlineStr">
        <is>
          <t>1eme Apport (2eme période)</t>
        </is>
      </c>
      <c r="B145" s="10" t="n"/>
      <c r="C145" s="4" t="n"/>
      <c r="D145" s="9">
        <f>C145-B145</f>
        <v/>
      </c>
      <c r="E145" s="11" t="n"/>
      <c r="F145" s="23" t="n"/>
      <c r="G145" s="24" t="n"/>
      <c r="H145" s="24" t="n"/>
      <c r="I145" s="14" t="n"/>
      <c r="J145" s="4" t="n"/>
      <c r="K145" s="4" t="n"/>
      <c r="L145" s="4" t="n"/>
      <c r="M145" s="4" t="n"/>
      <c r="N145" s="4" t="n"/>
      <c r="O145" s="4" t="n"/>
      <c r="P145" s="4" t="n"/>
      <c r="Q145" s="4" t="n"/>
      <c r="R145" s="28" t="n"/>
      <c r="S145" s="1" t="inlineStr">
        <is>
          <t>1eme Apport (2eme période)</t>
        </is>
      </c>
      <c r="T145" s="10" t="n"/>
      <c r="U145" s="4" t="n"/>
      <c r="V145" s="9">
        <f>U145-T145</f>
        <v/>
      </c>
      <c r="W145" s="11" t="n"/>
      <c r="X145" s="23" t="n"/>
      <c r="Y145" s="24" t="n"/>
      <c r="Z145" s="24" t="n"/>
      <c r="AA145" s="14" t="n"/>
      <c r="AB145" s="4" t="n"/>
      <c r="AC145" s="4" t="n"/>
      <c r="AD145" s="4" t="n"/>
      <c r="AE145" s="4" t="n"/>
      <c r="AF145" s="4" t="n"/>
      <c r="AG145" s="4" t="n"/>
      <c r="AH145" s="4" t="n"/>
      <c r="AI145" s="4" t="n"/>
      <c r="AJ145" s="28" t="n"/>
      <c r="AK145" s="1" t="inlineStr">
        <is>
          <t>1eme Apport (2eme période)</t>
        </is>
      </c>
      <c r="AL145" s="10" t="n"/>
      <c r="AM145" s="4" t="n"/>
      <c r="AN145" s="9">
        <f>AM145-AL145</f>
        <v/>
      </c>
      <c r="AO145" s="11" t="n"/>
      <c r="AP145" s="23" t="n"/>
      <c r="AQ145" s="24" t="n"/>
      <c r="AR145" s="24" t="n"/>
      <c r="AS145" s="14" t="n"/>
      <c r="AT145" s="4" t="n"/>
      <c r="AU145" s="4" t="n"/>
      <c r="AV145" s="4" t="n"/>
      <c r="AW145" s="4" t="n"/>
      <c r="AX145" s="4" t="n"/>
      <c r="AY145" s="4" t="n"/>
      <c r="AZ145" s="4" t="n"/>
      <c r="BA145" s="4" t="n"/>
      <c r="BB145" s="28" t="n"/>
    </row>
    <row r="146">
      <c r="A146" s="1" t="inlineStr">
        <is>
          <t>2eme Apport (idéal)</t>
        </is>
      </c>
      <c r="B146" s="11" t="n"/>
      <c r="C146" s="11" t="n"/>
      <c r="D146" s="9">
        <f>C146-B146</f>
        <v/>
      </c>
      <c r="E146" s="11" t="n"/>
      <c r="F146" s="23" t="n"/>
      <c r="G146" s="24" t="n"/>
      <c r="H146" s="24" t="n"/>
      <c r="I146" s="14" t="n"/>
      <c r="J146" s="4" t="n"/>
      <c r="K146" s="4" t="n"/>
      <c r="L146" s="4" t="n"/>
      <c r="M146" s="4" t="n"/>
      <c r="N146" s="4" t="n"/>
      <c r="O146" s="4" t="n"/>
      <c r="P146" s="4" t="n"/>
      <c r="Q146" s="4" t="n"/>
      <c r="R146" s="28" t="n"/>
      <c r="S146" s="1" t="inlineStr">
        <is>
          <t>2eme Apport (idéal)</t>
        </is>
      </c>
      <c r="T146" s="147" t="n">
        <v>42887</v>
      </c>
      <c r="U146" s="147" t="n">
        <v>43023</v>
      </c>
      <c r="V146" s="9">
        <f>U146-T146</f>
        <v/>
      </c>
      <c r="W146" s="11" t="inlineStr">
        <is>
          <t>Pulvérisateur</t>
        </is>
      </c>
      <c r="X146" s="23" t="n"/>
      <c r="Y146" s="24" t="inlineStr">
        <is>
          <t>0,133 kg/ha</t>
        </is>
      </c>
      <c r="Z146" s="24" t="inlineStr">
        <is>
          <t>Herbicide de pré-levée : Merlin (isoxaflutole)</t>
        </is>
      </c>
      <c r="AA146" s="14" t="n"/>
      <c r="AB146" s="4" t="n"/>
      <c r="AC146" s="4" t="n"/>
      <c r="AD146" s="4" t="n"/>
      <c r="AE146" s="4" t="n"/>
      <c r="AF146" s="4" t="n"/>
      <c r="AG146" s="4" t="n"/>
      <c r="AH146" s="4" t="n"/>
      <c r="AI146" s="4" t="inlineStr">
        <is>
          <t>0,133 kg/ha à la plantation [MOSAICA]. Homologation actuelle à vérifier.</t>
        </is>
      </c>
      <c r="AJ146" s="28" t="n"/>
      <c r="AK146" s="1" t="inlineStr">
        <is>
          <t>2eme Apport (idéal)</t>
        </is>
      </c>
      <c r="AL146" s="11" t="n"/>
      <c r="AM146" s="11" t="n"/>
      <c r="AN146" s="9">
        <f>AM146-AL146</f>
        <v/>
      </c>
      <c r="AO146" s="11" t="n"/>
      <c r="AP146" s="23" t="n"/>
      <c r="AQ146" s="24" t="n"/>
      <c r="AR146" s="24" t="n"/>
      <c r="AS146" s="14" t="n"/>
      <c r="AT146" s="4" t="n"/>
      <c r="AU146" s="4" t="n"/>
      <c r="AV146" s="4" t="n"/>
      <c r="AW146" s="4" t="n"/>
      <c r="AX146" s="4" t="n"/>
      <c r="AY146" s="4" t="n"/>
      <c r="AZ146" s="4" t="n"/>
      <c r="BA146" s="4" t="n"/>
      <c r="BB146" s="28" t="n"/>
    </row>
    <row r="147">
      <c r="A147" s="1" t="inlineStr">
        <is>
          <t>2eme Apport (2eme période)</t>
        </is>
      </c>
      <c r="B147" s="4" t="n"/>
      <c r="C147" s="4" t="n"/>
      <c r="D147" s="9">
        <f>C147-B147</f>
        <v/>
      </c>
      <c r="E147" s="11" t="n"/>
      <c r="F147" s="23" t="n"/>
      <c r="G147" s="24" t="n"/>
      <c r="H147" s="24" t="n"/>
      <c r="I147" s="14" t="n"/>
      <c r="J147" s="4" t="n"/>
      <c r="K147" s="4" t="n"/>
      <c r="L147" s="4" t="n"/>
      <c r="M147" s="4" t="n"/>
      <c r="N147" s="4" t="n"/>
      <c r="O147" s="4" t="n"/>
      <c r="P147" s="4" t="n"/>
      <c r="Q147" s="4" t="n"/>
      <c r="R147" s="28" t="n"/>
      <c r="S147" s="1" t="inlineStr">
        <is>
          <t>2eme Apport (2eme période)</t>
        </is>
      </c>
      <c r="T147" s="4" t="n"/>
      <c r="U147" s="4" t="n"/>
      <c r="V147" s="9">
        <f>U147-T147</f>
        <v/>
      </c>
      <c r="W147" s="11" t="n"/>
      <c r="X147" s="23" t="n"/>
      <c r="Y147" s="24" t="n"/>
      <c r="Z147" s="24" t="n"/>
      <c r="AA147" s="14" t="n"/>
      <c r="AB147" s="4" t="n"/>
      <c r="AC147" s="4" t="n"/>
      <c r="AD147" s="4" t="n"/>
      <c r="AE147" s="4" t="n"/>
      <c r="AF147" s="4" t="n"/>
      <c r="AG147" s="4" t="n"/>
      <c r="AH147" s="4" t="n"/>
      <c r="AI147" s="4" t="n"/>
      <c r="AJ147" s="28" t="n"/>
      <c r="AK147" s="1" t="inlineStr">
        <is>
          <t>2eme Apport (2eme période)</t>
        </is>
      </c>
      <c r="AL147" s="4" t="n"/>
      <c r="AM147" s="4" t="n"/>
      <c r="AN147" s="9">
        <f>AM147-AL147</f>
        <v/>
      </c>
      <c r="AO147" s="11" t="n"/>
      <c r="AP147" s="23" t="n"/>
      <c r="AQ147" s="24" t="n"/>
      <c r="AR147" s="24" t="n"/>
      <c r="AS147" s="14" t="n"/>
      <c r="AT147" s="4" t="n"/>
      <c r="AU147" s="4" t="n"/>
      <c r="AV147" s="4" t="n"/>
      <c r="AW147" s="4" t="n"/>
      <c r="AX147" s="4" t="n"/>
      <c r="AY147" s="4" t="n"/>
      <c r="AZ147" s="4" t="n"/>
      <c r="BA147" s="4" t="n"/>
      <c r="BB147" s="28" t="n"/>
    </row>
    <row r="148">
      <c r="A148" s="1" t="inlineStr">
        <is>
          <t>3eme Apport (idéal)</t>
        </is>
      </c>
      <c r="B148" s="11" t="n"/>
      <c r="C148" s="11" t="n"/>
      <c r="D148" s="9">
        <f>C148-B148</f>
        <v/>
      </c>
      <c r="E148" s="11" t="n"/>
      <c r="F148" s="23" t="n"/>
      <c r="G148" s="24" t="n"/>
      <c r="H148" s="24" t="n"/>
      <c r="I148" s="14" t="n"/>
      <c r="J148" s="4" t="n"/>
      <c r="K148" s="4" t="n"/>
      <c r="L148" s="4" t="n"/>
      <c r="M148" s="4" t="n"/>
      <c r="N148" s="4" t="n"/>
      <c r="O148" s="4" t="n"/>
      <c r="P148" s="4" t="n"/>
      <c r="Q148" s="4" t="n"/>
      <c r="R148" s="28" t="n"/>
      <c r="S148" s="1" t="inlineStr">
        <is>
          <t>3eme Apport (idéal)</t>
        </is>
      </c>
      <c r="T148" s="11" t="n"/>
      <c r="U148" s="11" t="n"/>
      <c r="V148" s="9">
        <f>U148-T148</f>
        <v/>
      </c>
      <c r="W148" s="11" t="n"/>
      <c r="X148" s="23" t="n"/>
      <c r="Y148" s="24" t="n"/>
      <c r="Z148" s="24" t="n"/>
      <c r="AA148" s="14" t="n"/>
      <c r="AB148" s="4" t="n"/>
      <c r="AC148" s="4" t="n"/>
      <c r="AD148" s="4" t="n"/>
      <c r="AE148" s="4" t="n"/>
      <c r="AF148" s="4" t="n"/>
      <c r="AG148" s="4" t="n"/>
      <c r="AH148" s="4" t="n"/>
      <c r="AI148" s="4" t="n"/>
      <c r="AJ148" s="28" t="n"/>
      <c r="AK148" s="1" t="inlineStr">
        <is>
          <t>3eme Apport (idéal)</t>
        </is>
      </c>
      <c r="AL148" s="11" t="n"/>
      <c r="AM148" s="11" t="n"/>
      <c r="AN148" s="9">
        <f>AM148-AL148</f>
        <v/>
      </c>
      <c r="AO148" s="11" t="n"/>
      <c r="AP148" s="23" t="n"/>
      <c r="AQ148" s="24" t="n"/>
      <c r="AR148" s="24" t="n"/>
      <c r="AS148" s="14" t="n"/>
      <c r="AT148" s="4" t="n"/>
      <c r="AU148" s="4" t="n"/>
      <c r="AV148" s="4" t="n"/>
      <c r="AW148" s="4" t="n"/>
      <c r="AX148" s="4" t="n"/>
      <c r="AY148" s="4" t="n"/>
      <c r="AZ148" s="4" t="n"/>
      <c r="BA148" s="4" t="n"/>
      <c r="BB148" s="28" t="n"/>
    </row>
    <row r="149">
      <c r="A149" s="1" t="inlineStr">
        <is>
          <t>3eme Apport (2eme période)</t>
        </is>
      </c>
      <c r="B149" s="4" t="n"/>
      <c r="C149" s="4" t="n"/>
      <c r="D149" s="9">
        <f>C149-B149</f>
        <v/>
      </c>
      <c r="E149" s="11" t="n"/>
      <c r="F149" s="23" t="n"/>
      <c r="G149" s="24" t="n"/>
      <c r="H149" s="24" t="n"/>
      <c r="I149" s="14" t="n"/>
      <c r="J149" s="4" t="n"/>
      <c r="K149" s="4" t="n"/>
      <c r="L149" s="4" t="n"/>
      <c r="M149" s="4" t="n"/>
      <c r="N149" s="4" t="n"/>
      <c r="O149" s="4" t="n"/>
      <c r="P149" s="4" t="n"/>
      <c r="Q149" s="4" t="n"/>
      <c r="R149" s="28" t="n"/>
      <c r="S149" s="1" t="inlineStr">
        <is>
          <t>3eme Apport (2eme période)</t>
        </is>
      </c>
      <c r="T149" s="4" t="n"/>
      <c r="U149" s="4" t="n"/>
      <c r="V149" s="9">
        <f>U149-T149</f>
        <v/>
      </c>
      <c r="W149" s="11" t="n"/>
      <c r="X149" s="23" t="n"/>
      <c r="Y149" s="24" t="n"/>
      <c r="Z149" s="24" t="n"/>
      <c r="AA149" s="14" t="n"/>
      <c r="AB149" s="4" t="n"/>
      <c r="AC149" s="4" t="n"/>
      <c r="AD149" s="4" t="n"/>
      <c r="AE149" s="4" t="n"/>
      <c r="AF149" s="4" t="n"/>
      <c r="AG149" s="4" t="n"/>
      <c r="AH149" s="4" t="n"/>
      <c r="AI149" s="4" t="n"/>
      <c r="AJ149" s="28" t="n"/>
      <c r="AK149" s="1" t="inlineStr">
        <is>
          <t>3eme Apport (2eme période)</t>
        </is>
      </c>
      <c r="AL149" s="4" t="n"/>
      <c r="AM149" s="4" t="n"/>
      <c r="AN149" s="9">
        <f>AM149-AL149</f>
        <v/>
      </c>
      <c r="AO149" s="11" t="n"/>
      <c r="AP149" s="23" t="n"/>
      <c r="AQ149" s="24" t="n"/>
      <c r="AR149" s="24" t="n"/>
      <c r="AS149" s="14" t="n"/>
      <c r="AT149" s="4" t="n"/>
      <c r="AU149" s="4" t="n"/>
      <c r="AV149" s="4" t="n"/>
      <c r="AW149" s="4" t="n"/>
      <c r="AX149" s="4" t="n"/>
      <c r="AY149" s="4" t="n"/>
      <c r="AZ149" s="4" t="n"/>
      <c r="BA149" s="4" t="n"/>
      <c r="BB149" s="28" t="n"/>
    </row>
    <row r="150">
      <c r="A150" s="1" t="inlineStr">
        <is>
          <t>4eme Apport (idéal)</t>
        </is>
      </c>
      <c r="B150" s="7" t="n"/>
      <c r="C150" s="8" t="n"/>
      <c r="D150" s="9">
        <f>C150-B150</f>
        <v/>
      </c>
      <c r="E150" s="11" t="n"/>
      <c r="F150" s="23" t="n"/>
      <c r="G150" s="24" t="n"/>
      <c r="H150" s="24" t="n"/>
      <c r="I150" s="14" t="n"/>
      <c r="J150" s="4" t="n"/>
      <c r="K150" s="4" t="n"/>
      <c r="L150" s="4" t="n"/>
      <c r="M150" s="4" t="n"/>
      <c r="N150" s="4" t="n"/>
      <c r="O150" s="4" t="n"/>
      <c r="P150" s="4" t="n"/>
      <c r="Q150" s="4" t="n"/>
      <c r="R150" s="28" t="n"/>
      <c r="S150" s="1" t="inlineStr">
        <is>
          <t>4eme Apport (idéal)</t>
        </is>
      </c>
      <c r="T150" s="7" t="n"/>
      <c r="U150" s="8" t="n"/>
      <c r="V150" s="9">
        <f>U150-T150</f>
        <v/>
      </c>
      <c r="W150" s="11" t="n"/>
      <c r="X150" s="23" t="n"/>
      <c r="Y150" s="24" t="n"/>
      <c r="Z150" s="24" t="n"/>
      <c r="AA150" s="14" t="n"/>
      <c r="AB150" s="4" t="n"/>
      <c r="AC150" s="4" t="n"/>
      <c r="AD150" s="4" t="n"/>
      <c r="AE150" s="4" t="n"/>
      <c r="AF150" s="4" t="n"/>
      <c r="AG150" s="4" t="n"/>
      <c r="AH150" s="4" t="n"/>
      <c r="AI150" s="4" t="n"/>
      <c r="AJ150" s="28" t="n"/>
      <c r="AK150" s="1" t="inlineStr">
        <is>
          <t>4eme Apport (idéal)</t>
        </is>
      </c>
      <c r="AL150" s="7" t="n"/>
      <c r="AM150" s="8" t="n"/>
      <c r="AN150" s="9">
        <f>AM150-AL150</f>
        <v/>
      </c>
      <c r="AO150" s="11" t="n"/>
      <c r="AP150" s="23" t="n"/>
      <c r="AQ150" s="24" t="n"/>
      <c r="AR150" s="24" t="n"/>
      <c r="AS150" s="14" t="n"/>
      <c r="AT150" s="4" t="n"/>
      <c r="AU150" s="4" t="n"/>
      <c r="AV150" s="4" t="n"/>
      <c r="AW150" s="4" t="n"/>
      <c r="AX150" s="4" t="n"/>
      <c r="AY150" s="4" t="n"/>
      <c r="AZ150" s="4" t="n"/>
      <c r="BA150" s="4" t="n"/>
      <c r="BB150" s="28" t="n"/>
    </row>
    <row r="151">
      <c r="A151" s="1" t="inlineStr">
        <is>
          <t>4eme Apport (2eme période)</t>
        </is>
      </c>
      <c r="B151" s="10" t="n"/>
      <c r="C151" s="4" t="n"/>
      <c r="D151" s="9">
        <f>C151-B151</f>
        <v/>
      </c>
      <c r="E151" s="11" t="n"/>
      <c r="F151" s="23" t="n"/>
      <c r="G151" s="24" t="n"/>
      <c r="H151" s="24" t="n"/>
      <c r="I151" s="14" t="n"/>
      <c r="J151" s="4" t="n"/>
      <c r="K151" s="4" t="n"/>
      <c r="L151" s="4" t="n"/>
      <c r="M151" s="4" t="n"/>
      <c r="N151" s="4" t="n"/>
      <c r="O151" s="4" t="n"/>
      <c r="P151" s="4" t="n"/>
      <c r="Q151" s="4" t="n"/>
      <c r="R151" s="28" t="n"/>
      <c r="S151" s="1" t="inlineStr">
        <is>
          <t>4eme Apport (2eme période)</t>
        </is>
      </c>
      <c r="T151" s="10" t="n"/>
      <c r="U151" s="4" t="n"/>
      <c r="V151" s="9">
        <f>U151-T151</f>
        <v/>
      </c>
      <c r="W151" s="11" t="n"/>
      <c r="X151" s="23" t="n"/>
      <c r="Y151" s="24" t="n"/>
      <c r="Z151" s="24" t="n"/>
      <c r="AA151" s="14" t="n"/>
      <c r="AB151" s="4" t="n"/>
      <c r="AC151" s="4" t="n"/>
      <c r="AD151" s="4" t="n"/>
      <c r="AE151" s="4" t="n"/>
      <c r="AF151" s="4" t="n"/>
      <c r="AG151" s="4" t="n"/>
      <c r="AH151" s="4" t="n"/>
      <c r="AI151" s="4" t="n"/>
      <c r="AJ151" s="28" t="n"/>
      <c r="AK151" s="1" t="inlineStr">
        <is>
          <t>4eme Apport (2eme période)</t>
        </is>
      </c>
      <c r="AL151" s="10" t="n"/>
      <c r="AM151" s="4" t="n"/>
      <c r="AN151" s="9">
        <f>AM151-AL151</f>
        <v/>
      </c>
      <c r="AO151" s="11" t="n"/>
      <c r="AP151" s="23" t="n"/>
      <c r="AQ151" s="24" t="n"/>
      <c r="AR151" s="24" t="n"/>
      <c r="AS151" s="14" t="n"/>
      <c r="AT151" s="4" t="n"/>
      <c r="AU151" s="4" t="n"/>
      <c r="AV151" s="4" t="n"/>
      <c r="AW151" s="4" t="n"/>
      <c r="AX151" s="4" t="n"/>
      <c r="AY151" s="4" t="n"/>
      <c r="AZ151" s="4" t="n"/>
      <c r="BA151" s="4" t="n"/>
      <c r="BB151" s="28" t="n"/>
    </row>
    <row r="152">
      <c r="A152" s="1" t="inlineStr">
        <is>
          <t>5eme Apport (idéal)</t>
        </is>
      </c>
      <c r="B152" s="8" t="n"/>
      <c r="C152" s="11" t="n"/>
      <c r="D152" s="9">
        <f>C152-B152</f>
        <v/>
      </c>
      <c r="E152" s="11" t="n"/>
      <c r="F152" s="23" t="n"/>
      <c r="G152" s="24" t="n"/>
      <c r="H152" s="24" t="n"/>
      <c r="I152" s="14" t="n"/>
      <c r="J152" s="4" t="n"/>
      <c r="K152" s="4" t="n"/>
      <c r="L152" s="4" t="n"/>
      <c r="M152" s="4" t="n"/>
      <c r="N152" s="4" t="n"/>
      <c r="O152" s="4" t="n"/>
      <c r="P152" s="4" t="n"/>
      <c r="Q152" s="4" t="n"/>
      <c r="R152" s="28" t="n"/>
      <c r="S152" s="1" t="inlineStr">
        <is>
          <t>5eme Apport (idéal)</t>
        </is>
      </c>
      <c r="T152" s="8" t="n"/>
      <c r="U152" s="11" t="n"/>
      <c r="V152" s="9">
        <f>U152-T152</f>
        <v/>
      </c>
      <c r="W152" s="11" t="n"/>
      <c r="X152" s="23" t="n"/>
      <c r="Y152" s="24" t="n"/>
      <c r="Z152" s="24" t="n"/>
      <c r="AA152" s="14" t="n"/>
      <c r="AB152" s="4" t="n"/>
      <c r="AC152" s="4" t="n"/>
      <c r="AD152" s="4" t="n"/>
      <c r="AE152" s="4" t="n"/>
      <c r="AF152" s="4" t="n"/>
      <c r="AG152" s="4" t="n"/>
      <c r="AH152" s="4" t="n"/>
      <c r="AI152" s="4" t="n"/>
      <c r="AJ152" s="28" t="n"/>
      <c r="AK152" s="1" t="inlineStr">
        <is>
          <t>5eme Apport (idéal)</t>
        </is>
      </c>
      <c r="AL152" s="8" t="n"/>
      <c r="AM152" s="11" t="n"/>
      <c r="AN152" s="9">
        <f>AM152-AL152</f>
        <v/>
      </c>
      <c r="AO152" s="11" t="n"/>
      <c r="AP152" s="23" t="n"/>
      <c r="AQ152" s="24" t="n"/>
      <c r="AR152" s="24" t="n"/>
      <c r="AS152" s="14" t="n"/>
      <c r="AT152" s="4" t="n"/>
      <c r="AU152" s="4" t="n"/>
      <c r="AV152" s="4" t="n"/>
      <c r="AW152" s="4" t="n"/>
      <c r="AX152" s="4" t="n"/>
      <c r="AY152" s="4" t="n"/>
      <c r="AZ152" s="4" t="n"/>
      <c r="BA152" s="4" t="n"/>
      <c r="BB152" s="28" t="n"/>
    </row>
    <row r="153">
      <c r="A153" s="1" t="inlineStr">
        <is>
          <t>5eme Apport (2eme période)</t>
        </is>
      </c>
      <c r="B153" s="10" t="n"/>
      <c r="C153" s="4" t="n"/>
      <c r="D153" s="9">
        <f>C153-B153</f>
        <v/>
      </c>
      <c r="E153" s="11" t="n"/>
      <c r="F153" s="23" t="n"/>
      <c r="G153" s="24" t="n"/>
      <c r="H153" s="24" t="n"/>
      <c r="I153" s="14" t="n"/>
      <c r="J153" s="4" t="n"/>
      <c r="K153" s="4" t="n"/>
      <c r="L153" s="4" t="n"/>
      <c r="M153" s="4" t="n"/>
      <c r="N153" s="4" t="n"/>
      <c r="O153" s="4" t="n"/>
      <c r="P153" s="4" t="n"/>
      <c r="Q153" s="4" t="n"/>
      <c r="R153" s="28" t="n"/>
      <c r="S153" s="1" t="inlineStr">
        <is>
          <t>5eme Apport (2eme période)</t>
        </is>
      </c>
      <c r="T153" s="10" t="n"/>
      <c r="U153" s="4" t="n"/>
      <c r="V153" s="9">
        <f>U153-T153</f>
        <v/>
      </c>
      <c r="W153" s="11" t="n"/>
      <c r="X153" s="23" t="n"/>
      <c r="Y153" s="24" t="n"/>
      <c r="Z153" s="24" t="n"/>
      <c r="AA153" s="14" t="n"/>
      <c r="AB153" s="4" t="n"/>
      <c r="AC153" s="4" t="n"/>
      <c r="AD153" s="4" t="n"/>
      <c r="AE153" s="4" t="n"/>
      <c r="AF153" s="4" t="n"/>
      <c r="AG153" s="4" t="n"/>
      <c r="AH153" s="4" t="n"/>
      <c r="AI153" s="4" t="n"/>
      <c r="AJ153" s="28" t="n"/>
      <c r="AK153" s="1" t="inlineStr">
        <is>
          <t>5eme Apport (2eme période)</t>
        </is>
      </c>
      <c r="AL153" s="10" t="n"/>
      <c r="AM153" s="4" t="n"/>
      <c r="AN153" s="9">
        <f>AM153-AL153</f>
        <v/>
      </c>
      <c r="AO153" s="11" t="n"/>
      <c r="AP153" s="23" t="n"/>
      <c r="AQ153" s="24" t="n"/>
      <c r="AR153" s="24" t="n"/>
      <c r="AS153" s="14" t="n"/>
      <c r="AT153" s="4" t="n"/>
      <c r="AU153" s="4" t="n"/>
      <c r="AV153" s="4" t="n"/>
      <c r="AW153" s="4" t="n"/>
      <c r="AX153" s="4" t="n"/>
      <c r="AY153" s="4" t="n"/>
      <c r="AZ153" s="4" t="n"/>
      <c r="BA153" s="4" t="n"/>
      <c r="BB153" s="28" t="n"/>
    </row>
    <row r="154">
      <c r="A154" s="1" t="inlineStr">
        <is>
          <t>6eme Apport (idéal)</t>
        </is>
      </c>
      <c r="B154" s="7" t="n"/>
      <c r="C154" s="8" t="n"/>
      <c r="D154" s="9">
        <f>C154-B154</f>
        <v/>
      </c>
      <c r="E154" s="11" t="n"/>
      <c r="F154" s="23" t="n"/>
      <c r="G154" s="24" t="n"/>
      <c r="H154" s="24" t="n"/>
      <c r="I154" s="14" t="n"/>
      <c r="J154" s="4" t="n"/>
      <c r="K154" s="4" t="n"/>
      <c r="L154" s="4" t="n"/>
      <c r="M154" s="4" t="n"/>
      <c r="N154" s="4" t="n"/>
      <c r="O154" s="4" t="n"/>
      <c r="P154" s="4" t="n"/>
      <c r="Q154" s="4" t="n"/>
      <c r="R154" s="28" t="n"/>
      <c r="S154" s="1" t="inlineStr">
        <is>
          <t>6eme Apport (idéal)</t>
        </is>
      </c>
      <c r="T154" s="7" t="n"/>
      <c r="U154" s="8" t="n"/>
      <c r="V154" s="9">
        <f>U154-T154</f>
        <v/>
      </c>
      <c r="W154" s="11" t="n"/>
      <c r="X154" s="23" t="n"/>
      <c r="Y154" s="24" t="n"/>
      <c r="Z154" s="24" t="n"/>
      <c r="AA154" s="14" t="n"/>
      <c r="AB154" s="4" t="n"/>
      <c r="AC154" s="4" t="n"/>
      <c r="AD154" s="4" t="n"/>
      <c r="AE154" s="4" t="n"/>
      <c r="AF154" s="4" t="n"/>
      <c r="AG154" s="4" t="n"/>
      <c r="AH154" s="4" t="n"/>
      <c r="AI154" s="4" t="n"/>
      <c r="AJ154" s="28" t="n"/>
      <c r="AK154" s="1" t="inlineStr">
        <is>
          <t>6eme Apport (idéal)</t>
        </is>
      </c>
      <c r="AL154" s="7" t="n"/>
      <c r="AM154" s="8" t="n"/>
      <c r="AN154" s="9">
        <f>AM154-AL154</f>
        <v/>
      </c>
      <c r="AO154" s="11" t="n"/>
      <c r="AP154" s="23" t="n"/>
      <c r="AQ154" s="24" t="n"/>
      <c r="AR154" s="24" t="n"/>
      <c r="AS154" s="14" t="n"/>
      <c r="AT154" s="4" t="n"/>
      <c r="AU154" s="4" t="n"/>
      <c r="AV154" s="4" t="n"/>
      <c r="AW154" s="4" t="n"/>
      <c r="AX154" s="4" t="n"/>
      <c r="AY154" s="4" t="n"/>
      <c r="AZ154" s="4" t="n"/>
      <c r="BA154" s="4" t="n"/>
      <c r="BB154" s="28" t="n"/>
    </row>
    <row r="155">
      <c r="A155" s="1" t="inlineStr">
        <is>
          <t>6eme Apport (2eme période)</t>
        </is>
      </c>
      <c r="B155" s="10" t="n"/>
      <c r="C155" s="4" t="n"/>
      <c r="D155" s="9">
        <f>C155-B155</f>
        <v/>
      </c>
      <c r="E155" s="11" t="n"/>
      <c r="F155" s="23" t="n"/>
      <c r="G155" s="24" t="n"/>
      <c r="H155" s="24" t="n"/>
      <c r="I155" s="14" t="n"/>
      <c r="J155" s="4" t="n"/>
      <c r="K155" s="4" t="n"/>
      <c r="L155" s="4" t="n"/>
      <c r="M155" s="4" t="n"/>
      <c r="N155" s="4" t="n"/>
      <c r="O155" s="4" t="n"/>
      <c r="P155" s="4" t="n"/>
      <c r="Q155" s="4" t="n"/>
      <c r="R155" s="28" t="n"/>
      <c r="S155" s="1" t="inlineStr">
        <is>
          <t>6eme Apport (2eme période)</t>
        </is>
      </c>
      <c r="T155" s="10" t="n"/>
      <c r="U155" s="4" t="n"/>
      <c r="V155" s="9">
        <f>U155-T155</f>
        <v/>
      </c>
      <c r="W155" s="11" t="n"/>
      <c r="X155" s="23" t="n"/>
      <c r="Y155" s="24" t="n"/>
      <c r="Z155" s="24" t="n"/>
      <c r="AA155" s="14" t="n"/>
      <c r="AB155" s="4" t="n"/>
      <c r="AC155" s="4" t="n"/>
      <c r="AD155" s="4" t="n"/>
      <c r="AE155" s="4" t="n"/>
      <c r="AF155" s="4" t="n"/>
      <c r="AG155" s="4" t="n"/>
      <c r="AH155" s="4" t="n"/>
      <c r="AI155" s="4" t="n"/>
      <c r="AJ155" s="28" t="n"/>
      <c r="AK155" s="1" t="inlineStr">
        <is>
          <t>6eme Apport (2eme période)</t>
        </is>
      </c>
      <c r="AL155" s="10" t="n"/>
      <c r="AM155" s="4" t="n"/>
      <c r="AN155" s="9">
        <f>AM155-AL155</f>
        <v/>
      </c>
      <c r="AO155" s="11" t="n"/>
      <c r="AP155" s="23" t="n"/>
      <c r="AQ155" s="24" t="n"/>
      <c r="AR155" s="24" t="n"/>
      <c r="AS155" s="14" t="n"/>
      <c r="AT155" s="4" t="n"/>
      <c r="AU155" s="4" t="n"/>
      <c r="AV155" s="4" t="n"/>
      <c r="AW155" s="4" t="n"/>
      <c r="AX155" s="4" t="n"/>
      <c r="AY155" s="4" t="n"/>
      <c r="AZ155" s="4" t="n"/>
      <c r="BA155" s="4" t="n"/>
      <c r="BB155" s="28" t="n"/>
    </row>
    <row r="156">
      <c r="A156" s="1" t="inlineStr">
        <is>
          <t>7eme Apport (idéal)</t>
        </is>
      </c>
      <c r="B156" s="8" t="n"/>
      <c r="C156" s="11" t="n"/>
      <c r="D156" s="9">
        <f>C156-B156</f>
        <v/>
      </c>
      <c r="E156" s="11" t="n"/>
      <c r="F156" s="23" t="n"/>
      <c r="G156" s="24" t="n"/>
      <c r="H156" s="24" t="n"/>
      <c r="I156" s="14" t="n"/>
      <c r="J156" s="4" t="n"/>
      <c r="K156" s="4" t="n"/>
      <c r="L156" s="4" t="n"/>
      <c r="M156" s="4" t="n"/>
      <c r="N156" s="4" t="n"/>
      <c r="O156" s="4" t="n"/>
      <c r="P156" s="4" t="n"/>
      <c r="Q156" s="4" t="n"/>
      <c r="R156" s="28" t="n"/>
      <c r="S156" s="1" t="inlineStr">
        <is>
          <t>7eme Apport (idéal)</t>
        </is>
      </c>
      <c r="T156" s="8" t="n"/>
      <c r="U156" s="11" t="n"/>
      <c r="V156" s="9">
        <f>U156-T156</f>
        <v/>
      </c>
      <c r="W156" s="11" t="n"/>
      <c r="X156" s="23" t="n"/>
      <c r="Y156" s="24" t="n"/>
      <c r="Z156" s="24" t="n"/>
      <c r="AA156" s="14" t="n"/>
      <c r="AB156" s="4" t="n"/>
      <c r="AC156" s="4" t="n"/>
      <c r="AD156" s="4" t="n"/>
      <c r="AE156" s="4" t="n"/>
      <c r="AF156" s="4" t="n"/>
      <c r="AG156" s="4" t="n"/>
      <c r="AH156" s="4" t="n"/>
      <c r="AI156" s="4" t="n"/>
      <c r="AJ156" s="28" t="n"/>
      <c r="AK156" s="1" t="inlineStr">
        <is>
          <t>7eme Apport (idéal)</t>
        </is>
      </c>
      <c r="AL156" s="8" t="n"/>
      <c r="AM156" s="11" t="n"/>
      <c r="AN156" s="9">
        <f>AM156-AL156</f>
        <v/>
      </c>
      <c r="AO156" s="11" t="n"/>
      <c r="AP156" s="23" t="n"/>
      <c r="AQ156" s="24" t="n"/>
      <c r="AR156" s="24" t="n"/>
      <c r="AS156" s="14" t="n"/>
      <c r="AT156" s="4" t="n"/>
      <c r="AU156" s="4" t="n"/>
      <c r="AV156" s="4" t="n"/>
      <c r="AW156" s="4" t="n"/>
      <c r="AX156" s="4" t="n"/>
      <c r="AY156" s="4" t="n"/>
      <c r="AZ156" s="4" t="n"/>
      <c r="BA156" s="4" t="n"/>
      <c r="BB156" s="28" t="n"/>
    </row>
    <row r="157">
      <c r="A157" s="1" t="inlineStr">
        <is>
          <t>7eme Apport (2eme période)</t>
        </is>
      </c>
      <c r="B157" s="10" t="n"/>
      <c r="C157" s="4" t="n"/>
      <c r="D157" s="9">
        <f>C157-B157</f>
        <v/>
      </c>
      <c r="E157" s="11" t="n"/>
      <c r="F157" s="23" t="n"/>
      <c r="G157" s="24" t="n"/>
      <c r="H157" s="24" t="n"/>
      <c r="I157" s="14" t="n"/>
      <c r="J157" s="4" t="n"/>
      <c r="K157" s="4" t="n"/>
      <c r="L157" s="4" t="n"/>
      <c r="M157" s="4" t="n"/>
      <c r="N157" s="4" t="n"/>
      <c r="O157" s="4" t="n"/>
      <c r="P157" s="4" t="n"/>
      <c r="Q157" s="4" t="n"/>
      <c r="R157" s="28" t="n"/>
      <c r="S157" s="1" t="inlineStr">
        <is>
          <t>7eme Apport (2eme période)</t>
        </is>
      </c>
      <c r="T157" s="10" t="n"/>
      <c r="U157" s="4" t="n"/>
      <c r="V157" s="9">
        <f>U157-T157</f>
        <v/>
      </c>
      <c r="W157" s="11" t="n"/>
      <c r="X157" s="23" t="n"/>
      <c r="Y157" s="24" t="n"/>
      <c r="Z157" s="24" t="n"/>
      <c r="AA157" s="14" t="n"/>
      <c r="AB157" s="4" t="n"/>
      <c r="AC157" s="4" t="n"/>
      <c r="AD157" s="4" t="n"/>
      <c r="AE157" s="4" t="n"/>
      <c r="AF157" s="4" t="n"/>
      <c r="AG157" s="4" t="n"/>
      <c r="AH157" s="4" t="n"/>
      <c r="AI157" s="4" t="n"/>
      <c r="AJ157" s="28" t="n"/>
      <c r="AK157" s="1" t="inlineStr">
        <is>
          <t>7eme Apport (2eme période)</t>
        </is>
      </c>
      <c r="AL157" s="10" t="n"/>
      <c r="AM157" s="4" t="n"/>
      <c r="AN157" s="9">
        <f>AM157-AL157</f>
        <v/>
      </c>
      <c r="AO157" s="11" t="n"/>
      <c r="AP157" s="23" t="n"/>
      <c r="AQ157" s="24" t="n"/>
      <c r="AR157" s="24" t="n"/>
      <c r="AS157" s="14" t="n"/>
      <c r="AT157" s="4" t="n"/>
      <c r="AU157" s="4" t="n"/>
      <c r="AV157" s="4" t="n"/>
      <c r="AW157" s="4" t="n"/>
      <c r="AX157" s="4" t="n"/>
      <c r="AY157" s="4" t="n"/>
      <c r="AZ157" s="4" t="n"/>
      <c r="BA157" s="4" t="n"/>
      <c r="BB157" s="28" t="n"/>
    </row>
    <row r="158">
      <c r="A158" s="1" t="inlineStr">
        <is>
          <t>7eme Apport (idéal)</t>
        </is>
      </c>
      <c r="B158" s="11" t="n"/>
      <c r="C158" s="11" t="n"/>
      <c r="D158" s="9">
        <f>C158-B158</f>
        <v/>
      </c>
      <c r="E158" s="11" t="n"/>
      <c r="F158" s="23" t="n"/>
      <c r="G158" s="24" t="n"/>
      <c r="H158" s="24" t="n"/>
      <c r="I158" s="14" t="n"/>
      <c r="J158" s="4" t="n"/>
      <c r="K158" s="4" t="n"/>
      <c r="L158" s="4" t="n"/>
      <c r="M158" s="4" t="n"/>
      <c r="N158" s="4" t="n"/>
      <c r="O158" s="4" t="n"/>
      <c r="P158" s="4" t="n"/>
      <c r="Q158" s="4" t="n"/>
      <c r="R158" s="28" t="n"/>
      <c r="S158" s="1" t="inlineStr">
        <is>
          <t>7eme Apport (idéal)</t>
        </is>
      </c>
      <c r="T158" s="11" t="n"/>
      <c r="U158" s="11" t="n"/>
      <c r="V158" s="9">
        <f>U158-T158</f>
        <v/>
      </c>
      <c r="W158" s="11" t="n"/>
      <c r="X158" s="23" t="n"/>
      <c r="Y158" s="24" t="n"/>
      <c r="Z158" s="24" t="n"/>
      <c r="AA158" s="14" t="n"/>
      <c r="AB158" s="4" t="n"/>
      <c r="AC158" s="4" t="n"/>
      <c r="AD158" s="4" t="n"/>
      <c r="AE158" s="4" t="n"/>
      <c r="AF158" s="4" t="n"/>
      <c r="AG158" s="4" t="n"/>
      <c r="AH158" s="4" t="n"/>
      <c r="AI158" s="4" t="n"/>
      <c r="AJ158" s="28" t="n"/>
      <c r="AK158" s="1" t="inlineStr">
        <is>
          <t>7eme Apport (idéal)</t>
        </is>
      </c>
      <c r="AL158" s="11" t="n"/>
      <c r="AM158" s="11" t="n"/>
      <c r="AN158" s="9">
        <f>AM158-AL158</f>
        <v/>
      </c>
      <c r="AO158" s="11" t="n"/>
      <c r="AP158" s="23" t="n"/>
      <c r="AQ158" s="24" t="n"/>
      <c r="AR158" s="24" t="n"/>
      <c r="AS158" s="14" t="n"/>
      <c r="AT158" s="4" t="n"/>
      <c r="AU158" s="4" t="n"/>
      <c r="AV158" s="4" t="n"/>
      <c r="AW158" s="4" t="n"/>
      <c r="AX158" s="4" t="n"/>
      <c r="AY158" s="4" t="n"/>
      <c r="AZ158" s="4" t="n"/>
      <c r="BA158" s="4" t="n"/>
      <c r="BB158" s="28" t="n"/>
    </row>
    <row r="159">
      <c r="A159" s="1" t="inlineStr">
        <is>
          <t>7eme Apport (2eme période)</t>
        </is>
      </c>
      <c r="B159" s="4" t="n"/>
      <c r="C159" s="4" t="n"/>
      <c r="D159" s="9">
        <f>C159-B159</f>
        <v/>
      </c>
      <c r="E159" s="11" t="n"/>
      <c r="F159" s="23" t="n"/>
      <c r="G159" s="24" t="n"/>
      <c r="H159" s="24" t="n"/>
      <c r="I159" s="14" t="n"/>
      <c r="J159" s="4" t="n"/>
      <c r="K159" s="4" t="n"/>
      <c r="L159" s="4" t="n"/>
      <c r="M159" s="4" t="n"/>
      <c r="N159" s="4" t="n"/>
      <c r="O159" s="4" t="n"/>
      <c r="P159" s="4" t="n"/>
      <c r="Q159" s="4" t="n"/>
      <c r="R159" s="28" t="n"/>
      <c r="S159" s="1" t="inlineStr">
        <is>
          <t>7eme Apport (2eme période)</t>
        </is>
      </c>
      <c r="T159" s="4" t="n"/>
      <c r="U159" s="4" t="n"/>
      <c r="V159" s="9">
        <f>U159-T159</f>
        <v/>
      </c>
      <c r="W159" s="11" t="n"/>
      <c r="X159" s="23" t="n"/>
      <c r="Y159" s="24" t="n"/>
      <c r="Z159" s="24" t="n"/>
      <c r="AA159" s="14" t="n"/>
      <c r="AB159" s="4" t="n"/>
      <c r="AC159" s="4" t="n"/>
      <c r="AD159" s="4" t="n"/>
      <c r="AE159" s="4" t="n"/>
      <c r="AF159" s="4" t="n"/>
      <c r="AG159" s="4" t="n"/>
      <c r="AH159" s="4" t="n"/>
      <c r="AI159" s="4" t="n"/>
      <c r="AJ159" s="28" t="n"/>
      <c r="AK159" s="1" t="inlineStr">
        <is>
          <t>7eme Apport (2eme période)</t>
        </is>
      </c>
      <c r="AL159" s="4" t="n"/>
      <c r="AM159" s="4" t="n"/>
      <c r="AN159" s="9">
        <f>AM159-AL159</f>
        <v/>
      </c>
      <c r="AO159" s="11" t="n"/>
      <c r="AP159" s="23" t="n"/>
      <c r="AQ159" s="24" t="n"/>
      <c r="AR159" s="24" t="n"/>
      <c r="AS159" s="14" t="n"/>
      <c r="AT159" s="4" t="n"/>
      <c r="AU159" s="4" t="n"/>
      <c r="AV159" s="4" t="n"/>
      <c r="AW159" s="4" t="n"/>
      <c r="AX159" s="4" t="n"/>
      <c r="AY159" s="4" t="n"/>
      <c r="AZ159" s="4" t="n"/>
      <c r="BA159" s="4" t="n"/>
      <c r="BB159" s="28" t="n"/>
    </row>
    <row r="160">
      <c r="A160" s="1" t="inlineStr">
        <is>
          <t>8eme Apport (idéal)</t>
        </is>
      </c>
      <c r="B160" s="11" t="n"/>
      <c r="C160" s="11" t="n"/>
      <c r="D160" s="9">
        <f>C160-B160</f>
        <v/>
      </c>
      <c r="E160" s="11" t="n"/>
      <c r="F160" s="23" t="n"/>
      <c r="G160" s="24" t="n"/>
      <c r="H160" s="24" t="n"/>
      <c r="I160" s="14" t="n"/>
      <c r="J160" s="4" t="n"/>
      <c r="K160" s="4" t="n"/>
      <c r="L160" s="4" t="n"/>
      <c r="M160" s="4" t="n"/>
      <c r="N160" s="4" t="n"/>
      <c r="O160" s="4" t="n"/>
      <c r="P160" s="4" t="n"/>
      <c r="Q160" s="4" t="n"/>
      <c r="R160" s="28" t="n"/>
      <c r="S160" s="1" t="inlineStr">
        <is>
          <t>8eme Apport (idéal)</t>
        </is>
      </c>
      <c r="T160" s="11" t="n"/>
      <c r="U160" s="11" t="n"/>
      <c r="V160" s="9">
        <f>U160-T160</f>
        <v/>
      </c>
      <c r="W160" s="11" t="n"/>
      <c r="X160" s="23" t="n"/>
      <c r="Y160" s="24" t="n"/>
      <c r="Z160" s="24" t="n"/>
      <c r="AA160" s="14" t="n"/>
      <c r="AB160" s="4" t="n"/>
      <c r="AC160" s="4" t="n"/>
      <c r="AD160" s="4" t="n"/>
      <c r="AE160" s="4" t="n"/>
      <c r="AF160" s="4" t="n"/>
      <c r="AG160" s="4" t="n"/>
      <c r="AH160" s="4" t="n"/>
      <c r="AI160" s="4" t="n"/>
      <c r="AJ160" s="28" t="n"/>
      <c r="AK160" s="1" t="inlineStr">
        <is>
          <t>8eme Apport (idéal)</t>
        </is>
      </c>
      <c r="AL160" s="11" t="n"/>
      <c r="AM160" s="11" t="n"/>
      <c r="AN160" s="9">
        <f>AM160-AL160</f>
        <v/>
      </c>
      <c r="AO160" s="11" t="n"/>
      <c r="AP160" s="23" t="n"/>
      <c r="AQ160" s="24" t="n"/>
      <c r="AR160" s="24" t="n"/>
      <c r="AS160" s="14" t="n"/>
      <c r="AT160" s="4" t="n"/>
      <c r="AU160" s="4" t="n"/>
      <c r="AV160" s="4" t="n"/>
      <c r="AW160" s="4" t="n"/>
      <c r="AX160" s="4" t="n"/>
      <c r="AY160" s="4" t="n"/>
      <c r="AZ160" s="4" t="n"/>
      <c r="BA160" s="4" t="n"/>
      <c r="BB160" s="28" t="n"/>
    </row>
    <row r="161">
      <c r="A161" s="1" t="inlineStr">
        <is>
          <t>8eme Apport (2eme période)</t>
        </is>
      </c>
      <c r="B161" s="4" t="n"/>
      <c r="C161" s="4" t="n"/>
      <c r="D161" s="9">
        <f>C161-B161</f>
        <v/>
      </c>
      <c r="E161" s="11" t="n"/>
      <c r="F161" s="23" t="n"/>
      <c r="G161" s="24" t="n"/>
      <c r="H161" s="24" t="n"/>
      <c r="I161" s="14" t="n"/>
      <c r="J161" s="4" t="n"/>
      <c r="K161" s="4" t="n"/>
      <c r="L161" s="4" t="n"/>
      <c r="M161" s="4" t="n"/>
      <c r="N161" s="4" t="n"/>
      <c r="O161" s="4" t="n"/>
      <c r="P161" s="4" t="n"/>
      <c r="Q161" s="4" t="n"/>
      <c r="R161" s="28" t="n"/>
      <c r="S161" s="1" t="inlineStr">
        <is>
          <t>8eme Apport (2eme période)</t>
        </is>
      </c>
      <c r="T161" s="4" t="n"/>
      <c r="U161" s="4" t="n"/>
      <c r="V161" s="9">
        <f>U161-T161</f>
        <v/>
      </c>
      <c r="W161" s="11" t="n"/>
      <c r="X161" s="23" t="n"/>
      <c r="Y161" s="24" t="n"/>
      <c r="Z161" s="24" t="n"/>
      <c r="AA161" s="14" t="n"/>
      <c r="AB161" s="4" t="n"/>
      <c r="AC161" s="4" t="n"/>
      <c r="AD161" s="4" t="n"/>
      <c r="AE161" s="4" t="n"/>
      <c r="AF161" s="4" t="n"/>
      <c r="AG161" s="4" t="n"/>
      <c r="AH161" s="4" t="n"/>
      <c r="AI161" s="4" t="n"/>
      <c r="AJ161" s="28" t="n"/>
      <c r="AK161" s="1" t="inlineStr">
        <is>
          <t>8eme Apport (2eme période)</t>
        </is>
      </c>
      <c r="AL161" s="4" t="n"/>
      <c r="AM161" s="4" t="n"/>
      <c r="AN161" s="9">
        <f>AM161-AL161</f>
        <v/>
      </c>
      <c r="AO161" s="11" t="n"/>
      <c r="AP161" s="23" t="n"/>
      <c r="AQ161" s="24" t="n"/>
      <c r="AR161" s="24" t="n"/>
      <c r="AS161" s="14" t="n"/>
      <c r="AT161" s="4" t="n"/>
      <c r="AU161" s="4" t="n"/>
      <c r="AV161" s="4" t="n"/>
      <c r="AW161" s="4" t="n"/>
      <c r="AX161" s="4" t="n"/>
      <c r="AY161" s="4" t="n"/>
      <c r="AZ161" s="4" t="n"/>
      <c r="BA161" s="4" t="n"/>
      <c r="BB161" s="28" t="n"/>
    </row>
    <row r="163">
      <c r="A163" s="1" t="inlineStr">
        <is>
          <t>Commentaire</t>
        </is>
      </c>
      <c r="B163" s="4" t="inlineStr">
        <is>
          <t>Traitements antirongeurs sur un quart des surfaces [Agreste14], absents de MOSAICA. Déclenchement : observation de la parcelle (56 %) ou habitude (33 %) [Agreste14].</t>
        </is>
      </c>
    </row>
  </sheetData>
  <mergeCells count="18">
    <mergeCell ref="AT66:BA66"/>
    <mergeCell ref="AT136:BA136"/>
    <mergeCell ref="A30:B30"/>
    <mergeCell ref="J119:Q119"/>
    <mergeCell ref="S30:T30"/>
    <mergeCell ref="AK30:AL30"/>
    <mergeCell ref="J82:Q82"/>
    <mergeCell ref="AT82:BA82"/>
    <mergeCell ref="J45:Q45"/>
    <mergeCell ref="AB82:AI82"/>
    <mergeCell ref="AT119:BA119"/>
    <mergeCell ref="AB136:AI136"/>
    <mergeCell ref="AB119:AI119"/>
    <mergeCell ref="AT45:BA45"/>
    <mergeCell ref="AB45:AI45"/>
    <mergeCell ref="J66:Q66"/>
    <mergeCell ref="AB66:AI66"/>
    <mergeCell ref="J136:Q136"/>
  </mergeCells>
  <dataValidations count="13">
    <dataValidation sqref="B31 T31 AL31" showDropDown="0" showInputMessage="0" showErrorMessage="0" allowBlank="1" type="list">
      <formula1>'Récapitulatif Territoire'!$B$48:$B$50</formula1>
    </dataValidation>
    <dataValidation sqref="B32 T32 AL32" showDropDown="0" showInputMessage="0" showErrorMessage="0" allowBlank="1" type="list">
      <formula1>'Récapitulatif Territoire'!$B$63:$B$65</formula1>
    </dataValidation>
    <dataValidation sqref="B33 T33 AL33" showDropDown="0" showInputMessage="0" showErrorMessage="0" allowBlank="1" type="list">
      <formula1>'Récapitulatif Territoire'!$B$75:$B$77</formula1>
    </dataValidation>
    <dataValidation sqref="B34 T34 AL34" showDropDown="0" showInputMessage="0" showErrorMessage="0" allowBlank="1" type="list">
      <formula1>'Récapitulatif Territoire'!$B$89:$B$91</formula1>
    </dataValidation>
    <dataValidation sqref="B35:B36 T35:T36 AL35:AL36" showDropDown="0" showInputMessage="0" showErrorMessage="0" allowBlank="1" type="list">
      <formula1>'Récapitulatif Territoire'!$B$106:$B$108</formula1>
    </dataValidation>
    <dataValidation sqref="B37 T37 AL37" showDropDown="0" showInputMessage="0" showErrorMessage="0" allowBlank="1" type="list">
      <formula1>'Récapitulatif Territoire'!$B$139:$B$141</formula1>
    </dataValidation>
    <dataValidation sqref="E55:E56 W55:W56 AO55:AO56" showDropDown="0" showInputMessage="0" showErrorMessage="0" allowBlank="1" type="list">
      <formula1>Listes!$C$26:$C$33</formula1>
    </dataValidation>
    <dataValidation sqref="E47:E54 W47:W54 AO47:AO54" showDropDown="0" showInputMessage="0" showErrorMessage="0" allowBlank="1" type="list">
      <formula1>Listes!$C$9:$C$25</formula1>
    </dataValidation>
    <dataValidation sqref="E57:E58 W57:W58 AO57:AO58" showDropDown="0" showInputMessage="0" showErrorMessage="0" allowBlank="1" type="list">
      <formula1>Listes!$C$44:$C$55</formula1>
    </dataValidation>
    <dataValidation sqref="F47:F56 F84:F91 F94:F101 F104:F111 F121:F126 X47:X56 X84:X91 X94:X101 X104:X111 X121:X126 AP47:AP56 AP84:AP91 AP94:AP101 AP104:AP111 AP121:AP126" showDropDown="0" showInputMessage="0" showErrorMessage="0" allowBlank="1" type="list">
      <formula1>Listes!$A$59:$A$61</formula1>
    </dataValidation>
    <dataValidation sqref="E84:E91 E94:E101 E104:E111 E121:E126 W84:W91 W94:W101 W104:W111 W121:W126 AO84:AO91 AO94:AO101 AO104:AO111 AO121:AO126" showDropDown="0" showInputMessage="0" showErrorMessage="0" allowBlank="1" type="list">
      <formula1>Listes!$C$37:$C$43</formula1>
    </dataValidation>
    <dataValidation sqref="E138:E161 W138:W161 AO138:AO161" showDropDown="0" showInputMessage="0" showErrorMessage="0" allowBlank="1" type="list">
      <formula1>Listes!$C$35:$C$36</formula1>
    </dataValidation>
    <dataValidation sqref="H138:H161 Z138:Z161 AR138:AR161" showDropDown="0" showInputMessage="0" showErrorMessage="0" allowBlank="1" type="list">
      <formula1>Listes!$A$64:$A$70</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B163"/>
  <sheetViews>
    <sheetView topLeftCell="A28" zoomScale="85" zoomScaleNormal="85" workbookViewId="0">
      <selection activeCell="B11" sqref="B11"/>
    </sheetView>
  </sheetViews>
  <sheetFormatPr baseColWidth="10" defaultRowHeight="14.5"/>
  <cols>
    <col width="45.81640625" customWidth="1" min="1" max="1"/>
    <col width="17.1796875" customWidth="1" min="2" max="2"/>
    <col width="9" customWidth="1" min="4" max="4"/>
    <col width="16.36328125" customWidth="1" min="6" max="6"/>
    <col width="21.08984375" customWidth="1" min="7" max="7"/>
    <col width="15.36328125" customWidth="1" min="8" max="8"/>
    <col width="17.08984375" customWidth="1" min="9" max="9"/>
    <col width="18.54296875" customWidth="1" min="10" max="10"/>
    <col width="25.08984375" customWidth="1" min="11" max="11"/>
    <col width="20.90625" customWidth="1" min="12" max="12"/>
    <col width="21.6328125" customWidth="1" min="13" max="13"/>
    <col width="21.90625" customWidth="1" min="14" max="14"/>
    <col width="17.1796875" customWidth="1" min="15" max="15"/>
    <col width="19.54296875" customWidth="1" min="16" max="16"/>
    <col width="20.90625" customWidth="1" min="17" max="17"/>
    <col width="22.1796875" customWidth="1" min="18" max="18"/>
    <col width="32.453125" customWidth="1" min="19" max="19"/>
    <col width="18" customWidth="1" min="20" max="20"/>
    <col width="32.54296875" customWidth="1" min="37" max="37"/>
  </cols>
  <sheetData>
    <row r="1" ht="20" customHeight="1" thickBot="1">
      <c r="A1" s="58" t="inlineStr">
        <is>
          <t>RAPPEL Code Couleur</t>
        </is>
      </c>
    </row>
    <row r="2" ht="15" customHeight="1" thickTop="1">
      <c r="A2" s="59" t="inlineStr">
        <is>
          <t>Commentaire Modélisateur (à lire)</t>
        </is>
      </c>
    </row>
    <row r="3">
      <c r="A3" s="60" t="inlineStr">
        <is>
          <t xml:space="preserve">Cases à remplir </t>
        </is>
      </c>
    </row>
    <row r="4">
      <c r="A4" s="61" t="inlineStr">
        <is>
          <t>Cases à remplir (facultatif)</t>
        </is>
      </c>
    </row>
    <row r="5">
      <c r="A5" s="62" t="inlineStr">
        <is>
          <t>Cases à vérifier</t>
        </is>
      </c>
    </row>
    <row r="6" ht="15" customHeight="1" thickBot="1">
      <c r="A6" s="63" t="inlineStr">
        <is>
          <t>Ne pas remplir</t>
        </is>
      </c>
    </row>
    <row r="8" customFormat="1" s="26">
      <c r="A8" s="26" t="inlineStr">
        <is>
          <t>REPLIQUER CETTE FEUILLE AUTANT QU'IL Y A DE CULTURES EN MODIFIANT LE NOM DE L'ONGLET PAR LE NOM DE LA CULTURE</t>
        </is>
      </c>
    </row>
    <row r="9" customFormat="1" s="26">
      <c r="A9" s="26" t="inlineStr">
        <is>
          <t>Si prairie ou CI -&gt; Voir onglets suivants</t>
        </is>
      </c>
    </row>
    <row r="10" customFormat="1" s="111">
      <c r="E10" s="88" t="inlineStr">
        <is>
          <t>Tableau résumant tous les ITK</t>
        </is>
      </c>
    </row>
    <row r="11">
      <c r="A11" s="50" t="inlineStr">
        <is>
          <t>Nom de la culture</t>
        </is>
      </c>
      <c r="B11" s="70" t="inlineStr">
        <is>
          <t>Blé</t>
        </is>
      </c>
      <c r="E11" s="50" t="inlineStr">
        <is>
          <t>N° ITK</t>
        </is>
      </c>
      <c r="F11" s="50" t="inlineStr">
        <is>
          <t>Nom ITK</t>
        </is>
      </c>
      <c r="G11" s="50" t="inlineStr">
        <is>
          <t>Micro-région agricole</t>
        </is>
      </c>
      <c r="H11" s="50" t="inlineStr">
        <is>
          <t>Précédent</t>
        </is>
      </c>
      <c r="I11" s="50" t="inlineStr">
        <is>
          <t>Type de sol</t>
        </is>
      </c>
      <c r="J11" s="50" t="inlineStr">
        <is>
          <t>Type d'exploitation</t>
        </is>
      </c>
      <c r="K11" s="50" t="inlineStr">
        <is>
          <t>Type matériel irrigation</t>
        </is>
      </c>
      <c r="L11" s="50" t="inlineStr">
        <is>
          <t>Autres</t>
        </is>
      </c>
    </row>
    <row r="12">
      <c r="A12" s="1" t="inlineStr">
        <is>
          <t>Cultivar</t>
        </is>
      </c>
      <c r="B12" s="4" t="n"/>
      <c r="E12" s="1" t="n">
        <v>1</v>
      </c>
      <c r="F12" s="1" t="inlineStr">
        <is>
          <t>Blé</t>
        </is>
      </c>
      <c r="G12" s="1" t="n"/>
      <c r="H12" s="1" t="n"/>
      <c r="I12" s="1" t="n"/>
      <c r="J12" s="1" t="n"/>
      <c r="K12" s="1" t="n"/>
      <c r="L12" s="1" t="n"/>
    </row>
    <row r="13">
      <c r="E13" s="1" t="n">
        <v>2</v>
      </c>
      <c r="F13" s="1" t="inlineStr">
        <is>
          <t>Blé</t>
        </is>
      </c>
      <c r="G13" s="1" t="n"/>
      <c r="H13" s="1" t="n"/>
      <c r="I13" s="1" t="n"/>
      <c r="J13" s="1" t="n"/>
      <c r="K13" s="1" t="n"/>
      <c r="L13" s="1" t="n"/>
    </row>
    <row r="14">
      <c r="A14" s="1" t="inlineStr">
        <is>
          <t>Commentaire générale culture</t>
        </is>
      </c>
      <c r="B14" s="4" t="n"/>
      <c r="E14" s="1" t="n">
        <v>3</v>
      </c>
      <c r="F14" s="1" t="inlineStr">
        <is>
          <t>Blé</t>
        </is>
      </c>
      <c r="G14" s="1" t="n"/>
      <c r="H14" s="1" t="n"/>
      <c r="I14" s="1" t="n"/>
      <c r="J14" s="1" t="n"/>
      <c r="K14" s="1" t="n"/>
      <c r="L14" s="1" t="n"/>
    </row>
    <row r="15">
      <c r="B15" s="67" t="n"/>
      <c r="E15" s="1" t="n"/>
      <c r="F15" s="1" t="n"/>
      <c r="G15" s="1" t="n"/>
      <c r="H15" s="1" t="n"/>
      <c r="I15" s="1" t="n"/>
      <c r="J15" s="1" t="n"/>
      <c r="K15" s="1" t="n"/>
      <c r="L15" s="1" t="n"/>
    </row>
    <row r="16">
      <c r="B16" s="67" t="n"/>
      <c r="E16" s="1" t="n"/>
      <c r="F16" s="1" t="n"/>
      <c r="G16" s="1" t="n"/>
      <c r="H16" s="1" t="n"/>
      <c r="I16" s="1" t="n"/>
      <c r="J16" s="1" t="n"/>
      <c r="K16" s="1" t="n"/>
      <c r="L16" s="1" t="n"/>
    </row>
    <row r="17">
      <c r="B17" s="67" t="n"/>
      <c r="E17" s="1" t="n"/>
      <c r="F17" s="1" t="n"/>
      <c r="G17" s="1" t="n"/>
      <c r="H17" s="1" t="n"/>
      <c r="I17" s="1" t="n"/>
      <c r="J17" s="1" t="n"/>
      <c r="K17" s="1" t="n"/>
      <c r="L17" s="1" t="n"/>
    </row>
    <row r="18" ht="19.75" customHeight="1"/>
    <row r="19" ht="15" customFormat="1" customHeight="1" s="18" thickBot="1">
      <c r="A19" s="80" t="inlineStr">
        <is>
          <t xml:space="preserve">A LIRE </t>
        </is>
      </c>
      <c r="B19" s="81" t="n"/>
      <c r="C19" s="81" t="n"/>
      <c r="D19" s="81" t="n"/>
      <c r="E19" s="81" t="n"/>
      <c r="F19" s="81" t="n"/>
      <c r="G19" s="81" t="n"/>
      <c r="H19" s="81" t="n"/>
      <c r="I19" s="19" t="n"/>
      <c r="J19" s="19" t="n"/>
      <c r="K19" s="19" t="n"/>
      <c r="L19" s="19" t="n"/>
    </row>
    <row r="20" ht="15" customFormat="1" customHeight="1" s="18" thickTop="1">
      <c r="A20" s="20" t="inlineStr">
        <is>
          <t>ITK n°1 est l'ITK principal</t>
        </is>
      </c>
      <c r="B20" s="19" t="n"/>
      <c r="C20" s="19" t="n"/>
      <c r="D20" s="19" t="n"/>
      <c r="E20" s="19" t="n"/>
      <c r="F20" s="19" t="n"/>
      <c r="G20" s="19" t="n"/>
      <c r="H20" s="19" t="n"/>
      <c r="I20" s="19" t="n"/>
      <c r="J20" s="19" t="n"/>
      <c r="K20" s="19" t="n"/>
      <c r="L20" s="19" t="n"/>
    </row>
    <row r="21" customFormat="1" s="18">
      <c r="A21" s="20" t="inlineStr">
        <is>
          <t>Autant d'ITK que de manière de conduire la culture dans le territoire étudié =&gt; QU'EST QUI FERAIT QU'ON CONDUIRAIT LA CULTURE DIFFEREMENT ? ET QUELS SONT LES DIFFERENCES ? (cf onglet précédent, informations à rapporter dans cet onglet)</t>
        </is>
      </c>
      <c r="B21" s="19" t="n"/>
      <c r="C21" s="19" t="n"/>
      <c r="D21" s="19" t="n"/>
      <c r="E21" s="19" t="n"/>
      <c r="F21" s="19" t="n"/>
      <c r="G21" s="19" t="n"/>
      <c r="H21" s="19" t="n"/>
      <c r="I21" s="19" t="n"/>
      <c r="J21" s="19" t="n"/>
      <c r="K21" s="19" t="n"/>
      <c r="L21" s="19" t="n"/>
    </row>
    <row r="22" customFormat="1" s="18">
      <c r="A22" s="20" t="inlineStr">
        <is>
          <t>Les variantes sont parallèles sur le fichier excel (voir colonnes à droite) - Ne pas hésiter à faire du copier coller et modifier uniquement les informations qui changent (idéalement mettre ce qui change en rouge pour une identification plus rapide)</t>
        </is>
      </c>
      <c r="B22" s="19" t="n"/>
      <c r="C22" s="19" t="n"/>
      <c r="D22" s="19" t="n"/>
      <c r="E22" s="19" t="n"/>
      <c r="F22" s="19" t="n"/>
      <c r="G22" s="19" t="n"/>
      <c r="H22" s="19" t="n"/>
      <c r="I22" s="19" t="n"/>
      <c r="J22" s="19" t="n"/>
      <c r="K22" s="19" t="n"/>
      <c r="L22" s="19" t="n"/>
    </row>
    <row r="23" customFormat="1" s="2">
      <c r="A23" s="26" t="inlineStr">
        <is>
          <t>Toutes les opérations peuvent avoir 2 fenêtres temporelles (appelées "sous-période") : une fenêtre idéale et une fenêtre correspondant à une 2ème sous-période durant laquelle l'agriculteur qui n'a pas réalisé l'opération durant la fenêtre idéale , essaye de la réaliser dans cette deuxième fenêtre avec des conditions plus souples.</t>
        </is>
      </c>
    </row>
    <row r="24" customFormat="1" s="2">
      <c r="A24" s="26" t="inlineStr">
        <is>
          <t>IMPORTANT : LES PRATIQUES DECRITES DOIVENT REFLETER LES PRATIQUES REELLES ET NON DES RECOMMANDATIONS/CONSEILS</t>
        </is>
      </c>
    </row>
    <row r="25" customFormat="1" s="83">
      <c r="A25" s="111" t="n"/>
    </row>
    <row r="26">
      <c r="A26" s="86" t="inlineStr">
        <is>
          <t>ITK n°1</t>
        </is>
      </c>
      <c r="B26" s="87" t="n"/>
      <c r="C26" s="87" t="n"/>
      <c r="D26" s="87" t="n"/>
      <c r="E26" s="87" t="n"/>
      <c r="F26" s="87" t="n"/>
      <c r="G26" s="87" t="n"/>
      <c r="H26" s="87" t="n"/>
      <c r="I26" s="87" t="n"/>
      <c r="J26" s="87" t="n"/>
      <c r="K26" s="87" t="n"/>
      <c r="L26" s="87" t="n"/>
      <c r="M26" s="87" t="n"/>
      <c r="N26" s="87" t="n"/>
      <c r="O26" s="87" t="n"/>
      <c r="P26" s="87" t="n"/>
      <c r="Q26" s="87" t="n"/>
      <c r="R26" s="28" t="n"/>
      <c r="S26" s="84" t="inlineStr">
        <is>
          <t>ITK n°2</t>
        </is>
      </c>
      <c r="T26" s="84" t="n"/>
      <c r="U26" s="84" t="n"/>
      <c r="V26" s="84" t="n"/>
      <c r="W26" s="84" t="n"/>
      <c r="X26" s="84" t="n"/>
      <c r="Y26" s="84" t="n"/>
      <c r="Z26" s="84" t="n"/>
      <c r="AA26" s="84" t="n"/>
      <c r="AB26" s="84" t="n"/>
      <c r="AC26" s="84" t="n"/>
      <c r="AD26" s="84" t="n"/>
      <c r="AE26" s="84" t="n"/>
      <c r="AF26" s="84" t="n"/>
      <c r="AG26" s="84" t="n"/>
      <c r="AH26" s="84" t="n"/>
      <c r="AI26" s="84" t="n"/>
      <c r="AJ26" s="28" t="n"/>
      <c r="AK26" s="85" t="inlineStr">
        <is>
          <t>ITK n°3</t>
        </is>
      </c>
      <c r="AL26" s="85" t="n"/>
      <c r="AM26" s="85" t="n"/>
      <c r="AN26" s="85" t="n"/>
      <c r="AO26" s="85" t="n"/>
      <c r="AP26" s="85" t="n"/>
      <c r="AQ26" s="85" t="n"/>
      <c r="AR26" s="85" t="n"/>
      <c r="AS26" s="85" t="n"/>
      <c r="AT26" s="85" t="n"/>
      <c r="AU26" s="85" t="n"/>
      <c r="AV26" s="85" t="n"/>
      <c r="AW26" s="85" t="n"/>
      <c r="AX26" s="85" t="n"/>
      <c r="AY26" s="85" t="n"/>
      <c r="AZ26" s="85" t="n"/>
      <c r="BA26" s="85" t="n"/>
      <c r="BB26" s="28" t="n"/>
    </row>
    <row r="27">
      <c r="R27" s="28" t="n"/>
      <c r="AJ27" s="28" t="n"/>
      <c r="BB27" s="28" t="n"/>
    </row>
    <row r="28">
      <c r="R28" s="28" t="n"/>
      <c r="AJ28" s="28" t="n"/>
      <c r="BB28" s="28" t="n"/>
    </row>
    <row r="29" ht="21" customHeight="1">
      <c r="A29" s="1" t="inlineStr">
        <is>
          <t>Nom de l'ITK</t>
        </is>
      </c>
      <c r="B29" s="60" t="n"/>
      <c r="G29" s="48" t="inlineStr">
        <is>
          <t>Défiler a droite pour voir les autres ITK -------------------&gt;</t>
        </is>
      </c>
      <c r="H29" s="49" t="n"/>
      <c r="I29" s="49" t="n"/>
      <c r="J29" s="49" t="n"/>
      <c r="K29" s="49" t="n"/>
      <c r="R29" s="28" t="n"/>
      <c r="S29" s="1" t="inlineStr">
        <is>
          <t>Nom de l'ITK</t>
        </is>
      </c>
      <c r="T29" s="77" t="n"/>
      <c r="AJ29" s="28" t="n"/>
      <c r="AK29" s="1" t="inlineStr">
        <is>
          <t>Nom de l'ITK</t>
        </is>
      </c>
      <c r="AL29" s="77" t="n"/>
      <c r="BB29" s="28" t="n"/>
    </row>
    <row r="30">
      <c r="A30" s="146" t="inlineStr">
        <is>
          <t>Quand appliquer cet ITK ?</t>
        </is>
      </c>
      <c r="B30" s="141" t="n"/>
      <c r="R30" s="28" t="n"/>
      <c r="S30" s="146" t="inlineStr">
        <is>
          <t>Quand appliquer cet ITK ?</t>
        </is>
      </c>
      <c r="T30" s="141" t="n"/>
      <c r="AJ30" s="28" t="n"/>
      <c r="AK30" s="146" t="inlineStr">
        <is>
          <t>Quand appliquer cet ITK ?</t>
        </is>
      </c>
      <c r="AL30" s="141" t="n"/>
      <c r="BB30" s="28" t="n"/>
    </row>
    <row r="31">
      <c r="A31" s="1" t="inlineStr">
        <is>
          <t>Micro-région agricole ?</t>
        </is>
      </c>
      <c r="B31" s="4" t="n"/>
      <c r="R31" s="28" t="n"/>
      <c r="S31" s="1" t="inlineStr">
        <is>
          <t>Micro-région agricole ?</t>
        </is>
      </c>
      <c r="T31" s="4" t="n"/>
      <c r="AJ31" s="28" t="n"/>
      <c r="AK31" s="1" t="inlineStr">
        <is>
          <t>Micro-région agricole ?</t>
        </is>
      </c>
      <c r="AL31" s="4" t="n"/>
      <c r="BB31" s="28" t="n"/>
    </row>
    <row r="32">
      <c r="A32" s="1" t="inlineStr">
        <is>
          <t>Précédents ?</t>
        </is>
      </c>
      <c r="B32" s="4" t="n"/>
      <c r="R32" s="28" t="n"/>
      <c r="S32" s="1" t="inlineStr">
        <is>
          <t>Précédents ?</t>
        </is>
      </c>
      <c r="T32" s="4" t="n"/>
      <c r="AJ32" s="28" t="n"/>
      <c r="AK32" s="1" t="inlineStr">
        <is>
          <t>Précédents ?</t>
        </is>
      </c>
      <c r="AL32" s="4" t="n"/>
      <c r="BB32" s="28" t="n"/>
    </row>
    <row r="33">
      <c r="A33" s="1" t="inlineStr">
        <is>
          <t>Type de sol ?</t>
        </is>
      </c>
      <c r="B33" s="4" t="n"/>
      <c r="R33" s="28" t="n"/>
      <c r="S33" s="1" t="inlineStr">
        <is>
          <t>Type de sol ?</t>
        </is>
      </c>
      <c r="T33" s="4" t="n"/>
      <c r="AJ33" s="28" t="n"/>
      <c r="AK33" s="1" t="inlineStr">
        <is>
          <t>Type de sol ?</t>
        </is>
      </c>
      <c r="AL33" s="4" t="n"/>
      <c r="BB33" s="28" t="n"/>
    </row>
    <row r="34">
      <c r="A34" s="1" t="inlineStr">
        <is>
          <t>Type d'exploitation ?</t>
        </is>
      </c>
      <c r="B34" s="4" t="n"/>
      <c r="R34" s="28" t="n"/>
      <c r="S34" s="1" t="inlineStr">
        <is>
          <t>Type d'exploitation ?</t>
        </is>
      </c>
      <c r="T34" s="4" t="n"/>
      <c r="AJ34" s="28" t="n"/>
      <c r="AK34" s="1" t="inlineStr">
        <is>
          <t>Type d'exploitation ?</t>
        </is>
      </c>
      <c r="AL34" s="4" t="n"/>
      <c r="BB34" s="28" t="n"/>
    </row>
    <row r="35">
      <c r="A35" s="1" t="inlineStr">
        <is>
          <t>Irrigation ?</t>
        </is>
      </c>
      <c r="B35" s="4" t="n"/>
      <c r="R35" s="28" t="n"/>
      <c r="S35" s="1" t="inlineStr">
        <is>
          <t>Irrigation ?</t>
        </is>
      </c>
      <c r="T35" s="4" t="n"/>
      <c r="AJ35" s="28" t="n"/>
      <c r="AK35" s="1" t="inlineStr">
        <is>
          <t>Irrigation ?</t>
        </is>
      </c>
      <c r="AL35" s="4" t="n"/>
      <c r="BB35" s="28" t="n"/>
    </row>
    <row r="36">
      <c r="A36" s="1" t="inlineStr">
        <is>
          <t>Type débouché économique ?</t>
        </is>
      </c>
      <c r="B36" s="4" t="n"/>
      <c r="R36" s="28" t="n"/>
      <c r="S36" s="1" t="inlineStr">
        <is>
          <t>Type débouché économique ?</t>
        </is>
      </c>
      <c r="T36" s="4" t="n"/>
      <c r="AJ36" s="28" t="n"/>
      <c r="AK36" s="1" t="inlineStr">
        <is>
          <t>Type débouché économique ?</t>
        </is>
      </c>
      <c r="AL36" s="4" t="n"/>
      <c r="BB36" s="28" t="n"/>
    </row>
    <row r="37">
      <c r="A37" s="1" t="inlineStr">
        <is>
          <t>Autres conditions ?</t>
        </is>
      </c>
      <c r="B37" s="4" t="n"/>
      <c r="R37" s="28" t="n"/>
      <c r="S37" s="1" t="inlineStr">
        <is>
          <t>Autres conditions ?</t>
        </is>
      </c>
      <c r="T37" s="4" t="n"/>
      <c r="AJ37" s="28" t="n"/>
      <c r="AK37" s="1" t="inlineStr">
        <is>
          <t>Autres conditions ?</t>
        </is>
      </c>
      <c r="AL37" s="4" t="n"/>
      <c r="BB37" s="28" t="n"/>
    </row>
    <row r="38">
      <c r="R38" s="28" t="n"/>
      <c r="AJ38" s="28" t="n"/>
      <c r="BB38" s="28" t="n"/>
    </row>
    <row r="39">
      <c r="A39" s="1" t="inlineStr">
        <is>
          <t xml:space="preserve">Commentaire générale variante </t>
        </is>
      </c>
      <c r="B39" s="4" t="n"/>
      <c r="R39" s="28" t="n"/>
      <c r="S39" s="1" t="inlineStr">
        <is>
          <t xml:space="preserve">Commentaire générale variante </t>
        </is>
      </c>
      <c r="T39" s="4" t="n"/>
      <c r="AJ39" s="28" t="n"/>
      <c r="BB39" s="28" t="n"/>
    </row>
    <row r="40">
      <c r="R40" s="28" t="n"/>
      <c r="AJ40" s="28" t="n"/>
      <c r="BB40" s="28" t="n"/>
    </row>
    <row r="41" ht="20" customHeight="1" thickBot="1">
      <c r="A41" s="6" t="inlineStr">
        <is>
          <t xml:space="preserve"> 1) Travail de du sol, semis et récolte</t>
        </is>
      </c>
      <c r="B41" s="6" t="n"/>
      <c r="R41" s="28" t="n"/>
      <c r="S41" s="6" t="inlineStr">
        <is>
          <t xml:space="preserve"> 1) Travail de du sol, semis et récolte</t>
        </is>
      </c>
      <c r="T41" s="6" t="n"/>
      <c r="AJ41" s="28" t="n"/>
      <c r="AK41" s="6" t="inlineStr">
        <is>
          <t xml:space="preserve"> 1) Travail de du sol, semis et récolte</t>
        </is>
      </c>
      <c r="AL41" s="6" t="n"/>
      <c r="BB41" s="28" t="n"/>
    </row>
    <row r="42" ht="15" customHeight="1" thickTop="1">
      <c r="A42" s="26" t="inlineStr">
        <is>
          <t xml:space="preserve">Plusieurs opérations de préparation du sol possible (1,2,3,4…). </t>
        </is>
      </c>
      <c r="B42" s="2" t="n"/>
      <c r="C42" s="2" t="n"/>
      <c r="R42" s="28" t="n"/>
      <c r="S42" s="5" t="n"/>
      <c r="T42" s="2" t="n"/>
      <c r="U42" s="2" t="n"/>
      <c r="AJ42" s="28" t="n"/>
      <c r="AK42" s="5" t="n"/>
      <c r="AL42" s="2" t="n"/>
      <c r="AM42" s="2" t="n"/>
      <c r="BB42" s="28" t="n"/>
    </row>
    <row r="43">
      <c r="A43" s="26" t="inlineStr">
        <is>
          <t>Cela peut correspondre à toutes les opérations de travail du sol (labour, déchaumage…)</t>
        </is>
      </c>
      <c r="B43" s="2" t="n"/>
      <c r="C43" s="2" t="n"/>
      <c r="R43" s="28" t="n"/>
      <c r="S43" s="5" t="n"/>
      <c r="T43" s="2" t="n"/>
      <c r="U43" s="2" t="n"/>
      <c r="AJ43" s="28" t="n"/>
      <c r="AK43" s="5" t="n"/>
      <c r="AL43" s="2" t="n"/>
      <c r="AM43" s="2" t="n"/>
      <c r="BB43" s="28" t="n"/>
    </row>
    <row r="44">
      <c r="R44" s="28" t="n"/>
      <c r="AJ44" s="28" t="n"/>
      <c r="BB44" s="28" t="n"/>
    </row>
    <row r="45">
      <c r="J45" s="132" t="inlineStr">
        <is>
          <t>Conditions de déclenchement de l'opération</t>
        </is>
      </c>
      <c r="K45" s="140" t="n"/>
      <c r="L45" s="140" t="n"/>
      <c r="M45" s="140" t="n"/>
      <c r="N45" s="140" t="n"/>
      <c r="O45" s="140" t="n"/>
      <c r="P45" s="140" t="n"/>
      <c r="Q45" s="141" t="n"/>
      <c r="R45" s="28" t="n"/>
      <c r="AB45" s="132" t="inlineStr">
        <is>
          <t>Conditions de déclenchement de l'opération</t>
        </is>
      </c>
      <c r="AC45" s="140" t="n"/>
      <c r="AD45" s="140" t="n"/>
      <c r="AE45" s="140" t="n"/>
      <c r="AF45" s="140" t="n"/>
      <c r="AG45" s="140" t="n"/>
      <c r="AH45" s="140" t="n"/>
      <c r="AI45" s="141" t="n"/>
      <c r="AJ45" s="28" t="n"/>
      <c r="AT45" s="132" t="inlineStr">
        <is>
          <t>Conditions de déclenchement de l'opération</t>
        </is>
      </c>
      <c r="AU45" s="140" t="n"/>
      <c r="AV45" s="140" t="n"/>
      <c r="AW45" s="140" t="n"/>
      <c r="AX45" s="140" t="n"/>
      <c r="AY45" s="140" t="n"/>
      <c r="AZ45" s="140" t="n"/>
      <c r="BA45" s="141" t="n"/>
      <c r="BB45" s="28" t="n"/>
    </row>
    <row r="46">
      <c r="A46" s="21" t="n"/>
      <c r="B46" s="1" t="inlineStr">
        <is>
          <t>Date début</t>
        </is>
      </c>
      <c r="C46" s="1" t="inlineStr">
        <is>
          <t>Date Fin</t>
        </is>
      </c>
      <c r="D46" s="1" t="inlineStr">
        <is>
          <t>Nb jour</t>
        </is>
      </c>
      <c r="E46" s="1" t="inlineStr">
        <is>
          <t>Outil</t>
        </is>
      </c>
      <c r="F46" s="1" t="inlineStr">
        <is>
          <t>Profondeur (cm)</t>
        </is>
      </c>
      <c r="G46" s="12" t="inlineStr">
        <is>
          <t>Dose (kg/ha)</t>
        </is>
      </c>
      <c r="H46" s="12" t="inlineStr">
        <is>
          <t>Nature</t>
        </is>
      </c>
      <c r="I46" s="12" t="inlineStr">
        <is>
          <t>débit (ha/h)</t>
        </is>
      </c>
      <c r="J46" s="1" t="inlineStr">
        <is>
          <t>pluviométrie</t>
        </is>
      </c>
      <c r="K46" s="1" t="inlineStr">
        <is>
          <t>dépendant autre opérations</t>
        </is>
      </c>
      <c r="L46" s="1" t="inlineStr">
        <is>
          <t>Tmin sur x  jours</t>
        </is>
      </c>
      <c r="M46" s="1" t="inlineStr">
        <is>
          <t>stade physio min</t>
        </is>
      </c>
      <c r="N46" s="1" t="inlineStr">
        <is>
          <t>stade physio max</t>
        </is>
      </c>
      <c r="O46" s="1" t="inlineStr">
        <is>
          <t>Humidité sol max</t>
        </is>
      </c>
      <c r="P46" s="1" t="inlineStr">
        <is>
          <t>Autres</t>
        </is>
      </c>
      <c r="Q46" s="1" t="inlineStr">
        <is>
          <t>Commentaire</t>
        </is>
      </c>
      <c r="R46" s="28" t="n"/>
      <c r="S46" s="21" t="n"/>
      <c r="T46" s="1" t="inlineStr">
        <is>
          <t>Date début</t>
        </is>
      </c>
      <c r="U46" s="1" t="inlineStr">
        <is>
          <t>Date Fin</t>
        </is>
      </c>
      <c r="V46" s="1" t="inlineStr">
        <is>
          <t>Nb jour</t>
        </is>
      </c>
      <c r="W46" s="1" t="inlineStr">
        <is>
          <t>Outil</t>
        </is>
      </c>
      <c r="X46" s="1" t="inlineStr">
        <is>
          <t>Profondeur (cm)</t>
        </is>
      </c>
      <c r="Y46" s="12" t="inlineStr">
        <is>
          <t>Dose (kg/ha)</t>
        </is>
      </c>
      <c r="Z46" s="12" t="inlineStr">
        <is>
          <t>Nature</t>
        </is>
      </c>
      <c r="AA46" s="12" t="inlineStr">
        <is>
          <t>débit (ha/h)</t>
        </is>
      </c>
      <c r="AB46" s="1" t="inlineStr">
        <is>
          <t>pluviométrie</t>
        </is>
      </c>
      <c r="AC46" s="1" t="inlineStr">
        <is>
          <t>dépendant autre opérations</t>
        </is>
      </c>
      <c r="AD46" s="1" t="inlineStr">
        <is>
          <t>Tmin sur x  jours</t>
        </is>
      </c>
      <c r="AE46" s="1" t="inlineStr">
        <is>
          <t>stade physio min</t>
        </is>
      </c>
      <c r="AF46" s="1" t="inlineStr">
        <is>
          <t>stade physio max</t>
        </is>
      </c>
      <c r="AG46" s="1" t="inlineStr">
        <is>
          <t>Humidité sol max</t>
        </is>
      </c>
      <c r="AH46" s="1" t="inlineStr">
        <is>
          <t>Autres</t>
        </is>
      </c>
      <c r="AI46" s="1" t="inlineStr">
        <is>
          <t>Commentaire</t>
        </is>
      </c>
      <c r="AJ46" s="28" t="n"/>
      <c r="AK46" s="21" t="n"/>
      <c r="AL46" s="1" t="inlineStr">
        <is>
          <t>Date début</t>
        </is>
      </c>
      <c r="AM46" s="1" t="inlineStr">
        <is>
          <t>Date Fin</t>
        </is>
      </c>
      <c r="AN46" s="1" t="inlineStr">
        <is>
          <t>Nb jour</t>
        </is>
      </c>
      <c r="AO46" s="1" t="inlineStr">
        <is>
          <t>Outil</t>
        </is>
      </c>
      <c r="AP46" s="1" t="inlineStr">
        <is>
          <t>Profondeur (cm)</t>
        </is>
      </c>
      <c r="AQ46" s="12" t="inlineStr">
        <is>
          <t>Dose (kg/ha)</t>
        </is>
      </c>
      <c r="AR46" s="12" t="inlineStr">
        <is>
          <t>Nature</t>
        </is>
      </c>
      <c r="AS46" s="12" t="inlineStr">
        <is>
          <t>débit (ha/h)</t>
        </is>
      </c>
      <c r="AT46" s="1" t="inlineStr">
        <is>
          <t>pluviométrie</t>
        </is>
      </c>
      <c r="AU46" s="1" t="inlineStr">
        <is>
          <t>dépendant autre opérations</t>
        </is>
      </c>
      <c r="AV46" s="1" t="inlineStr">
        <is>
          <t>Tmin sur x  jours</t>
        </is>
      </c>
      <c r="AW46" s="1" t="inlineStr">
        <is>
          <t>stade physio min</t>
        </is>
      </c>
      <c r="AX46" s="1" t="inlineStr">
        <is>
          <t>stade physio max</t>
        </is>
      </c>
      <c r="AY46" s="1" t="inlineStr">
        <is>
          <t>Humidité sol max</t>
        </is>
      </c>
      <c r="AZ46" s="1" t="inlineStr">
        <is>
          <t>Autres</t>
        </is>
      </c>
      <c r="BA46" s="1" t="inlineStr">
        <is>
          <t>Commentaire</t>
        </is>
      </c>
      <c r="BB46" s="28" t="n"/>
    </row>
    <row r="47">
      <c r="A47" s="1" t="inlineStr">
        <is>
          <t>Preparation du sol 1 (idéal)</t>
        </is>
      </c>
      <c r="B47" s="7" t="n"/>
      <c r="C47" s="8" t="n"/>
      <c r="D47" s="9">
        <f>C47-B47</f>
        <v/>
      </c>
      <c r="E47" s="11" t="n"/>
      <c r="F47" s="11" t="n"/>
      <c r="G47" s="15" t="n"/>
      <c r="H47" s="15" t="n"/>
      <c r="I47" s="14" t="n"/>
      <c r="J47" s="4" t="n"/>
      <c r="K47" s="4" t="n"/>
      <c r="L47" s="4" t="n"/>
      <c r="M47" s="4" t="n"/>
      <c r="N47" s="4" t="n"/>
      <c r="O47" s="4" t="n"/>
      <c r="P47" s="4" t="n"/>
      <c r="Q47" s="4" t="n"/>
      <c r="R47" s="28" t="n"/>
      <c r="S47" s="1" t="inlineStr">
        <is>
          <t>Preparation du sol 1 (idéal)</t>
        </is>
      </c>
      <c r="T47" s="7" t="n"/>
      <c r="U47" s="8" t="n"/>
      <c r="V47" s="9">
        <f>U47-T47</f>
        <v/>
      </c>
      <c r="W47" s="11" t="n"/>
      <c r="X47" s="11" t="n"/>
      <c r="Y47" s="15" t="n"/>
      <c r="Z47" s="15" t="n"/>
      <c r="AA47" s="14" t="n"/>
      <c r="AB47" s="4" t="n"/>
      <c r="AC47" s="4" t="n"/>
      <c r="AD47" s="4" t="n"/>
      <c r="AE47" s="4" t="n"/>
      <c r="AF47" s="4" t="n"/>
      <c r="AG47" s="4" t="n"/>
      <c r="AH47" s="4" t="n"/>
      <c r="AI47" s="4" t="n"/>
      <c r="AJ47" s="28" t="n"/>
      <c r="AK47" s="1" t="inlineStr">
        <is>
          <t>Preparation du sol 1 (idéal)</t>
        </is>
      </c>
      <c r="AL47" s="7" t="n"/>
      <c r="AM47" s="8" t="n"/>
      <c r="AN47" s="9">
        <f>AM47-AL47</f>
        <v/>
      </c>
      <c r="AO47" s="11" t="n"/>
      <c r="AP47" s="11" t="n"/>
      <c r="AQ47" s="15" t="n"/>
      <c r="AR47" s="15" t="n"/>
      <c r="AS47" s="14" t="n"/>
      <c r="AT47" s="4" t="n"/>
      <c r="AU47" s="4" t="n"/>
      <c r="AV47" s="4" t="n"/>
      <c r="AW47" s="4" t="n"/>
      <c r="AX47" s="4" t="n"/>
      <c r="AY47" s="4" t="n"/>
      <c r="AZ47" s="4" t="n"/>
      <c r="BA47" s="4" t="n"/>
      <c r="BB47" s="28" t="n"/>
    </row>
    <row r="48">
      <c r="A48" s="1" t="inlineStr">
        <is>
          <t>Preparation du sol 1 (2eme période)</t>
        </is>
      </c>
      <c r="B48" s="10" t="n"/>
      <c r="C48" s="4" t="n"/>
      <c r="D48" s="9">
        <f>C48-B48</f>
        <v/>
      </c>
      <c r="E48" s="11" t="n"/>
      <c r="F48" s="11" t="n"/>
      <c r="G48" s="15" t="n"/>
      <c r="H48" s="15" t="n"/>
      <c r="I48" s="14" t="n"/>
      <c r="J48" s="4" t="n"/>
      <c r="K48" s="4" t="n"/>
      <c r="L48" s="4" t="n"/>
      <c r="M48" s="4" t="n"/>
      <c r="N48" s="4" t="n"/>
      <c r="O48" s="4" t="n"/>
      <c r="P48" s="4" t="n"/>
      <c r="Q48" s="4" t="n"/>
      <c r="R48" s="28" t="n"/>
      <c r="S48" s="1" t="inlineStr">
        <is>
          <t>Preparation du sol 1 (2eme période)</t>
        </is>
      </c>
      <c r="T48" s="10" t="n"/>
      <c r="U48" s="4" t="n"/>
      <c r="V48" s="9">
        <f>U48-T48</f>
        <v/>
      </c>
      <c r="W48" s="11" t="n"/>
      <c r="X48" s="11" t="n"/>
      <c r="Y48" s="15" t="n"/>
      <c r="Z48" s="15" t="n"/>
      <c r="AA48" s="14" t="n"/>
      <c r="AB48" s="4" t="n"/>
      <c r="AC48" s="4" t="n"/>
      <c r="AD48" s="4" t="n"/>
      <c r="AE48" s="4" t="n"/>
      <c r="AF48" s="4" t="n"/>
      <c r="AG48" s="4" t="n"/>
      <c r="AH48" s="4" t="n"/>
      <c r="AI48" s="4" t="n"/>
      <c r="AJ48" s="28" t="n"/>
      <c r="AK48" s="1" t="inlineStr">
        <is>
          <t>Preparation du sol 1 (2eme période)</t>
        </is>
      </c>
      <c r="AL48" s="10" t="n"/>
      <c r="AM48" s="4" t="n"/>
      <c r="AN48" s="9">
        <f>AM48-AL48</f>
        <v/>
      </c>
      <c r="AO48" s="11" t="n"/>
      <c r="AP48" s="11" t="n"/>
      <c r="AQ48" s="15" t="n"/>
      <c r="AR48" s="15" t="n"/>
      <c r="AS48" s="14" t="n"/>
      <c r="AT48" s="4" t="n"/>
      <c r="AU48" s="4" t="n"/>
      <c r="AV48" s="4" t="n"/>
      <c r="AW48" s="4" t="n"/>
      <c r="AX48" s="4" t="n"/>
      <c r="AY48" s="4" t="n"/>
      <c r="AZ48" s="4" t="n"/>
      <c r="BA48" s="4" t="n"/>
      <c r="BB48" s="28" t="n"/>
    </row>
    <row r="49">
      <c r="A49" s="1" t="inlineStr">
        <is>
          <t>Preparation du sol 2 (idéal)</t>
        </is>
      </c>
      <c r="B49" s="8" t="n"/>
      <c r="C49" s="11" t="n"/>
      <c r="D49" s="9">
        <f>C49-B49</f>
        <v/>
      </c>
      <c r="E49" s="11" t="n"/>
      <c r="F49" s="11" t="n"/>
      <c r="G49" s="15" t="n"/>
      <c r="H49" s="15" t="n"/>
      <c r="I49" s="14" t="n"/>
      <c r="J49" s="4" t="n"/>
      <c r="K49" s="4" t="n"/>
      <c r="L49" s="4" t="n"/>
      <c r="M49" s="4" t="n"/>
      <c r="N49" s="4" t="n"/>
      <c r="O49" s="4" t="n"/>
      <c r="P49" s="4" t="n"/>
      <c r="Q49" s="4" t="n"/>
      <c r="R49" s="28" t="n"/>
      <c r="S49" s="1" t="inlineStr">
        <is>
          <t>Preparation du sol 2 (idéal)</t>
        </is>
      </c>
      <c r="T49" s="8" t="n"/>
      <c r="U49" s="11" t="n"/>
      <c r="V49" s="9">
        <f>U49-T49</f>
        <v/>
      </c>
      <c r="W49" s="11" t="n"/>
      <c r="X49" s="11" t="n"/>
      <c r="Y49" s="15" t="n"/>
      <c r="Z49" s="15" t="n"/>
      <c r="AA49" s="14" t="n"/>
      <c r="AB49" s="4" t="n"/>
      <c r="AC49" s="4" t="n"/>
      <c r="AD49" s="4" t="n"/>
      <c r="AE49" s="4" t="n"/>
      <c r="AF49" s="4" t="n"/>
      <c r="AG49" s="4" t="n"/>
      <c r="AH49" s="4" t="n"/>
      <c r="AI49" s="4" t="n"/>
      <c r="AJ49" s="28" t="n"/>
      <c r="AK49" s="1" t="inlineStr">
        <is>
          <t>Preparation du sol 2 (idéal)</t>
        </is>
      </c>
      <c r="AL49" s="8" t="n"/>
      <c r="AM49" s="11" t="n"/>
      <c r="AN49" s="9">
        <f>AM49-AL49</f>
        <v/>
      </c>
      <c r="AO49" s="11" t="n"/>
      <c r="AP49" s="11" t="n"/>
      <c r="AQ49" s="15" t="n"/>
      <c r="AR49" s="15" t="n"/>
      <c r="AS49" s="14" t="n"/>
      <c r="AT49" s="4" t="n"/>
      <c r="AU49" s="4" t="n"/>
      <c r="AV49" s="4" t="n"/>
      <c r="AW49" s="4" t="n"/>
      <c r="AX49" s="4" t="n"/>
      <c r="AY49" s="4" t="n"/>
      <c r="AZ49" s="4" t="n"/>
      <c r="BA49" s="4" t="n"/>
      <c r="BB49" s="28" t="n"/>
    </row>
    <row r="50">
      <c r="A50" s="1" t="inlineStr">
        <is>
          <t>Preparation du sol 2 (2eme période)</t>
        </is>
      </c>
      <c r="B50" s="10" t="n"/>
      <c r="C50" s="4" t="n"/>
      <c r="D50" s="9">
        <f>C50-B50</f>
        <v/>
      </c>
      <c r="E50" s="11" t="n"/>
      <c r="F50" s="11" t="n"/>
      <c r="G50" s="15" t="n"/>
      <c r="H50" s="15" t="n"/>
      <c r="I50" s="14" t="n"/>
      <c r="J50" s="4" t="n"/>
      <c r="K50" s="4" t="n"/>
      <c r="L50" s="4" t="n"/>
      <c r="M50" s="4" t="n"/>
      <c r="N50" s="4" t="n"/>
      <c r="O50" s="4" t="n"/>
      <c r="P50" s="4" t="n"/>
      <c r="Q50" s="4" t="n"/>
      <c r="R50" s="28" t="n"/>
      <c r="S50" s="1" t="inlineStr">
        <is>
          <t>Preparation du sol 2 (2eme période)</t>
        </is>
      </c>
      <c r="T50" s="10" t="n"/>
      <c r="U50" s="4" t="n"/>
      <c r="V50" s="9">
        <f>U50-T50</f>
        <v/>
      </c>
      <c r="W50" s="11" t="n"/>
      <c r="X50" s="11" t="n"/>
      <c r="Y50" s="15" t="n"/>
      <c r="Z50" s="15" t="n"/>
      <c r="AA50" s="14" t="n"/>
      <c r="AB50" s="4" t="n"/>
      <c r="AC50" s="4" t="n"/>
      <c r="AD50" s="4" t="n"/>
      <c r="AE50" s="4" t="n"/>
      <c r="AF50" s="4" t="n"/>
      <c r="AG50" s="4" t="n"/>
      <c r="AH50" s="4" t="n"/>
      <c r="AI50" s="4" t="n"/>
      <c r="AJ50" s="28" t="n"/>
      <c r="AK50" s="1" t="inlineStr">
        <is>
          <t>Preparation du sol 2 (2eme période)</t>
        </is>
      </c>
      <c r="AL50" s="10" t="n"/>
      <c r="AM50" s="4" t="n"/>
      <c r="AN50" s="9">
        <f>AM50-AL50</f>
        <v/>
      </c>
      <c r="AO50" s="11" t="n"/>
      <c r="AP50" s="11" t="n"/>
      <c r="AQ50" s="15" t="n"/>
      <c r="AR50" s="15" t="n"/>
      <c r="AS50" s="14" t="n"/>
      <c r="AT50" s="4" t="n"/>
      <c r="AU50" s="4" t="n"/>
      <c r="AV50" s="4" t="n"/>
      <c r="AW50" s="4" t="n"/>
      <c r="AX50" s="4" t="n"/>
      <c r="AY50" s="4" t="n"/>
      <c r="AZ50" s="4" t="n"/>
      <c r="BA50" s="4" t="n"/>
      <c r="BB50" s="28" t="n"/>
    </row>
    <row r="51">
      <c r="A51" s="1" t="inlineStr">
        <is>
          <t>Preparation du sol 3 (idéal)</t>
        </is>
      </c>
      <c r="B51" s="7" t="n"/>
      <c r="C51" s="8" t="n"/>
      <c r="D51" s="9">
        <f>C51-B51</f>
        <v/>
      </c>
      <c r="E51" s="11" t="n"/>
      <c r="F51" s="11" t="n"/>
      <c r="G51" s="15" t="n"/>
      <c r="H51" s="15" t="n"/>
      <c r="I51" s="14" t="n"/>
      <c r="J51" s="4" t="n"/>
      <c r="K51" s="4" t="n"/>
      <c r="L51" s="4" t="n"/>
      <c r="M51" s="4" t="n"/>
      <c r="N51" s="4" t="n"/>
      <c r="O51" s="4" t="n"/>
      <c r="P51" s="4" t="n"/>
      <c r="Q51" s="4" t="n"/>
      <c r="R51" s="28" t="n"/>
      <c r="S51" s="1" t="inlineStr">
        <is>
          <t>Preparation du sol 3 (idéal)</t>
        </is>
      </c>
      <c r="T51" s="7" t="n"/>
      <c r="U51" s="8" t="n"/>
      <c r="V51" s="9">
        <f>U51-T51</f>
        <v/>
      </c>
      <c r="W51" s="11" t="n"/>
      <c r="X51" s="11" t="n"/>
      <c r="Y51" s="15" t="n"/>
      <c r="Z51" s="15" t="n"/>
      <c r="AA51" s="14" t="n"/>
      <c r="AB51" s="4" t="n"/>
      <c r="AC51" s="4" t="n"/>
      <c r="AD51" s="4" t="n"/>
      <c r="AE51" s="4" t="n"/>
      <c r="AF51" s="4" t="n"/>
      <c r="AG51" s="4" t="n"/>
      <c r="AH51" s="4" t="n"/>
      <c r="AI51" s="4" t="n"/>
      <c r="AJ51" s="28" t="n"/>
      <c r="AK51" s="1" t="inlineStr">
        <is>
          <t>Preparation du sol 3 (idéal)</t>
        </is>
      </c>
      <c r="AL51" s="7" t="n"/>
      <c r="AM51" s="8" t="n"/>
      <c r="AN51" s="9">
        <f>AM51-AL51</f>
        <v/>
      </c>
      <c r="AO51" s="11" t="n"/>
      <c r="AP51" s="11" t="n"/>
      <c r="AQ51" s="15" t="n"/>
      <c r="AR51" s="15" t="n"/>
      <c r="AS51" s="14" t="n"/>
      <c r="AT51" s="4" t="n"/>
      <c r="AU51" s="4" t="n"/>
      <c r="AV51" s="4" t="n"/>
      <c r="AW51" s="4" t="n"/>
      <c r="AX51" s="4" t="n"/>
      <c r="AY51" s="4" t="n"/>
      <c r="AZ51" s="4" t="n"/>
      <c r="BA51" s="4" t="n"/>
      <c r="BB51" s="28" t="n"/>
    </row>
    <row r="52">
      <c r="A52" s="1" t="inlineStr">
        <is>
          <t>Preparation du sol 3 (2eme période)</t>
        </is>
      </c>
      <c r="B52" s="10" t="n"/>
      <c r="C52" s="4" t="n"/>
      <c r="D52" s="9">
        <f>C52-B52</f>
        <v/>
      </c>
      <c r="E52" s="11" t="n"/>
      <c r="F52" s="11" t="n"/>
      <c r="G52" s="15" t="n"/>
      <c r="H52" s="15" t="n"/>
      <c r="I52" s="14" t="n"/>
      <c r="J52" s="4" t="n"/>
      <c r="K52" s="4" t="n"/>
      <c r="L52" s="4" t="n"/>
      <c r="M52" s="4" t="n"/>
      <c r="N52" s="4" t="n"/>
      <c r="O52" s="4" t="n"/>
      <c r="P52" s="4" t="n"/>
      <c r="Q52" s="4" t="n"/>
      <c r="R52" s="28" t="n"/>
      <c r="S52" s="1" t="inlineStr">
        <is>
          <t>Preparation du sol 3 (2eme période)</t>
        </is>
      </c>
      <c r="T52" s="10" t="n"/>
      <c r="U52" s="4" t="n"/>
      <c r="V52" s="9">
        <f>U52-T52</f>
        <v/>
      </c>
      <c r="W52" s="11" t="n"/>
      <c r="X52" s="11" t="n"/>
      <c r="Y52" s="15" t="n"/>
      <c r="Z52" s="15" t="n"/>
      <c r="AA52" s="14" t="n"/>
      <c r="AB52" s="4" t="n"/>
      <c r="AC52" s="4" t="n"/>
      <c r="AD52" s="4" t="n"/>
      <c r="AE52" s="4" t="n"/>
      <c r="AF52" s="4" t="n"/>
      <c r="AG52" s="4" t="n"/>
      <c r="AH52" s="4" t="n"/>
      <c r="AI52" s="4" t="n"/>
      <c r="AJ52" s="28" t="n"/>
      <c r="AK52" s="1" t="inlineStr">
        <is>
          <t>Preparation du sol 3 (2eme période)</t>
        </is>
      </c>
      <c r="AL52" s="10" t="n"/>
      <c r="AM52" s="4" t="n"/>
      <c r="AN52" s="9">
        <f>AM52-AL52</f>
        <v/>
      </c>
      <c r="AO52" s="11" t="n"/>
      <c r="AP52" s="11" t="n"/>
      <c r="AQ52" s="15" t="n"/>
      <c r="AR52" s="15" t="n"/>
      <c r="AS52" s="14" t="n"/>
      <c r="AT52" s="4" t="n"/>
      <c r="AU52" s="4" t="n"/>
      <c r="AV52" s="4" t="n"/>
      <c r="AW52" s="4" t="n"/>
      <c r="AX52" s="4" t="n"/>
      <c r="AY52" s="4" t="n"/>
      <c r="AZ52" s="4" t="n"/>
      <c r="BA52" s="4" t="n"/>
      <c r="BB52" s="28" t="n"/>
    </row>
    <row r="53">
      <c r="A53" s="1" t="inlineStr">
        <is>
          <t>Preparation du sol 4 (idéal)</t>
        </is>
      </c>
      <c r="B53" s="8" t="n"/>
      <c r="C53" s="11" t="n"/>
      <c r="D53" s="9">
        <f>C53-B53</f>
        <v/>
      </c>
      <c r="E53" s="11" t="n"/>
      <c r="F53" s="11" t="n"/>
      <c r="G53" s="15" t="n"/>
      <c r="H53" s="15" t="n"/>
      <c r="I53" s="14" t="n"/>
      <c r="J53" s="4" t="n"/>
      <c r="K53" s="4" t="n"/>
      <c r="L53" s="4" t="n"/>
      <c r="M53" s="4" t="n"/>
      <c r="N53" s="4" t="n"/>
      <c r="O53" s="4" t="n"/>
      <c r="P53" s="4" t="n"/>
      <c r="Q53" s="4" t="n"/>
      <c r="R53" s="28" t="n"/>
      <c r="S53" s="1" t="inlineStr">
        <is>
          <t>Preparation du sol 4 (idéal)</t>
        </is>
      </c>
      <c r="T53" s="8" t="n"/>
      <c r="U53" s="11" t="n"/>
      <c r="V53" s="9">
        <f>U53-T53</f>
        <v/>
      </c>
      <c r="W53" s="11" t="n"/>
      <c r="X53" s="11" t="n"/>
      <c r="Y53" s="15" t="n"/>
      <c r="Z53" s="15" t="n"/>
      <c r="AA53" s="14" t="n"/>
      <c r="AB53" s="4" t="n"/>
      <c r="AC53" s="4" t="n"/>
      <c r="AD53" s="4" t="n"/>
      <c r="AE53" s="4" t="n"/>
      <c r="AF53" s="4" t="n"/>
      <c r="AG53" s="4" t="n"/>
      <c r="AH53" s="4" t="n"/>
      <c r="AI53" s="4" t="n"/>
      <c r="AJ53" s="28" t="n"/>
      <c r="AK53" s="1" t="inlineStr">
        <is>
          <t>Preparation du sol 4 (idéal)</t>
        </is>
      </c>
      <c r="AL53" s="8" t="n"/>
      <c r="AM53" s="11" t="n"/>
      <c r="AN53" s="9">
        <f>AM53-AL53</f>
        <v/>
      </c>
      <c r="AO53" s="11" t="n"/>
      <c r="AP53" s="11" t="n"/>
      <c r="AQ53" s="15" t="n"/>
      <c r="AR53" s="15" t="n"/>
      <c r="AS53" s="14" t="n"/>
      <c r="AT53" s="4" t="n"/>
      <c r="AU53" s="4" t="n"/>
      <c r="AV53" s="4" t="n"/>
      <c r="AW53" s="4" t="n"/>
      <c r="AX53" s="4" t="n"/>
      <c r="AY53" s="4" t="n"/>
      <c r="AZ53" s="4" t="n"/>
      <c r="BA53" s="4" t="n"/>
      <c r="BB53" s="28" t="n"/>
    </row>
    <row r="54">
      <c r="A54" s="1" t="inlineStr">
        <is>
          <t>Preparation du sol 4 (2eme période)</t>
        </is>
      </c>
      <c r="B54" s="10" t="n"/>
      <c r="C54" s="4" t="n"/>
      <c r="D54" s="9">
        <f>C54-B54</f>
        <v/>
      </c>
      <c r="E54" s="11" t="n"/>
      <c r="F54" s="11" t="n"/>
      <c r="G54" s="15" t="n"/>
      <c r="H54" s="15" t="n"/>
      <c r="I54" s="14" t="n"/>
      <c r="J54" s="4" t="n"/>
      <c r="K54" s="4" t="n"/>
      <c r="L54" s="4" t="n"/>
      <c r="M54" s="4" t="n"/>
      <c r="N54" s="4" t="n"/>
      <c r="O54" s="4" t="n"/>
      <c r="P54" s="4" t="n"/>
      <c r="Q54" s="4" t="n"/>
      <c r="R54" s="28" t="n"/>
      <c r="S54" s="1" t="inlineStr">
        <is>
          <t>Preparation du sol 4 (2eme période)</t>
        </is>
      </c>
      <c r="T54" s="10" t="n"/>
      <c r="U54" s="4" t="n"/>
      <c r="V54" s="9">
        <f>U54-T54</f>
        <v/>
      </c>
      <c r="W54" s="11" t="n"/>
      <c r="X54" s="11" t="n"/>
      <c r="Y54" s="15" t="n"/>
      <c r="Z54" s="15" t="n"/>
      <c r="AA54" s="14" t="n"/>
      <c r="AB54" s="4" t="n"/>
      <c r="AC54" s="4" t="n"/>
      <c r="AD54" s="4" t="n"/>
      <c r="AE54" s="4" t="n"/>
      <c r="AF54" s="4" t="n"/>
      <c r="AG54" s="4" t="n"/>
      <c r="AH54" s="4" t="n"/>
      <c r="AI54" s="4" t="n"/>
      <c r="AJ54" s="28" t="n"/>
      <c r="AK54" s="1" t="inlineStr">
        <is>
          <t>Preparation du sol 4 (2eme période)</t>
        </is>
      </c>
      <c r="AL54" s="10" t="n"/>
      <c r="AM54" s="4" t="n"/>
      <c r="AN54" s="9">
        <f>AM54-AL54</f>
        <v/>
      </c>
      <c r="AO54" s="11" t="n"/>
      <c r="AP54" s="11" t="n"/>
      <c r="AQ54" s="15" t="n"/>
      <c r="AR54" s="15" t="n"/>
      <c r="AS54" s="14" t="n"/>
      <c r="AT54" s="4" t="n"/>
      <c r="AU54" s="4" t="n"/>
      <c r="AV54" s="4" t="n"/>
      <c r="AW54" s="4" t="n"/>
      <c r="AX54" s="4" t="n"/>
      <c r="AY54" s="4" t="n"/>
      <c r="AZ54" s="4" t="n"/>
      <c r="BA54" s="4" t="n"/>
      <c r="BB54" s="28" t="n"/>
    </row>
    <row r="55">
      <c r="A55" s="1" t="inlineStr">
        <is>
          <t>Semis (idéal)</t>
        </is>
      </c>
      <c r="B55" s="11" t="n"/>
      <c r="C55" s="11" t="n"/>
      <c r="D55" s="9">
        <f>C55-B55</f>
        <v/>
      </c>
      <c r="E55" s="11" t="n"/>
      <c r="F55" s="11" t="n"/>
      <c r="G55" s="14" t="n"/>
      <c r="H55" s="22" t="n"/>
      <c r="I55" s="14" t="n"/>
      <c r="J55" s="4" t="n"/>
      <c r="K55" s="4" t="n"/>
      <c r="L55" s="4" t="n"/>
      <c r="M55" s="4" t="n"/>
      <c r="N55" s="4" t="n"/>
      <c r="O55" s="4" t="n"/>
      <c r="P55" s="4" t="n"/>
      <c r="Q55" s="4" t="n"/>
      <c r="R55" s="28" t="n"/>
      <c r="S55" s="1" t="inlineStr">
        <is>
          <t>Semis (idéal)</t>
        </is>
      </c>
      <c r="T55" s="11" t="n"/>
      <c r="U55" s="11" t="n"/>
      <c r="V55" s="9">
        <f>U55-T55</f>
        <v/>
      </c>
      <c r="W55" s="11" t="n"/>
      <c r="X55" s="11" t="n"/>
      <c r="Y55" s="14" t="n"/>
      <c r="Z55" s="22" t="n"/>
      <c r="AA55" s="14" t="n"/>
      <c r="AB55" s="4" t="n"/>
      <c r="AC55" s="4" t="n"/>
      <c r="AD55" s="4" t="n"/>
      <c r="AE55" s="4" t="n"/>
      <c r="AF55" s="4" t="n"/>
      <c r="AG55" s="4" t="n"/>
      <c r="AH55" s="4" t="n"/>
      <c r="AI55" s="4" t="n"/>
      <c r="AJ55" s="28" t="n"/>
      <c r="AK55" s="1" t="inlineStr">
        <is>
          <t>Semis (idéal)</t>
        </is>
      </c>
      <c r="AL55" s="11" t="n"/>
      <c r="AM55" s="11" t="n"/>
      <c r="AN55" s="9">
        <f>AM55-AL55</f>
        <v/>
      </c>
      <c r="AO55" s="11" t="n"/>
      <c r="AP55" s="11" t="n"/>
      <c r="AQ55" s="14" t="n"/>
      <c r="AR55" s="22" t="n"/>
      <c r="AS55" s="14" t="n"/>
      <c r="AT55" s="4" t="n"/>
      <c r="AU55" s="4" t="n"/>
      <c r="AV55" s="4" t="n"/>
      <c r="AW55" s="4" t="n"/>
      <c r="AX55" s="4" t="n"/>
      <c r="AY55" s="4" t="n"/>
      <c r="AZ55" s="4" t="n"/>
      <c r="BA55" s="4" t="n"/>
      <c r="BB55" s="28" t="n"/>
    </row>
    <row r="56">
      <c r="A56" s="1" t="inlineStr">
        <is>
          <t>Semis (2eme période)</t>
        </is>
      </c>
      <c r="B56" s="4" t="n"/>
      <c r="C56" s="4" t="n"/>
      <c r="D56" s="9">
        <f>C56-B56</f>
        <v/>
      </c>
      <c r="E56" s="11" t="n"/>
      <c r="F56" s="11" t="n"/>
      <c r="G56" s="14" t="n"/>
      <c r="H56" s="22" t="n"/>
      <c r="I56" s="14" t="n"/>
      <c r="J56" s="4" t="n"/>
      <c r="K56" s="4" t="n"/>
      <c r="L56" s="4" t="n"/>
      <c r="M56" s="4" t="n"/>
      <c r="N56" s="4" t="n"/>
      <c r="O56" s="4" t="n"/>
      <c r="P56" s="4" t="n"/>
      <c r="Q56" s="4" t="n"/>
      <c r="R56" s="28" t="n"/>
      <c r="S56" s="1" t="inlineStr">
        <is>
          <t>Semis (2eme période)</t>
        </is>
      </c>
      <c r="T56" s="4" t="n"/>
      <c r="U56" s="4" t="n"/>
      <c r="V56" s="9">
        <f>U56-T56</f>
        <v/>
      </c>
      <c r="W56" s="11" t="n"/>
      <c r="X56" s="11" t="n"/>
      <c r="Y56" s="14" t="n"/>
      <c r="Z56" s="22" t="n"/>
      <c r="AA56" s="14" t="n"/>
      <c r="AB56" s="4" t="n"/>
      <c r="AC56" s="4" t="n"/>
      <c r="AD56" s="4" t="n"/>
      <c r="AE56" s="4" t="n"/>
      <c r="AF56" s="4" t="n"/>
      <c r="AG56" s="4" t="n"/>
      <c r="AH56" s="4" t="n"/>
      <c r="AI56" s="4" t="n"/>
      <c r="AJ56" s="28" t="n"/>
      <c r="AK56" s="1" t="inlineStr">
        <is>
          <t>Semis (2eme période)</t>
        </is>
      </c>
      <c r="AL56" s="4" t="n"/>
      <c r="AM56" s="4" t="n"/>
      <c r="AN56" s="9">
        <f>AM56-AL56</f>
        <v/>
      </c>
      <c r="AO56" s="11" t="n"/>
      <c r="AP56" s="11" t="n"/>
      <c r="AQ56" s="14" t="n"/>
      <c r="AR56" s="22" t="n"/>
      <c r="AS56" s="14" t="n"/>
      <c r="AT56" s="4" t="n"/>
      <c r="AU56" s="4" t="n"/>
      <c r="AV56" s="4" t="n"/>
      <c r="AW56" s="4" t="n"/>
      <c r="AX56" s="4" t="n"/>
      <c r="AY56" s="4" t="n"/>
      <c r="AZ56" s="4" t="n"/>
      <c r="BA56" s="4" t="n"/>
      <c r="BB56" s="28" t="n"/>
    </row>
    <row r="57">
      <c r="A57" s="1" t="inlineStr">
        <is>
          <t>Récolte/ Fauche (idéal)</t>
        </is>
      </c>
      <c r="B57" s="11" t="n"/>
      <c r="C57" s="11" t="n"/>
      <c r="D57" s="9">
        <f>C57-B57</f>
        <v/>
      </c>
      <c r="E57" s="11" t="n"/>
      <c r="F57" s="13" t="n"/>
      <c r="G57" s="15" t="n"/>
      <c r="H57" s="15" t="n"/>
      <c r="I57" s="14" t="n"/>
      <c r="J57" s="4" t="n"/>
      <c r="K57" s="4" t="n"/>
      <c r="L57" s="4" t="n"/>
      <c r="M57" s="4" t="n"/>
      <c r="N57" s="4" t="n"/>
      <c r="O57" s="4" t="n"/>
      <c r="P57" s="4" t="n"/>
      <c r="Q57" s="4" t="n"/>
      <c r="R57" s="28" t="n"/>
      <c r="S57" s="1" t="inlineStr">
        <is>
          <t>Récolte/ Fauche (idéal)</t>
        </is>
      </c>
      <c r="T57" s="11" t="n"/>
      <c r="U57" s="11" t="n"/>
      <c r="V57" s="9">
        <f>U57-T57</f>
        <v/>
      </c>
      <c r="W57" s="11" t="n"/>
      <c r="X57" s="13" t="n"/>
      <c r="Y57" s="15" t="n"/>
      <c r="Z57" s="15" t="n"/>
      <c r="AA57" s="14" t="n"/>
      <c r="AB57" s="4" t="n"/>
      <c r="AC57" s="4" t="n"/>
      <c r="AD57" s="4" t="n"/>
      <c r="AE57" s="4" t="n"/>
      <c r="AF57" s="4" t="n"/>
      <c r="AG57" s="4" t="n"/>
      <c r="AH57" s="4" t="n"/>
      <c r="AI57" s="4" t="n"/>
      <c r="AJ57" s="28" t="n"/>
      <c r="AK57" s="1" t="inlineStr">
        <is>
          <t>Récolte/ Fauche (idéal)</t>
        </is>
      </c>
      <c r="AL57" s="11" t="n"/>
      <c r="AM57" s="11" t="n"/>
      <c r="AN57" s="9">
        <f>AM57-AL57</f>
        <v/>
      </c>
      <c r="AO57" s="11" t="n"/>
      <c r="AP57" s="13" t="n"/>
      <c r="AQ57" s="15" t="n"/>
      <c r="AR57" s="15" t="n"/>
      <c r="AS57" s="14" t="n"/>
      <c r="AT57" s="4" t="n"/>
      <c r="AU57" s="4" t="n"/>
      <c r="AV57" s="4" t="n"/>
      <c r="AW57" s="4" t="n"/>
      <c r="AX57" s="4" t="n"/>
      <c r="AY57" s="4" t="n"/>
      <c r="AZ57" s="4" t="n"/>
      <c r="BA57" s="4" t="n"/>
      <c r="BB57" s="28" t="n"/>
    </row>
    <row r="58">
      <c r="A58" s="1" t="inlineStr">
        <is>
          <t>Récolte/Fauche (2eme période)</t>
        </is>
      </c>
      <c r="B58" s="4" t="n"/>
      <c r="C58" s="4" t="n"/>
      <c r="D58" s="9">
        <f>C58-B58</f>
        <v/>
      </c>
      <c r="E58" s="11" t="n"/>
      <c r="F58" s="13" t="n"/>
      <c r="G58" s="15" t="n"/>
      <c r="H58" s="15" t="n"/>
      <c r="I58" s="14" t="n"/>
      <c r="J58" s="4" t="n"/>
      <c r="K58" s="4" t="n"/>
      <c r="L58" s="4" t="n"/>
      <c r="M58" s="4" t="n"/>
      <c r="N58" s="4" t="n"/>
      <c r="O58" s="4" t="n"/>
      <c r="P58" s="4" t="n"/>
      <c r="Q58" s="4" t="n"/>
      <c r="R58" s="28" t="n"/>
      <c r="S58" s="1" t="inlineStr">
        <is>
          <t>Récolte/Fauche (2eme période)</t>
        </is>
      </c>
      <c r="T58" s="4" t="n"/>
      <c r="U58" s="4" t="n"/>
      <c r="V58" s="9">
        <f>U58-T58</f>
        <v/>
      </c>
      <c r="W58" s="11" t="n"/>
      <c r="X58" s="13" t="n"/>
      <c r="Y58" s="15" t="n"/>
      <c r="Z58" s="15" t="n"/>
      <c r="AA58" s="14" t="n"/>
      <c r="AB58" s="4" t="n"/>
      <c r="AC58" s="4" t="n"/>
      <c r="AD58" s="4" t="n"/>
      <c r="AE58" s="4" t="n"/>
      <c r="AF58" s="4" t="n"/>
      <c r="AG58" s="4" t="n"/>
      <c r="AH58" s="4" t="n"/>
      <c r="AI58" s="4" t="n"/>
      <c r="AJ58" s="28" t="n"/>
      <c r="AK58" s="1" t="inlineStr">
        <is>
          <t>Récolte/Fauche (2eme période)</t>
        </is>
      </c>
      <c r="AL58" s="4" t="n"/>
      <c r="AM58" s="4" t="n"/>
      <c r="AN58" s="9">
        <f>AM58-AL58</f>
        <v/>
      </c>
      <c r="AO58" s="11" t="n"/>
      <c r="AP58" s="13" t="n"/>
      <c r="AQ58" s="15" t="n"/>
      <c r="AR58" s="15" t="n"/>
      <c r="AS58" s="14" t="n"/>
      <c r="AT58" s="4" t="n"/>
      <c r="AU58" s="4" t="n"/>
      <c r="AV58" s="4" t="n"/>
      <c r="AW58" s="4" t="n"/>
      <c r="AX58" s="4" t="n"/>
      <c r="AY58" s="4" t="n"/>
      <c r="AZ58" s="4" t="n"/>
      <c r="BA58" s="4" t="n"/>
      <c r="BB58" s="28" t="n"/>
    </row>
    <row r="59">
      <c r="R59" s="28" t="n"/>
      <c r="AJ59" s="28" t="n"/>
      <c r="BB59" s="28" t="n"/>
    </row>
    <row r="60">
      <c r="A60" s="1" t="inlineStr">
        <is>
          <t>Commentaire  (% export paille si CP)</t>
        </is>
      </c>
      <c r="B60" s="11" t="n"/>
      <c r="R60" s="28" t="n"/>
      <c r="S60" s="1" t="inlineStr">
        <is>
          <t>Commentaire  (% export paille si CP)</t>
        </is>
      </c>
      <c r="T60" s="11" t="n"/>
      <c r="AJ60" s="28" t="n"/>
      <c r="AK60" s="1" t="inlineStr">
        <is>
          <t>Commentaire  (% export paille si CP)</t>
        </is>
      </c>
      <c r="AL60" s="11" t="n"/>
      <c r="BB60" s="28" t="n"/>
    </row>
    <row r="61">
      <c r="R61" s="28" t="n"/>
      <c r="AJ61" s="28" t="n"/>
      <c r="BB61" s="28" t="n"/>
    </row>
    <row r="62" ht="20" customHeight="1" thickBot="1">
      <c r="A62" s="6" t="inlineStr">
        <is>
          <t>2) Irrigation</t>
        </is>
      </c>
      <c r="B62" s="6" t="n"/>
      <c r="D62" s="105" t="inlineStr">
        <is>
          <t>Règles à reprendre (questions Olivier)</t>
        </is>
      </c>
      <c r="R62" s="28" t="n"/>
      <c r="S62" s="6" t="inlineStr">
        <is>
          <t>2) Irrigation</t>
        </is>
      </c>
      <c r="T62" s="6" t="n"/>
      <c r="AJ62" s="28" t="n"/>
      <c r="AK62" s="6" t="inlineStr">
        <is>
          <t>2) Irrigation</t>
        </is>
      </c>
      <c r="AL62" s="6" t="n"/>
      <c r="BB62" s="28" t="n"/>
    </row>
    <row r="63" ht="15" customHeight="1" thickTop="1">
      <c r="A63" s="26" t="inlineStr">
        <is>
          <t>Uniquement si c'est un ITK irrigué</t>
        </is>
      </c>
      <c r="B63" s="2" t="n"/>
      <c r="R63" s="28" t="n"/>
      <c r="S63" s="26" t="inlineStr">
        <is>
          <t>Uniquement si c'est un ITK irrigué</t>
        </is>
      </c>
      <c r="AJ63" s="28" t="n"/>
      <c r="AK63" s="26" t="inlineStr">
        <is>
          <t>Uniquement si c'est un ITK irrigué</t>
        </is>
      </c>
      <c r="BB63" s="28" t="n"/>
    </row>
    <row r="64">
      <c r="A64" s="26" t="inlineStr">
        <is>
          <t>Rajouter autant de lignes que nécessaires</t>
        </is>
      </c>
      <c r="B64" s="2" t="n"/>
      <c r="R64" s="28" t="n"/>
      <c r="S64" s="26" t="inlineStr">
        <is>
          <t>Rajouter autant de lignes que nécessaires</t>
        </is>
      </c>
      <c r="AJ64" s="28" t="n"/>
      <c r="AK64" s="26" t="inlineStr">
        <is>
          <t>Rajouter autant de lignes que nécessaires</t>
        </is>
      </c>
      <c r="BB64" s="28" t="n"/>
    </row>
    <row r="65">
      <c r="R65" s="28" t="n"/>
      <c r="AJ65" s="28" t="n"/>
      <c r="BB65" s="28" t="n"/>
    </row>
    <row r="66">
      <c r="J66" s="132" t="inlineStr">
        <is>
          <t>Conditions de déclenchement de l'opération</t>
        </is>
      </c>
      <c r="K66" s="140" t="n"/>
      <c r="L66" s="140" t="n"/>
      <c r="M66" s="140" t="n"/>
      <c r="N66" s="140" t="n"/>
      <c r="O66" s="140" t="n"/>
      <c r="P66" s="140" t="n"/>
      <c r="Q66" s="141" t="n"/>
      <c r="R66" s="28" t="n"/>
      <c r="AB66" s="132" t="inlineStr">
        <is>
          <t>Conditions de déclenchement de l'opération</t>
        </is>
      </c>
      <c r="AC66" s="140" t="n"/>
      <c r="AD66" s="140" t="n"/>
      <c r="AE66" s="140" t="n"/>
      <c r="AF66" s="140" t="n"/>
      <c r="AG66" s="140" t="n"/>
      <c r="AH66" s="140" t="n"/>
      <c r="AI66" s="141" t="n"/>
      <c r="AJ66" s="28" t="n"/>
      <c r="AT66" s="132" t="inlineStr">
        <is>
          <t>Conditions de déclenchement de l'opération</t>
        </is>
      </c>
      <c r="AU66" s="140" t="n"/>
      <c r="AV66" s="140" t="n"/>
      <c r="AW66" s="140" t="n"/>
      <c r="AX66" s="140" t="n"/>
      <c r="AY66" s="140" t="n"/>
      <c r="AZ66" s="140" t="n"/>
      <c r="BA66" s="141" t="n"/>
      <c r="BB66" s="28" t="n"/>
    </row>
    <row r="67">
      <c r="A67" s="21" t="n"/>
      <c r="B67" s="1" t="inlineStr">
        <is>
          <t>Date début</t>
        </is>
      </c>
      <c r="C67" s="1" t="inlineStr">
        <is>
          <t>Date Fin</t>
        </is>
      </c>
      <c r="D67" s="1" t="inlineStr">
        <is>
          <t>Nb jour</t>
        </is>
      </c>
      <c r="E67" s="1" t="inlineStr">
        <is>
          <t>Outil</t>
        </is>
      </c>
      <c r="F67" s="1" t="inlineStr">
        <is>
          <t>Profondeur (cm)</t>
        </is>
      </c>
      <c r="G67" s="12" t="inlineStr">
        <is>
          <t>Dose (mm/ha)</t>
        </is>
      </c>
      <c r="H67" s="12" t="inlineStr">
        <is>
          <t>Tour d'eau (nb j)</t>
        </is>
      </c>
      <c r="I67" s="12" t="inlineStr">
        <is>
          <t>débit (ha/h)</t>
        </is>
      </c>
      <c r="J67" s="1" t="inlineStr">
        <is>
          <t>pluviométrie</t>
        </is>
      </c>
      <c r="K67" s="1" t="inlineStr">
        <is>
          <t>dépendant autre opé</t>
        </is>
      </c>
      <c r="L67" s="1" t="inlineStr">
        <is>
          <t>Tmin sur x  jours</t>
        </is>
      </c>
      <c r="M67" s="1" t="inlineStr">
        <is>
          <t>stade physio min</t>
        </is>
      </c>
      <c r="N67" s="1" t="inlineStr">
        <is>
          <t>stade physio max</t>
        </is>
      </c>
      <c r="O67" s="1" t="inlineStr">
        <is>
          <t>Humidité sol max</t>
        </is>
      </c>
      <c r="P67" s="1" t="inlineStr">
        <is>
          <t>P-ETP</t>
        </is>
      </c>
      <c r="Q67" s="1" t="inlineStr">
        <is>
          <t>Commentaire</t>
        </is>
      </c>
      <c r="R67" s="28" t="n"/>
      <c r="S67" s="21" t="n"/>
      <c r="T67" s="1" t="inlineStr">
        <is>
          <t>Date début</t>
        </is>
      </c>
      <c r="U67" s="1" t="inlineStr">
        <is>
          <t>Date Fin</t>
        </is>
      </c>
      <c r="V67" s="1" t="inlineStr">
        <is>
          <t>Nb jour</t>
        </is>
      </c>
      <c r="W67" s="1" t="inlineStr">
        <is>
          <t>Outil</t>
        </is>
      </c>
      <c r="X67" s="1" t="inlineStr">
        <is>
          <t>Profondeur (cm)</t>
        </is>
      </c>
      <c r="Y67" s="12" t="inlineStr">
        <is>
          <t>Dose (mm/ha)</t>
        </is>
      </c>
      <c r="Z67" s="12" t="inlineStr">
        <is>
          <t>Tour d'eau (nb j)</t>
        </is>
      </c>
      <c r="AA67" s="12" t="inlineStr">
        <is>
          <t>débit (ha/h)</t>
        </is>
      </c>
      <c r="AB67" s="1" t="inlineStr">
        <is>
          <t>pluviométrie</t>
        </is>
      </c>
      <c r="AC67" s="1" t="inlineStr">
        <is>
          <t>dépendant autre opé</t>
        </is>
      </c>
      <c r="AD67" s="1" t="inlineStr">
        <is>
          <t>Tmin sur x  jours</t>
        </is>
      </c>
      <c r="AE67" s="1" t="inlineStr">
        <is>
          <t>stade physio min</t>
        </is>
      </c>
      <c r="AF67" s="1" t="inlineStr">
        <is>
          <t>stade physio max</t>
        </is>
      </c>
      <c r="AG67" s="1" t="inlineStr">
        <is>
          <t>Humidité sol max</t>
        </is>
      </c>
      <c r="AH67" s="1" t="inlineStr">
        <is>
          <t>P-ETP</t>
        </is>
      </c>
      <c r="AI67" s="1" t="inlineStr">
        <is>
          <t>Commentaire</t>
        </is>
      </c>
      <c r="AJ67" s="28" t="n"/>
      <c r="AK67" s="21" t="n"/>
      <c r="AL67" s="1" t="inlineStr">
        <is>
          <t>Date début</t>
        </is>
      </c>
      <c r="AM67" s="1" t="inlineStr">
        <is>
          <t>Date Fin</t>
        </is>
      </c>
      <c r="AN67" s="1" t="inlineStr">
        <is>
          <t>Nb jour</t>
        </is>
      </c>
      <c r="AO67" s="1" t="inlineStr">
        <is>
          <t>Outil</t>
        </is>
      </c>
      <c r="AP67" s="1" t="inlineStr">
        <is>
          <t>Profondeur (cm)</t>
        </is>
      </c>
      <c r="AQ67" s="12" t="inlineStr">
        <is>
          <t>Dose (mm/ha)</t>
        </is>
      </c>
      <c r="AR67" s="12" t="inlineStr">
        <is>
          <t>Tour d'eau (nb j)</t>
        </is>
      </c>
      <c r="AS67" s="12" t="inlineStr">
        <is>
          <t>débit (ha/h)</t>
        </is>
      </c>
      <c r="AT67" s="1" t="inlineStr">
        <is>
          <t>pluviométrie</t>
        </is>
      </c>
      <c r="AU67" s="1" t="inlineStr">
        <is>
          <t>dépendant autre opé</t>
        </is>
      </c>
      <c r="AV67" s="1" t="inlineStr">
        <is>
          <t>Tmin sur x  jours</t>
        </is>
      </c>
      <c r="AW67" s="1" t="inlineStr">
        <is>
          <t>stade physio min</t>
        </is>
      </c>
      <c r="AX67" s="1" t="inlineStr">
        <is>
          <t>stade physio max</t>
        </is>
      </c>
      <c r="AY67" s="1" t="inlineStr">
        <is>
          <t>Humidité sol max</t>
        </is>
      </c>
      <c r="AZ67" s="1" t="inlineStr">
        <is>
          <t>P-ETP</t>
        </is>
      </c>
      <c r="BA67" s="1" t="inlineStr">
        <is>
          <t>Commentaire</t>
        </is>
      </c>
      <c r="BB67" s="28" t="n"/>
    </row>
    <row r="68">
      <c r="A68" s="1" t="inlineStr">
        <is>
          <t>Irrigation (1e période)</t>
        </is>
      </c>
      <c r="B68" s="7" t="n"/>
      <c r="C68" s="8" t="n"/>
      <c r="D68" s="9">
        <f>C68-B68</f>
        <v/>
      </c>
      <c r="E68" s="11" t="inlineStr">
        <is>
          <t>Outil RPG</t>
        </is>
      </c>
      <c r="F68" s="23" t="n"/>
      <c r="G68" s="24" t="n"/>
      <c r="H68" s="24" t="n"/>
      <c r="I68" s="14" t="n"/>
      <c r="J68" s="4" t="n"/>
      <c r="K68" s="4" t="n"/>
      <c r="L68" s="4" t="n"/>
      <c r="M68" s="4" t="n"/>
      <c r="N68" s="4" t="n"/>
      <c r="O68" s="4" t="n"/>
      <c r="P68" s="4" t="n"/>
      <c r="Q68" s="4" t="n"/>
      <c r="R68" s="28" t="n"/>
      <c r="S68" s="1" t="inlineStr">
        <is>
          <t>Irrigation (1e période)</t>
        </is>
      </c>
      <c r="T68" s="7" t="n"/>
      <c r="U68" s="8" t="n"/>
      <c r="V68" s="9">
        <f>U68-T68</f>
        <v/>
      </c>
      <c r="W68" s="11" t="inlineStr">
        <is>
          <t>Outil RPG</t>
        </is>
      </c>
      <c r="X68" s="23" t="n"/>
      <c r="Y68" s="24" t="n"/>
      <c r="Z68" s="24" t="n"/>
      <c r="AA68" s="14" t="n"/>
      <c r="AB68" s="4" t="n"/>
      <c r="AC68" s="4" t="n"/>
      <c r="AD68" s="4" t="n"/>
      <c r="AE68" s="4" t="n"/>
      <c r="AF68" s="4" t="n"/>
      <c r="AG68" s="4" t="n"/>
      <c r="AH68" s="4" t="n"/>
      <c r="AI68" s="4" t="n"/>
      <c r="AJ68" s="28" t="n"/>
      <c r="AK68" s="1" t="inlineStr">
        <is>
          <t>Irrigation (1e période)</t>
        </is>
      </c>
      <c r="AL68" s="7" t="n"/>
      <c r="AM68" s="8" t="n"/>
      <c r="AN68" s="9">
        <f>AM68-AL68</f>
        <v/>
      </c>
      <c r="AO68" s="11" t="inlineStr">
        <is>
          <t>Outil RPG</t>
        </is>
      </c>
      <c r="AP68" s="23" t="n"/>
      <c r="AQ68" s="24" t="n"/>
      <c r="AR68" s="24" t="n"/>
      <c r="AS68" s="14" t="n"/>
      <c r="AT68" s="4" t="n"/>
      <c r="AU68" s="4" t="n"/>
      <c r="AV68" s="4" t="n"/>
      <c r="AW68" s="4" t="n"/>
      <c r="AX68" s="4" t="n"/>
      <c r="AY68" s="4" t="n"/>
      <c r="AZ68" s="4" t="n"/>
      <c r="BA68" s="4" t="n"/>
      <c r="BB68" s="28" t="n"/>
    </row>
    <row r="69">
      <c r="A69" s="1" t="inlineStr">
        <is>
          <t>Irrigation (2eme période)</t>
        </is>
      </c>
      <c r="B69" s="10" t="n"/>
      <c r="C69" s="4" t="n"/>
      <c r="D69" s="9">
        <f>C69-B69</f>
        <v/>
      </c>
      <c r="E69" s="11" t="inlineStr">
        <is>
          <t>Outil RPG</t>
        </is>
      </c>
      <c r="F69" s="23" t="n"/>
      <c r="G69" s="24" t="n"/>
      <c r="H69" s="24" t="n"/>
      <c r="I69" s="14" t="n"/>
      <c r="J69" s="4" t="n"/>
      <c r="K69" s="4" t="n"/>
      <c r="L69" s="4" t="n"/>
      <c r="M69" s="4" t="n"/>
      <c r="N69" s="4" t="n"/>
      <c r="O69" s="4" t="n"/>
      <c r="P69" s="4" t="n"/>
      <c r="Q69" s="4" t="n"/>
      <c r="R69" s="28" t="n"/>
      <c r="S69" s="1" t="inlineStr">
        <is>
          <t>Irrigation (2eme période)</t>
        </is>
      </c>
      <c r="T69" s="10" t="n"/>
      <c r="U69" s="4" t="n"/>
      <c r="V69" s="9">
        <f>U69-T69</f>
        <v/>
      </c>
      <c r="W69" s="11" t="inlineStr">
        <is>
          <t>Outil RPG</t>
        </is>
      </c>
      <c r="X69" s="23" t="n"/>
      <c r="Y69" s="24" t="n"/>
      <c r="Z69" s="24" t="n"/>
      <c r="AA69" s="14" t="n"/>
      <c r="AB69" s="4" t="n"/>
      <c r="AC69" s="4" t="n"/>
      <c r="AD69" s="4" t="n"/>
      <c r="AE69" s="4" t="n"/>
      <c r="AF69" s="4" t="n"/>
      <c r="AG69" s="4" t="n"/>
      <c r="AH69" s="4" t="n"/>
      <c r="AI69" s="4" t="n"/>
      <c r="AJ69" s="28" t="n"/>
      <c r="AK69" s="1" t="inlineStr">
        <is>
          <t>Irrigation (2eme période)</t>
        </is>
      </c>
      <c r="AL69" s="10" t="n"/>
      <c r="AM69" s="4" t="n"/>
      <c r="AN69" s="9">
        <f>AM69-AL69</f>
        <v/>
      </c>
      <c r="AO69" s="11" t="inlineStr">
        <is>
          <t>Outil RPG</t>
        </is>
      </c>
      <c r="AP69" s="23" t="n"/>
      <c r="AQ69" s="24" t="n"/>
      <c r="AR69" s="24" t="n"/>
      <c r="AS69" s="14" t="n"/>
      <c r="AT69" s="4" t="n"/>
      <c r="AU69" s="4" t="n"/>
      <c r="AV69" s="4" t="n"/>
      <c r="AW69" s="4" t="n"/>
      <c r="AX69" s="4" t="n"/>
      <c r="AY69" s="4" t="n"/>
      <c r="AZ69" s="4" t="n"/>
      <c r="BA69" s="4" t="n"/>
      <c r="BB69" s="28" t="n"/>
    </row>
    <row r="70">
      <c r="A70" s="1" t="inlineStr">
        <is>
          <t>Irrigation (3eme période)</t>
        </is>
      </c>
      <c r="B70" s="8" t="n"/>
      <c r="C70" s="11" t="n"/>
      <c r="D70" s="9">
        <f>C70-B70</f>
        <v/>
      </c>
      <c r="E70" s="11" t="inlineStr">
        <is>
          <t>Outil RPG</t>
        </is>
      </c>
      <c r="F70" s="23" t="n"/>
      <c r="G70" s="24" t="n"/>
      <c r="H70" s="24" t="n"/>
      <c r="I70" s="14" t="n"/>
      <c r="J70" s="4" t="n"/>
      <c r="K70" s="4" t="n"/>
      <c r="L70" s="4" t="n"/>
      <c r="M70" s="4" t="n"/>
      <c r="N70" s="4" t="n"/>
      <c r="O70" s="4" t="n"/>
      <c r="P70" s="4" t="n"/>
      <c r="Q70" s="4" t="n"/>
      <c r="R70" s="28" t="n"/>
      <c r="S70" s="1" t="inlineStr">
        <is>
          <t>Irrigation (3eme période)</t>
        </is>
      </c>
      <c r="T70" s="8" t="n"/>
      <c r="U70" s="11" t="n"/>
      <c r="V70" s="9">
        <f>U70-T70</f>
        <v/>
      </c>
      <c r="W70" s="11" t="inlineStr">
        <is>
          <t>Outil RPG</t>
        </is>
      </c>
      <c r="X70" s="23" t="n"/>
      <c r="Y70" s="24" t="n"/>
      <c r="Z70" s="24" t="n"/>
      <c r="AA70" s="14" t="n"/>
      <c r="AB70" s="4" t="n"/>
      <c r="AC70" s="4" t="n"/>
      <c r="AD70" s="4" t="n"/>
      <c r="AE70" s="4" t="n"/>
      <c r="AF70" s="4" t="n"/>
      <c r="AG70" s="4" t="n"/>
      <c r="AH70" s="4" t="n"/>
      <c r="AI70" s="4" t="n"/>
      <c r="AJ70" s="28" t="n"/>
      <c r="AK70" s="1" t="inlineStr">
        <is>
          <t>Irrigation (3eme période)</t>
        </is>
      </c>
      <c r="AL70" s="8" t="n"/>
      <c r="AM70" s="11" t="n"/>
      <c r="AN70" s="9">
        <f>AM70-AL70</f>
        <v/>
      </c>
      <c r="AO70" s="11" t="inlineStr">
        <is>
          <t>Outil RPG</t>
        </is>
      </c>
      <c r="AP70" s="23" t="n"/>
      <c r="AQ70" s="24" t="n"/>
      <c r="AR70" s="24" t="n"/>
      <c r="AS70" s="14" t="n"/>
      <c r="AT70" s="4" t="n"/>
      <c r="AU70" s="4" t="n"/>
      <c r="AV70" s="4" t="n"/>
      <c r="AW70" s="4" t="n"/>
      <c r="AX70" s="4" t="n"/>
      <c r="AY70" s="4" t="n"/>
      <c r="AZ70" s="4" t="n"/>
      <c r="BA70" s="4" t="n"/>
      <c r="BB70" s="28" t="n"/>
    </row>
    <row r="71">
      <c r="R71" s="28" t="n"/>
      <c r="AJ71" s="28" t="n"/>
      <c r="BB71" s="28" t="n"/>
    </row>
    <row r="72">
      <c r="A72" s="1" t="inlineStr">
        <is>
          <t>Commentaire</t>
        </is>
      </c>
      <c r="B72" s="4" t="n"/>
      <c r="R72" s="28" t="n"/>
      <c r="S72" s="1" t="inlineStr">
        <is>
          <t>Commentaire</t>
        </is>
      </c>
      <c r="T72" s="4" t="n"/>
      <c r="AJ72" s="28" t="n"/>
      <c r="AK72" s="1" t="inlineStr">
        <is>
          <t>Commentaire</t>
        </is>
      </c>
      <c r="AL72" s="4" t="n"/>
      <c r="BB72" s="28" t="n"/>
    </row>
    <row r="73">
      <c r="R73" s="28" t="n"/>
      <c r="AJ73" s="28" t="n"/>
      <c r="BB73" s="28" t="n"/>
    </row>
    <row r="74">
      <c r="R74" s="28" t="n"/>
      <c r="AJ74" s="28" t="n"/>
      <c r="BB74" s="28" t="n"/>
    </row>
    <row r="75">
      <c r="R75" s="28" t="n"/>
      <c r="AJ75" s="28" t="n"/>
      <c r="BB75" s="28" t="n"/>
    </row>
    <row r="76" ht="20" customHeight="1" thickBot="1">
      <c r="A76" s="6" t="inlineStr">
        <is>
          <t>3) Fertilisation (N) et produits résiduaires organiques</t>
        </is>
      </c>
      <c r="B76" s="6" t="n"/>
      <c r="C76" s="6" t="n"/>
      <c r="R76" s="28" t="n"/>
      <c r="S76" s="6" t="inlineStr">
        <is>
          <t>3) Fertilisation (N) et produits résiduaires organiques</t>
        </is>
      </c>
      <c r="T76" s="6" t="n"/>
      <c r="U76" s="6" t="n"/>
      <c r="AJ76" s="28" t="n"/>
      <c r="AK76" s="6" t="inlineStr">
        <is>
          <t>3) Fertilisation (N) et produits résiduaires organiques</t>
        </is>
      </c>
      <c r="AL76" s="6" t="n"/>
      <c r="AM76" s="6" t="n"/>
      <c r="BB76" s="28" t="n"/>
    </row>
    <row r="77" ht="15" customHeight="1" thickTop="1">
      <c r="A77" s="26" t="inlineStr">
        <is>
          <t>Pour chaque ITK on peut avoir différentes stratégies</t>
        </is>
      </c>
      <c r="B77" s="27" t="n"/>
      <c r="C77" s="27" t="n"/>
      <c r="D77" s="17" t="n"/>
      <c r="E77" s="17" t="n"/>
      <c r="F77" s="17" t="n"/>
      <c r="R77" s="28" t="n"/>
      <c r="S77" s="5" t="inlineStr">
        <is>
          <t>Pour chaque variante on peut avoir différentes stratégies</t>
        </is>
      </c>
      <c r="T77" s="2" t="n"/>
      <c r="U77" s="2" t="n"/>
      <c r="AJ77" s="28" t="n"/>
      <c r="AK77" s="5" t="inlineStr">
        <is>
          <t>Pour chaque variante on peut avoir différentes stratégies</t>
        </is>
      </c>
      <c r="AL77" s="2" t="n"/>
      <c r="AM77" s="2" t="n"/>
      <c r="BB77" s="28" t="n"/>
    </row>
    <row r="78">
      <c r="A78" s="26" t="inlineStr">
        <is>
          <t xml:space="preserve">Au minimum 1 stratégie </t>
        </is>
      </c>
      <c r="B78" s="27" t="n"/>
      <c r="C78" s="27" t="n"/>
      <c r="D78" s="17" t="n"/>
      <c r="E78" s="17" t="n"/>
      <c r="F78" s="17" t="n"/>
      <c r="R78" s="28" t="n"/>
      <c r="S78" s="5" t="inlineStr">
        <is>
          <t xml:space="preserve">Au minimum 1 stratégie </t>
        </is>
      </c>
      <c r="T78" s="2" t="n"/>
      <c r="U78" s="2" t="n"/>
      <c r="AJ78" s="28" t="n"/>
      <c r="AK78" s="5" t="inlineStr">
        <is>
          <t xml:space="preserve">Au minimum 1 stratégie </t>
        </is>
      </c>
      <c r="AL78" s="2" t="n"/>
      <c r="AM78" s="2" t="n"/>
      <c r="BB78" s="28" t="n"/>
    </row>
    <row r="79">
      <c r="A79" s="26" t="inlineStr">
        <is>
          <t>Ajouter des lignes si plus de 4 apports ou plus de 3 stratégies</t>
        </is>
      </c>
      <c r="B79" s="27" t="n"/>
      <c r="C79" s="27" t="n"/>
      <c r="D79" s="17" t="n"/>
      <c r="E79" s="17" t="n"/>
      <c r="F79" s="17" t="n"/>
      <c r="R79" s="28" t="n"/>
      <c r="S79" s="5" t="inlineStr">
        <is>
          <t>Ajouter des lignes si plus de 4 apports ou plus de 3 stratégies</t>
        </is>
      </c>
      <c r="T79" s="2" t="n"/>
      <c r="U79" s="2" t="n"/>
      <c r="AJ79" s="28" t="n"/>
      <c r="AK79" s="5" t="inlineStr">
        <is>
          <t>Ajouter des lignes si plus de 4 apports ou plus de 3 stratégies</t>
        </is>
      </c>
      <c r="AL79" s="2" t="n"/>
      <c r="AM79" s="2" t="n"/>
      <c r="BB79" s="28" t="n"/>
    </row>
    <row r="80">
      <c r="A80" s="26" t="inlineStr">
        <is>
          <t>Si engrais composés (ex : MAP). Mettre dans cette rubrique et bien indiquer la nature de l'engrais.</t>
        </is>
      </c>
      <c r="B80" s="27" t="n"/>
      <c r="C80" s="27" t="n"/>
      <c r="D80" s="17" t="n"/>
      <c r="E80" s="17" t="n"/>
      <c r="F80" s="17" t="n"/>
      <c r="R80" s="28" t="n"/>
      <c r="AJ80" s="28" t="n"/>
      <c r="BB80" s="28" t="n"/>
    </row>
    <row r="81">
      <c r="R81" s="28" t="n"/>
      <c r="AJ81" s="28" t="n"/>
      <c r="BB81" s="28" t="n"/>
    </row>
    <row r="82">
      <c r="J82" s="129" t="inlineStr">
        <is>
          <t>Conditions de déclenchement de l'opération</t>
        </is>
      </c>
      <c r="K82" s="140" t="n"/>
      <c r="L82" s="140" t="n"/>
      <c r="M82" s="140" t="n"/>
      <c r="N82" s="140" t="n"/>
      <c r="O82" s="140" t="n"/>
      <c r="P82" s="140" t="n"/>
      <c r="Q82" s="141" t="n"/>
      <c r="R82" s="28" t="n"/>
      <c r="AB82" s="129" t="inlineStr">
        <is>
          <t>Conditions de déclenchement de l'opération</t>
        </is>
      </c>
      <c r="AC82" s="140" t="n"/>
      <c r="AD82" s="140" t="n"/>
      <c r="AE82" s="140" t="n"/>
      <c r="AF82" s="140" t="n"/>
      <c r="AG82" s="140" t="n"/>
      <c r="AH82" s="140" t="n"/>
      <c r="AI82" s="141" t="n"/>
      <c r="AJ82" s="28" t="n"/>
      <c r="AT82" s="129" t="inlineStr">
        <is>
          <t>Conditions de déclenchement de l'opération</t>
        </is>
      </c>
      <c r="AU82" s="140" t="n"/>
      <c r="AV82" s="140" t="n"/>
      <c r="AW82" s="140" t="n"/>
      <c r="AX82" s="140" t="n"/>
      <c r="AY82" s="140" t="n"/>
      <c r="AZ82" s="140" t="n"/>
      <c r="BA82" s="141" t="n"/>
      <c r="BB82" s="28" t="n"/>
    </row>
    <row r="83">
      <c r="A83" s="17" t="inlineStr">
        <is>
          <t xml:space="preserve">Stratégie 1 </t>
        </is>
      </c>
      <c r="B83" s="1" t="inlineStr">
        <is>
          <t>Date début</t>
        </is>
      </c>
      <c r="C83" s="1" t="inlineStr">
        <is>
          <t>Date Fin</t>
        </is>
      </c>
      <c r="D83" s="1" t="inlineStr">
        <is>
          <t>Nb jour</t>
        </is>
      </c>
      <c r="E83" s="1" t="inlineStr">
        <is>
          <t>Outil</t>
        </is>
      </c>
      <c r="F83" s="1" t="inlineStr">
        <is>
          <t>Profondeur (cm)</t>
        </is>
      </c>
      <c r="G83" s="12" t="inlineStr">
        <is>
          <t>Dose (UN)</t>
        </is>
      </c>
      <c r="H83" s="12" t="inlineStr">
        <is>
          <t>Type engrais</t>
        </is>
      </c>
      <c r="I83" s="12" t="inlineStr">
        <is>
          <t>débit (ha/h)</t>
        </is>
      </c>
      <c r="J83" s="1" t="inlineStr">
        <is>
          <t>pluviométrie</t>
        </is>
      </c>
      <c r="K83" s="1" t="inlineStr">
        <is>
          <t>dépendant autre opé</t>
        </is>
      </c>
      <c r="L83" s="1" t="inlineStr">
        <is>
          <t>Tmin sur x  jours</t>
        </is>
      </c>
      <c r="M83" s="1" t="inlineStr">
        <is>
          <t>stade physio min</t>
        </is>
      </c>
      <c r="N83" s="1" t="inlineStr">
        <is>
          <t>stade physio max</t>
        </is>
      </c>
      <c r="O83" s="1" t="inlineStr">
        <is>
          <t>Humidité sol max</t>
        </is>
      </c>
      <c r="P83" s="1" t="inlineStr">
        <is>
          <t>Autres</t>
        </is>
      </c>
      <c r="Q83" s="1" t="inlineStr">
        <is>
          <t>Commentaire</t>
        </is>
      </c>
      <c r="R83" s="28" t="n"/>
      <c r="S83" s="17" t="inlineStr">
        <is>
          <t xml:space="preserve">Stratégie 1 </t>
        </is>
      </c>
      <c r="T83" s="1" t="inlineStr">
        <is>
          <t>Date début</t>
        </is>
      </c>
      <c r="U83" s="1" t="inlineStr">
        <is>
          <t>Date Fin</t>
        </is>
      </c>
      <c r="V83" s="1" t="inlineStr">
        <is>
          <t>Nb jour</t>
        </is>
      </c>
      <c r="W83" s="1" t="inlineStr">
        <is>
          <t>Outil</t>
        </is>
      </c>
      <c r="X83" s="1" t="inlineStr">
        <is>
          <t>Profondeur (cm)</t>
        </is>
      </c>
      <c r="Y83" s="12" t="inlineStr">
        <is>
          <t>Dose (UN)</t>
        </is>
      </c>
      <c r="Z83" s="12" t="inlineStr">
        <is>
          <t>Type engrais</t>
        </is>
      </c>
      <c r="AA83" s="12" t="inlineStr">
        <is>
          <t>débit (ha/h)</t>
        </is>
      </c>
      <c r="AB83" s="1" t="inlineStr">
        <is>
          <t>pluviométrie</t>
        </is>
      </c>
      <c r="AC83" s="1" t="inlineStr">
        <is>
          <t>dépendant autre opé</t>
        </is>
      </c>
      <c r="AD83" s="1" t="inlineStr">
        <is>
          <t>Tmin sur x  jours</t>
        </is>
      </c>
      <c r="AE83" s="1" t="inlineStr">
        <is>
          <t>stade physio min</t>
        </is>
      </c>
      <c r="AF83" s="1" t="inlineStr">
        <is>
          <t>stade physio max</t>
        </is>
      </c>
      <c r="AG83" s="1" t="inlineStr">
        <is>
          <t>Humidité sol max</t>
        </is>
      </c>
      <c r="AH83" s="1" t="inlineStr">
        <is>
          <t>Autres</t>
        </is>
      </c>
      <c r="AI83" s="1" t="inlineStr">
        <is>
          <t>Commentaire</t>
        </is>
      </c>
      <c r="AJ83" s="28" t="n"/>
      <c r="AK83" s="17" t="inlineStr">
        <is>
          <t xml:space="preserve">Stratégie 1 </t>
        </is>
      </c>
      <c r="AL83" s="1" t="inlineStr">
        <is>
          <t>Date début</t>
        </is>
      </c>
      <c r="AM83" s="1" t="inlineStr">
        <is>
          <t>Date Fin</t>
        </is>
      </c>
      <c r="AN83" s="1" t="inlineStr">
        <is>
          <t>Nb jour</t>
        </is>
      </c>
      <c r="AO83" s="1" t="inlineStr">
        <is>
          <t>Outil</t>
        </is>
      </c>
      <c r="AP83" s="1" t="inlineStr">
        <is>
          <t>Profondeur (cm)</t>
        </is>
      </c>
      <c r="AQ83" s="12" t="inlineStr">
        <is>
          <t>Dose (UN)</t>
        </is>
      </c>
      <c r="AR83" s="12" t="inlineStr">
        <is>
          <t>Type engrais</t>
        </is>
      </c>
      <c r="AS83" s="12" t="inlineStr">
        <is>
          <t>débit (ha/h)</t>
        </is>
      </c>
      <c r="AT83" s="1" t="inlineStr">
        <is>
          <t>pluviométrie</t>
        </is>
      </c>
      <c r="AU83" s="1" t="inlineStr">
        <is>
          <t>dépendant autre opé</t>
        </is>
      </c>
      <c r="AV83" s="1" t="inlineStr">
        <is>
          <t>Tmin sur x  jours</t>
        </is>
      </c>
      <c r="AW83" s="1" t="inlineStr">
        <is>
          <t>stade physio min</t>
        </is>
      </c>
      <c r="AX83" s="1" t="inlineStr">
        <is>
          <t>stade physio max</t>
        </is>
      </c>
      <c r="AY83" s="1" t="inlineStr">
        <is>
          <t>Humidité sol max</t>
        </is>
      </c>
      <c r="AZ83" s="1" t="inlineStr">
        <is>
          <t>Autres</t>
        </is>
      </c>
      <c r="BA83" s="1" t="inlineStr">
        <is>
          <t>Commentaire</t>
        </is>
      </c>
      <c r="BB83" s="28" t="n"/>
    </row>
    <row r="84">
      <c r="A84" s="1" t="inlineStr">
        <is>
          <t>1er Apport (idéal)</t>
        </is>
      </c>
      <c r="B84" s="7" t="n"/>
      <c r="C84" s="8" t="n"/>
      <c r="D84" s="9">
        <f>C84-B84</f>
        <v/>
      </c>
      <c r="E84" s="11" t="n"/>
      <c r="F84" s="4" t="n"/>
      <c r="G84" s="24" t="n"/>
      <c r="H84" s="24" t="n"/>
      <c r="I84" s="14" t="n"/>
      <c r="J84" s="4" t="n"/>
      <c r="K84" s="4" t="n"/>
      <c r="L84" s="4" t="n"/>
      <c r="M84" s="4" t="n"/>
      <c r="N84" s="4" t="n"/>
      <c r="O84" s="4" t="n"/>
      <c r="P84" s="4" t="n"/>
      <c r="Q84" s="4" t="n"/>
      <c r="R84" s="28" t="n"/>
      <c r="S84" s="1" t="inlineStr">
        <is>
          <t>1er Apport (idéal)</t>
        </is>
      </c>
      <c r="T84" s="7" t="n"/>
      <c r="U84" s="8" t="n"/>
      <c r="V84" s="9">
        <f>U84-T84</f>
        <v/>
      </c>
      <c r="W84" s="11" t="n"/>
      <c r="X84" s="4" t="n"/>
      <c r="Y84" s="24" t="n"/>
      <c r="Z84" s="24" t="n"/>
      <c r="AA84" s="14" t="n"/>
      <c r="AB84" s="4" t="n"/>
      <c r="AC84" s="4" t="n"/>
      <c r="AD84" s="4" t="n"/>
      <c r="AE84" s="4" t="n"/>
      <c r="AF84" s="4" t="n"/>
      <c r="AG84" s="4" t="n"/>
      <c r="AH84" s="4" t="n"/>
      <c r="AI84" s="4" t="n"/>
      <c r="AJ84" s="28" t="n"/>
      <c r="AK84" s="1" t="inlineStr">
        <is>
          <t>1er Apport (idéal)</t>
        </is>
      </c>
      <c r="AL84" s="7" t="n"/>
      <c r="AM84" s="8" t="n"/>
      <c r="AN84" s="9">
        <f>AM84-AL84</f>
        <v/>
      </c>
      <c r="AO84" s="11" t="n"/>
      <c r="AP84" s="4" t="n"/>
      <c r="AQ84" s="24" t="n"/>
      <c r="AR84" s="24" t="n"/>
      <c r="AS84" s="14" t="n"/>
      <c r="AT84" s="4" t="n"/>
      <c r="AU84" s="4" t="n"/>
      <c r="AV84" s="4" t="n"/>
      <c r="AW84" s="4" t="n"/>
      <c r="AX84" s="4" t="n"/>
      <c r="AY84" s="4" t="n"/>
      <c r="AZ84" s="4" t="n"/>
      <c r="BA84" s="4" t="n"/>
      <c r="BB84" s="28" t="n"/>
    </row>
    <row r="85">
      <c r="A85" s="1" t="inlineStr">
        <is>
          <t>1eme Apport (2eme période)</t>
        </is>
      </c>
      <c r="B85" s="10" t="n"/>
      <c r="C85" s="4" t="n"/>
      <c r="D85" s="9">
        <f>C85-B85</f>
        <v/>
      </c>
      <c r="E85" s="11" t="n"/>
      <c r="F85" s="4" t="n"/>
      <c r="G85" s="24" t="n"/>
      <c r="H85" s="24" t="n"/>
      <c r="I85" s="14" t="n"/>
      <c r="J85" s="4" t="n"/>
      <c r="K85" s="4" t="n"/>
      <c r="L85" s="4" t="n"/>
      <c r="M85" s="4" t="n"/>
      <c r="N85" s="4" t="n"/>
      <c r="O85" s="4" t="n"/>
      <c r="P85" s="4" t="n"/>
      <c r="Q85" s="4" t="n"/>
      <c r="R85" s="28" t="n"/>
      <c r="S85" s="1" t="inlineStr">
        <is>
          <t>1eme Apport (2eme période)</t>
        </is>
      </c>
      <c r="T85" s="10" t="n"/>
      <c r="U85" s="4" t="n"/>
      <c r="V85" s="9">
        <f>U85-T85</f>
        <v/>
      </c>
      <c r="W85" s="11" t="n"/>
      <c r="X85" s="4" t="n"/>
      <c r="Y85" s="24" t="n"/>
      <c r="Z85" s="24" t="n"/>
      <c r="AA85" s="14" t="n"/>
      <c r="AB85" s="4" t="n"/>
      <c r="AC85" s="4" t="n"/>
      <c r="AD85" s="4" t="n"/>
      <c r="AE85" s="4" t="n"/>
      <c r="AF85" s="4" t="n"/>
      <c r="AG85" s="4" t="n"/>
      <c r="AH85" s="4" t="n"/>
      <c r="AI85" s="4" t="n"/>
      <c r="AJ85" s="28" t="n"/>
      <c r="AK85" s="1" t="inlineStr">
        <is>
          <t>1eme Apport (2eme période)</t>
        </is>
      </c>
      <c r="AL85" s="10" t="n"/>
      <c r="AM85" s="4" t="n"/>
      <c r="AN85" s="9">
        <f>AM85-AL85</f>
        <v/>
      </c>
      <c r="AO85" s="11" t="n"/>
      <c r="AP85" s="4" t="n"/>
      <c r="AQ85" s="24" t="n"/>
      <c r="AR85" s="24" t="n"/>
      <c r="AS85" s="14" t="n"/>
      <c r="AT85" s="4" t="n"/>
      <c r="AU85" s="4" t="n"/>
      <c r="AV85" s="4" t="n"/>
      <c r="AW85" s="4" t="n"/>
      <c r="AX85" s="4" t="n"/>
      <c r="AY85" s="4" t="n"/>
      <c r="AZ85" s="4" t="n"/>
      <c r="BA85" s="4" t="n"/>
      <c r="BB85" s="28" t="n"/>
    </row>
    <row r="86">
      <c r="A86" s="1" t="inlineStr">
        <is>
          <t>2eme Apport (idéal)</t>
        </is>
      </c>
      <c r="B86" s="8" t="n"/>
      <c r="C86" s="11" t="n"/>
      <c r="D86" s="9">
        <f>C86-B86</f>
        <v/>
      </c>
      <c r="E86" s="11" t="n"/>
      <c r="F86" s="4" t="n"/>
      <c r="G86" s="24" t="n"/>
      <c r="H86" s="24" t="n"/>
      <c r="I86" s="14" t="n"/>
      <c r="J86" s="4" t="n"/>
      <c r="K86" s="4" t="n"/>
      <c r="L86" s="4" t="n"/>
      <c r="M86" s="4" t="n"/>
      <c r="N86" s="4" t="n"/>
      <c r="O86" s="4" t="n"/>
      <c r="P86" s="4" t="n"/>
      <c r="Q86" s="4" t="n"/>
      <c r="R86" s="28" t="n"/>
      <c r="S86" s="1" t="inlineStr">
        <is>
          <t>2eme Apport (idéal)</t>
        </is>
      </c>
      <c r="T86" s="8" t="n"/>
      <c r="U86" s="11" t="n"/>
      <c r="V86" s="9">
        <f>U86-T86</f>
        <v/>
      </c>
      <c r="W86" s="11" t="n"/>
      <c r="X86" s="4" t="n"/>
      <c r="Y86" s="24" t="n"/>
      <c r="Z86" s="24" t="n"/>
      <c r="AA86" s="14" t="n"/>
      <c r="AB86" s="4" t="n"/>
      <c r="AC86" s="4" t="n"/>
      <c r="AD86" s="4" t="n"/>
      <c r="AE86" s="4" t="n"/>
      <c r="AF86" s="4" t="n"/>
      <c r="AG86" s="4" t="n"/>
      <c r="AH86" s="4" t="n"/>
      <c r="AI86" s="4" t="n"/>
      <c r="AJ86" s="28" t="n"/>
      <c r="AK86" s="1" t="inlineStr">
        <is>
          <t>2eme Apport (idéal)</t>
        </is>
      </c>
      <c r="AL86" s="8" t="n"/>
      <c r="AM86" s="11" t="n"/>
      <c r="AN86" s="9">
        <f>AM86-AL86</f>
        <v/>
      </c>
      <c r="AO86" s="11" t="n"/>
      <c r="AP86" s="4" t="n"/>
      <c r="AQ86" s="24" t="n"/>
      <c r="AR86" s="24" t="n"/>
      <c r="AS86" s="14" t="n"/>
      <c r="AT86" s="4" t="n"/>
      <c r="AU86" s="4" t="n"/>
      <c r="AV86" s="4" t="n"/>
      <c r="AW86" s="4" t="n"/>
      <c r="AX86" s="4" t="n"/>
      <c r="AY86" s="4" t="n"/>
      <c r="AZ86" s="4" t="n"/>
      <c r="BA86" s="4" t="n"/>
      <c r="BB86" s="28" t="n"/>
    </row>
    <row r="87">
      <c r="A87" s="1" t="inlineStr">
        <is>
          <t>2eme Apport (2eme période)</t>
        </is>
      </c>
      <c r="B87" s="10" t="n"/>
      <c r="C87" s="4" t="n"/>
      <c r="D87" s="9">
        <f>C87-B87</f>
        <v/>
      </c>
      <c r="E87" s="11" t="n"/>
      <c r="F87" s="4" t="n"/>
      <c r="G87" s="24" t="n"/>
      <c r="H87" s="24" t="n"/>
      <c r="I87" s="14" t="n"/>
      <c r="J87" s="4" t="n"/>
      <c r="K87" s="4" t="n"/>
      <c r="L87" s="4" t="n"/>
      <c r="M87" s="4" t="n"/>
      <c r="N87" s="4" t="n"/>
      <c r="O87" s="4" t="n"/>
      <c r="P87" s="4" t="n"/>
      <c r="Q87" s="4" t="n"/>
      <c r="R87" s="28" t="n"/>
      <c r="S87" s="1" t="inlineStr">
        <is>
          <t>2eme Apport (2eme période)</t>
        </is>
      </c>
      <c r="T87" s="10" t="n"/>
      <c r="U87" s="4" t="n"/>
      <c r="V87" s="9">
        <f>U87-T87</f>
        <v/>
      </c>
      <c r="W87" s="11" t="n"/>
      <c r="X87" s="4" t="n"/>
      <c r="Y87" s="24" t="n"/>
      <c r="Z87" s="24" t="n"/>
      <c r="AA87" s="14" t="n"/>
      <c r="AB87" s="4" t="n"/>
      <c r="AC87" s="4" t="n"/>
      <c r="AD87" s="4" t="n"/>
      <c r="AE87" s="4" t="n"/>
      <c r="AF87" s="4" t="n"/>
      <c r="AG87" s="4" t="n"/>
      <c r="AH87" s="4" t="n"/>
      <c r="AI87" s="4" t="n"/>
      <c r="AJ87" s="28" t="n"/>
      <c r="AK87" s="1" t="inlineStr">
        <is>
          <t>2eme Apport (2eme période)</t>
        </is>
      </c>
      <c r="AL87" s="10" t="n"/>
      <c r="AM87" s="4" t="n"/>
      <c r="AN87" s="9">
        <f>AM87-AL87</f>
        <v/>
      </c>
      <c r="AO87" s="11" t="n"/>
      <c r="AP87" s="4" t="n"/>
      <c r="AQ87" s="24" t="n"/>
      <c r="AR87" s="24" t="n"/>
      <c r="AS87" s="14" t="n"/>
      <c r="AT87" s="4" t="n"/>
      <c r="AU87" s="4" t="n"/>
      <c r="AV87" s="4" t="n"/>
      <c r="AW87" s="4" t="n"/>
      <c r="AX87" s="4" t="n"/>
      <c r="AY87" s="4" t="n"/>
      <c r="AZ87" s="4" t="n"/>
      <c r="BA87" s="4" t="n"/>
      <c r="BB87" s="28" t="n"/>
    </row>
    <row r="88">
      <c r="A88" s="1" t="inlineStr">
        <is>
          <t>3eme Apport (idéal)</t>
        </is>
      </c>
      <c r="B88" s="7" t="n"/>
      <c r="C88" s="8" t="n"/>
      <c r="D88" s="9">
        <f>C88-B88</f>
        <v/>
      </c>
      <c r="E88" s="11" t="n"/>
      <c r="F88" s="4" t="n"/>
      <c r="G88" s="24" t="n"/>
      <c r="H88" s="24" t="n"/>
      <c r="I88" s="14" t="n"/>
      <c r="J88" s="4" t="n"/>
      <c r="K88" s="4" t="n"/>
      <c r="L88" s="4" t="n"/>
      <c r="M88" s="4" t="n"/>
      <c r="N88" s="4" t="n"/>
      <c r="O88" s="4" t="n"/>
      <c r="P88" s="4" t="n"/>
      <c r="Q88" s="4" t="n"/>
      <c r="R88" s="28" t="n"/>
      <c r="S88" s="1" t="inlineStr">
        <is>
          <t>3eme Apport (idéal)</t>
        </is>
      </c>
      <c r="T88" s="7" t="n"/>
      <c r="U88" s="8" t="n"/>
      <c r="V88" s="9">
        <f>U88-T88</f>
        <v/>
      </c>
      <c r="W88" s="11" t="n"/>
      <c r="X88" s="4" t="n"/>
      <c r="Y88" s="24" t="n"/>
      <c r="Z88" s="24" t="n"/>
      <c r="AA88" s="14" t="n"/>
      <c r="AB88" s="4" t="n"/>
      <c r="AC88" s="4" t="n"/>
      <c r="AD88" s="4" t="n"/>
      <c r="AE88" s="4" t="n"/>
      <c r="AF88" s="4" t="n"/>
      <c r="AG88" s="4" t="n"/>
      <c r="AH88" s="4" t="n"/>
      <c r="AI88" s="4" t="n"/>
      <c r="AJ88" s="28" t="n"/>
      <c r="AK88" s="1" t="inlineStr">
        <is>
          <t>3eme Apport (idéal)</t>
        </is>
      </c>
      <c r="AL88" s="7" t="n"/>
      <c r="AM88" s="8" t="n"/>
      <c r="AN88" s="9">
        <f>AM88-AL88</f>
        <v/>
      </c>
      <c r="AO88" s="11" t="n"/>
      <c r="AP88" s="4" t="n"/>
      <c r="AQ88" s="24" t="n"/>
      <c r="AR88" s="24" t="n"/>
      <c r="AS88" s="14" t="n"/>
      <c r="AT88" s="4" t="n"/>
      <c r="AU88" s="4" t="n"/>
      <c r="AV88" s="4" t="n"/>
      <c r="AW88" s="4" t="n"/>
      <c r="AX88" s="4" t="n"/>
      <c r="AY88" s="4" t="n"/>
      <c r="AZ88" s="4" t="n"/>
      <c r="BA88" s="4" t="n"/>
      <c r="BB88" s="28" t="n"/>
    </row>
    <row r="89">
      <c r="A89" s="1" t="inlineStr">
        <is>
          <t>3eme Apport (2eme période)</t>
        </is>
      </c>
      <c r="B89" s="10" t="n"/>
      <c r="C89" s="4" t="n"/>
      <c r="D89" s="9">
        <f>C89-B89</f>
        <v/>
      </c>
      <c r="E89" s="11" t="n"/>
      <c r="F89" s="4" t="n"/>
      <c r="G89" s="24" t="n"/>
      <c r="H89" s="24" t="n"/>
      <c r="I89" s="14" t="n"/>
      <c r="J89" s="4" t="n"/>
      <c r="K89" s="4" t="n"/>
      <c r="L89" s="4" t="n"/>
      <c r="M89" s="4" t="n"/>
      <c r="N89" s="4" t="n"/>
      <c r="O89" s="4" t="n"/>
      <c r="P89" s="4" t="n"/>
      <c r="Q89" s="4" t="n"/>
      <c r="R89" s="28" t="n"/>
      <c r="S89" s="1" t="inlineStr">
        <is>
          <t>3eme Apport (2eme période)</t>
        </is>
      </c>
      <c r="T89" s="10" t="n"/>
      <c r="U89" s="4" t="n"/>
      <c r="V89" s="9">
        <f>U89-T89</f>
        <v/>
      </c>
      <c r="W89" s="11" t="n"/>
      <c r="X89" s="4" t="n"/>
      <c r="Y89" s="24" t="n"/>
      <c r="Z89" s="24" t="n"/>
      <c r="AA89" s="14" t="n"/>
      <c r="AB89" s="4" t="n"/>
      <c r="AC89" s="4" t="n"/>
      <c r="AD89" s="4" t="n"/>
      <c r="AE89" s="4" t="n"/>
      <c r="AF89" s="4" t="n"/>
      <c r="AG89" s="4" t="n"/>
      <c r="AH89" s="4" t="n"/>
      <c r="AI89" s="4" t="n"/>
      <c r="AJ89" s="28" t="n"/>
      <c r="AK89" s="1" t="inlineStr">
        <is>
          <t>3eme Apport (2eme période)</t>
        </is>
      </c>
      <c r="AL89" s="10" t="n"/>
      <c r="AM89" s="4" t="n"/>
      <c r="AN89" s="9">
        <f>AM89-AL89</f>
        <v/>
      </c>
      <c r="AO89" s="11" t="n"/>
      <c r="AP89" s="4" t="n"/>
      <c r="AQ89" s="24" t="n"/>
      <c r="AR89" s="24" t="n"/>
      <c r="AS89" s="14" t="n"/>
      <c r="AT89" s="4" t="n"/>
      <c r="AU89" s="4" t="n"/>
      <c r="AV89" s="4" t="n"/>
      <c r="AW89" s="4" t="n"/>
      <c r="AX89" s="4" t="n"/>
      <c r="AY89" s="4" t="n"/>
      <c r="AZ89" s="4" t="n"/>
      <c r="BA89" s="4" t="n"/>
      <c r="BB89" s="28" t="n"/>
    </row>
    <row r="90">
      <c r="A90" s="1" t="inlineStr">
        <is>
          <t>4eme Apport (idéal)</t>
        </is>
      </c>
      <c r="B90" s="8" t="n"/>
      <c r="C90" s="11" t="n"/>
      <c r="D90" s="9">
        <f>C90-B90</f>
        <v/>
      </c>
      <c r="E90" s="11" t="n"/>
      <c r="F90" s="4" t="n"/>
      <c r="G90" s="24" t="n"/>
      <c r="H90" s="24" t="n"/>
      <c r="I90" s="14" t="n"/>
      <c r="J90" s="4" t="n"/>
      <c r="K90" s="4" t="n"/>
      <c r="L90" s="4" t="n"/>
      <c r="M90" s="4" t="n"/>
      <c r="N90" s="4" t="n"/>
      <c r="O90" s="4" t="n"/>
      <c r="P90" s="4" t="n"/>
      <c r="Q90" s="4" t="n"/>
      <c r="R90" s="28" t="n"/>
      <c r="S90" s="1" t="inlineStr">
        <is>
          <t>4eme Apport (idéal)</t>
        </is>
      </c>
      <c r="T90" s="8" t="n"/>
      <c r="U90" s="11" t="n"/>
      <c r="V90" s="9">
        <f>U90-T90</f>
        <v/>
      </c>
      <c r="W90" s="11" t="n"/>
      <c r="X90" s="4" t="n"/>
      <c r="Y90" s="24" t="n"/>
      <c r="Z90" s="24" t="n"/>
      <c r="AA90" s="14" t="n"/>
      <c r="AB90" s="4" t="n"/>
      <c r="AC90" s="4" t="n"/>
      <c r="AD90" s="4" t="n"/>
      <c r="AE90" s="4" t="n"/>
      <c r="AF90" s="4" t="n"/>
      <c r="AG90" s="4" t="n"/>
      <c r="AH90" s="4" t="n"/>
      <c r="AI90" s="4" t="n"/>
      <c r="AJ90" s="28" t="n"/>
      <c r="AK90" s="1" t="inlineStr">
        <is>
          <t>4eme Apport (idéal)</t>
        </is>
      </c>
      <c r="AL90" s="8" t="n"/>
      <c r="AM90" s="11" t="n"/>
      <c r="AN90" s="9">
        <f>AM90-AL90</f>
        <v/>
      </c>
      <c r="AO90" s="11" t="n"/>
      <c r="AP90" s="4" t="n"/>
      <c r="AQ90" s="24" t="n"/>
      <c r="AR90" s="24" t="n"/>
      <c r="AS90" s="14" t="n"/>
      <c r="AT90" s="4" t="n"/>
      <c r="AU90" s="4" t="n"/>
      <c r="AV90" s="4" t="n"/>
      <c r="AW90" s="4" t="n"/>
      <c r="AX90" s="4" t="n"/>
      <c r="AY90" s="4" t="n"/>
      <c r="AZ90" s="4" t="n"/>
      <c r="BA90" s="4" t="n"/>
      <c r="BB90" s="28" t="n"/>
    </row>
    <row r="91">
      <c r="A91" s="1" t="inlineStr">
        <is>
          <t>4eme Apport (2eme période)</t>
        </is>
      </c>
      <c r="B91" s="10" t="n"/>
      <c r="C91" s="4" t="n"/>
      <c r="D91" s="9">
        <f>C91-B91</f>
        <v/>
      </c>
      <c r="E91" s="11" t="n"/>
      <c r="F91" s="4" t="n"/>
      <c r="G91" s="24" t="n"/>
      <c r="H91" s="24" t="n"/>
      <c r="I91" s="14" t="n"/>
      <c r="J91" s="4" t="n"/>
      <c r="K91" s="4" t="n"/>
      <c r="L91" s="4" t="n"/>
      <c r="M91" s="4" t="n"/>
      <c r="N91" s="4" t="n"/>
      <c r="O91" s="4" t="n"/>
      <c r="P91" s="4" t="n"/>
      <c r="Q91" s="4" t="n"/>
      <c r="R91" s="28" t="n"/>
      <c r="S91" s="1" t="inlineStr">
        <is>
          <t>4eme Apport (2eme période)</t>
        </is>
      </c>
      <c r="T91" s="10" t="n"/>
      <c r="U91" s="4" t="n"/>
      <c r="V91" s="9">
        <f>U91-T91</f>
        <v/>
      </c>
      <c r="W91" s="11" t="n"/>
      <c r="X91" s="4" t="n"/>
      <c r="Y91" s="24" t="n"/>
      <c r="Z91" s="24" t="n"/>
      <c r="AA91" s="14" t="n"/>
      <c r="AB91" s="4" t="n"/>
      <c r="AC91" s="4" t="n"/>
      <c r="AD91" s="4" t="n"/>
      <c r="AE91" s="4" t="n"/>
      <c r="AF91" s="4" t="n"/>
      <c r="AG91" s="4" t="n"/>
      <c r="AH91" s="4" t="n"/>
      <c r="AI91" s="4" t="n"/>
      <c r="AJ91" s="28" t="n"/>
      <c r="AK91" s="1" t="inlineStr">
        <is>
          <t>4eme Apport (2eme période)</t>
        </is>
      </c>
      <c r="AL91" s="10" t="n"/>
      <c r="AM91" s="4" t="n"/>
      <c r="AN91" s="9">
        <f>AM91-AL91</f>
        <v/>
      </c>
      <c r="AO91" s="11" t="n"/>
      <c r="AP91" s="4" t="n"/>
      <c r="AQ91" s="24" t="n"/>
      <c r="AR91" s="24" t="n"/>
      <c r="AS91" s="14" t="n"/>
      <c r="AT91" s="4" t="n"/>
      <c r="AU91" s="4" t="n"/>
      <c r="AV91" s="4" t="n"/>
      <c r="AW91" s="4" t="n"/>
      <c r="AX91" s="4" t="n"/>
      <c r="AY91" s="4" t="n"/>
      <c r="AZ91" s="4" t="n"/>
      <c r="BA91" s="4" t="n"/>
      <c r="BB91" s="28" t="n"/>
    </row>
    <row r="92">
      <c r="R92" s="28" t="n"/>
      <c r="AJ92" s="28" t="n"/>
      <c r="BB92" s="28" t="n"/>
    </row>
    <row r="93">
      <c r="A93" s="17" t="inlineStr">
        <is>
          <t>Stratégie 2</t>
        </is>
      </c>
      <c r="R93" s="28" t="n"/>
      <c r="S93" s="17" t="inlineStr">
        <is>
          <t>Stratégie 2</t>
        </is>
      </c>
      <c r="AJ93" s="28" t="n"/>
      <c r="AK93" s="17" t="inlineStr">
        <is>
          <t>Stratégie 2</t>
        </is>
      </c>
      <c r="BB93" s="28" t="n"/>
    </row>
    <row r="94">
      <c r="A94" s="1" t="inlineStr">
        <is>
          <t>1er Apport (idéal)</t>
        </is>
      </c>
      <c r="B94" s="7" t="n"/>
      <c r="C94" s="8" t="n"/>
      <c r="D94" s="9">
        <f>C94-B94</f>
        <v/>
      </c>
      <c r="E94" s="11" t="n"/>
      <c r="F94" s="4" t="n"/>
      <c r="G94" s="24" t="n"/>
      <c r="H94" s="24" t="n"/>
      <c r="I94" s="14" t="n"/>
      <c r="J94" s="4" t="n"/>
      <c r="K94" s="4" t="n"/>
      <c r="L94" s="4" t="n"/>
      <c r="M94" s="4" t="n"/>
      <c r="N94" s="4" t="n"/>
      <c r="O94" s="4" t="n"/>
      <c r="P94" s="4" t="n"/>
      <c r="Q94" s="4" t="n"/>
      <c r="R94" s="28" t="n"/>
      <c r="S94" s="1" t="inlineStr">
        <is>
          <t>1er Apport (idéal)</t>
        </is>
      </c>
      <c r="T94" s="7" t="n"/>
      <c r="U94" s="8" t="n"/>
      <c r="V94" s="9">
        <f>U94-T94</f>
        <v/>
      </c>
      <c r="W94" s="11" t="n"/>
      <c r="X94" s="4" t="n"/>
      <c r="Y94" s="24" t="n"/>
      <c r="Z94" s="24" t="n"/>
      <c r="AA94" s="14" t="n"/>
      <c r="AB94" s="4" t="n"/>
      <c r="AC94" s="4" t="n"/>
      <c r="AD94" s="4" t="n"/>
      <c r="AE94" s="4" t="n"/>
      <c r="AF94" s="4" t="n"/>
      <c r="AG94" s="4" t="n"/>
      <c r="AH94" s="4" t="n"/>
      <c r="AI94" s="4" t="n"/>
      <c r="AJ94" s="28" t="n"/>
      <c r="AK94" s="1" t="inlineStr">
        <is>
          <t>1er Apport (idéal)</t>
        </is>
      </c>
      <c r="AL94" s="7" t="n"/>
      <c r="AM94" s="8" t="n"/>
      <c r="AN94" s="9">
        <f>AM94-AL94</f>
        <v/>
      </c>
      <c r="AO94" s="11" t="n"/>
      <c r="AP94" s="4" t="n"/>
      <c r="AQ94" s="24" t="n"/>
      <c r="AR94" s="24" t="n"/>
      <c r="AS94" s="14" t="n"/>
      <c r="AT94" s="4" t="n"/>
      <c r="AU94" s="4" t="n"/>
      <c r="AV94" s="4" t="n"/>
      <c r="AW94" s="4" t="n"/>
      <c r="AX94" s="4" t="n"/>
      <c r="AY94" s="4" t="n"/>
      <c r="AZ94" s="4" t="n"/>
      <c r="BA94" s="4" t="n"/>
      <c r="BB94" s="28" t="n"/>
    </row>
    <row r="95">
      <c r="A95" s="1" t="inlineStr">
        <is>
          <t>1eme Apport (2eme période)</t>
        </is>
      </c>
      <c r="B95" s="10" t="n"/>
      <c r="C95" s="4" t="n"/>
      <c r="D95" s="9">
        <f>C95-B95</f>
        <v/>
      </c>
      <c r="E95" s="11" t="n"/>
      <c r="F95" s="4" t="n"/>
      <c r="G95" s="24" t="n"/>
      <c r="H95" s="24" t="n"/>
      <c r="I95" s="14" t="n"/>
      <c r="J95" s="4" t="n"/>
      <c r="K95" s="4" t="n"/>
      <c r="L95" s="4" t="n"/>
      <c r="M95" s="4" t="n"/>
      <c r="N95" s="4" t="n"/>
      <c r="O95" s="4" t="n"/>
      <c r="P95" s="4" t="n"/>
      <c r="Q95" s="4" t="n"/>
      <c r="R95" s="28" t="n"/>
      <c r="S95" s="1" t="inlineStr">
        <is>
          <t>1eme Apport (2eme période)</t>
        </is>
      </c>
      <c r="T95" s="10" t="n"/>
      <c r="U95" s="4" t="n"/>
      <c r="V95" s="9">
        <f>U95-T95</f>
        <v/>
      </c>
      <c r="W95" s="11" t="n"/>
      <c r="X95" s="4" t="n"/>
      <c r="Y95" s="24" t="n"/>
      <c r="Z95" s="24" t="n"/>
      <c r="AA95" s="14" t="n"/>
      <c r="AB95" s="4" t="n"/>
      <c r="AC95" s="4" t="n"/>
      <c r="AD95" s="4" t="n"/>
      <c r="AE95" s="4" t="n"/>
      <c r="AF95" s="4" t="n"/>
      <c r="AG95" s="4" t="n"/>
      <c r="AH95" s="4" t="n"/>
      <c r="AI95" s="4" t="n"/>
      <c r="AJ95" s="28" t="n"/>
      <c r="AK95" s="1" t="inlineStr">
        <is>
          <t>1eme Apport (2eme période)</t>
        </is>
      </c>
      <c r="AL95" s="10" t="n"/>
      <c r="AM95" s="4" t="n"/>
      <c r="AN95" s="9">
        <f>AM95-AL95</f>
        <v/>
      </c>
      <c r="AO95" s="11" t="n"/>
      <c r="AP95" s="4" t="n"/>
      <c r="AQ95" s="24" t="n"/>
      <c r="AR95" s="24" t="n"/>
      <c r="AS95" s="14" t="n"/>
      <c r="AT95" s="4" t="n"/>
      <c r="AU95" s="4" t="n"/>
      <c r="AV95" s="4" t="n"/>
      <c r="AW95" s="4" t="n"/>
      <c r="AX95" s="4" t="n"/>
      <c r="AY95" s="4" t="n"/>
      <c r="AZ95" s="4" t="n"/>
      <c r="BA95" s="4" t="n"/>
      <c r="BB95" s="28" t="n"/>
    </row>
    <row r="96">
      <c r="A96" s="1" t="inlineStr">
        <is>
          <t>2eme Apport (idéal)</t>
        </is>
      </c>
      <c r="B96" s="8" t="n"/>
      <c r="C96" s="11" t="n"/>
      <c r="D96" s="9">
        <f>C96-B96</f>
        <v/>
      </c>
      <c r="E96" s="11" t="n"/>
      <c r="F96" s="4" t="n"/>
      <c r="G96" s="24" t="n"/>
      <c r="H96" s="24" t="n"/>
      <c r="I96" s="14" t="n"/>
      <c r="J96" s="4" t="n"/>
      <c r="K96" s="4" t="n"/>
      <c r="L96" s="4" t="n"/>
      <c r="M96" s="4" t="n"/>
      <c r="N96" s="4" t="n"/>
      <c r="O96" s="4" t="n"/>
      <c r="P96" s="4" t="n"/>
      <c r="Q96" s="4" t="n"/>
      <c r="R96" s="28" t="n"/>
      <c r="S96" s="1" t="inlineStr">
        <is>
          <t>2eme Apport (idéal)</t>
        </is>
      </c>
      <c r="T96" s="8" t="n"/>
      <c r="U96" s="11" t="n"/>
      <c r="V96" s="9">
        <f>U96-T96</f>
        <v/>
      </c>
      <c r="W96" s="11" t="n"/>
      <c r="X96" s="4" t="n"/>
      <c r="Y96" s="24" t="n"/>
      <c r="Z96" s="24" t="n"/>
      <c r="AA96" s="14" t="n"/>
      <c r="AB96" s="4" t="n"/>
      <c r="AC96" s="4" t="n"/>
      <c r="AD96" s="4" t="n"/>
      <c r="AE96" s="4" t="n"/>
      <c r="AF96" s="4" t="n"/>
      <c r="AG96" s="4" t="n"/>
      <c r="AH96" s="4" t="n"/>
      <c r="AI96" s="4" t="n"/>
      <c r="AJ96" s="28" t="n"/>
      <c r="AK96" s="1" t="inlineStr">
        <is>
          <t>2eme Apport (idéal)</t>
        </is>
      </c>
      <c r="AL96" s="8" t="n"/>
      <c r="AM96" s="11" t="n"/>
      <c r="AN96" s="9">
        <f>AM96-AL96</f>
        <v/>
      </c>
      <c r="AO96" s="11" t="n"/>
      <c r="AP96" s="4" t="n"/>
      <c r="AQ96" s="24" t="n"/>
      <c r="AR96" s="24" t="n"/>
      <c r="AS96" s="14" t="n"/>
      <c r="AT96" s="4" t="n"/>
      <c r="AU96" s="4" t="n"/>
      <c r="AV96" s="4" t="n"/>
      <c r="AW96" s="4" t="n"/>
      <c r="AX96" s="4" t="n"/>
      <c r="AY96" s="4" t="n"/>
      <c r="AZ96" s="4" t="n"/>
      <c r="BA96" s="4" t="n"/>
      <c r="BB96" s="28" t="n"/>
    </row>
    <row r="97">
      <c r="A97" s="1" t="inlineStr">
        <is>
          <t>2eme Apport (2eme période)</t>
        </is>
      </c>
      <c r="B97" s="10" t="n"/>
      <c r="C97" s="4" t="n"/>
      <c r="D97" s="9">
        <f>C97-B97</f>
        <v/>
      </c>
      <c r="E97" s="11" t="n"/>
      <c r="F97" s="4" t="n"/>
      <c r="G97" s="24" t="n"/>
      <c r="H97" s="24" t="n"/>
      <c r="I97" s="14" t="n"/>
      <c r="J97" s="4" t="n"/>
      <c r="K97" s="4" t="n"/>
      <c r="L97" s="4" t="n"/>
      <c r="M97" s="4" t="n"/>
      <c r="N97" s="4" t="n"/>
      <c r="O97" s="4" t="n"/>
      <c r="P97" s="4" t="n"/>
      <c r="Q97" s="4" t="n"/>
      <c r="R97" s="28" t="n"/>
      <c r="S97" s="1" t="inlineStr">
        <is>
          <t>2eme Apport (2eme période)</t>
        </is>
      </c>
      <c r="T97" s="10" t="n"/>
      <c r="U97" s="4" t="n"/>
      <c r="V97" s="9">
        <f>U97-T97</f>
        <v/>
      </c>
      <c r="W97" s="11" t="n"/>
      <c r="X97" s="4" t="n"/>
      <c r="Y97" s="24" t="n"/>
      <c r="Z97" s="24" t="n"/>
      <c r="AA97" s="14" t="n"/>
      <c r="AB97" s="4" t="n"/>
      <c r="AC97" s="4" t="n"/>
      <c r="AD97" s="4" t="n"/>
      <c r="AE97" s="4" t="n"/>
      <c r="AF97" s="4" t="n"/>
      <c r="AG97" s="4" t="n"/>
      <c r="AH97" s="4" t="n"/>
      <c r="AI97" s="4" t="n"/>
      <c r="AJ97" s="28" t="n"/>
      <c r="AK97" s="1" t="inlineStr">
        <is>
          <t>2eme Apport (2eme période)</t>
        </is>
      </c>
      <c r="AL97" s="10" t="n"/>
      <c r="AM97" s="4" t="n"/>
      <c r="AN97" s="9">
        <f>AM97-AL97</f>
        <v/>
      </c>
      <c r="AO97" s="11" t="n"/>
      <c r="AP97" s="4" t="n"/>
      <c r="AQ97" s="24" t="n"/>
      <c r="AR97" s="24" t="n"/>
      <c r="AS97" s="14" t="n"/>
      <c r="AT97" s="4" t="n"/>
      <c r="AU97" s="4" t="n"/>
      <c r="AV97" s="4" t="n"/>
      <c r="AW97" s="4" t="n"/>
      <c r="AX97" s="4" t="n"/>
      <c r="AY97" s="4" t="n"/>
      <c r="AZ97" s="4" t="n"/>
      <c r="BA97" s="4" t="n"/>
      <c r="BB97" s="28" t="n"/>
    </row>
    <row r="98">
      <c r="A98" s="1" t="inlineStr">
        <is>
          <t>3eme Apport (idéal)</t>
        </is>
      </c>
      <c r="B98" s="7" t="n"/>
      <c r="C98" s="8" t="n"/>
      <c r="D98" s="9">
        <f>C98-B98</f>
        <v/>
      </c>
      <c r="E98" s="11" t="n"/>
      <c r="F98" s="4" t="n"/>
      <c r="G98" s="24" t="n"/>
      <c r="H98" s="24" t="n"/>
      <c r="I98" s="14" t="n"/>
      <c r="J98" s="4" t="n"/>
      <c r="K98" s="4" t="n"/>
      <c r="L98" s="4" t="n"/>
      <c r="M98" s="4" t="n"/>
      <c r="N98" s="4" t="n"/>
      <c r="O98" s="4" t="n"/>
      <c r="P98" s="4" t="n"/>
      <c r="Q98" s="4" t="n"/>
      <c r="R98" s="28" t="n"/>
      <c r="S98" s="1" t="inlineStr">
        <is>
          <t>3eme Apport (idéal)</t>
        </is>
      </c>
      <c r="T98" s="7" t="n"/>
      <c r="U98" s="8" t="n"/>
      <c r="V98" s="9">
        <f>U98-T98</f>
        <v/>
      </c>
      <c r="W98" s="11" t="n"/>
      <c r="X98" s="4" t="n"/>
      <c r="Y98" s="24" t="n"/>
      <c r="Z98" s="24" t="n"/>
      <c r="AA98" s="14" t="n"/>
      <c r="AB98" s="4" t="n"/>
      <c r="AC98" s="4" t="n"/>
      <c r="AD98" s="4" t="n"/>
      <c r="AE98" s="4" t="n"/>
      <c r="AF98" s="4" t="n"/>
      <c r="AG98" s="4" t="n"/>
      <c r="AH98" s="4" t="n"/>
      <c r="AI98" s="4" t="n"/>
      <c r="AJ98" s="28" t="n"/>
      <c r="AK98" s="1" t="inlineStr">
        <is>
          <t>3eme Apport (idéal)</t>
        </is>
      </c>
      <c r="AL98" s="7" t="n"/>
      <c r="AM98" s="8" t="n"/>
      <c r="AN98" s="9">
        <f>AM98-AL98</f>
        <v/>
      </c>
      <c r="AO98" s="11" t="n"/>
      <c r="AP98" s="4" t="n"/>
      <c r="AQ98" s="24" t="n"/>
      <c r="AR98" s="24" t="n"/>
      <c r="AS98" s="14" t="n"/>
      <c r="AT98" s="4" t="n"/>
      <c r="AU98" s="4" t="n"/>
      <c r="AV98" s="4" t="n"/>
      <c r="AW98" s="4" t="n"/>
      <c r="AX98" s="4" t="n"/>
      <c r="AY98" s="4" t="n"/>
      <c r="AZ98" s="4" t="n"/>
      <c r="BA98" s="4" t="n"/>
      <c r="BB98" s="28" t="n"/>
    </row>
    <row r="99">
      <c r="A99" s="1" t="inlineStr">
        <is>
          <t>3eme Apport (2eme période)</t>
        </is>
      </c>
      <c r="B99" s="10" t="n"/>
      <c r="C99" s="4" t="n"/>
      <c r="D99" s="9">
        <f>C99-B99</f>
        <v/>
      </c>
      <c r="E99" s="11" t="n"/>
      <c r="F99" s="4" t="n"/>
      <c r="G99" s="24" t="n"/>
      <c r="H99" s="24" t="n"/>
      <c r="I99" s="14" t="n"/>
      <c r="J99" s="4" t="n"/>
      <c r="K99" s="4" t="n"/>
      <c r="L99" s="4" t="n"/>
      <c r="M99" s="4" t="n"/>
      <c r="N99" s="4" t="n"/>
      <c r="O99" s="4" t="n"/>
      <c r="P99" s="4" t="n"/>
      <c r="Q99" s="4" t="n"/>
      <c r="R99" s="28" t="n"/>
      <c r="S99" s="1" t="inlineStr">
        <is>
          <t>3eme Apport (2eme période)</t>
        </is>
      </c>
      <c r="T99" s="10" t="n"/>
      <c r="U99" s="4" t="n"/>
      <c r="V99" s="9">
        <f>U99-T99</f>
        <v/>
      </c>
      <c r="W99" s="11" t="n"/>
      <c r="X99" s="4" t="n"/>
      <c r="Y99" s="24" t="n"/>
      <c r="Z99" s="24" t="n"/>
      <c r="AA99" s="14" t="n"/>
      <c r="AB99" s="4" t="n"/>
      <c r="AC99" s="4" t="n"/>
      <c r="AD99" s="4" t="n"/>
      <c r="AE99" s="4" t="n"/>
      <c r="AF99" s="4" t="n"/>
      <c r="AG99" s="4" t="n"/>
      <c r="AH99" s="4" t="n"/>
      <c r="AI99" s="4" t="n"/>
      <c r="AJ99" s="28" t="n"/>
      <c r="AK99" s="1" t="inlineStr">
        <is>
          <t>3eme Apport (2eme période)</t>
        </is>
      </c>
      <c r="AL99" s="10" t="n"/>
      <c r="AM99" s="4" t="n"/>
      <c r="AN99" s="9">
        <f>AM99-AL99</f>
        <v/>
      </c>
      <c r="AO99" s="11" t="n"/>
      <c r="AP99" s="4" t="n"/>
      <c r="AQ99" s="24" t="n"/>
      <c r="AR99" s="24" t="n"/>
      <c r="AS99" s="14" t="n"/>
      <c r="AT99" s="4" t="n"/>
      <c r="AU99" s="4" t="n"/>
      <c r="AV99" s="4" t="n"/>
      <c r="AW99" s="4" t="n"/>
      <c r="AX99" s="4" t="n"/>
      <c r="AY99" s="4" t="n"/>
      <c r="AZ99" s="4" t="n"/>
      <c r="BA99" s="4" t="n"/>
      <c r="BB99" s="28" t="n"/>
    </row>
    <row r="100">
      <c r="A100" s="1" t="inlineStr">
        <is>
          <t>4eme Apport (idéal)</t>
        </is>
      </c>
      <c r="B100" s="8" t="n"/>
      <c r="C100" s="11" t="n"/>
      <c r="D100" s="9">
        <f>C100-B100</f>
        <v/>
      </c>
      <c r="E100" s="11" t="n"/>
      <c r="F100" s="4" t="n"/>
      <c r="G100" s="24" t="n"/>
      <c r="H100" s="24" t="n"/>
      <c r="I100" s="14" t="n"/>
      <c r="J100" s="4" t="n"/>
      <c r="K100" s="4" t="n"/>
      <c r="L100" s="4" t="n"/>
      <c r="M100" s="4" t="n"/>
      <c r="N100" s="4" t="n"/>
      <c r="O100" s="4" t="n"/>
      <c r="P100" s="4" t="n"/>
      <c r="Q100" s="4" t="n"/>
      <c r="R100" s="28" t="n"/>
      <c r="S100" s="1" t="inlineStr">
        <is>
          <t>4eme Apport (idéal)</t>
        </is>
      </c>
      <c r="T100" s="8" t="n"/>
      <c r="U100" s="11" t="n"/>
      <c r="V100" s="9">
        <f>U100-T100</f>
        <v/>
      </c>
      <c r="W100" s="11" t="n"/>
      <c r="X100" s="4" t="n"/>
      <c r="Y100" s="24" t="n"/>
      <c r="Z100" s="24" t="n"/>
      <c r="AA100" s="14" t="n"/>
      <c r="AB100" s="4" t="n"/>
      <c r="AC100" s="4" t="n"/>
      <c r="AD100" s="4" t="n"/>
      <c r="AE100" s="4" t="n"/>
      <c r="AF100" s="4" t="n"/>
      <c r="AG100" s="4" t="n"/>
      <c r="AH100" s="4" t="n"/>
      <c r="AI100" s="4" t="n"/>
      <c r="AJ100" s="28" t="n"/>
      <c r="AK100" s="1" t="inlineStr">
        <is>
          <t>4eme Apport (idéal)</t>
        </is>
      </c>
      <c r="AL100" s="8" t="n"/>
      <c r="AM100" s="11" t="n"/>
      <c r="AN100" s="9">
        <f>AM100-AL100</f>
        <v/>
      </c>
      <c r="AO100" s="11" t="n"/>
      <c r="AP100" s="4" t="n"/>
      <c r="AQ100" s="24" t="n"/>
      <c r="AR100" s="24" t="n"/>
      <c r="AS100" s="14" t="n"/>
      <c r="AT100" s="4" t="n"/>
      <c r="AU100" s="4" t="n"/>
      <c r="AV100" s="4" t="n"/>
      <c r="AW100" s="4" t="n"/>
      <c r="AX100" s="4" t="n"/>
      <c r="AY100" s="4" t="n"/>
      <c r="AZ100" s="4" t="n"/>
      <c r="BA100" s="4" t="n"/>
      <c r="BB100" s="28" t="n"/>
    </row>
    <row r="101">
      <c r="A101" s="1" t="inlineStr">
        <is>
          <t>4eme Apport (2eme période)</t>
        </is>
      </c>
      <c r="B101" s="10" t="n"/>
      <c r="C101" s="4" t="n"/>
      <c r="D101" s="9">
        <f>C101-B101</f>
        <v/>
      </c>
      <c r="E101" s="11" t="n"/>
      <c r="F101" s="4" t="n"/>
      <c r="G101" s="24" t="n"/>
      <c r="H101" s="24" t="n"/>
      <c r="I101" s="14" t="n"/>
      <c r="J101" s="4" t="n"/>
      <c r="K101" s="4" t="n"/>
      <c r="L101" s="4" t="n"/>
      <c r="M101" s="4" t="n"/>
      <c r="N101" s="4" t="n"/>
      <c r="O101" s="4" t="n"/>
      <c r="P101" s="4" t="n"/>
      <c r="Q101" s="4" t="n"/>
      <c r="R101" s="28" t="n"/>
      <c r="S101" s="1" t="inlineStr">
        <is>
          <t>4eme Apport (2eme période)</t>
        </is>
      </c>
      <c r="T101" s="10" t="n"/>
      <c r="U101" s="4" t="n"/>
      <c r="V101" s="9">
        <f>U101-T101</f>
        <v/>
      </c>
      <c r="W101" s="11" t="n"/>
      <c r="X101" s="4" t="n"/>
      <c r="Y101" s="24" t="n"/>
      <c r="Z101" s="24" t="n"/>
      <c r="AA101" s="14" t="n"/>
      <c r="AB101" s="4" t="n"/>
      <c r="AC101" s="4" t="n"/>
      <c r="AD101" s="4" t="n"/>
      <c r="AE101" s="4" t="n"/>
      <c r="AF101" s="4" t="n"/>
      <c r="AG101" s="4" t="n"/>
      <c r="AH101" s="4" t="n"/>
      <c r="AI101" s="4" t="n"/>
      <c r="AJ101" s="28" t="n"/>
      <c r="AK101" s="1" t="inlineStr">
        <is>
          <t>4eme Apport (2eme période)</t>
        </is>
      </c>
      <c r="AL101" s="10" t="n"/>
      <c r="AM101" s="4" t="n"/>
      <c r="AN101" s="9">
        <f>AM101-AL101</f>
        <v/>
      </c>
      <c r="AO101" s="11" t="n"/>
      <c r="AP101" s="4" t="n"/>
      <c r="AQ101" s="24" t="n"/>
      <c r="AR101" s="24" t="n"/>
      <c r="AS101" s="14" t="n"/>
      <c r="AT101" s="4" t="n"/>
      <c r="AU101" s="4" t="n"/>
      <c r="AV101" s="4" t="n"/>
      <c r="AW101" s="4" t="n"/>
      <c r="AX101" s="4" t="n"/>
      <c r="AY101" s="4" t="n"/>
      <c r="AZ101" s="4" t="n"/>
      <c r="BA101" s="4" t="n"/>
      <c r="BB101" s="28" t="n"/>
    </row>
    <row r="102">
      <c r="R102" s="28" t="n"/>
      <c r="AJ102" s="28" t="n"/>
      <c r="BB102" s="28" t="n"/>
    </row>
    <row r="103">
      <c r="A103" s="17" t="inlineStr">
        <is>
          <t>Stratégie 3</t>
        </is>
      </c>
      <c r="R103" s="28" t="n"/>
      <c r="S103" s="17" t="inlineStr">
        <is>
          <t>Stratégie 3</t>
        </is>
      </c>
      <c r="AJ103" s="28" t="n"/>
      <c r="AK103" s="17" t="inlineStr">
        <is>
          <t>Stratégie 3</t>
        </is>
      </c>
      <c r="BB103" s="28" t="n"/>
    </row>
    <row r="104">
      <c r="A104" s="1" t="inlineStr">
        <is>
          <t>1er Apport (idéal)</t>
        </is>
      </c>
      <c r="B104" s="7" t="n"/>
      <c r="C104" s="8" t="n"/>
      <c r="D104" s="9">
        <f>C104-B104</f>
        <v/>
      </c>
      <c r="E104" s="11" t="n"/>
      <c r="F104" s="4" t="n"/>
      <c r="G104" s="24" t="n"/>
      <c r="H104" s="24" t="n"/>
      <c r="I104" s="14" t="n"/>
      <c r="J104" s="4" t="n"/>
      <c r="K104" s="4" t="n"/>
      <c r="L104" s="4" t="n"/>
      <c r="M104" s="4" t="n"/>
      <c r="N104" s="4" t="n"/>
      <c r="O104" s="4" t="n"/>
      <c r="P104" s="4" t="n"/>
      <c r="Q104" s="4" t="n"/>
      <c r="R104" s="28" t="n"/>
      <c r="S104" s="1" t="inlineStr">
        <is>
          <t>1er Apport (idéal)</t>
        </is>
      </c>
      <c r="T104" s="7" t="n"/>
      <c r="U104" s="8" t="n"/>
      <c r="V104" s="9">
        <f>U104-T104</f>
        <v/>
      </c>
      <c r="W104" s="11" t="n"/>
      <c r="X104" s="4" t="n"/>
      <c r="Y104" s="24" t="n"/>
      <c r="Z104" s="24" t="n"/>
      <c r="AA104" s="14" t="n"/>
      <c r="AB104" s="4" t="n"/>
      <c r="AC104" s="4" t="n"/>
      <c r="AD104" s="4" t="n"/>
      <c r="AE104" s="4" t="n"/>
      <c r="AF104" s="4" t="n"/>
      <c r="AG104" s="4" t="n"/>
      <c r="AH104" s="4" t="n"/>
      <c r="AI104" s="4" t="n"/>
      <c r="AJ104" s="28" t="n"/>
      <c r="AK104" s="1" t="inlineStr">
        <is>
          <t>1er Apport (idéal)</t>
        </is>
      </c>
      <c r="AL104" s="7" t="n"/>
      <c r="AM104" s="8" t="n"/>
      <c r="AN104" s="9">
        <f>AM104-AL104</f>
        <v/>
      </c>
      <c r="AO104" s="11" t="n"/>
      <c r="AP104" s="4" t="n"/>
      <c r="AQ104" s="24" t="n"/>
      <c r="AR104" s="24" t="n"/>
      <c r="AS104" s="14" t="n"/>
      <c r="AT104" s="4" t="n"/>
      <c r="AU104" s="4" t="n"/>
      <c r="AV104" s="4" t="n"/>
      <c r="AW104" s="4" t="n"/>
      <c r="AX104" s="4" t="n"/>
      <c r="AY104" s="4" t="n"/>
      <c r="AZ104" s="4" t="n"/>
      <c r="BA104" s="4" t="n"/>
      <c r="BB104" s="28" t="n"/>
    </row>
    <row r="105">
      <c r="A105" s="1" t="inlineStr">
        <is>
          <t>1eme Apport (2eme période)</t>
        </is>
      </c>
      <c r="B105" s="10" t="n"/>
      <c r="C105" s="4" t="n"/>
      <c r="D105" s="9">
        <f>C105-B105</f>
        <v/>
      </c>
      <c r="E105" s="11" t="n"/>
      <c r="F105" s="4" t="n"/>
      <c r="G105" s="24" t="n"/>
      <c r="H105" s="24" t="n"/>
      <c r="I105" s="14" t="n"/>
      <c r="J105" s="4" t="n"/>
      <c r="K105" s="4" t="n"/>
      <c r="L105" s="4" t="n"/>
      <c r="M105" s="4" t="n"/>
      <c r="N105" s="4" t="n"/>
      <c r="O105" s="4" t="n"/>
      <c r="P105" s="4" t="n"/>
      <c r="Q105" s="4" t="n"/>
      <c r="R105" s="28" t="n"/>
      <c r="S105" s="1" t="inlineStr">
        <is>
          <t>1eme Apport (2eme période)</t>
        </is>
      </c>
      <c r="T105" s="10" t="n"/>
      <c r="U105" s="4" t="n"/>
      <c r="V105" s="9">
        <f>U105-T105</f>
        <v/>
      </c>
      <c r="W105" s="11" t="n"/>
      <c r="X105" s="4" t="n"/>
      <c r="Y105" s="24" t="n"/>
      <c r="Z105" s="24" t="n"/>
      <c r="AA105" s="14" t="n"/>
      <c r="AB105" s="4" t="n"/>
      <c r="AC105" s="4" t="n"/>
      <c r="AD105" s="4" t="n"/>
      <c r="AE105" s="4" t="n"/>
      <c r="AF105" s="4" t="n"/>
      <c r="AG105" s="4" t="n"/>
      <c r="AH105" s="4" t="n"/>
      <c r="AI105" s="4" t="n"/>
      <c r="AJ105" s="28" t="n"/>
      <c r="AK105" s="1" t="inlineStr">
        <is>
          <t>1eme Apport (2eme période)</t>
        </is>
      </c>
      <c r="AL105" s="10" t="n"/>
      <c r="AM105" s="4" t="n"/>
      <c r="AN105" s="9">
        <f>AM105-AL105</f>
        <v/>
      </c>
      <c r="AO105" s="11" t="n"/>
      <c r="AP105" s="4" t="n"/>
      <c r="AQ105" s="24" t="n"/>
      <c r="AR105" s="24" t="n"/>
      <c r="AS105" s="14" t="n"/>
      <c r="AT105" s="4" t="n"/>
      <c r="AU105" s="4" t="n"/>
      <c r="AV105" s="4" t="n"/>
      <c r="AW105" s="4" t="n"/>
      <c r="AX105" s="4" t="n"/>
      <c r="AY105" s="4" t="n"/>
      <c r="AZ105" s="4" t="n"/>
      <c r="BA105" s="4" t="n"/>
      <c r="BB105" s="28" t="n"/>
    </row>
    <row r="106">
      <c r="A106" s="1" t="inlineStr">
        <is>
          <t>2eme Apport (idéal)</t>
        </is>
      </c>
      <c r="B106" s="8" t="n"/>
      <c r="C106" s="11" t="n"/>
      <c r="D106" s="9">
        <f>C106-B106</f>
        <v/>
      </c>
      <c r="E106" s="11" t="n"/>
      <c r="F106" s="4" t="n"/>
      <c r="G106" s="24" t="n"/>
      <c r="H106" s="24" t="n"/>
      <c r="I106" s="14" t="n"/>
      <c r="J106" s="4" t="n"/>
      <c r="K106" s="4" t="n"/>
      <c r="L106" s="4" t="n"/>
      <c r="M106" s="4" t="n"/>
      <c r="N106" s="4" t="n"/>
      <c r="O106" s="4" t="n"/>
      <c r="P106" s="4" t="n"/>
      <c r="Q106" s="4" t="n"/>
      <c r="R106" s="28" t="n"/>
      <c r="S106" s="1" t="inlineStr">
        <is>
          <t>2eme Apport (idéal)</t>
        </is>
      </c>
      <c r="T106" s="8" t="n"/>
      <c r="U106" s="11" t="n"/>
      <c r="V106" s="9">
        <f>U106-T106</f>
        <v/>
      </c>
      <c r="W106" s="11" t="n"/>
      <c r="X106" s="4" t="n"/>
      <c r="Y106" s="24" t="n"/>
      <c r="Z106" s="24" t="n"/>
      <c r="AA106" s="14" t="n"/>
      <c r="AB106" s="4" t="n"/>
      <c r="AC106" s="4" t="n"/>
      <c r="AD106" s="4" t="n"/>
      <c r="AE106" s="4" t="n"/>
      <c r="AF106" s="4" t="n"/>
      <c r="AG106" s="4" t="n"/>
      <c r="AH106" s="4" t="n"/>
      <c r="AI106" s="4" t="n"/>
      <c r="AJ106" s="28" t="n"/>
      <c r="AK106" s="1" t="inlineStr">
        <is>
          <t>2eme Apport (idéal)</t>
        </is>
      </c>
      <c r="AL106" s="8" t="n"/>
      <c r="AM106" s="11" t="n"/>
      <c r="AN106" s="9">
        <f>AM106-AL106</f>
        <v/>
      </c>
      <c r="AO106" s="11" t="n"/>
      <c r="AP106" s="4" t="n"/>
      <c r="AQ106" s="24" t="n"/>
      <c r="AR106" s="24" t="n"/>
      <c r="AS106" s="14" t="n"/>
      <c r="AT106" s="4" t="n"/>
      <c r="AU106" s="4" t="n"/>
      <c r="AV106" s="4" t="n"/>
      <c r="AW106" s="4" t="n"/>
      <c r="AX106" s="4" t="n"/>
      <c r="AY106" s="4" t="n"/>
      <c r="AZ106" s="4" t="n"/>
      <c r="BA106" s="4" t="n"/>
      <c r="BB106" s="28" t="n"/>
    </row>
    <row r="107" ht="17.4" customHeight="1">
      <c r="A107" s="1" t="inlineStr">
        <is>
          <t>2eme Apport (2eme période)</t>
        </is>
      </c>
      <c r="B107" s="10" t="n"/>
      <c r="C107" s="4" t="n"/>
      <c r="D107" s="9">
        <f>C107-B107</f>
        <v/>
      </c>
      <c r="E107" s="11" t="n"/>
      <c r="F107" s="4" t="n"/>
      <c r="G107" s="24" t="n"/>
      <c r="H107" s="24" t="n"/>
      <c r="I107" s="14" t="n"/>
      <c r="J107" s="4" t="n"/>
      <c r="K107" s="4" t="n"/>
      <c r="L107" s="4" t="n"/>
      <c r="M107" s="4" t="n"/>
      <c r="N107" s="4" t="n"/>
      <c r="O107" s="4" t="n"/>
      <c r="P107" s="4" t="n"/>
      <c r="Q107" s="4" t="n"/>
      <c r="R107" s="28" t="n"/>
      <c r="S107" s="1" t="inlineStr">
        <is>
          <t>2eme Apport (2eme période)</t>
        </is>
      </c>
      <c r="T107" s="10" t="n"/>
      <c r="U107" s="4" t="n"/>
      <c r="V107" s="9">
        <f>U107-T107</f>
        <v/>
      </c>
      <c r="W107" s="11" t="n"/>
      <c r="X107" s="4" t="n"/>
      <c r="Y107" s="24" t="n"/>
      <c r="Z107" s="24" t="n"/>
      <c r="AA107" s="14" t="n"/>
      <c r="AB107" s="4" t="n"/>
      <c r="AC107" s="4" t="n"/>
      <c r="AD107" s="4" t="n"/>
      <c r="AE107" s="4" t="n"/>
      <c r="AF107" s="4" t="n"/>
      <c r="AG107" s="4" t="n"/>
      <c r="AH107" s="4" t="n"/>
      <c r="AI107" s="4" t="n"/>
      <c r="AJ107" s="28" t="n"/>
      <c r="AK107" s="1" t="inlineStr">
        <is>
          <t>2eme Apport (2eme période)</t>
        </is>
      </c>
      <c r="AL107" s="10" t="n"/>
      <c r="AM107" s="4" t="n"/>
      <c r="AN107" s="9">
        <f>AM107-AL107</f>
        <v/>
      </c>
      <c r="AO107" s="11" t="n"/>
      <c r="AP107" s="4" t="n"/>
      <c r="AQ107" s="24" t="n"/>
      <c r="AR107" s="24" t="n"/>
      <c r="AS107" s="14" t="n"/>
      <c r="AT107" s="4" t="n"/>
      <c r="AU107" s="4" t="n"/>
      <c r="AV107" s="4" t="n"/>
      <c r="AW107" s="4" t="n"/>
      <c r="AX107" s="4" t="n"/>
      <c r="AY107" s="4" t="n"/>
      <c r="AZ107" s="4" t="n"/>
      <c r="BA107" s="4" t="n"/>
      <c r="BB107" s="28" t="n"/>
    </row>
    <row r="108" ht="17.4" customHeight="1">
      <c r="A108" s="1" t="inlineStr">
        <is>
          <t>3eme Apport (idéal)</t>
        </is>
      </c>
      <c r="B108" s="7" t="n"/>
      <c r="C108" s="8" t="n"/>
      <c r="D108" s="9">
        <f>C108-B108</f>
        <v/>
      </c>
      <c r="E108" s="11" t="n"/>
      <c r="F108" s="4" t="n"/>
      <c r="G108" s="24" t="n"/>
      <c r="H108" s="24" t="n"/>
      <c r="I108" s="14" t="n"/>
      <c r="J108" s="4" t="n"/>
      <c r="K108" s="4" t="n"/>
      <c r="L108" s="4" t="n"/>
      <c r="M108" s="4" t="n"/>
      <c r="N108" s="4" t="n"/>
      <c r="O108" s="4" t="n"/>
      <c r="P108" s="4" t="n"/>
      <c r="Q108" s="4" t="n"/>
      <c r="R108" s="28" t="n"/>
      <c r="S108" s="1" t="inlineStr">
        <is>
          <t>3eme Apport (idéal)</t>
        </is>
      </c>
      <c r="T108" s="7" t="n"/>
      <c r="U108" s="8" t="n"/>
      <c r="V108" s="9">
        <f>U108-T108</f>
        <v/>
      </c>
      <c r="W108" s="11" t="n"/>
      <c r="X108" s="4" t="n"/>
      <c r="Y108" s="24" t="n"/>
      <c r="Z108" s="24" t="n"/>
      <c r="AA108" s="14" t="n"/>
      <c r="AB108" s="4" t="n"/>
      <c r="AC108" s="4" t="n"/>
      <c r="AD108" s="4" t="n"/>
      <c r="AE108" s="4" t="n"/>
      <c r="AF108" s="4" t="n"/>
      <c r="AG108" s="4" t="n"/>
      <c r="AH108" s="4" t="n"/>
      <c r="AI108" s="4" t="n"/>
      <c r="AJ108" s="28" t="n"/>
      <c r="AK108" s="1" t="inlineStr">
        <is>
          <t>3eme Apport (idéal)</t>
        </is>
      </c>
      <c r="AL108" s="7" t="n"/>
      <c r="AM108" s="8" t="n"/>
      <c r="AN108" s="9">
        <f>AM108-AL108</f>
        <v/>
      </c>
      <c r="AO108" s="11" t="n"/>
      <c r="AP108" s="4" t="n"/>
      <c r="AQ108" s="24" t="n"/>
      <c r="AR108" s="24" t="n"/>
      <c r="AS108" s="14" t="n"/>
      <c r="AT108" s="4" t="n"/>
      <c r="AU108" s="4" t="n"/>
      <c r="AV108" s="4" t="n"/>
      <c r="AW108" s="4" t="n"/>
      <c r="AX108" s="4" t="n"/>
      <c r="AY108" s="4" t="n"/>
      <c r="AZ108" s="4" t="n"/>
      <c r="BA108" s="4" t="n"/>
      <c r="BB108" s="28" t="n"/>
    </row>
    <row r="109" ht="17.4" customHeight="1">
      <c r="A109" s="1" t="inlineStr">
        <is>
          <t>3eme Apport (2eme période)</t>
        </is>
      </c>
      <c r="B109" s="10" t="n"/>
      <c r="C109" s="4" t="n"/>
      <c r="D109" s="9">
        <f>C109-B109</f>
        <v/>
      </c>
      <c r="E109" s="11" t="n"/>
      <c r="F109" s="4" t="n"/>
      <c r="G109" s="24" t="n"/>
      <c r="H109" s="24" t="n"/>
      <c r="I109" s="14" t="n"/>
      <c r="J109" s="4" t="n"/>
      <c r="K109" s="4" t="n"/>
      <c r="L109" s="4" t="n"/>
      <c r="M109" s="4" t="n"/>
      <c r="N109" s="4" t="n"/>
      <c r="O109" s="4" t="n"/>
      <c r="P109" s="4" t="n"/>
      <c r="Q109" s="4" t="n"/>
      <c r="R109" s="28" t="n"/>
      <c r="S109" s="1" t="inlineStr">
        <is>
          <t>3eme Apport (2eme période)</t>
        </is>
      </c>
      <c r="T109" s="10" t="n"/>
      <c r="U109" s="4" t="n"/>
      <c r="V109" s="9">
        <f>U109-T109</f>
        <v/>
      </c>
      <c r="W109" s="11" t="n"/>
      <c r="X109" s="4" t="n"/>
      <c r="Y109" s="24" t="n"/>
      <c r="Z109" s="24" t="n"/>
      <c r="AA109" s="14" t="n"/>
      <c r="AB109" s="4" t="n"/>
      <c r="AC109" s="4" t="n"/>
      <c r="AD109" s="4" t="n"/>
      <c r="AE109" s="4" t="n"/>
      <c r="AF109" s="4" t="n"/>
      <c r="AG109" s="4" t="n"/>
      <c r="AH109" s="4" t="n"/>
      <c r="AI109" s="4" t="n"/>
      <c r="AJ109" s="28" t="n"/>
      <c r="AK109" s="1" t="inlineStr">
        <is>
          <t>3eme Apport (2eme période)</t>
        </is>
      </c>
      <c r="AL109" s="10" t="n"/>
      <c r="AM109" s="4" t="n"/>
      <c r="AN109" s="9">
        <f>AM109-AL109</f>
        <v/>
      </c>
      <c r="AO109" s="11" t="n"/>
      <c r="AP109" s="4" t="n"/>
      <c r="AQ109" s="24" t="n"/>
      <c r="AR109" s="24" t="n"/>
      <c r="AS109" s="14" t="n"/>
      <c r="AT109" s="4" t="n"/>
      <c r="AU109" s="4" t="n"/>
      <c r="AV109" s="4" t="n"/>
      <c r="AW109" s="4" t="n"/>
      <c r="AX109" s="4" t="n"/>
      <c r="AY109" s="4" t="n"/>
      <c r="AZ109" s="4" t="n"/>
      <c r="BA109" s="4" t="n"/>
      <c r="BB109" s="28" t="n"/>
    </row>
    <row r="110">
      <c r="A110" s="1" t="inlineStr">
        <is>
          <t>4eme Apport (idéal)</t>
        </is>
      </c>
      <c r="B110" s="8" t="n"/>
      <c r="C110" s="11" t="n"/>
      <c r="D110" s="9">
        <f>C110-B110</f>
        <v/>
      </c>
      <c r="E110" s="11" t="n"/>
      <c r="F110" s="4" t="n"/>
      <c r="G110" s="24" t="n"/>
      <c r="H110" s="24" t="n"/>
      <c r="I110" s="14" t="n"/>
      <c r="J110" s="4" t="n"/>
      <c r="K110" s="4" t="n"/>
      <c r="L110" s="4" t="n"/>
      <c r="M110" s="4" t="n"/>
      <c r="N110" s="4" t="n"/>
      <c r="O110" s="4" t="n"/>
      <c r="P110" s="4" t="n"/>
      <c r="Q110" s="4" t="n"/>
      <c r="R110" s="28" t="n"/>
      <c r="S110" s="1" t="inlineStr">
        <is>
          <t>4eme Apport (idéal)</t>
        </is>
      </c>
      <c r="T110" s="8" t="n"/>
      <c r="U110" s="11" t="n"/>
      <c r="V110" s="9">
        <f>U110-T110</f>
        <v/>
      </c>
      <c r="W110" s="11" t="n"/>
      <c r="X110" s="4" t="n"/>
      <c r="Y110" s="24" t="n"/>
      <c r="Z110" s="24" t="n"/>
      <c r="AA110" s="14" t="n"/>
      <c r="AB110" s="4" t="n"/>
      <c r="AC110" s="4" t="n"/>
      <c r="AD110" s="4" t="n"/>
      <c r="AE110" s="4" t="n"/>
      <c r="AF110" s="4" t="n"/>
      <c r="AG110" s="4" t="n"/>
      <c r="AH110" s="4" t="n"/>
      <c r="AI110" s="4" t="n"/>
      <c r="AJ110" s="28" t="n"/>
      <c r="AK110" s="1" t="inlineStr">
        <is>
          <t>4eme Apport (idéal)</t>
        </is>
      </c>
      <c r="AL110" s="8" t="n"/>
      <c r="AM110" s="11" t="n"/>
      <c r="AN110" s="9">
        <f>AM110-AL110</f>
        <v/>
      </c>
      <c r="AO110" s="11" t="n"/>
      <c r="AP110" s="4" t="n"/>
      <c r="AQ110" s="24" t="n"/>
      <c r="AR110" s="24" t="n"/>
      <c r="AS110" s="14" t="n"/>
      <c r="AT110" s="4" t="n"/>
      <c r="AU110" s="4" t="n"/>
      <c r="AV110" s="4" t="n"/>
      <c r="AW110" s="4" t="n"/>
      <c r="AX110" s="4" t="n"/>
      <c r="AY110" s="4" t="n"/>
      <c r="AZ110" s="4" t="n"/>
      <c r="BA110" s="4" t="n"/>
      <c r="BB110" s="28" t="n"/>
    </row>
    <row r="111">
      <c r="A111" s="1" t="inlineStr">
        <is>
          <t>4eme Apport (2eme période)</t>
        </is>
      </c>
      <c r="B111" s="10" t="n"/>
      <c r="C111" s="4" t="n"/>
      <c r="D111" s="9">
        <f>C111-B111</f>
        <v/>
      </c>
      <c r="E111" s="11" t="n"/>
      <c r="F111" s="4" t="n"/>
      <c r="G111" s="24" t="n"/>
      <c r="H111" s="24" t="n"/>
      <c r="I111" s="14" t="n"/>
      <c r="J111" s="4" t="n"/>
      <c r="K111" s="4" t="n"/>
      <c r="L111" s="4" t="n"/>
      <c r="M111" s="4" t="n"/>
      <c r="N111" s="4" t="n"/>
      <c r="O111" s="4" t="n"/>
      <c r="P111" s="4" t="n"/>
      <c r="Q111" s="4" t="n"/>
      <c r="R111" s="28" t="n"/>
      <c r="S111" s="1" t="inlineStr">
        <is>
          <t>4eme Apport (2eme période)</t>
        </is>
      </c>
      <c r="T111" s="10" t="n"/>
      <c r="U111" s="4" t="n"/>
      <c r="V111" s="9">
        <f>U111-T111</f>
        <v/>
      </c>
      <c r="W111" s="11" t="n"/>
      <c r="X111" s="4" t="n"/>
      <c r="Y111" s="24" t="n"/>
      <c r="Z111" s="24" t="n"/>
      <c r="AA111" s="14" t="n"/>
      <c r="AB111" s="4" t="n"/>
      <c r="AC111" s="4" t="n"/>
      <c r="AD111" s="4" t="n"/>
      <c r="AE111" s="4" t="n"/>
      <c r="AF111" s="4" t="n"/>
      <c r="AG111" s="4" t="n"/>
      <c r="AH111" s="4" t="n"/>
      <c r="AI111" s="4" t="n"/>
      <c r="AJ111" s="28" t="n"/>
      <c r="AK111" s="1" t="inlineStr">
        <is>
          <t>4eme Apport (2eme période)</t>
        </is>
      </c>
      <c r="AL111" s="10" t="n"/>
      <c r="AM111" s="4" t="n"/>
      <c r="AN111" s="9">
        <f>AM111-AL111</f>
        <v/>
      </c>
      <c r="AO111" s="11" t="n"/>
      <c r="AP111" s="4" t="n"/>
      <c r="AQ111" s="24" t="n"/>
      <c r="AR111" s="24" t="n"/>
      <c r="AS111" s="14" t="n"/>
      <c r="AT111" s="4" t="n"/>
      <c r="AU111" s="4" t="n"/>
      <c r="AV111" s="4" t="n"/>
      <c r="AW111" s="4" t="n"/>
      <c r="AX111" s="4" t="n"/>
      <c r="AY111" s="4" t="n"/>
      <c r="AZ111" s="4" t="n"/>
      <c r="BA111" s="4" t="n"/>
      <c r="BB111" s="28" t="n"/>
    </row>
    <row r="112">
      <c r="R112" s="28" t="n"/>
      <c r="AJ112" s="28" t="n"/>
      <c r="BB112" s="28" t="n"/>
    </row>
    <row r="113">
      <c r="A113" s="1" t="inlineStr">
        <is>
          <t>Commentaire</t>
        </is>
      </c>
      <c r="B113" s="4" t="n"/>
      <c r="R113" s="28" t="n"/>
      <c r="S113" t="inlineStr">
        <is>
          <t>Commentaire</t>
        </is>
      </c>
      <c r="T113" s="4" t="n"/>
      <c r="AJ113" s="28" t="n"/>
      <c r="AK113" t="inlineStr">
        <is>
          <t>Commentaire</t>
        </is>
      </c>
      <c r="AL113" s="4" t="n"/>
      <c r="BB113" s="28" t="n"/>
    </row>
    <row r="114">
      <c r="R114" s="28" t="n"/>
      <c r="AJ114" s="28" t="n"/>
      <c r="BB114" s="28" t="n"/>
    </row>
    <row r="115">
      <c r="R115" s="28" t="n"/>
      <c r="AJ115" s="28" t="n"/>
      <c r="BB115" s="28" t="n"/>
    </row>
    <row r="116" ht="20" customHeight="1" thickBot="1">
      <c r="A116" s="6" t="inlineStr">
        <is>
          <t>4) Apports d'autres élements fertilisants</t>
        </is>
      </c>
      <c r="B116" s="6" t="n"/>
      <c r="C116" s="6" t="n"/>
      <c r="R116" s="28" t="n"/>
      <c r="S116" s="6" t="inlineStr">
        <is>
          <t>4) Apports d'autres élements fertilisants</t>
        </is>
      </c>
      <c r="T116" s="6" t="n"/>
      <c r="U116" s="6" t="n"/>
      <c r="AJ116" s="28" t="n"/>
      <c r="AK116" s="6" t="inlineStr">
        <is>
          <t>4) Apports d'autres élements fertilisants</t>
        </is>
      </c>
      <c r="AL116" s="6" t="n"/>
      <c r="AM116" s="6" t="n"/>
      <c r="BB116" s="28" t="n"/>
    </row>
    <row r="117" ht="15" customFormat="1" customHeight="1" s="2" thickTop="1">
      <c r="A117" s="26" t="inlineStr">
        <is>
          <t>Correspond à l'apport d'élements nutritifs tels que P et K mais aussi à des apport non-organiques (ex :chaux)</t>
        </is>
      </c>
      <c r="R117" s="40" t="n"/>
      <c r="S117" s="26" t="inlineStr">
        <is>
          <t>Correspond à l'apport d'élements nutritifs tels que P et K mais aussi à des apport non-organiques (ex :chaux)</t>
        </is>
      </c>
      <c r="AJ117" s="40" t="n"/>
      <c r="AK117" s="26" t="inlineStr">
        <is>
          <t>Correspond à l'apport d'élements nutritifs tels que P et K mais aussi à des apport non-organiques (ex :chaux)</t>
        </is>
      </c>
      <c r="BB117" s="40" t="n"/>
    </row>
    <row r="118" customFormat="1" s="2">
      <c r="A118" s="26" t="inlineStr">
        <is>
          <t xml:space="preserve">ACTUELLEMENT AUCUN EFFET SUR LES CULTURES DANS MAELIA MAIS IMPORTANT POUR LE CALCUL DU TEMPS DE TRAVAIL ET DES COUTS </t>
        </is>
      </c>
      <c r="R118" s="40" t="n"/>
      <c r="S118" s="26" t="inlineStr">
        <is>
          <t xml:space="preserve">ACTUELLEMENT AUCUN EFFET SUR LES CULTURES DANS MAELIA MAIS IMPORTANT POUR LE CALCUL DU TEMPS DE TRAVAIL ET DES COUTS </t>
        </is>
      </c>
      <c r="AJ118" s="40" t="n"/>
      <c r="AK118" s="26" t="inlineStr">
        <is>
          <t xml:space="preserve">ACTUELLEMENT AUCUN EFFET SUR LES CULTURES DANS MAELIA MAIS IMPORTANT POUR LE CALCUL DU TEMPS DE TRAVAIL ET DES COUTS </t>
        </is>
      </c>
      <c r="BB118" s="40" t="n"/>
    </row>
    <row r="119">
      <c r="J119" s="129" t="inlineStr">
        <is>
          <t>Conditions de déclenchement de l'opération</t>
        </is>
      </c>
      <c r="K119" s="140" t="n"/>
      <c r="L119" s="140" t="n"/>
      <c r="M119" s="140" t="n"/>
      <c r="N119" s="140" t="n"/>
      <c r="O119" s="140" t="n"/>
      <c r="P119" s="140" t="n"/>
      <c r="Q119" s="141" t="n"/>
      <c r="R119" s="28" t="n"/>
      <c r="AB119" s="129" t="inlineStr">
        <is>
          <t>Conditions de déclenchement de l'opération</t>
        </is>
      </c>
      <c r="AC119" s="140" t="n"/>
      <c r="AD119" s="140" t="n"/>
      <c r="AE119" s="140" t="n"/>
      <c r="AF119" s="140" t="n"/>
      <c r="AG119" s="140" t="n"/>
      <c r="AH119" s="140" t="n"/>
      <c r="AI119" s="141" t="n"/>
      <c r="AJ119" s="28" t="n"/>
      <c r="AT119" s="129" t="inlineStr">
        <is>
          <t>Conditions de déclenchement de l'opération</t>
        </is>
      </c>
      <c r="AU119" s="140" t="n"/>
      <c r="AV119" s="140" t="n"/>
      <c r="AW119" s="140" t="n"/>
      <c r="AX119" s="140" t="n"/>
      <c r="AY119" s="140" t="n"/>
      <c r="AZ119" s="140" t="n"/>
      <c r="BA119" s="141" t="n"/>
      <c r="BB119" s="28" t="n"/>
    </row>
    <row r="120">
      <c r="A120" s="17" t="n"/>
      <c r="B120" s="1" t="inlineStr">
        <is>
          <t>Date début</t>
        </is>
      </c>
      <c r="C120" s="1" t="inlineStr">
        <is>
          <t>Date Fin</t>
        </is>
      </c>
      <c r="D120" s="1" t="inlineStr">
        <is>
          <t>Nb jour</t>
        </is>
      </c>
      <c r="E120" s="1" t="inlineStr">
        <is>
          <t>Outil</t>
        </is>
      </c>
      <c r="F120" s="1" t="inlineStr">
        <is>
          <t>Profondeur (cm)</t>
        </is>
      </c>
      <c r="G120" s="12" t="inlineStr">
        <is>
          <t>Dose (unités)</t>
        </is>
      </c>
      <c r="H120" s="12" t="inlineStr">
        <is>
          <t>Nature</t>
        </is>
      </c>
      <c r="I120" s="12" t="inlineStr">
        <is>
          <t>débit (ha/h)</t>
        </is>
      </c>
      <c r="J120" s="1" t="inlineStr">
        <is>
          <t>pluviométrie</t>
        </is>
      </c>
      <c r="K120" s="1" t="inlineStr">
        <is>
          <t>dépendant autre opé</t>
        </is>
      </c>
      <c r="L120" s="1" t="inlineStr">
        <is>
          <t>Tmin sur x  jours</t>
        </is>
      </c>
      <c r="M120" s="1" t="inlineStr">
        <is>
          <t>stade physio min</t>
        </is>
      </c>
      <c r="N120" s="1" t="inlineStr">
        <is>
          <t>stade physio max</t>
        </is>
      </c>
      <c r="O120" s="1" t="inlineStr">
        <is>
          <t>Humidité sol max</t>
        </is>
      </c>
      <c r="P120" s="1" t="inlineStr">
        <is>
          <t>Autres</t>
        </is>
      </c>
      <c r="Q120" s="1" t="inlineStr">
        <is>
          <t>Commentaire</t>
        </is>
      </c>
      <c r="R120" s="28" t="n"/>
      <c r="S120" s="17" t="n"/>
      <c r="T120" s="1" t="inlineStr">
        <is>
          <t>Date début</t>
        </is>
      </c>
      <c r="U120" s="1" t="inlineStr">
        <is>
          <t>Date Fin</t>
        </is>
      </c>
      <c r="V120" s="1" t="inlineStr">
        <is>
          <t>Nb jour</t>
        </is>
      </c>
      <c r="W120" s="1" t="inlineStr">
        <is>
          <t>Outil</t>
        </is>
      </c>
      <c r="X120" s="1" t="inlineStr">
        <is>
          <t>Profondeur (cm)</t>
        </is>
      </c>
      <c r="Y120" s="12" t="inlineStr">
        <is>
          <t>Dose (unités)</t>
        </is>
      </c>
      <c r="Z120" s="12" t="inlineStr">
        <is>
          <t>Nature</t>
        </is>
      </c>
      <c r="AA120" s="12" t="inlineStr">
        <is>
          <t>débit (ha/h)</t>
        </is>
      </c>
      <c r="AB120" s="1" t="inlineStr">
        <is>
          <t>pluviométrie</t>
        </is>
      </c>
      <c r="AC120" s="1" t="inlineStr">
        <is>
          <t>dépendant autre opé</t>
        </is>
      </c>
      <c r="AD120" s="1" t="inlineStr">
        <is>
          <t>Tmin sur x  jours</t>
        </is>
      </c>
      <c r="AE120" s="1" t="inlineStr">
        <is>
          <t>stade physio min</t>
        </is>
      </c>
      <c r="AF120" s="1" t="inlineStr">
        <is>
          <t>stade physio max</t>
        </is>
      </c>
      <c r="AG120" s="1" t="inlineStr">
        <is>
          <t>Humidité sol max</t>
        </is>
      </c>
      <c r="AH120" s="1" t="inlineStr">
        <is>
          <t>Autres</t>
        </is>
      </c>
      <c r="AI120" s="1" t="inlineStr">
        <is>
          <t>Commentaire</t>
        </is>
      </c>
      <c r="AJ120" s="28" t="n"/>
      <c r="AK120" s="17" t="n"/>
      <c r="AL120" s="1" t="inlineStr">
        <is>
          <t>Date début</t>
        </is>
      </c>
      <c r="AM120" s="1" t="inlineStr">
        <is>
          <t>Date Fin</t>
        </is>
      </c>
      <c r="AN120" s="1" t="inlineStr">
        <is>
          <t>Nb jour</t>
        </is>
      </c>
      <c r="AO120" s="1" t="inlineStr">
        <is>
          <t>Outil</t>
        </is>
      </c>
      <c r="AP120" s="1" t="inlineStr">
        <is>
          <t>Profondeur (cm)</t>
        </is>
      </c>
      <c r="AQ120" s="12" t="inlineStr">
        <is>
          <t>Dose (unités)</t>
        </is>
      </c>
      <c r="AR120" s="12" t="inlineStr">
        <is>
          <t>Nature</t>
        </is>
      </c>
      <c r="AS120" s="12" t="inlineStr">
        <is>
          <t>débit (ha/h)</t>
        </is>
      </c>
      <c r="AT120" s="1" t="inlineStr">
        <is>
          <t>pluviométrie</t>
        </is>
      </c>
      <c r="AU120" s="1" t="inlineStr">
        <is>
          <t>dépendant autre opé</t>
        </is>
      </c>
      <c r="AV120" s="1" t="inlineStr">
        <is>
          <t>Tmin sur x  jours</t>
        </is>
      </c>
      <c r="AW120" s="1" t="inlineStr">
        <is>
          <t>stade physio min</t>
        </is>
      </c>
      <c r="AX120" s="1" t="inlineStr">
        <is>
          <t>stade physio max</t>
        </is>
      </c>
      <c r="AY120" s="1" t="inlineStr">
        <is>
          <t>Humidité sol max</t>
        </is>
      </c>
      <c r="AZ120" s="1" t="inlineStr">
        <is>
          <t>Autres</t>
        </is>
      </c>
      <c r="BA120" s="1" t="inlineStr">
        <is>
          <t>Commentaire</t>
        </is>
      </c>
      <c r="BB120" s="28" t="n"/>
    </row>
    <row r="121">
      <c r="A121" s="1" t="inlineStr">
        <is>
          <t>1er Apport (idéal)</t>
        </is>
      </c>
      <c r="B121" s="7" t="n"/>
      <c r="C121" s="8" t="n"/>
      <c r="D121" s="9">
        <f>C121-B121</f>
        <v/>
      </c>
      <c r="E121" s="11" t="n"/>
      <c r="F121" s="4" t="n"/>
      <c r="G121" s="24" t="n"/>
      <c r="H121" s="24" t="n"/>
      <c r="I121" s="14" t="n"/>
      <c r="J121" s="4" t="n"/>
      <c r="K121" s="4" t="n"/>
      <c r="L121" s="4" t="n"/>
      <c r="M121" s="4" t="n"/>
      <c r="N121" s="4" t="n"/>
      <c r="O121" s="4" t="n"/>
      <c r="P121" s="4" t="n"/>
      <c r="Q121" s="4" t="n"/>
      <c r="R121" s="28" t="n"/>
      <c r="S121" s="1" t="inlineStr">
        <is>
          <t>1er Apport (idéal)</t>
        </is>
      </c>
      <c r="T121" s="7" t="n"/>
      <c r="U121" s="8" t="n"/>
      <c r="V121" s="9">
        <f>U121-T121</f>
        <v/>
      </c>
      <c r="W121" s="11" t="n"/>
      <c r="X121" s="4" t="n"/>
      <c r="Y121" s="24" t="n"/>
      <c r="Z121" s="24" t="n"/>
      <c r="AA121" s="14" t="n"/>
      <c r="AB121" s="4" t="n"/>
      <c r="AC121" s="4" t="n"/>
      <c r="AD121" s="4" t="n"/>
      <c r="AE121" s="4" t="n"/>
      <c r="AF121" s="4" t="n"/>
      <c r="AG121" s="4" t="n"/>
      <c r="AH121" s="4" t="n"/>
      <c r="AI121" s="4" t="n"/>
      <c r="AJ121" s="28" t="n"/>
      <c r="AK121" s="1" t="inlineStr">
        <is>
          <t>1er Apport (idéal)</t>
        </is>
      </c>
      <c r="AL121" s="7" t="n"/>
      <c r="AM121" s="8" t="n"/>
      <c r="AN121" s="9">
        <f>AM121-AL121</f>
        <v/>
      </c>
      <c r="AO121" s="11" t="n"/>
      <c r="AP121" s="4" t="n"/>
      <c r="AQ121" s="24" t="n"/>
      <c r="AR121" s="24" t="n"/>
      <c r="AS121" s="14" t="n"/>
      <c r="AT121" s="4" t="n"/>
      <c r="AU121" s="4" t="n"/>
      <c r="AV121" s="4" t="n"/>
      <c r="AW121" s="4" t="n"/>
      <c r="AX121" s="4" t="n"/>
      <c r="AY121" s="4" t="n"/>
      <c r="AZ121" s="4" t="n"/>
      <c r="BA121" s="4" t="n"/>
      <c r="BB121" s="28" t="n"/>
    </row>
    <row r="122">
      <c r="A122" s="1" t="inlineStr">
        <is>
          <t>1eme Apport (2eme période)</t>
        </is>
      </c>
      <c r="B122" s="10" t="n"/>
      <c r="C122" s="4" t="n"/>
      <c r="D122" s="9">
        <f>C122-B122</f>
        <v/>
      </c>
      <c r="E122" s="11" t="n"/>
      <c r="F122" s="4" t="n"/>
      <c r="G122" s="24" t="n"/>
      <c r="H122" s="24" t="n"/>
      <c r="I122" s="14" t="n"/>
      <c r="J122" s="4" t="n"/>
      <c r="K122" s="4" t="n"/>
      <c r="L122" s="4" t="n"/>
      <c r="M122" s="4" t="n"/>
      <c r="N122" s="4" t="n"/>
      <c r="O122" s="4" t="n"/>
      <c r="P122" s="4" t="n"/>
      <c r="Q122" s="4" t="n"/>
      <c r="R122" s="28" t="n"/>
      <c r="S122" s="1" t="inlineStr">
        <is>
          <t>1eme Apport (2eme période)</t>
        </is>
      </c>
      <c r="T122" s="10" t="n"/>
      <c r="U122" s="4" t="n"/>
      <c r="V122" s="9">
        <f>U122-T122</f>
        <v/>
      </c>
      <c r="W122" s="11" t="n"/>
      <c r="X122" s="4" t="n"/>
      <c r="Y122" s="24" t="n"/>
      <c r="Z122" s="24" t="n"/>
      <c r="AA122" s="14" t="n"/>
      <c r="AB122" s="4" t="n"/>
      <c r="AC122" s="4" t="n"/>
      <c r="AD122" s="4" t="n"/>
      <c r="AE122" s="4" t="n"/>
      <c r="AF122" s="4" t="n"/>
      <c r="AG122" s="4" t="n"/>
      <c r="AH122" s="4" t="n"/>
      <c r="AI122" s="4" t="n"/>
      <c r="AJ122" s="28" t="n"/>
      <c r="AK122" s="1" t="inlineStr">
        <is>
          <t>1eme Apport (2eme période)</t>
        </is>
      </c>
      <c r="AL122" s="10" t="n"/>
      <c r="AM122" s="4" t="n"/>
      <c r="AN122" s="9">
        <f>AM122-AL122</f>
        <v/>
      </c>
      <c r="AO122" s="11" t="n"/>
      <c r="AP122" s="4" t="n"/>
      <c r="AQ122" s="24" t="n"/>
      <c r="AR122" s="24" t="n"/>
      <c r="AS122" s="14" t="n"/>
      <c r="AT122" s="4" t="n"/>
      <c r="AU122" s="4" t="n"/>
      <c r="AV122" s="4" t="n"/>
      <c r="AW122" s="4" t="n"/>
      <c r="AX122" s="4" t="n"/>
      <c r="AY122" s="4" t="n"/>
      <c r="AZ122" s="4" t="n"/>
      <c r="BA122" s="4" t="n"/>
      <c r="BB122" s="28" t="n"/>
    </row>
    <row r="123">
      <c r="A123" s="1" t="inlineStr">
        <is>
          <t>2eme Apport (idéal)</t>
        </is>
      </c>
      <c r="B123" s="8" t="n"/>
      <c r="C123" s="11" t="n"/>
      <c r="D123" s="9">
        <f>C123-B123</f>
        <v/>
      </c>
      <c r="E123" s="11" t="n"/>
      <c r="F123" s="4" t="n"/>
      <c r="G123" s="24" t="n"/>
      <c r="H123" s="24" t="n"/>
      <c r="I123" s="14" t="n"/>
      <c r="J123" s="4" t="n"/>
      <c r="K123" s="4" t="n"/>
      <c r="L123" s="4" t="n"/>
      <c r="M123" s="4" t="n"/>
      <c r="N123" s="4" t="n"/>
      <c r="O123" s="4" t="n"/>
      <c r="P123" s="4" t="n"/>
      <c r="Q123" s="4" t="n"/>
      <c r="R123" s="28" t="n"/>
      <c r="S123" s="1" t="inlineStr">
        <is>
          <t>2eme Apport (idéal)</t>
        </is>
      </c>
      <c r="T123" s="8" t="n"/>
      <c r="U123" s="11" t="n"/>
      <c r="V123" s="9">
        <f>U123-T123</f>
        <v/>
      </c>
      <c r="W123" s="11" t="n"/>
      <c r="X123" s="4" t="n"/>
      <c r="Y123" s="24" t="n"/>
      <c r="Z123" s="24" t="n"/>
      <c r="AA123" s="14" t="n"/>
      <c r="AB123" s="4" t="n"/>
      <c r="AC123" s="4" t="n"/>
      <c r="AD123" s="4" t="n"/>
      <c r="AE123" s="4" t="n"/>
      <c r="AF123" s="4" t="n"/>
      <c r="AG123" s="4" t="n"/>
      <c r="AH123" s="4" t="n"/>
      <c r="AI123" s="4" t="n"/>
      <c r="AJ123" s="28" t="n"/>
      <c r="AK123" s="1" t="inlineStr">
        <is>
          <t>2eme Apport (idéal)</t>
        </is>
      </c>
      <c r="AL123" s="8" t="n"/>
      <c r="AM123" s="11" t="n"/>
      <c r="AN123" s="9">
        <f>AM123-AL123</f>
        <v/>
      </c>
      <c r="AO123" s="11" t="n"/>
      <c r="AP123" s="4" t="n"/>
      <c r="AQ123" s="24" t="n"/>
      <c r="AR123" s="24" t="n"/>
      <c r="AS123" s="14" t="n"/>
      <c r="AT123" s="4" t="n"/>
      <c r="AU123" s="4" t="n"/>
      <c r="AV123" s="4" t="n"/>
      <c r="AW123" s="4" t="n"/>
      <c r="AX123" s="4" t="n"/>
      <c r="AY123" s="4" t="n"/>
      <c r="AZ123" s="4" t="n"/>
      <c r="BA123" s="4" t="n"/>
      <c r="BB123" s="28" t="n"/>
    </row>
    <row r="124">
      <c r="A124" s="1" t="inlineStr">
        <is>
          <t>2eme Apport (2eme période)</t>
        </is>
      </c>
      <c r="B124" s="10" t="n"/>
      <c r="C124" s="4" t="n"/>
      <c r="D124" s="9">
        <f>C124-B124</f>
        <v/>
      </c>
      <c r="E124" s="11" t="n"/>
      <c r="F124" s="4" t="n"/>
      <c r="G124" s="24" t="n"/>
      <c r="H124" s="24" t="n"/>
      <c r="I124" s="14" t="n"/>
      <c r="J124" s="4" t="n"/>
      <c r="K124" s="4" t="n"/>
      <c r="L124" s="4" t="n"/>
      <c r="M124" s="4" t="n"/>
      <c r="N124" s="4" t="n"/>
      <c r="O124" s="4" t="n"/>
      <c r="P124" s="4" t="n"/>
      <c r="Q124" s="4" t="n"/>
      <c r="R124" s="28" t="n"/>
      <c r="S124" s="1" t="inlineStr">
        <is>
          <t>2eme Apport (2eme période)</t>
        </is>
      </c>
      <c r="T124" s="10" t="n"/>
      <c r="U124" s="4" t="n"/>
      <c r="V124" s="9">
        <f>U124-T124</f>
        <v/>
      </c>
      <c r="W124" s="11" t="n"/>
      <c r="X124" s="4" t="n"/>
      <c r="Y124" s="24" t="n"/>
      <c r="Z124" s="24" t="n"/>
      <c r="AA124" s="14" t="n"/>
      <c r="AB124" s="4" t="n"/>
      <c r="AC124" s="4" t="n"/>
      <c r="AD124" s="4" t="n"/>
      <c r="AE124" s="4" t="n"/>
      <c r="AF124" s="4" t="n"/>
      <c r="AG124" s="4" t="n"/>
      <c r="AH124" s="4" t="n"/>
      <c r="AI124" s="4" t="n"/>
      <c r="AJ124" s="28" t="n"/>
      <c r="AK124" s="1" t="inlineStr">
        <is>
          <t>2eme Apport (2eme période)</t>
        </is>
      </c>
      <c r="AL124" s="10" t="n"/>
      <c r="AM124" s="4" t="n"/>
      <c r="AN124" s="9">
        <f>AM124-AL124</f>
        <v/>
      </c>
      <c r="AO124" s="11" t="n"/>
      <c r="AP124" s="4" t="n"/>
      <c r="AQ124" s="24" t="n"/>
      <c r="AR124" s="24" t="n"/>
      <c r="AS124" s="14" t="n"/>
      <c r="AT124" s="4" t="n"/>
      <c r="AU124" s="4" t="n"/>
      <c r="AV124" s="4" t="n"/>
      <c r="AW124" s="4" t="n"/>
      <c r="AX124" s="4" t="n"/>
      <c r="AY124" s="4" t="n"/>
      <c r="AZ124" s="4" t="n"/>
      <c r="BA124" s="4" t="n"/>
      <c r="BB124" s="28" t="n"/>
    </row>
    <row r="125">
      <c r="A125" s="1" t="inlineStr">
        <is>
          <t>3eme Apport (idéal)</t>
        </is>
      </c>
      <c r="B125" s="11" t="n"/>
      <c r="C125" s="11" t="n"/>
      <c r="D125" s="9">
        <f>C125-B125</f>
        <v/>
      </c>
      <c r="E125" s="11" t="n"/>
      <c r="F125" s="4" t="n"/>
      <c r="G125" s="24" t="n"/>
      <c r="H125" s="24" t="n"/>
      <c r="I125" s="14" t="n"/>
      <c r="J125" s="4" t="n"/>
      <c r="K125" s="4" t="n"/>
      <c r="L125" s="4" t="n"/>
      <c r="M125" s="4" t="n"/>
      <c r="N125" s="4" t="n"/>
      <c r="O125" s="4" t="n"/>
      <c r="P125" s="4" t="n"/>
      <c r="Q125" s="4" t="n"/>
      <c r="R125" s="28" t="n"/>
      <c r="S125" s="1" t="inlineStr">
        <is>
          <t>3eme Apport (idéal)</t>
        </is>
      </c>
      <c r="T125" s="11" t="n"/>
      <c r="U125" s="11" t="n"/>
      <c r="V125" s="9">
        <f>U125-T125</f>
        <v/>
      </c>
      <c r="W125" s="11" t="n"/>
      <c r="X125" s="4" t="n"/>
      <c r="Y125" s="24" t="n"/>
      <c r="Z125" s="24" t="n"/>
      <c r="AA125" s="14" t="n"/>
      <c r="AB125" s="4" t="n"/>
      <c r="AC125" s="4" t="n"/>
      <c r="AD125" s="4" t="n"/>
      <c r="AE125" s="4" t="n"/>
      <c r="AF125" s="4" t="n"/>
      <c r="AG125" s="4" t="n"/>
      <c r="AH125" s="4" t="n"/>
      <c r="AI125" s="4" t="n"/>
      <c r="AJ125" s="28" t="n"/>
      <c r="AK125" s="1" t="inlineStr">
        <is>
          <t>3eme Apport (idéal)</t>
        </is>
      </c>
      <c r="AL125" s="11" t="n"/>
      <c r="AM125" s="11" t="n"/>
      <c r="AN125" s="9">
        <f>AM125-AL125</f>
        <v/>
      </c>
      <c r="AO125" s="11" t="n"/>
      <c r="AP125" s="4" t="n"/>
      <c r="AQ125" s="24" t="n"/>
      <c r="AR125" s="24" t="n"/>
      <c r="AS125" s="14" t="n"/>
      <c r="AT125" s="4" t="n"/>
      <c r="AU125" s="4" t="n"/>
      <c r="AV125" s="4" t="n"/>
      <c r="AW125" s="4" t="n"/>
      <c r="AX125" s="4" t="n"/>
      <c r="AY125" s="4" t="n"/>
      <c r="AZ125" s="4" t="n"/>
      <c r="BA125" s="4" t="n"/>
      <c r="BB125" s="28" t="n"/>
    </row>
    <row r="126">
      <c r="A126" s="1" t="inlineStr">
        <is>
          <t>3eme Apport (2eme période)</t>
        </is>
      </c>
      <c r="B126" s="4" t="n"/>
      <c r="C126" s="4" t="n"/>
      <c r="D126" s="9">
        <f>C126-B126</f>
        <v/>
      </c>
      <c r="E126" s="11" t="n"/>
      <c r="F126" s="4" t="n"/>
      <c r="G126" s="24" t="n"/>
      <c r="H126" s="24" t="n"/>
      <c r="I126" s="14" t="n"/>
      <c r="J126" s="4" t="n"/>
      <c r="K126" s="4" t="n"/>
      <c r="L126" s="4" t="n"/>
      <c r="M126" s="4" t="n"/>
      <c r="N126" s="4" t="n"/>
      <c r="O126" s="4" t="n"/>
      <c r="P126" s="4" t="n"/>
      <c r="Q126" s="4" t="n"/>
      <c r="R126" s="28" t="n"/>
      <c r="S126" s="1" t="inlineStr">
        <is>
          <t>3eme Apport (2eme période)</t>
        </is>
      </c>
      <c r="T126" s="4" t="n"/>
      <c r="U126" s="4" t="n"/>
      <c r="V126" s="9">
        <f>U126-T126</f>
        <v/>
      </c>
      <c r="W126" s="11" t="n"/>
      <c r="X126" s="4" t="n"/>
      <c r="Y126" s="24" t="n"/>
      <c r="Z126" s="24" t="n"/>
      <c r="AA126" s="14" t="n"/>
      <c r="AB126" s="4" t="n"/>
      <c r="AC126" s="4" t="n"/>
      <c r="AD126" s="4" t="n"/>
      <c r="AE126" s="4" t="n"/>
      <c r="AF126" s="4" t="n"/>
      <c r="AG126" s="4" t="n"/>
      <c r="AH126" s="4" t="n"/>
      <c r="AI126" s="4" t="n"/>
      <c r="AJ126" s="28" t="n"/>
      <c r="AK126" s="1" t="inlineStr">
        <is>
          <t>3eme Apport (2eme période)</t>
        </is>
      </c>
      <c r="AL126" s="4" t="n"/>
      <c r="AM126" s="4" t="n"/>
      <c r="AN126" s="9">
        <f>AM126-AL126</f>
        <v/>
      </c>
      <c r="AO126" s="11" t="n"/>
      <c r="AP126" s="4" t="n"/>
      <c r="AQ126" s="24" t="n"/>
      <c r="AR126" s="24" t="n"/>
      <c r="AS126" s="14" t="n"/>
      <c r="AT126" s="4" t="n"/>
      <c r="AU126" s="4" t="n"/>
      <c r="AV126" s="4" t="n"/>
      <c r="AW126" s="4" t="n"/>
      <c r="AX126" s="4" t="n"/>
      <c r="AY126" s="4" t="n"/>
      <c r="AZ126" s="4" t="n"/>
      <c r="BA126" s="4" t="n"/>
      <c r="BB126" s="28" t="n"/>
    </row>
    <row r="127">
      <c r="R127" s="28" t="n"/>
      <c r="AJ127" s="28" t="n"/>
      <c r="BB127" s="28" t="n"/>
    </row>
    <row r="128">
      <c r="R128" s="28" t="n"/>
      <c r="AJ128" s="28" t="n"/>
      <c r="BB128" s="28" t="n"/>
    </row>
    <row r="129">
      <c r="A129" s="1" t="inlineStr">
        <is>
          <t>Commentaire</t>
        </is>
      </c>
      <c r="B129" s="4" t="n"/>
      <c r="R129" s="28" t="n"/>
      <c r="S129" t="inlineStr">
        <is>
          <t>Commentaire</t>
        </is>
      </c>
      <c r="T129" s="4" t="n"/>
      <c r="AJ129" s="28" t="n"/>
      <c r="AK129" t="inlineStr">
        <is>
          <t>Commentaire</t>
        </is>
      </c>
      <c r="AL129" s="4" t="n"/>
      <c r="BB129" s="28" t="n"/>
    </row>
    <row r="130">
      <c r="R130" s="28" t="n"/>
      <c r="AJ130" s="28" t="n"/>
      <c r="BB130" s="28" t="n"/>
    </row>
    <row r="131" ht="20" customHeight="1" thickBot="1">
      <c r="A131" s="6" t="inlineStr">
        <is>
          <t>5) Produits phytosanitaire</t>
        </is>
      </c>
      <c r="R131" s="28" t="n"/>
      <c r="S131" s="6" t="inlineStr">
        <is>
          <t>5) Produits phytosanitaire</t>
        </is>
      </c>
      <c r="AJ131" s="28" t="n"/>
      <c r="AK131" s="6" t="inlineStr">
        <is>
          <t>5) Produits phytosanitaire</t>
        </is>
      </c>
      <c r="BB131" s="28" t="n"/>
    </row>
    <row r="132" ht="15" customFormat="1" customHeight="1" s="2" thickTop="1">
      <c r="A132" s="26" t="inlineStr">
        <is>
          <t>Touts les traitements phytosanitaires (herbicides, fongicides, insecticides…)</t>
        </is>
      </c>
      <c r="R132" s="40" t="n"/>
      <c r="S132" s="26" t="inlineStr">
        <is>
          <t>Touts les traitements phytosanitaires (herbicides, fongicides, insecticides…)</t>
        </is>
      </c>
      <c r="AJ132" s="40" t="n"/>
      <c r="AK132" s="26" t="inlineStr">
        <is>
          <t>Touts les traitements phytosanitaires (herbicides, fongicides, insecticides…)</t>
        </is>
      </c>
      <c r="BB132" s="40" t="n"/>
    </row>
    <row r="133" customFormat="1" s="2">
      <c r="A133" s="26" t="inlineStr">
        <is>
          <t>Actuellement aucun effet sur les cultures dans MAELIA mais important pour le calcul du temps de travail, l'indice de biodiversité et des coûts</t>
        </is>
      </c>
      <c r="R133" s="40" t="n"/>
      <c r="S133" s="26" t="inlineStr">
        <is>
          <t>Actuellement aucun effet sur les cultures dans MAELIA mais important pour le calcul du temps de travail, l'indice de biodiversité et des coûts</t>
        </is>
      </c>
      <c r="AJ133" s="40" t="n"/>
      <c r="AK133" s="26" t="inlineStr">
        <is>
          <t>Actuellement aucun effet sur les cultures dans MAELIA mais important pour le calcul du temps de travail, l'indice de biodiversité et des coûts</t>
        </is>
      </c>
      <c r="BB133" s="40" t="n"/>
    </row>
    <row r="134">
      <c r="R134" s="28" t="n"/>
      <c r="AJ134" s="28" t="n"/>
      <c r="BB134" s="28" t="n"/>
    </row>
    <row r="135">
      <c r="R135" s="28" t="n"/>
      <c r="AJ135" s="28" t="n"/>
      <c r="BB135" s="28" t="n"/>
    </row>
    <row r="136">
      <c r="J136" s="129" t="inlineStr">
        <is>
          <t>Conditions de déclenchement de l'opération</t>
        </is>
      </c>
      <c r="K136" s="140" t="n"/>
      <c r="L136" s="140" t="n"/>
      <c r="M136" s="140" t="n"/>
      <c r="N136" s="140" t="n"/>
      <c r="O136" s="140" t="n"/>
      <c r="P136" s="140" t="n"/>
      <c r="Q136" s="141" t="n"/>
      <c r="R136" s="28" t="n"/>
      <c r="AB136" s="129" t="inlineStr">
        <is>
          <t>Conditions de déclenchement de l'opération</t>
        </is>
      </c>
      <c r="AC136" s="140" t="n"/>
      <c r="AD136" s="140" t="n"/>
      <c r="AE136" s="140" t="n"/>
      <c r="AF136" s="140" t="n"/>
      <c r="AG136" s="140" t="n"/>
      <c r="AH136" s="140" t="n"/>
      <c r="AI136" s="141" t="n"/>
      <c r="AJ136" s="28" t="n"/>
      <c r="AT136" s="129" t="inlineStr">
        <is>
          <t>Conditions de déclenchement de l'opération</t>
        </is>
      </c>
      <c r="AU136" s="140" t="n"/>
      <c r="AV136" s="140" t="n"/>
      <c r="AW136" s="140" t="n"/>
      <c r="AX136" s="140" t="n"/>
      <c r="AY136" s="140" t="n"/>
      <c r="AZ136" s="140" t="n"/>
      <c r="BA136" s="141" t="n"/>
      <c r="BB136" s="28" t="n"/>
    </row>
    <row r="137">
      <c r="A137" s="17" t="n"/>
      <c r="B137" s="1" t="inlineStr">
        <is>
          <t>Date début</t>
        </is>
      </c>
      <c r="C137" s="1" t="inlineStr">
        <is>
          <t>Date Fin</t>
        </is>
      </c>
      <c r="D137" s="1" t="inlineStr">
        <is>
          <t>Nb jour</t>
        </is>
      </c>
      <c r="E137" s="1" t="inlineStr">
        <is>
          <t>Outil</t>
        </is>
      </c>
      <c r="F137" s="1" t="inlineStr">
        <is>
          <t>Profondeur (cm)</t>
        </is>
      </c>
      <c r="G137" s="12" t="inlineStr">
        <is>
          <t>Dose ( l/ha)</t>
        </is>
      </c>
      <c r="H137" s="12" t="inlineStr">
        <is>
          <t>Nature</t>
        </is>
      </c>
      <c r="I137" s="12" t="inlineStr">
        <is>
          <t>débit (ha/h)</t>
        </is>
      </c>
      <c r="J137" s="1" t="inlineStr">
        <is>
          <t>pluviométrie</t>
        </is>
      </c>
      <c r="K137" s="1" t="inlineStr">
        <is>
          <t>dépendant autre opé</t>
        </is>
      </c>
      <c r="L137" s="1" t="inlineStr">
        <is>
          <t>Tmin sur x  jours</t>
        </is>
      </c>
      <c r="M137" s="1" t="inlineStr">
        <is>
          <t>stade physio min</t>
        </is>
      </c>
      <c r="N137" s="1" t="inlineStr">
        <is>
          <t>stade physio max</t>
        </is>
      </c>
      <c r="O137" s="1" t="inlineStr">
        <is>
          <t>Humidité sol max</t>
        </is>
      </c>
      <c r="P137" s="1" t="inlineStr">
        <is>
          <t>Autres</t>
        </is>
      </c>
      <c r="Q137" s="1" t="inlineStr">
        <is>
          <t>Commentaire</t>
        </is>
      </c>
      <c r="R137" s="28" t="n"/>
      <c r="S137" s="17" t="n"/>
      <c r="T137" s="1" t="inlineStr">
        <is>
          <t>Date début</t>
        </is>
      </c>
      <c r="U137" s="1" t="inlineStr">
        <is>
          <t>Date Fin</t>
        </is>
      </c>
      <c r="V137" s="1" t="inlineStr">
        <is>
          <t>Nb jour</t>
        </is>
      </c>
      <c r="W137" s="1" t="inlineStr">
        <is>
          <t>Outil</t>
        </is>
      </c>
      <c r="X137" s="1" t="inlineStr">
        <is>
          <t>Profondeur (cm)</t>
        </is>
      </c>
      <c r="Y137" s="12" t="inlineStr">
        <is>
          <t>Dose ( l/ha)</t>
        </is>
      </c>
      <c r="Z137" s="12" t="inlineStr">
        <is>
          <t>Nature</t>
        </is>
      </c>
      <c r="AA137" s="12" t="inlineStr">
        <is>
          <t>débit (ha/h)</t>
        </is>
      </c>
      <c r="AB137" s="1" t="inlineStr">
        <is>
          <t>pluviométrie</t>
        </is>
      </c>
      <c r="AC137" s="1" t="inlineStr">
        <is>
          <t>dépendant autre opé</t>
        </is>
      </c>
      <c r="AD137" s="1" t="inlineStr">
        <is>
          <t>Tmin sur x  jours</t>
        </is>
      </c>
      <c r="AE137" s="1" t="inlineStr">
        <is>
          <t>stade physio min</t>
        </is>
      </c>
      <c r="AF137" s="1" t="inlineStr">
        <is>
          <t>stade physio max</t>
        </is>
      </c>
      <c r="AG137" s="1" t="inlineStr">
        <is>
          <t>Humidité sol max</t>
        </is>
      </c>
      <c r="AH137" s="1" t="inlineStr">
        <is>
          <t>Autres</t>
        </is>
      </c>
      <c r="AI137" s="1" t="inlineStr">
        <is>
          <t>Commentaire</t>
        </is>
      </c>
      <c r="AJ137" s="28" t="n"/>
      <c r="AK137" s="17" t="n"/>
      <c r="AL137" s="1" t="inlineStr">
        <is>
          <t>Date début</t>
        </is>
      </c>
      <c r="AM137" s="1" t="inlineStr">
        <is>
          <t>Date Fin</t>
        </is>
      </c>
      <c r="AN137" s="1" t="inlineStr">
        <is>
          <t>Nb jour</t>
        </is>
      </c>
      <c r="AO137" s="1" t="inlineStr">
        <is>
          <t>Outil</t>
        </is>
      </c>
      <c r="AP137" s="1" t="inlineStr">
        <is>
          <t>Profondeur (cm)</t>
        </is>
      </c>
      <c r="AQ137" s="12" t="inlineStr">
        <is>
          <t>Dose ( l/ha)</t>
        </is>
      </c>
      <c r="AR137" s="12" t="inlineStr">
        <is>
          <t>Nature</t>
        </is>
      </c>
      <c r="AS137" s="12" t="inlineStr">
        <is>
          <t>débit (ha/h)</t>
        </is>
      </c>
      <c r="AT137" s="1" t="inlineStr">
        <is>
          <t>pluviométrie</t>
        </is>
      </c>
      <c r="AU137" s="1" t="inlineStr">
        <is>
          <t>dépendant autre opé</t>
        </is>
      </c>
      <c r="AV137" s="1" t="inlineStr">
        <is>
          <t>Tmin sur x  jours</t>
        </is>
      </c>
      <c r="AW137" s="1" t="inlineStr">
        <is>
          <t>stade physio min</t>
        </is>
      </c>
      <c r="AX137" s="1" t="inlineStr">
        <is>
          <t>stade physio max</t>
        </is>
      </c>
      <c r="AY137" s="1" t="inlineStr">
        <is>
          <t>Humidité sol max</t>
        </is>
      </c>
      <c r="AZ137" s="1" t="inlineStr">
        <is>
          <t>Autres</t>
        </is>
      </c>
      <c r="BA137" s="1" t="inlineStr">
        <is>
          <t>Commentaire</t>
        </is>
      </c>
      <c r="BB137" s="28" t="n"/>
    </row>
    <row r="138">
      <c r="A138" s="1" t="inlineStr">
        <is>
          <t>1er Apport (idéal)</t>
        </is>
      </c>
      <c r="B138" s="7" t="n"/>
      <c r="C138" s="8" t="n"/>
      <c r="D138" s="9">
        <f>C138-B138</f>
        <v/>
      </c>
      <c r="E138" s="11" t="n"/>
      <c r="F138" s="23" t="n"/>
      <c r="G138" s="24" t="n"/>
      <c r="H138" s="24" t="n"/>
      <c r="I138" s="14" t="n"/>
      <c r="J138" s="4" t="n"/>
      <c r="K138" s="4" t="n"/>
      <c r="L138" s="4" t="n"/>
      <c r="M138" s="4" t="n"/>
      <c r="N138" s="4" t="n"/>
      <c r="O138" s="4" t="n"/>
      <c r="P138" s="4" t="n"/>
      <c r="Q138" s="4" t="n"/>
      <c r="R138" s="28" t="n"/>
      <c r="S138" s="1" t="inlineStr">
        <is>
          <t>1er Apport (idéal)</t>
        </is>
      </c>
      <c r="T138" s="7" t="n"/>
      <c r="U138" s="8" t="n"/>
      <c r="V138" s="9">
        <f>U138-T138</f>
        <v/>
      </c>
      <c r="W138" s="11" t="n"/>
      <c r="X138" s="23" t="n"/>
      <c r="Y138" s="24" t="n"/>
      <c r="Z138" s="24" t="n"/>
      <c r="AA138" s="14" t="n"/>
      <c r="AB138" s="4" t="n"/>
      <c r="AC138" s="4" t="n"/>
      <c r="AD138" s="4" t="n"/>
      <c r="AE138" s="4" t="n"/>
      <c r="AF138" s="4" t="n"/>
      <c r="AG138" s="4" t="n"/>
      <c r="AH138" s="4" t="n"/>
      <c r="AI138" s="4" t="n"/>
      <c r="AJ138" s="28" t="n"/>
      <c r="AK138" s="1" t="inlineStr">
        <is>
          <t>1er Apport (idéal)</t>
        </is>
      </c>
      <c r="AL138" s="7" t="n"/>
      <c r="AM138" s="8" t="n"/>
      <c r="AN138" s="9">
        <f>AM138-AL138</f>
        <v/>
      </c>
      <c r="AO138" s="11" t="n"/>
      <c r="AP138" s="23" t="n"/>
      <c r="AQ138" s="24" t="n"/>
      <c r="AR138" s="24" t="n"/>
      <c r="AS138" s="14" t="n"/>
      <c r="AT138" s="4" t="n"/>
      <c r="AU138" s="4" t="n"/>
      <c r="AV138" s="4" t="n"/>
      <c r="AW138" s="4" t="n"/>
      <c r="AX138" s="4" t="n"/>
      <c r="AY138" s="4" t="n"/>
      <c r="AZ138" s="4" t="n"/>
      <c r="BA138" s="4" t="n"/>
      <c r="BB138" s="28" t="n"/>
    </row>
    <row r="139">
      <c r="A139" s="1" t="inlineStr">
        <is>
          <t>1eme Apport (2eme période)</t>
        </is>
      </c>
      <c r="B139" s="10" t="n"/>
      <c r="C139" s="4" t="n"/>
      <c r="D139" s="9">
        <f>C139-B139</f>
        <v/>
      </c>
      <c r="E139" s="11" t="n"/>
      <c r="F139" s="23" t="n"/>
      <c r="G139" s="24" t="n"/>
      <c r="H139" s="24" t="n"/>
      <c r="I139" s="14" t="n"/>
      <c r="J139" s="4" t="n"/>
      <c r="K139" s="4" t="n"/>
      <c r="L139" s="4" t="n"/>
      <c r="M139" s="4" t="n"/>
      <c r="N139" s="4" t="n"/>
      <c r="O139" s="4" t="n"/>
      <c r="P139" s="4" t="n"/>
      <c r="Q139" s="4" t="n"/>
      <c r="R139" s="28" t="n"/>
      <c r="S139" s="1" t="inlineStr">
        <is>
          <t>1eme Apport (2eme période)</t>
        </is>
      </c>
      <c r="T139" s="10" t="n"/>
      <c r="U139" s="4" t="n"/>
      <c r="V139" s="9">
        <f>U139-T139</f>
        <v/>
      </c>
      <c r="W139" s="11" t="n"/>
      <c r="X139" s="23" t="n"/>
      <c r="Y139" s="24" t="n"/>
      <c r="Z139" s="24" t="n"/>
      <c r="AA139" s="14" t="n"/>
      <c r="AB139" s="4" t="n"/>
      <c r="AC139" s="4" t="n"/>
      <c r="AD139" s="4" t="n"/>
      <c r="AE139" s="4" t="n"/>
      <c r="AF139" s="4" t="n"/>
      <c r="AG139" s="4" t="n"/>
      <c r="AH139" s="4" t="n"/>
      <c r="AI139" s="4" t="n"/>
      <c r="AJ139" s="28" t="n"/>
      <c r="AK139" s="1" t="inlineStr">
        <is>
          <t>1eme Apport (2eme période)</t>
        </is>
      </c>
      <c r="AL139" s="10" t="n"/>
      <c r="AM139" s="4" t="n"/>
      <c r="AN139" s="9">
        <f>AM139-AL139</f>
        <v/>
      </c>
      <c r="AO139" s="11" t="n"/>
      <c r="AP139" s="23" t="n"/>
      <c r="AQ139" s="24" t="n"/>
      <c r="AR139" s="24" t="n"/>
      <c r="AS139" s="14" t="n"/>
      <c r="AT139" s="4" t="n"/>
      <c r="AU139" s="4" t="n"/>
      <c r="AV139" s="4" t="n"/>
      <c r="AW139" s="4" t="n"/>
      <c r="AX139" s="4" t="n"/>
      <c r="AY139" s="4" t="n"/>
      <c r="AZ139" s="4" t="n"/>
      <c r="BA139" s="4" t="n"/>
      <c r="BB139" s="28" t="n"/>
    </row>
    <row r="140">
      <c r="A140" s="1" t="inlineStr">
        <is>
          <t>2eme Apport (idéal)</t>
        </is>
      </c>
      <c r="B140" s="8" t="n"/>
      <c r="C140" s="11" t="n"/>
      <c r="D140" s="9">
        <f>C140-B140</f>
        <v/>
      </c>
      <c r="E140" s="11" t="n"/>
      <c r="F140" s="23" t="n"/>
      <c r="G140" s="24" t="n"/>
      <c r="H140" s="24" t="n"/>
      <c r="I140" s="14" t="n"/>
      <c r="J140" s="4" t="n"/>
      <c r="K140" s="4" t="n"/>
      <c r="L140" s="4" t="n"/>
      <c r="M140" s="4" t="n"/>
      <c r="N140" s="4" t="n"/>
      <c r="O140" s="4" t="n"/>
      <c r="P140" s="4" t="n"/>
      <c r="Q140" s="4" t="n"/>
      <c r="R140" s="28" t="n"/>
      <c r="S140" s="1" t="inlineStr">
        <is>
          <t>2eme Apport (idéal)</t>
        </is>
      </c>
      <c r="T140" s="8" t="n"/>
      <c r="U140" s="11" t="n"/>
      <c r="V140" s="9">
        <f>U140-T140</f>
        <v/>
      </c>
      <c r="W140" s="11" t="n"/>
      <c r="X140" s="23" t="n"/>
      <c r="Y140" s="24" t="n"/>
      <c r="Z140" s="24" t="n"/>
      <c r="AA140" s="14" t="n"/>
      <c r="AB140" s="4" t="n"/>
      <c r="AC140" s="4" t="n"/>
      <c r="AD140" s="4" t="n"/>
      <c r="AE140" s="4" t="n"/>
      <c r="AF140" s="4" t="n"/>
      <c r="AG140" s="4" t="n"/>
      <c r="AH140" s="4" t="n"/>
      <c r="AI140" s="4" t="n"/>
      <c r="AJ140" s="28" t="n"/>
      <c r="AK140" s="1" t="inlineStr">
        <is>
          <t>2eme Apport (idéal)</t>
        </is>
      </c>
      <c r="AL140" s="8" t="n"/>
      <c r="AM140" s="11" t="n"/>
      <c r="AN140" s="9">
        <f>AM140-AL140</f>
        <v/>
      </c>
      <c r="AO140" s="11" t="n"/>
      <c r="AP140" s="23" t="n"/>
      <c r="AQ140" s="24" t="n"/>
      <c r="AR140" s="24" t="n"/>
      <c r="AS140" s="14" t="n"/>
      <c r="AT140" s="4" t="n"/>
      <c r="AU140" s="4" t="n"/>
      <c r="AV140" s="4" t="n"/>
      <c r="AW140" s="4" t="n"/>
      <c r="AX140" s="4" t="n"/>
      <c r="AY140" s="4" t="n"/>
      <c r="AZ140" s="4" t="n"/>
      <c r="BA140" s="4" t="n"/>
      <c r="BB140" s="28" t="n"/>
    </row>
    <row r="141">
      <c r="A141" s="1" t="inlineStr">
        <is>
          <t>2eme Apport (2eme période)</t>
        </is>
      </c>
      <c r="B141" s="10" t="n"/>
      <c r="C141" s="4" t="n"/>
      <c r="D141" s="9">
        <f>C141-B141</f>
        <v/>
      </c>
      <c r="E141" s="11" t="n"/>
      <c r="F141" s="23" t="n"/>
      <c r="G141" s="24" t="n"/>
      <c r="H141" s="24" t="n"/>
      <c r="I141" s="14" t="n"/>
      <c r="J141" s="4" t="n"/>
      <c r="K141" s="4" t="n"/>
      <c r="L141" s="4" t="n"/>
      <c r="M141" s="4" t="n"/>
      <c r="N141" s="4" t="n"/>
      <c r="O141" s="4" t="n"/>
      <c r="P141" s="4" t="n"/>
      <c r="Q141" s="4" t="n"/>
      <c r="R141" s="28" t="n"/>
      <c r="S141" s="1" t="inlineStr">
        <is>
          <t>2eme Apport (2eme période)</t>
        </is>
      </c>
      <c r="T141" s="10" t="n"/>
      <c r="U141" s="4" t="n"/>
      <c r="V141" s="9">
        <f>U141-T141</f>
        <v/>
      </c>
      <c r="W141" s="11" t="n"/>
      <c r="X141" s="23" t="n"/>
      <c r="Y141" s="24" t="n"/>
      <c r="Z141" s="24" t="n"/>
      <c r="AA141" s="14" t="n"/>
      <c r="AB141" s="4" t="n"/>
      <c r="AC141" s="4" t="n"/>
      <c r="AD141" s="4" t="n"/>
      <c r="AE141" s="4" t="n"/>
      <c r="AF141" s="4" t="n"/>
      <c r="AG141" s="4" t="n"/>
      <c r="AH141" s="4" t="n"/>
      <c r="AI141" s="4" t="n"/>
      <c r="AJ141" s="28" t="n"/>
      <c r="AK141" s="1" t="inlineStr">
        <is>
          <t>2eme Apport (2eme période)</t>
        </is>
      </c>
      <c r="AL141" s="10" t="n"/>
      <c r="AM141" s="4" t="n"/>
      <c r="AN141" s="9">
        <f>AM141-AL141</f>
        <v/>
      </c>
      <c r="AO141" s="11" t="n"/>
      <c r="AP141" s="23" t="n"/>
      <c r="AQ141" s="24" t="n"/>
      <c r="AR141" s="24" t="n"/>
      <c r="AS141" s="14" t="n"/>
      <c r="AT141" s="4" t="n"/>
      <c r="AU141" s="4" t="n"/>
      <c r="AV141" s="4" t="n"/>
      <c r="AW141" s="4" t="n"/>
      <c r="AX141" s="4" t="n"/>
      <c r="AY141" s="4" t="n"/>
      <c r="AZ141" s="4" t="n"/>
      <c r="BA141" s="4" t="n"/>
      <c r="BB141" s="28" t="n"/>
    </row>
    <row r="142">
      <c r="A142" s="1" t="inlineStr">
        <is>
          <t>3eme Apport (idéal)</t>
        </is>
      </c>
      <c r="B142" s="7" t="n"/>
      <c r="C142" s="8" t="n"/>
      <c r="D142" s="9">
        <f>C142-B142</f>
        <v/>
      </c>
      <c r="E142" s="11" t="n"/>
      <c r="F142" s="23" t="n"/>
      <c r="G142" s="24" t="n"/>
      <c r="H142" s="24" t="n"/>
      <c r="I142" s="14" t="n"/>
      <c r="J142" s="4" t="n"/>
      <c r="K142" s="4" t="n"/>
      <c r="L142" s="4" t="n"/>
      <c r="M142" s="4" t="n"/>
      <c r="N142" s="4" t="n"/>
      <c r="O142" s="4" t="n"/>
      <c r="P142" s="4" t="n"/>
      <c r="Q142" s="4" t="n"/>
      <c r="R142" s="28" t="n"/>
      <c r="S142" s="1" t="inlineStr">
        <is>
          <t>3eme Apport (idéal)</t>
        </is>
      </c>
      <c r="T142" s="7" t="n"/>
      <c r="U142" s="8" t="n"/>
      <c r="V142" s="9">
        <f>U142-T142</f>
        <v/>
      </c>
      <c r="W142" s="11" t="n"/>
      <c r="X142" s="23" t="n"/>
      <c r="Y142" s="24" t="n"/>
      <c r="Z142" s="24" t="n"/>
      <c r="AA142" s="14" t="n"/>
      <c r="AB142" s="4" t="n"/>
      <c r="AC142" s="4" t="n"/>
      <c r="AD142" s="4" t="n"/>
      <c r="AE142" s="4" t="n"/>
      <c r="AF142" s="4" t="n"/>
      <c r="AG142" s="4" t="n"/>
      <c r="AH142" s="4" t="n"/>
      <c r="AI142" s="4" t="n"/>
      <c r="AJ142" s="28" t="n"/>
      <c r="AK142" s="1" t="inlineStr">
        <is>
          <t>3eme Apport (idéal)</t>
        </is>
      </c>
      <c r="AL142" s="7" t="n"/>
      <c r="AM142" s="8" t="n"/>
      <c r="AN142" s="9">
        <f>AM142-AL142</f>
        <v/>
      </c>
      <c r="AO142" s="11" t="n"/>
      <c r="AP142" s="23" t="n"/>
      <c r="AQ142" s="24" t="n"/>
      <c r="AR142" s="24" t="n"/>
      <c r="AS142" s="14" t="n"/>
      <c r="AT142" s="4" t="n"/>
      <c r="AU142" s="4" t="n"/>
      <c r="AV142" s="4" t="n"/>
      <c r="AW142" s="4" t="n"/>
      <c r="AX142" s="4" t="n"/>
      <c r="AY142" s="4" t="n"/>
      <c r="AZ142" s="4" t="n"/>
      <c r="BA142" s="4" t="n"/>
      <c r="BB142" s="28" t="n"/>
    </row>
    <row r="143">
      <c r="A143" s="1" t="inlineStr">
        <is>
          <t>3eme Apport (2eme période)</t>
        </is>
      </c>
      <c r="B143" s="10" t="n"/>
      <c r="C143" s="4" t="n"/>
      <c r="D143" s="9">
        <f>C143-B143</f>
        <v/>
      </c>
      <c r="E143" s="11" t="n"/>
      <c r="F143" s="23" t="n"/>
      <c r="G143" s="24" t="n"/>
      <c r="H143" s="24" t="n"/>
      <c r="I143" s="14" t="n"/>
      <c r="J143" s="4" t="n"/>
      <c r="K143" s="4" t="n"/>
      <c r="L143" s="4" t="n"/>
      <c r="M143" s="4" t="n"/>
      <c r="N143" s="4" t="n"/>
      <c r="O143" s="4" t="n"/>
      <c r="P143" s="4" t="n"/>
      <c r="Q143" s="4" t="n"/>
      <c r="R143" s="28" t="n"/>
      <c r="S143" s="1" t="inlineStr">
        <is>
          <t>3eme Apport (2eme période)</t>
        </is>
      </c>
      <c r="T143" s="10" t="n"/>
      <c r="U143" s="4" t="n"/>
      <c r="V143" s="9">
        <f>U143-T143</f>
        <v/>
      </c>
      <c r="W143" s="11" t="n"/>
      <c r="X143" s="23" t="n"/>
      <c r="Y143" s="24" t="n"/>
      <c r="Z143" s="24" t="n"/>
      <c r="AA143" s="14" t="n"/>
      <c r="AB143" s="4" t="n"/>
      <c r="AC143" s="4" t="n"/>
      <c r="AD143" s="4" t="n"/>
      <c r="AE143" s="4" t="n"/>
      <c r="AF143" s="4" t="n"/>
      <c r="AG143" s="4" t="n"/>
      <c r="AH143" s="4" t="n"/>
      <c r="AI143" s="4" t="n"/>
      <c r="AJ143" s="28" t="n"/>
      <c r="AK143" s="1" t="inlineStr">
        <is>
          <t>3eme Apport (2eme période)</t>
        </is>
      </c>
      <c r="AL143" s="10" t="n"/>
      <c r="AM143" s="4" t="n"/>
      <c r="AN143" s="9">
        <f>AM143-AL143</f>
        <v/>
      </c>
      <c r="AO143" s="11" t="n"/>
      <c r="AP143" s="23" t="n"/>
      <c r="AQ143" s="24" t="n"/>
      <c r="AR143" s="24" t="n"/>
      <c r="AS143" s="14" t="n"/>
      <c r="AT143" s="4" t="n"/>
      <c r="AU143" s="4" t="n"/>
      <c r="AV143" s="4" t="n"/>
      <c r="AW143" s="4" t="n"/>
      <c r="AX143" s="4" t="n"/>
      <c r="AY143" s="4" t="n"/>
      <c r="AZ143" s="4" t="n"/>
      <c r="BA143" s="4" t="n"/>
      <c r="BB143" s="28" t="n"/>
    </row>
    <row r="144">
      <c r="A144" s="1" t="inlineStr">
        <is>
          <t>1er Apport (idéal)</t>
        </is>
      </c>
      <c r="B144" s="8" t="n"/>
      <c r="C144" s="11" t="n"/>
      <c r="D144" s="9">
        <f>C144-B144</f>
        <v/>
      </c>
      <c r="E144" s="11" t="n"/>
      <c r="F144" s="23" t="n"/>
      <c r="G144" s="24" t="n"/>
      <c r="H144" s="24" t="n"/>
      <c r="I144" s="14" t="n"/>
      <c r="J144" s="4" t="n"/>
      <c r="K144" s="4" t="n"/>
      <c r="L144" s="4" t="n"/>
      <c r="M144" s="4" t="n"/>
      <c r="N144" s="4" t="n"/>
      <c r="O144" s="4" t="n"/>
      <c r="P144" s="4" t="n"/>
      <c r="Q144" s="4" t="n"/>
      <c r="R144" s="28" t="n"/>
      <c r="S144" s="1" t="inlineStr">
        <is>
          <t>1er Apport (idéal)</t>
        </is>
      </c>
      <c r="T144" s="8" t="n"/>
      <c r="U144" s="11" t="n"/>
      <c r="V144" s="9">
        <f>U144-T144</f>
        <v/>
      </c>
      <c r="W144" s="11" t="n"/>
      <c r="X144" s="23" t="n"/>
      <c r="Y144" s="24" t="n"/>
      <c r="Z144" s="24" t="n"/>
      <c r="AA144" s="14" t="n"/>
      <c r="AB144" s="4" t="n"/>
      <c r="AC144" s="4" t="n"/>
      <c r="AD144" s="4" t="n"/>
      <c r="AE144" s="4" t="n"/>
      <c r="AF144" s="4" t="n"/>
      <c r="AG144" s="4" t="n"/>
      <c r="AH144" s="4" t="n"/>
      <c r="AI144" s="4" t="n"/>
      <c r="AJ144" s="28" t="n"/>
      <c r="AK144" s="1" t="inlineStr">
        <is>
          <t>1er Apport (idéal)</t>
        </is>
      </c>
      <c r="AL144" s="8" t="n"/>
      <c r="AM144" s="11" t="n"/>
      <c r="AN144" s="9">
        <f>AM144-AL144</f>
        <v/>
      </c>
      <c r="AO144" s="11" t="n"/>
      <c r="AP144" s="23" t="n"/>
      <c r="AQ144" s="24" t="n"/>
      <c r="AR144" s="24" t="n"/>
      <c r="AS144" s="14" t="n"/>
      <c r="AT144" s="4" t="n"/>
      <c r="AU144" s="4" t="n"/>
      <c r="AV144" s="4" t="n"/>
      <c r="AW144" s="4" t="n"/>
      <c r="AX144" s="4" t="n"/>
      <c r="AY144" s="4" t="n"/>
      <c r="AZ144" s="4" t="n"/>
      <c r="BA144" s="4" t="n"/>
      <c r="BB144" s="28" t="n"/>
    </row>
    <row r="145">
      <c r="A145" s="1" t="inlineStr">
        <is>
          <t>1eme Apport (2eme période)</t>
        </is>
      </c>
      <c r="B145" s="10" t="n"/>
      <c r="C145" s="4" t="n"/>
      <c r="D145" s="9">
        <f>C145-B145</f>
        <v/>
      </c>
      <c r="E145" s="11" t="n"/>
      <c r="F145" s="23" t="n"/>
      <c r="G145" s="24" t="n"/>
      <c r="H145" s="24" t="n"/>
      <c r="I145" s="14" t="n"/>
      <c r="J145" s="4" t="n"/>
      <c r="K145" s="4" t="n"/>
      <c r="L145" s="4" t="n"/>
      <c r="M145" s="4" t="n"/>
      <c r="N145" s="4" t="n"/>
      <c r="O145" s="4" t="n"/>
      <c r="P145" s="4" t="n"/>
      <c r="Q145" s="4" t="n"/>
      <c r="R145" s="28" t="n"/>
      <c r="S145" s="1" t="inlineStr">
        <is>
          <t>1eme Apport (2eme période)</t>
        </is>
      </c>
      <c r="T145" s="10" t="n"/>
      <c r="U145" s="4" t="n"/>
      <c r="V145" s="9">
        <f>U145-T145</f>
        <v/>
      </c>
      <c r="W145" s="11" t="n"/>
      <c r="X145" s="23" t="n"/>
      <c r="Y145" s="24" t="n"/>
      <c r="Z145" s="24" t="n"/>
      <c r="AA145" s="14" t="n"/>
      <c r="AB145" s="4" t="n"/>
      <c r="AC145" s="4" t="n"/>
      <c r="AD145" s="4" t="n"/>
      <c r="AE145" s="4" t="n"/>
      <c r="AF145" s="4" t="n"/>
      <c r="AG145" s="4" t="n"/>
      <c r="AH145" s="4" t="n"/>
      <c r="AI145" s="4" t="n"/>
      <c r="AJ145" s="28" t="n"/>
      <c r="AK145" s="1" t="inlineStr">
        <is>
          <t>1eme Apport (2eme période)</t>
        </is>
      </c>
      <c r="AL145" s="10" t="n"/>
      <c r="AM145" s="4" t="n"/>
      <c r="AN145" s="9">
        <f>AM145-AL145</f>
        <v/>
      </c>
      <c r="AO145" s="11" t="n"/>
      <c r="AP145" s="23" t="n"/>
      <c r="AQ145" s="24" t="n"/>
      <c r="AR145" s="24" t="n"/>
      <c r="AS145" s="14" t="n"/>
      <c r="AT145" s="4" t="n"/>
      <c r="AU145" s="4" t="n"/>
      <c r="AV145" s="4" t="n"/>
      <c r="AW145" s="4" t="n"/>
      <c r="AX145" s="4" t="n"/>
      <c r="AY145" s="4" t="n"/>
      <c r="AZ145" s="4" t="n"/>
      <c r="BA145" s="4" t="n"/>
      <c r="BB145" s="28" t="n"/>
    </row>
    <row r="146">
      <c r="A146" s="1" t="inlineStr">
        <is>
          <t>2eme Apport (idéal)</t>
        </is>
      </c>
      <c r="B146" s="11" t="n"/>
      <c r="C146" s="11" t="n"/>
      <c r="D146" s="9">
        <f>C146-B146</f>
        <v/>
      </c>
      <c r="E146" s="11" t="n"/>
      <c r="F146" s="23" t="n"/>
      <c r="G146" s="24" t="n"/>
      <c r="H146" s="24" t="n"/>
      <c r="I146" s="14" t="n"/>
      <c r="J146" s="4" t="n"/>
      <c r="K146" s="4" t="n"/>
      <c r="L146" s="4" t="n"/>
      <c r="M146" s="4" t="n"/>
      <c r="N146" s="4" t="n"/>
      <c r="O146" s="4" t="n"/>
      <c r="P146" s="4" t="n"/>
      <c r="Q146" s="4" t="n"/>
      <c r="R146" s="28" t="n"/>
      <c r="S146" s="1" t="inlineStr">
        <is>
          <t>2eme Apport (idéal)</t>
        </is>
      </c>
      <c r="T146" s="11" t="n"/>
      <c r="U146" s="11" t="n"/>
      <c r="V146" s="9">
        <f>U146-T146</f>
        <v/>
      </c>
      <c r="W146" s="11" t="n"/>
      <c r="X146" s="23" t="n"/>
      <c r="Y146" s="24" t="n"/>
      <c r="Z146" s="24" t="n"/>
      <c r="AA146" s="14" t="n"/>
      <c r="AB146" s="4" t="n"/>
      <c r="AC146" s="4" t="n"/>
      <c r="AD146" s="4" t="n"/>
      <c r="AE146" s="4" t="n"/>
      <c r="AF146" s="4" t="n"/>
      <c r="AG146" s="4" t="n"/>
      <c r="AH146" s="4" t="n"/>
      <c r="AI146" s="4" t="n"/>
      <c r="AJ146" s="28" t="n"/>
      <c r="AK146" s="1" t="inlineStr">
        <is>
          <t>2eme Apport (idéal)</t>
        </is>
      </c>
      <c r="AL146" s="11" t="n"/>
      <c r="AM146" s="11" t="n"/>
      <c r="AN146" s="9">
        <f>AM146-AL146</f>
        <v/>
      </c>
      <c r="AO146" s="11" t="n"/>
      <c r="AP146" s="23" t="n"/>
      <c r="AQ146" s="24" t="n"/>
      <c r="AR146" s="24" t="n"/>
      <c r="AS146" s="14" t="n"/>
      <c r="AT146" s="4" t="n"/>
      <c r="AU146" s="4" t="n"/>
      <c r="AV146" s="4" t="n"/>
      <c r="AW146" s="4" t="n"/>
      <c r="AX146" s="4" t="n"/>
      <c r="AY146" s="4" t="n"/>
      <c r="AZ146" s="4" t="n"/>
      <c r="BA146" s="4" t="n"/>
      <c r="BB146" s="28" t="n"/>
    </row>
    <row r="147">
      <c r="A147" s="1" t="inlineStr">
        <is>
          <t>2eme Apport (2eme période)</t>
        </is>
      </c>
      <c r="B147" s="4" t="n"/>
      <c r="C147" s="4" t="n"/>
      <c r="D147" s="9">
        <f>C147-B147</f>
        <v/>
      </c>
      <c r="E147" s="11" t="n"/>
      <c r="F147" s="23" t="n"/>
      <c r="G147" s="24" t="n"/>
      <c r="H147" s="24" t="n"/>
      <c r="I147" s="14" t="n"/>
      <c r="J147" s="4" t="n"/>
      <c r="K147" s="4" t="n"/>
      <c r="L147" s="4" t="n"/>
      <c r="M147" s="4" t="n"/>
      <c r="N147" s="4" t="n"/>
      <c r="O147" s="4" t="n"/>
      <c r="P147" s="4" t="n"/>
      <c r="Q147" s="4" t="n"/>
      <c r="R147" s="28" t="n"/>
      <c r="S147" s="1" t="inlineStr">
        <is>
          <t>2eme Apport (2eme période)</t>
        </is>
      </c>
      <c r="T147" s="4" t="n"/>
      <c r="U147" s="4" t="n"/>
      <c r="V147" s="9">
        <f>U147-T147</f>
        <v/>
      </c>
      <c r="W147" s="11" t="n"/>
      <c r="X147" s="23" t="n"/>
      <c r="Y147" s="24" t="n"/>
      <c r="Z147" s="24" t="n"/>
      <c r="AA147" s="14" t="n"/>
      <c r="AB147" s="4" t="n"/>
      <c r="AC147" s="4" t="n"/>
      <c r="AD147" s="4" t="n"/>
      <c r="AE147" s="4" t="n"/>
      <c r="AF147" s="4" t="n"/>
      <c r="AG147" s="4" t="n"/>
      <c r="AH147" s="4" t="n"/>
      <c r="AI147" s="4" t="n"/>
      <c r="AJ147" s="28" t="n"/>
      <c r="AK147" s="1" t="inlineStr">
        <is>
          <t>2eme Apport (2eme période)</t>
        </is>
      </c>
      <c r="AL147" s="4" t="n"/>
      <c r="AM147" s="4" t="n"/>
      <c r="AN147" s="9">
        <f>AM147-AL147</f>
        <v/>
      </c>
      <c r="AO147" s="11" t="n"/>
      <c r="AP147" s="23" t="n"/>
      <c r="AQ147" s="24" t="n"/>
      <c r="AR147" s="24" t="n"/>
      <c r="AS147" s="14" t="n"/>
      <c r="AT147" s="4" t="n"/>
      <c r="AU147" s="4" t="n"/>
      <c r="AV147" s="4" t="n"/>
      <c r="AW147" s="4" t="n"/>
      <c r="AX147" s="4" t="n"/>
      <c r="AY147" s="4" t="n"/>
      <c r="AZ147" s="4" t="n"/>
      <c r="BA147" s="4" t="n"/>
      <c r="BB147" s="28" t="n"/>
    </row>
    <row r="148">
      <c r="A148" s="1" t="inlineStr">
        <is>
          <t>3eme Apport (idéal)</t>
        </is>
      </c>
      <c r="B148" s="11" t="n"/>
      <c r="C148" s="11" t="n"/>
      <c r="D148" s="9">
        <f>C148-B148</f>
        <v/>
      </c>
      <c r="E148" s="11" t="n"/>
      <c r="F148" s="23" t="n"/>
      <c r="G148" s="24" t="n"/>
      <c r="H148" s="24" t="n"/>
      <c r="I148" s="14" t="n"/>
      <c r="J148" s="4" t="n"/>
      <c r="K148" s="4" t="n"/>
      <c r="L148" s="4" t="n"/>
      <c r="M148" s="4" t="n"/>
      <c r="N148" s="4" t="n"/>
      <c r="O148" s="4" t="n"/>
      <c r="P148" s="4" t="n"/>
      <c r="Q148" s="4" t="n"/>
      <c r="R148" s="28" t="n"/>
      <c r="S148" s="1" t="inlineStr">
        <is>
          <t>3eme Apport (idéal)</t>
        </is>
      </c>
      <c r="T148" s="11" t="n"/>
      <c r="U148" s="11" t="n"/>
      <c r="V148" s="9">
        <f>U148-T148</f>
        <v/>
      </c>
      <c r="W148" s="11" t="n"/>
      <c r="X148" s="23" t="n"/>
      <c r="Y148" s="24" t="n"/>
      <c r="Z148" s="24" t="n"/>
      <c r="AA148" s="14" t="n"/>
      <c r="AB148" s="4" t="n"/>
      <c r="AC148" s="4" t="n"/>
      <c r="AD148" s="4" t="n"/>
      <c r="AE148" s="4" t="n"/>
      <c r="AF148" s="4" t="n"/>
      <c r="AG148" s="4" t="n"/>
      <c r="AH148" s="4" t="n"/>
      <c r="AI148" s="4" t="n"/>
      <c r="AJ148" s="28" t="n"/>
      <c r="AK148" s="1" t="inlineStr">
        <is>
          <t>3eme Apport (idéal)</t>
        </is>
      </c>
      <c r="AL148" s="11" t="n"/>
      <c r="AM148" s="11" t="n"/>
      <c r="AN148" s="9">
        <f>AM148-AL148</f>
        <v/>
      </c>
      <c r="AO148" s="11" t="n"/>
      <c r="AP148" s="23" t="n"/>
      <c r="AQ148" s="24" t="n"/>
      <c r="AR148" s="24" t="n"/>
      <c r="AS148" s="14" t="n"/>
      <c r="AT148" s="4" t="n"/>
      <c r="AU148" s="4" t="n"/>
      <c r="AV148" s="4" t="n"/>
      <c r="AW148" s="4" t="n"/>
      <c r="AX148" s="4" t="n"/>
      <c r="AY148" s="4" t="n"/>
      <c r="AZ148" s="4" t="n"/>
      <c r="BA148" s="4" t="n"/>
      <c r="BB148" s="28" t="n"/>
    </row>
    <row r="149">
      <c r="A149" s="1" t="inlineStr">
        <is>
          <t>3eme Apport (2eme période)</t>
        </is>
      </c>
      <c r="B149" s="4" t="n"/>
      <c r="C149" s="4" t="n"/>
      <c r="D149" s="9">
        <f>C149-B149</f>
        <v/>
      </c>
      <c r="E149" s="11" t="n"/>
      <c r="F149" s="23" t="n"/>
      <c r="G149" s="24" t="n"/>
      <c r="H149" s="24" t="n"/>
      <c r="I149" s="14" t="n"/>
      <c r="J149" s="4" t="n"/>
      <c r="K149" s="4" t="n"/>
      <c r="L149" s="4" t="n"/>
      <c r="M149" s="4" t="n"/>
      <c r="N149" s="4" t="n"/>
      <c r="O149" s="4" t="n"/>
      <c r="P149" s="4" t="n"/>
      <c r="Q149" s="4" t="n"/>
      <c r="R149" s="28" t="n"/>
      <c r="S149" s="1" t="inlineStr">
        <is>
          <t>3eme Apport (2eme période)</t>
        </is>
      </c>
      <c r="T149" s="4" t="n"/>
      <c r="U149" s="4" t="n"/>
      <c r="V149" s="9">
        <f>U149-T149</f>
        <v/>
      </c>
      <c r="W149" s="11" t="n"/>
      <c r="X149" s="23" t="n"/>
      <c r="Y149" s="24" t="n"/>
      <c r="Z149" s="24" t="n"/>
      <c r="AA149" s="14" t="n"/>
      <c r="AB149" s="4" t="n"/>
      <c r="AC149" s="4" t="n"/>
      <c r="AD149" s="4" t="n"/>
      <c r="AE149" s="4" t="n"/>
      <c r="AF149" s="4" t="n"/>
      <c r="AG149" s="4" t="n"/>
      <c r="AH149" s="4" t="n"/>
      <c r="AI149" s="4" t="n"/>
      <c r="AJ149" s="28" t="n"/>
      <c r="AK149" s="1" t="inlineStr">
        <is>
          <t>3eme Apport (2eme période)</t>
        </is>
      </c>
      <c r="AL149" s="4" t="n"/>
      <c r="AM149" s="4" t="n"/>
      <c r="AN149" s="9">
        <f>AM149-AL149</f>
        <v/>
      </c>
      <c r="AO149" s="11" t="n"/>
      <c r="AP149" s="23" t="n"/>
      <c r="AQ149" s="24" t="n"/>
      <c r="AR149" s="24" t="n"/>
      <c r="AS149" s="14" t="n"/>
      <c r="AT149" s="4" t="n"/>
      <c r="AU149" s="4" t="n"/>
      <c r="AV149" s="4" t="n"/>
      <c r="AW149" s="4" t="n"/>
      <c r="AX149" s="4" t="n"/>
      <c r="AY149" s="4" t="n"/>
      <c r="AZ149" s="4" t="n"/>
      <c r="BA149" s="4" t="n"/>
      <c r="BB149" s="28" t="n"/>
    </row>
    <row r="150">
      <c r="A150" s="1" t="inlineStr">
        <is>
          <t>4eme Apport (idéal)</t>
        </is>
      </c>
      <c r="B150" s="7" t="n"/>
      <c r="C150" s="8" t="n"/>
      <c r="D150" s="9">
        <f>C150-B150</f>
        <v/>
      </c>
      <c r="E150" s="11" t="n"/>
      <c r="F150" s="23" t="n"/>
      <c r="G150" s="24" t="n"/>
      <c r="H150" s="24" t="n"/>
      <c r="I150" s="14" t="n"/>
      <c r="J150" s="4" t="n"/>
      <c r="K150" s="4" t="n"/>
      <c r="L150" s="4" t="n"/>
      <c r="M150" s="4" t="n"/>
      <c r="N150" s="4" t="n"/>
      <c r="O150" s="4" t="n"/>
      <c r="P150" s="4" t="n"/>
      <c r="Q150" s="4" t="n"/>
      <c r="R150" s="28" t="n"/>
      <c r="S150" s="1" t="inlineStr">
        <is>
          <t>4eme Apport (idéal)</t>
        </is>
      </c>
      <c r="T150" s="7" t="n"/>
      <c r="U150" s="8" t="n"/>
      <c r="V150" s="9">
        <f>U150-T150</f>
        <v/>
      </c>
      <c r="W150" s="11" t="n"/>
      <c r="X150" s="23" t="n"/>
      <c r="Y150" s="24" t="n"/>
      <c r="Z150" s="24" t="n"/>
      <c r="AA150" s="14" t="n"/>
      <c r="AB150" s="4" t="n"/>
      <c r="AC150" s="4" t="n"/>
      <c r="AD150" s="4" t="n"/>
      <c r="AE150" s="4" t="n"/>
      <c r="AF150" s="4" t="n"/>
      <c r="AG150" s="4" t="n"/>
      <c r="AH150" s="4" t="n"/>
      <c r="AI150" s="4" t="n"/>
      <c r="AJ150" s="28" t="n"/>
      <c r="AK150" s="1" t="inlineStr">
        <is>
          <t>4eme Apport (idéal)</t>
        </is>
      </c>
      <c r="AL150" s="7" t="n"/>
      <c r="AM150" s="8" t="n"/>
      <c r="AN150" s="9">
        <f>AM150-AL150</f>
        <v/>
      </c>
      <c r="AO150" s="11" t="n"/>
      <c r="AP150" s="23" t="n"/>
      <c r="AQ150" s="24" t="n"/>
      <c r="AR150" s="24" t="n"/>
      <c r="AS150" s="14" t="n"/>
      <c r="AT150" s="4" t="n"/>
      <c r="AU150" s="4" t="n"/>
      <c r="AV150" s="4" t="n"/>
      <c r="AW150" s="4" t="n"/>
      <c r="AX150" s="4" t="n"/>
      <c r="AY150" s="4" t="n"/>
      <c r="AZ150" s="4" t="n"/>
      <c r="BA150" s="4" t="n"/>
      <c r="BB150" s="28" t="n"/>
    </row>
    <row r="151">
      <c r="A151" s="1" t="inlineStr">
        <is>
          <t>4eme Apport (2eme période)</t>
        </is>
      </c>
      <c r="B151" s="10" t="n"/>
      <c r="C151" s="4" t="n"/>
      <c r="D151" s="9">
        <f>C151-B151</f>
        <v/>
      </c>
      <c r="E151" s="11" t="n"/>
      <c r="F151" s="23" t="n"/>
      <c r="G151" s="24" t="n"/>
      <c r="H151" s="24" t="n"/>
      <c r="I151" s="14" t="n"/>
      <c r="J151" s="4" t="n"/>
      <c r="K151" s="4" t="n"/>
      <c r="L151" s="4" t="n"/>
      <c r="M151" s="4" t="n"/>
      <c r="N151" s="4" t="n"/>
      <c r="O151" s="4" t="n"/>
      <c r="P151" s="4" t="n"/>
      <c r="Q151" s="4" t="n"/>
      <c r="R151" s="28" t="n"/>
      <c r="S151" s="1" t="inlineStr">
        <is>
          <t>4eme Apport (2eme période)</t>
        </is>
      </c>
      <c r="T151" s="10" t="n"/>
      <c r="U151" s="4" t="n"/>
      <c r="V151" s="9">
        <f>U151-T151</f>
        <v/>
      </c>
      <c r="W151" s="11" t="n"/>
      <c r="X151" s="23" t="n"/>
      <c r="Y151" s="24" t="n"/>
      <c r="Z151" s="24" t="n"/>
      <c r="AA151" s="14" t="n"/>
      <c r="AB151" s="4" t="n"/>
      <c r="AC151" s="4" t="n"/>
      <c r="AD151" s="4" t="n"/>
      <c r="AE151" s="4" t="n"/>
      <c r="AF151" s="4" t="n"/>
      <c r="AG151" s="4" t="n"/>
      <c r="AH151" s="4" t="n"/>
      <c r="AI151" s="4" t="n"/>
      <c r="AJ151" s="28" t="n"/>
      <c r="AK151" s="1" t="inlineStr">
        <is>
          <t>4eme Apport (2eme période)</t>
        </is>
      </c>
      <c r="AL151" s="10" t="n"/>
      <c r="AM151" s="4" t="n"/>
      <c r="AN151" s="9">
        <f>AM151-AL151</f>
        <v/>
      </c>
      <c r="AO151" s="11" t="n"/>
      <c r="AP151" s="23" t="n"/>
      <c r="AQ151" s="24" t="n"/>
      <c r="AR151" s="24" t="n"/>
      <c r="AS151" s="14" t="n"/>
      <c r="AT151" s="4" t="n"/>
      <c r="AU151" s="4" t="n"/>
      <c r="AV151" s="4" t="n"/>
      <c r="AW151" s="4" t="n"/>
      <c r="AX151" s="4" t="n"/>
      <c r="AY151" s="4" t="n"/>
      <c r="AZ151" s="4" t="n"/>
      <c r="BA151" s="4" t="n"/>
      <c r="BB151" s="28" t="n"/>
    </row>
    <row r="152">
      <c r="A152" s="1" t="inlineStr">
        <is>
          <t>5eme Apport (idéal)</t>
        </is>
      </c>
      <c r="B152" s="8" t="n"/>
      <c r="C152" s="11" t="n"/>
      <c r="D152" s="9">
        <f>C152-B152</f>
        <v/>
      </c>
      <c r="E152" s="11" t="n"/>
      <c r="F152" s="23" t="n"/>
      <c r="G152" s="24" t="n"/>
      <c r="H152" s="24" t="n"/>
      <c r="I152" s="14" t="n"/>
      <c r="J152" s="4" t="n"/>
      <c r="K152" s="4" t="n"/>
      <c r="L152" s="4" t="n"/>
      <c r="M152" s="4" t="n"/>
      <c r="N152" s="4" t="n"/>
      <c r="O152" s="4" t="n"/>
      <c r="P152" s="4" t="n"/>
      <c r="Q152" s="4" t="n"/>
      <c r="R152" s="28" t="n"/>
      <c r="S152" s="1" t="inlineStr">
        <is>
          <t>5eme Apport (idéal)</t>
        </is>
      </c>
      <c r="T152" s="8" t="n"/>
      <c r="U152" s="11" t="n"/>
      <c r="V152" s="9">
        <f>U152-T152</f>
        <v/>
      </c>
      <c r="W152" s="11" t="n"/>
      <c r="X152" s="23" t="n"/>
      <c r="Y152" s="24" t="n"/>
      <c r="Z152" s="24" t="n"/>
      <c r="AA152" s="14" t="n"/>
      <c r="AB152" s="4" t="n"/>
      <c r="AC152" s="4" t="n"/>
      <c r="AD152" s="4" t="n"/>
      <c r="AE152" s="4" t="n"/>
      <c r="AF152" s="4" t="n"/>
      <c r="AG152" s="4" t="n"/>
      <c r="AH152" s="4" t="n"/>
      <c r="AI152" s="4" t="n"/>
      <c r="AJ152" s="28" t="n"/>
      <c r="AK152" s="1" t="inlineStr">
        <is>
          <t>5eme Apport (idéal)</t>
        </is>
      </c>
      <c r="AL152" s="8" t="n"/>
      <c r="AM152" s="11" t="n"/>
      <c r="AN152" s="9">
        <f>AM152-AL152</f>
        <v/>
      </c>
      <c r="AO152" s="11" t="n"/>
      <c r="AP152" s="23" t="n"/>
      <c r="AQ152" s="24" t="n"/>
      <c r="AR152" s="24" t="n"/>
      <c r="AS152" s="14" t="n"/>
      <c r="AT152" s="4" t="n"/>
      <c r="AU152" s="4" t="n"/>
      <c r="AV152" s="4" t="n"/>
      <c r="AW152" s="4" t="n"/>
      <c r="AX152" s="4" t="n"/>
      <c r="AY152" s="4" t="n"/>
      <c r="AZ152" s="4" t="n"/>
      <c r="BA152" s="4" t="n"/>
      <c r="BB152" s="28" t="n"/>
    </row>
    <row r="153">
      <c r="A153" s="1" t="inlineStr">
        <is>
          <t>5eme Apport (2eme période)</t>
        </is>
      </c>
      <c r="B153" s="10" t="n"/>
      <c r="C153" s="4" t="n"/>
      <c r="D153" s="9">
        <f>C153-B153</f>
        <v/>
      </c>
      <c r="E153" s="11" t="n"/>
      <c r="F153" s="23" t="n"/>
      <c r="G153" s="24" t="n"/>
      <c r="H153" s="24" t="n"/>
      <c r="I153" s="14" t="n"/>
      <c r="J153" s="4" t="n"/>
      <c r="K153" s="4" t="n"/>
      <c r="L153" s="4" t="n"/>
      <c r="M153" s="4" t="n"/>
      <c r="N153" s="4" t="n"/>
      <c r="O153" s="4" t="n"/>
      <c r="P153" s="4" t="n"/>
      <c r="Q153" s="4" t="n"/>
      <c r="R153" s="28" t="n"/>
      <c r="S153" s="1" t="inlineStr">
        <is>
          <t>5eme Apport (2eme période)</t>
        </is>
      </c>
      <c r="T153" s="10" t="n"/>
      <c r="U153" s="4" t="n"/>
      <c r="V153" s="9">
        <f>U153-T153</f>
        <v/>
      </c>
      <c r="W153" s="11" t="n"/>
      <c r="X153" s="23" t="n"/>
      <c r="Y153" s="24" t="n"/>
      <c r="Z153" s="24" t="n"/>
      <c r="AA153" s="14" t="n"/>
      <c r="AB153" s="4" t="n"/>
      <c r="AC153" s="4" t="n"/>
      <c r="AD153" s="4" t="n"/>
      <c r="AE153" s="4" t="n"/>
      <c r="AF153" s="4" t="n"/>
      <c r="AG153" s="4" t="n"/>
      <c r="AH153" s="4" t="n"/>
      <c r="AI153" s="4" t="n"/>
      <c r="AJ153" s="28" t="n"/>
      <c r="AK153" s="1" t="inlineStr">
        <is>
          <t>5eme Apport (2eme période)</t>
        </is>
      </c>
      <c r="AL153" s="10" t="n"/>
      <c r="AM153" s="4" t="n"/>
      <c r="AN153" s="9">
        <f>AM153-AL153</f>
        <v/>
      </c>
      <c r="AO153" s="11" t="n"/>
      <c r="AP153" s="23" t="n"/>
      <c r="AQ153" s="24" t="n"/>
      <c r="AR153" s="24" t="n"/>
      <c r="AS153" s="14" t="n"/>
      <c r="AT153" s="4" t="n"/>
      <c r="AU153" s="4" t="n"/>
      <c r="AV153" s="4" t="n"/>
      <c r="AW153" s="4" t="n"/>
      <c r="AX153" s="4" t="n"/>
      <c r="AY153" s="4" t="n"/>
      <c r="AZ153" s="4" t="n"/>
      <c r="BA153" s="4" t="n"/>
      <c r="BB153" s="28" t="n"/>
    </row>
    <row r="154">
      <c r="A154" s="1" t="inlineStr">
        <is>
          <t>6eme Apport (idéal)</t>
        </is>
      </c>
      <c r="B154" s="7" t="n"/>
      <c r="C154" s="8" t="n"/>
      <c r="D154" s="9">
        <f>C154-B154</f>
        <v/>
      </c>
      <c r="E154" s="11" t="n"/>
      <c r="F154" s="23" t="n"/>
      <c r="G154" s="24" t="n"/>
      <c r="H154" s="24" t="n"/>
      <c r="I154" s="14" t="n"/>
      <c r="J154" s="4" t="n"/>
      <c r="K154" s="4" t="n"/>
      <c r="L154" s="4" t="n"/>
      <c r="M154" s="4" t="n"/>
      <c r="N154" s="4" t="n"/>
      <c r="O154" s="4" t="n"/>
      <c r="P154" s="4" t="n"/>
      <c r="Q154" s="4" t="n"/>
      <c r="R154" s="28" t="n"/>
      <c r="S154" s="1" t="inlineStr">
        <is>
          <t>6eme Apport (idéal)</t>
        </is>
      </c>
      <c r="T154" s="7" t="n"/>
      <c r="U154" s="8" t="n"/>
      <c r="V154" s="9">
        <f>U154-T154</f>
        <v/>
      </c>
      <c r="W154" s="11" t="n"/>
      <c r="X154" s="23" t="n"/>
      <c r="Y154" s="24" t="n"/>
      <c r="Z154" s="24" t="n"/>
      <c r="AA154" s="14" t="n"/>
      <c r="AB154" s="4" t="n"/>
      <c r="AC154" s="4" t="n"/>
      <c r="AD154" s="4" t="n"/>
      <c r="AE154" s="4" t="n"/>
      <c r="AF154" s="4" t="n"/>
      <c r="AG154" s="4" t="n"/>
      <c r="AH154" s="4" t="n"/>
      <c r="AI154" s="4" t="n"/>
      <c r="AJ154" s="28" t="n"/>
      <c r="AK154" s="1" t="inlineStr">
        <is>
          <t>6eme Apport (idéal)</t>
        </is>
      </c>
      <c r="AL154" s="7" t="n"/>
      <c r="AM154" s="8" t="n"/>
      <c r="AN154" s="9">
        <f>AM154-AL154</f>
        <v/>
      </c>
      <c r="AO154" s="11" t="n"/>
      <c r="AP154" s="23" t="n"/>
      <c r="AQ154" s="24" t="n"/>
      <c r="AR154" s="24" t="n"/>
      <c r="AS154" s="14" t="n"/>
      <c r="AT154" s="4" t="n"/>
      <c r="AU154" s="4" t="n"/>
      <c r="AV154" s="4" t="n"/>
      <c r="AW154" s="4" t="n"/>
      <c r="AX154" s="4" t="n"/>
      <c r="AY154" s="4" t="n"/>
      <c r="AZ154" s="4" t="n"/>
      <c r="BA154" s="4" t="n"/>
      <c r="BB154" s="28" t="n"/>
    </row>
    <row r="155">
      <c r="A155" s="1" t="inlineStr">
        <is>
          <t>6eme Apport (2eme période)</t>
        </is>
      </c>
      <c r="B155" s="10" t="n"/>
      <c r="C155" s="4" t="n"/>
      <c r="D155" s="9">
        <f>C155-B155</f>
        <v/>
      </c>
      <c r="E155" s="11" t="n"/>
      <c r="F155" s="23" t="n"/>
      <c r="G155" s="24" t="n"/>
      <c r="H155" s="24" t="n"/>
      <c r="I155" s="14" t="n"/>
      <c r="J155" s="4" t="n"/>
      <c r="K155" s="4" t="n"/>
      <c r="L155" s="4" t="n"/>
      <c r="M155" s="4" t="n"/>
      <c r="N155" s="4" t="n"/>
      <c r="O155" s="4" t="n"/>
      <c r="P155" s="4" t="n"/>
      <c r="Q155" s="4" t="n"/>
      <c r="R155" s="28" t="n"/>
      <c r="S155" s="1" t="inlineStr">
        <is>
          <t>6eme Apport (2eme période)</t>
        </is>
      </c>
      <c r="T155" s="10" t="n"/>
      <c r="U155" s="4" t="n"/>
      <c r="V155" s="9">
        <f>U155-T155</f>
        <v/>
      </c>
      <c r="W155" s="11" t="n"/>
      <c r="X155" s="23" t="n"/>
      <c r="Y155" s="24" t="n"/>
      <c r="Z155" s="24" t="n"/>
      <c r="AA155" s="14" t="n"/>
      <c r="AB155" s="4" t="n"/>
      <c r="AC155" s="4" t="n"/>
      <c r="AD155" s="4" t="n"/>
      <c r="AE155" s="4" t="n"/>
      <c r="AF155" s="4" t="n"/>
      <c r="AG155" s="4" t="n"/>
      <c r="AH155" s="4" t="n"/>
      <c r="AI155" s="4" t="n"/>
      <c r="AJ155" s="28" t="n"/>
      <c r="AK155" s="1" t="inlineStr">
        <is>
          <t>6eme Apport (2eme période)</t>
        </is>
      </c>
      <c r="AL155" s="10" t="n"/>
      <c r="AM155" s="4" t="n"/>
      <c r="AN155" s="9">
        <f>AM155-AL155</f>
        <v/>
      </c>
      <c r="AO155" s="11" t="n"/>
      <c r="AP155" s="23" t="n"/>
      <c r="AQ155" s="24" t="n"/>
      <c r="AR155" s="24" t="n"/>
      <c r="AS155" s="14" t="n"/>
      <c r="AT155" s="4" t="n"/>
      <c r="AU155" s="4" t="n"/>
      <c r="AV155" s="4" t="n"/>
      <c r="AW155" s="4" t="n"/>
      <c r="AX155" s="4" t="n"/>
      <c r="AY155" s="4" t="n"/>
      <c r="AZ155" s="4" t="n"/>
      <c r="BA155" s="4" t="n"/>
      <c r="BB155" s="28" t="n"/>
    </row>
    <row r="156">
      <c r="A156" s="1" t="inlineStr">
        <is>
          <t>7eme Apport (idéal)</t>
        </is>
      </c>
      <c r="B156" s="8" t="n"/>
      <c r="C156" s="11" t="n"/>
      <c r="D156" s="9">
        <f>C156-B156</f>
        <v/>
      </c>
      <c r="E156" s="11" t="n"/>
      <c r="F156" s="23" t="n"/>
      <c r="G156" s="24" t="n"/>
      <c r="H156" s="24" t="n"/>
      <c r="I156" s="14" t="n"/>
      <c r="J156" s="4" t="n"/>
      <c r="K156" s="4" t="n"/>
      <c r="L156" s="4" t="n"/>
      <c r="M156" s="4" t="n"/>
      <c r="N156" s="4" t="n"/>
      <c r="O156" s="4" t="n"/>
      <c r="P156" s="4" t="n"/>
      <c r="Q156" s="4" t="n"/>
      <c r="R156" s="28" t="n"/>
      <c r="S156" s="1" t="inlineStr">
        <is>
          <t>7eme Apport (idéal)</t>
        </is>
      </c>
      <c r="T156" s="8" t="n"/>
      <c r="U156" s="11" t="n"/>
      <c r="V156" s="9">
        <f>U156-T156</f>
        <v/>
      </c>
      <c r="W156" s="11" t="n"/>
      <c r="X156" s="23" t="n"/>
      <c r="Y156" s="24" t="n"/>
      <c r="Z156" s="24" t="n"/>
      <c r="AA156" s="14" t="n"/>
      <c r="AB156" s="4" t="n"/>
      <c r="AC156" s="4" t="n"/>
      <c r="AD156" s="4" t="n"/>
      <c r="AE156" s="4" t="n"/>
      <c r="AF156" s="4" t="n"/>
      <c r="AG156" s="4" t="n"/>
      <c r="AH156" s="4" t="n"/>
      <c r="AI156" s="4" t="n"/>
      <c r="AJ156" s="28" t="n"/>
      <c r="AK156" s="1" t="inlineStr">
        <is>
          <t>7eme Apport (idéal)</t>
        </is>
      </c>
      <c r="AL156" s="8" t="n"/>
      <c r="AM156" s="11" t="n"/>
      <c r="AN156" s="9">
        <f>AM156-AL156</f>
        <v/>
      </c>
      <c r="AO156" s="11" t="n"/>
      <c r="AP156" s="23" t="n"/>
      <c r="AQ156" s="24" t="n"/>
      <c r="AR156" s="24" t="n"/>
      <c r="AS156" s="14" t="n"/>
      <c r="AT156" s="4" t="n"/>
      <c r="AU156" s="4" t="n"/>
      <c r="AV156" s="4" t="n"/>
      <c r="AW156" s="4" t="n"/>
      <c r="AX156" s="4" t="n"/>
      <c r="AY156" s="4" t="n"/>
      <c r="AZ156" s="4" t="n"/>
      <c r="BA156" s="4" t="n"/>
      <c r="BB156" s="28" t="n"/>
    </row>
    <row r="157">
      <c r="A157" s="1" t="inlineStr">
        <is>
          <t>7eme Apport (2eme période)</t>
        </is>
      </c>
      <c r="B157" s="10" t="n"/>
      <c r="C157" s="4" t="n"/>
      <c r="D157" s="9">
        <f>C157-B157</f>
        <v/>
      </c>
      <c r="E157" s="11" t="n"/>
      <c r="F157" s="23" t="n"/>
      <c r="G157" s="24" t="n"/>
      <c r="H157" s="24" t="n"/>
      <c r="I157" s="14" t="n"/>
      <c r="J157" s="4" t="n"/>
      <c r="K157" s="4" t="n"/>
      <c r="L157" s="4" t="n"/>
      <c r="M157" s="4" t="n"/>
      <c r="N157" s="4" t="n"/>
      <c r="O157" s="4" t="n"/>
      <c r="P157" s="4" t="n"/>
      <c r="Q157" s="4" t="n"/>
      <c r="R157" s="28" t="n"/>
      <c r="S157" s="1" t="inlineStr">
        <is>
          <t>7eme Apport (2eme période)</t>
        </is>
      </c>
      <c r="T157" s="10" t="n"/>
      <c r="U157" s="4" t="n"/>
      <c r="V157" s="9">
        <f>U157-T157</f>
        <v/>
      </c>
      <c r="W157" s="11" t="n"/>
      <c r="X157" s="23" t="n"/>
      <c r="Y157" s="24" t="n"/>
      <c r="Z157" s="24" t="n"/>
      <c r="AA157" s="14" t="n"/>
      <c r="AB157" s="4" t="n"/>
      <c r="AC157" s="4" t="n"/>
      <c r="AD157" s="4" t="n"/>
      <c r="AE157" s="4" t="n"/>
      <c r="AF157" s="4" t="n"/>
      <c r="AG157" s="4" t="n"/>
      <c r="AH157" s="4" t="n"/>
      <c r="AI157" s="4" t="n"/>
      <c r="AJ157" s="28" t="n"/>
      <c r="AK157" s="1" t="inlineStr">
        <is>
          <t>7eme Apport (2eme période)</t>
        </is>
      </c>
      <c r="AL157" s="10" t="n"/>
      <c r="AM157" s="4" t="n"/>
      <c r="AN157" s="9">
        <f>AM157-AL157</f>
        <v/>
      </c>
      <c r="AO157" s="11" t="n"/>
      <c r="AP157" s="23" t="n"/>
      <c r="AQ157" s="24" t="n"/>
      <c r="AR157" s="24" t="n"/>
      <c r="AS157" s="14" t="n"/>
      <c r="AT157" s="4" t="n"/>
      <c r="AU157" s="4" t="n"/>
      <c r="AV157" s="4" t="n"/>
      <c r="AW157" s="4" t="n"/>
      <c r="AX157" s="4" t="n"/>
      <c r="AY157" s="4" t="n"/>
      <c r="AZ157" s="4" t="n"/>
      <c r="BA157" s="4" t="n"/>
      <c r="BB157" s="28" t="n"/>
    </row>
    <row r="158">
      <c r="A158" s="1" t="inlineStr">
        <is>
          <t>7eme Apport (idéal)</t>
        </is>
      </c>
      <c r="B158" s="11" t="n"/>
      <c r="C158" s="11" t="n"/>
      <c r="D158" s="9">
        <f>C158-B158</f>
        <v/>
      </c>
      <c r="E158" s="11" t="n"/>
      <c r="F158" s="23" t="n"/>
      <c r="G158" s="24" t="n"/>
      <c r="H158" s="24" t="n"/>
      <c r="I158" s="14" t="n"/>
      <c r="J158" s="4" t="n"/>
      <c r="K158" s="4" t="n"/>
      <c r="L158" s="4" t="n"/>
      <c r="M158" s="4" t="n"/>
      <c r="N158" s="4" t="n"/>
      <c r="O158" s="4" t="n"/>
      <c r="P158" s="4" t="n"/>
      <c r="Q158" s="4" t="n"/>
      <c r="R158" s="28" t="n"/>
      <c r="S158" s="1" t="inlineStr">
        <is>
          <t>7eme Apport (idéal)</t>
        </is>
      </c>
      <c r="T158" s="11" t="n"/>
      <c r="U158" s="11" t="n"/>
      <c r="V158" s="9">
        <f>U158-T158</f>
        <v/>
      </c>
      <c r="W158" s="11" t="n"/>
      <c r="X158" s="23" t="n"/>
      <c r="Y158" s="24" t="n"/>
      <c r="Z158" s="24" t="n"/>
      <c r="AA158" s="14" t="n"/>
      <c r="AB158" s="4" t="n"/>
      <c r="AC158" s="4" t="n"/>
      <c r="AD158" s="4" t="n"/>
      <c r="AE158" s="4" t="n"/>
      <c r="AF158" s="4" t="n"/>
      <c r="AG158" s="4" t="n"/>
      <c r="AH158" s="4" t="n"/>
      <c r="AI158" s="4" t="n"/>
      <c r="AJ158" s="28" t="n"/>
      <c r="AK158" s="1" t="inlineStr">
        <is>
          <t>7eme Apport (idéal)</t>
        </is>
      </c>
      <c r="AL158" s="11" t="n"/>
      <c r="AM158" s="11" t="n"/>
      <c r="AN158" s="9">
        <f>AM158-AL158</f>
        <v/>
      </c>
      <c r="AO158" s="11" t="n"/>
      <c r="AP158" s="23" t="n"/>
      <c r="AQ158" s="24" t="n"/>
      <c r="AR158" s="24" t="n"/>
      <c r="AS158" s="14" t="n"/>
      <c r="AT158" s="4" t="n"/>
      <c r="AU158" s="4" t="n"/>
      <c r="AV158" s="4" t="n"/>
      <c r="AW158" s="4" t="n"/>
      <c r="AX158" s="4" t="n"/>
      <c r="AY158" s="4" t="n"/>
      <c r="AZ158" s="4" t="n"/>
      <c r="BA158" s="4" t="n"/>
      <c r="BB158" s="28" t="n"/>
    </row>
    <row r="159">
      <c r="A159" s="1" t="inlineStr">
        <is>
          <t>7eme Apport (2eme période)</t>
        </is>
      </c>
      <c r="B159" s="4" t="n"/>
      <c r="C159" s="4" t="n"/>
      <c r="D159" s="9">
        <f>C159-B159</f>
        <v/>
      </c>
      <c r="E159" s="11" t="n"/>
      <c r="F159" s="23" t="n"/>
      <c r="G159" s="24" t="n"/>
      <c r="H159" s="24" t="n"/>
      <c r="I159" s="14" t="n"/>
      <c r="J159" s="4" t="n"/>
      <c r="K159" s="4" t="n"/>
      <c r="L159" s="4" t="n"/>
      <c r="M159" s="4" t="n"/>
      <c r="N159" s="4" t="n"/>
      <c r="O159" s="4" t="n"/>
      <c r="P159" s="4" t="n"/>
      <c r="Q159" s="4" t="n"/>
      <c r="R159" s="28" t="n"/>
      <c r="S159" s="1" t="inlineStr">
        <is>
          <t>7eme Apport (2eme période)</t>
        </is>
      </c>
      <c r="T159" s="4" t="n"/>
      <c r="U159" s="4" t="n"/>
      <c r="V159" s="9">
        <f>U159-T159</f>
        <v/>
      </c>
      <c r="W159" s="11" t="n"/>
      <c r="X159" s="23" t="n"/>
      <c r="Y159" s="24" t="n"/>
      <c r="Z159" s="24" t="n"/>
      <c r="AA159" s="14" t="n"/>
      <c r="AB159" s="4" t="n"/>
      <c r="AC159" s="4" t="n"/>
      <c r="AD159" s="4" t="n"/>
      <c r="AE159" s="4" t="n"/>
      <c r="AF159" s="4" t="n"/>
      <c r="AG159" s="4" t="n"/>
      <c r="AH159" s="4" t="n"/>
      <c r="AI159" s="4" t="n"/>
      <c r="AJ159" s="28" t="n"/>
      <c r="AK159" s="1" t="inlineStr">
        <is>
          <t>7eme Apport (2eme période)</t>
        </is>
      </c>
      <c r="AL159" s="4" t="n"/>
      <c r="AM159" s="4" t="n"/>
      <c r="AN159" s="9">
        <f>AM159-AL159</f>
        <v/>
      </c>
      <c r="AO159" s="11" t="n"/>
      <c r="AP159" s="23" t="n"/>
      <c r="AQ159" s="24" t="n"/>
      <c r="AR159" s="24" t="n"/>
      <c r="AS159" s="14" t="n"/>
      <c r="AT159" s="4" t="n"/>
      <c r="AU159" s="4" t="n"/>
      <c r="AV159" s="4" t="n"/>
      <c r="AW159" s="4" t="n"/>
      <c r="AX159" s="4" t="n"/>
      <c r="AY159" s="4" t="n"/>
      <c r="AZ159" s="4" t="n"/>
      <c r="BA159" s="4" t="n"/>
      <c r="BB159" s="28" t="n"/>
    </row>
    <row r="160">
      <c r="A160" s="1" t="inlineStr">
        <is>
          <t>8eme Apport (idéal)</t>
        </is>
      </c>
      <c r="B160" s="11" t="n"/>
      <c r="C160" s="11" t="n"/>
      <c r="D160" s="9">
        <f>C160-B160</f>
        <v/>
      </c>
      <c r="E160" s="11" t="n"/>
      <c r="F160" s="23" t="n"/>
      <c r="G160" s="24" t="n"/>
      <c r="H160" s="24" t="n"/>
      <c r="I160" s="14" t="n"/>
      <c r="J160" s="4" t="n"/>
      <c r="K160" s="4" t="n"/>
      <c r="L160" s="4" t="n"/>
      <c r="M160" s="4" t="n"/>
      <c r="N160" s="4" t="n"/>
      <c r="O160" s="4" t="n"/>
      <c r="P160" s="4" t="n"/>
      <c r="Q160" s="4" t="n"/>
      <c r="R160" s="28" t="n"/>
      <c r="S160" s="1" t="inlineStr">
        <is>
          <t>8eme Apport (idéal)</t>
        </is>
      </c>
      <c r="T160" s="11" t="n"/>
      <c r="U160" s="11" t="n"/>
      <c r="V160" s="9">
        <f>U160-T160</f>
        <v/>
      </c>
      <c r="W160" s="11" t="n"/>
      <c r="X160" s="23" t="n"/>
      <c r="Y160" s="24" t="n"/>
      <c r="Z160" s="24" t="n"/>
      <c r="AA160" s="14" t="n"/>
      <c r="AB160" s="4" t="n"/>
      <c r="AC160" s="4" t="n"/>
      <c r="AD160" s="4" t="n"/>
      <c r="AE160" s="4" t="n"/>
      <c r="AF160" s="4" t="n"/>
      <c r="AG160" s="4" t="n"/>
      <c r="AH160" s="4" t="n"/>
      <c r="AI160" s="4" t="n"/>
      <c r="AJ160" s="28" t="n"/>
      <c r="AK160" s="1" t="inlineStr">
        <is>
          <t>8eme Apport (idéal)</t>
        </is>
      </c>
      <c r="AL160" s="11" t="n"/>
      <c r="AM160" s="11" t="n"/>
      <c r="AN160" s="9">
        <f>AM160-AL160</f>
        <v/>
      </c>
      <c r="AO160" s="11" t="n"/>
      <c r="AP160" s="23" t="n"/>
      <c r="AQ160" s="24" t="n"/>
      <c r="AR160" s="24" t="n"/>
      <c r="AS160" s="14" t="n"/>
      <c r="AT160" s="4" t="n"/>
      <c r="AU160" s="4" t="n"/>
      <c r="AV160" s="4" t="n"/>
      <c r="AW160" s="4" t="n"/>
      <c r="AX160" s="4" t="n"/>
      <c r="AY160" s="4" t="n"/>
      <c r="AZ160" s="4" t="n"/>
      <c r="BA160" s="4" t="n"/>
      <c r="BB160" s="28" t="n"/>
    </row>
    <row r="161">
      <c r="A161" s="1" t="inlineStr">
        <is>
          <t>8eme Apport (2eme période)</t>
        </is>
      </c>
      <c r="B161" s="4" t="n"/>
      <c r="C161" s="4" t="n"/>
      <c r="D161" s="9">
        <f>C161-B161</f>
        <v/>
      </c>
      <c r="E161" s="11" t="n"/>
      <c r="F161" s="23" t="n"/>
      <c r="G161" s="24" t="n"/>
      <c r="H161" s="24" t="n"/>
      <c r="I161" s="14" t="n"/>
      <c r="J161" s="4" t="n"/>
      <c r="K161" s="4" t="n"/>
      <c r="L161" s="4" t="n"/>
      <c r="M161" s="4" t="n"/>
      <c r="N161" s="4" t="n"/>
      <c r="O161" s="4" t="n"/>
      <c r="P161" s="4" t="n"/>
      <c r="Q161" s="4" t="n"/>
      <c r="R161" s="28" t="n"/>
      <c r="S161" s="1" t="inlineStr">
        <is>
          <t>8eme Apport (2eme période)</t>
        </is>
      </c>
      <c r="T161" s="4" t="n"/>
      <c r="U161" s="4" t="n"/>
      <c r="V161" s="9">
        <f>U161-T161</f>
        <v/>
      </c>
      <c r="W161" s="11" t="n"/>
      <c r="X161" s="23" t="n"/>
      <c r="Y161" s="24" t="n"/>
      <c r="Z161" s="24" t="n"/>
      <c r="AA161" s="14" t="n"/>
      <c r="AB161" s="4" t="n"/>
      <c r="AC161" s="4" t="n"/>
      <c r="AD161" s="4" t="n"/>
      <c r="AE161" s="4" t="n"/>
      <c r="AF161" s="4" t="n"/>
      <c r="AG161" s="4" t="n"/>
      <c r="AH161" s="4" t="n"/>
      <c r="AI161" s="4" t="n"/>
      <c r="AJ161" s="28" t="n"/>
      <c r="AK161" s="1" t="inlineStr">
        <is>
          <t>8eme Apport (2eme période)</t>
        </is>
      </c>
      <c r="AL161" s="4" t="n"/>
      <c r="AM161" s="4" t="n"/>
      <c r="AN161" s="9">
        <f>AM161-AL161</f>
        <v/>
      </c>
      <c r="AO161" s="11" t="n"/>
      <c r="AP161" s="23" t="n"/>
      <c r="AQ161" s="24" t="n"/>
      <c r="AR161" s="24" t="n"/>
      <c r="AS161" s="14" t="n"/>
      <c r="AT161" s="4" t="n"/>
      <c r="AU161" s="4" t="n"/>
      <c r="AV161" s="4" t="n"/>
      <c r="AW161" s="4" t="n"/>
      <c r="AX161" s="4" t="n"/>
      <c r="AY161" s="4" t="n"/>
      <c r="AZ161" s="4" t="n"/>
      <c r="BA161" s="4" t="n"/>
      <c r="BB161" s="28" t="n"/>
    </row>
    <row r="163">
      <c r="A163" s="1" t="inlineStr">
        <is>
          <t>Commentaire</t>
        </is>
      </c>
      <c r="B163" s="4" t="n"/>
    </row>
  </sheetData>
  <mergeCells count="18">
    <mergeCell ref="AT66:BA66"/>
    <mergeCell ref="AT136:BA136"/>
    <mergeCell ref="S30:T30"/>
    <mergeCell ref="J119:Q119"/>
    <mergeCell ref="A30:B30"/>
    <mergeCell ref="AB66:AI66"/>
    <mergeCell ref="AK30:AL30"/>
    <mergeCell ref="J82:Q82"/>
    <mergeCell ref="AT82:BA82"/>
    <mergeCell ref="AB82:AI82"/>
    <mergeCell ref="AT119:BA119"/>
    <mergeCell ref="AB119:AI119"/>
    <mergeCell ref="AT45:BA45"/>
    <mergeCell ref="AB136:AI136"/>
    <mergeCell ref="AB45:AI45"/>
    <mergeCell ref="J66:Q66"/>
    <mergeCell ref="J45:Q45"/>
    <mergeCell ref="J136:Q136"/>
  </mergeCells>
  <dataValidations count="13">
    <dataValidation sqref="B31 T31 AL31" showDropDown="0" showInputMessage="0" showErrorMessage="0" allowBlank="1" type="list">
      <formula1>'Récapitulatif Territoire'!$B$48:$B$50</formula1>
    </dataValidation>
    <dataValidation sqref="B32 T32 AL32" showDropDown="0" showInputMessage="0" showErrorMessage="0" allowBlank="1" type="list">
      <formula1>'Récapitulatif Territoire'!$B$63:$B$65</formula1>
    </dataValidation>
    <dataValidation sqref="B33 T33 AL33" showDropDown="0" showInputMessage="0" showErrorMessage="0" allowBlank="1" type="list">
      <formula1>'Récapitulatif Territoire'!$B$75:$B$77</formula1>
    </dataValidation>
    <dataValidation sqref="B34 T34 AL34" showDropDown="0" showInputMessage="0" showErrorMessage="0" allowBlank="1" type="list">
      <formula1>'Récapitulatif Territoire'!$B$89:$B$91</formula1>
    </dataValidation>
    <dataValidation sqref="B35:B36 T35:T36 AL35:AL36" showDropDown="0" showInputMessage="0" showErrorMessage="0" allowBlank="1" type="list">
      <formula1>'Récapitulatif Territoire'!$B$106:$B$108</formula1>
    </dataValidation>
    <dataValidation sqref="B37 T37 AL37" showDropDown="0" showInputMessage="0" showErrorMessage="0" allowBlank="1" type="list">
      <formula1>'Récapitulatif Territoire'!$B$139:$B$141</formula1>
    </dataValidation>
    <dataValidation sqref="E55:E56 W55:W56 AO55:AO56" showDropDown="0" showInputMessage="0" showErrorMessage="0" allowBlank="1" type="list">
      <formula1>Listes!$C$26:$C$33</formula1>
    </dataValidation>
    <dataValidation sqref="E47:E54 W47:W54 AO47:AO54" showDropDown="0" showInputMessage="0" showErrorMessage="0" allowBlank="1" type="list">
      <formula1>Listes!$C$9:$C$25</formula1>
    </dataValidation>
    <dataValidation sqref="E57:E58 W57:W58 AO57:AO58" showDropDown="0" showInputMessage="0" showErrorMessage="0" allowBlank="1" type="list">
      <formula1>Listes!$C$44:$C$55</formula1>
    </dataValidation>
    <dataValidation sqref="F47:F56 F84:F91 F94:F101 F104:F111 F121:F126 X47:X56 X84:X91 X94:X101 X104:X111 X121:X126 AP47:AP56 AP84:AP91 AP94:AP101 AP104:AP111 AP121:AP126" showDropDown="0" showInputMessage="0" showErrorMessage="0" allowBlank="1" type="list">
      <formula1>Listes!$A$59:$A$61</formula1>
    </dataValidation>
    <dataValidation sqref="E84:E91 E94:E101 E104:E111 E121:E126 W84:W91 W94:W101 W104:W111 W121:W126 AO84:AO91 AO94:AO101 AO104:AO111 AO121:AO126" showDropDown="0" showInputMessage="0" showErrorMessage="0" allowBlank="1" type="list">
      <formula1>Listes!$C$37:$C$43</formula1>
    </dataValidation>
    <dataValidation sqref="E138:E161 W138:W161 AO138:AO161" showDropDown="0" showInputMessage="0" showErrorMessage="0" allowBlank="1" type="list">
      <formula1>Listes!$C$35:$C$36</formula1>
    </dataValidation>
    <dataValidation sqref="H138:H161 Z138:Z161 AR138:AR161" showDropDown="0" showInputMessage="0" showErrorMessage="0" allowBlank="1" type="list">
      <formula1>Listes!$A$64:$A$70</formula1>
    </dataValidation>
  </dataValidation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C178"/>
  <sheetViews>
    <sheetView tabSelected="1" topLeftCell="A30" zoomScale="80" zoomScaleNormal="80" workbookViewId="0">
      <selection activeCell="E32" sqref="E32"/>
    </sheetView>
  </sheetViews>
  <sheetFormatPr baseColWidth="10" defaultRowHeight="14.5"/>
  <cols>
    <col width="45.81640625" customWidth="1" min="1" max="1"/>
    <col width="17.1796875" customWidth="1" min="2" max="2"/>
    <col width="14.453125" customWidth="1" min="3" max="3"/>
    <col width="12.26953125" customWidth="1" min="4" max="4"/>
    <col width="16.36328125" customWidth="1" min="6" max="6"/>
    <col width="21.08984375" customWidth="1" min="7" max="7"/>
    <col width="15.36328125" customWidth="1" min="8" max="8"/>
    <col width="17.6328125" customWidth="1" min="9" max="9"/>
    <col width="17.08984375" customWidth="1" min="10" max="10"/>
    <col width="18.54296875" customWidth="1" min="11" max="11"/>
    <col width="25.08984375" customWidth="1" min="12" max="12"/>
    <col width="20.90625" customWidth="1" min="13" max="13"/>
    <col width="21.6328125" customWidth="1" min="14" max="14"/>
    <col width="21.90625" customWidth="1" min="15" max="15"/>
    <col width="17.1796875" customWidth="1" min="16" max="16"/>
    <col width="19.54296875" customWidth="1" min="17" max="17"/>
    <col width="20.90625" customWidth="1" min="18" max="18"/>
    <col width="22.1796875" customWidth="1" min="19" max="19"/>
    <col width="32.453125" customWidth="1" min="20" max="20"/>
    <col width="18" customWidth="1" min="21" max="21"/>
    <col width="32.54296875" customWidth="1" min="38" max="38"/>
  </cols>
  <sheetData>
    <row r="1" ht="20" customHeight="1" thickBot="1">
      <c r="A1" s="58" t="inlineStr">
        <is>
          <t>RAPPEL Code Couleur</t>
        </is>
      </c>
    </row>
    <row r="2" ht="15" customHeight="1" thickTop="1">
      <c r="A2" s="59" t="inlineStr">
        <is>
          <t>Commentaire Modélisateur (à lire)</t>
        </is>
      </c>
    </row>
    <row r="3">
      <c r="A3" s="60" t="inlineStr">
        <is>
          <t xml:space="preserve">Cases à remplir </t>
        </is>
      </c>
    </row>
    <row r="4">
      <c r="A4" s="61" t="inlineStr">
        <is>
          <t>Cases à remplir (facultatif)</t>
        </is>
      </c>
    </row>
    <row r="5">
      <c r="A5" s="62" t="inlineStr">
        <is>
          <t>Cases à vérifier</t>
        </is>
      </c>
    </row>
    <row r="6" ht="15" customHeight="1" thickBot="1">
      <c r="A6" s="63" t="inlineStr">
        <is>
          <t>Ne pas remplir</t>
        </is>
      </c>
    </row>
    <row r="8" customFormat="1" s="26">
      <c r="A8" s="26" t="inlineStr">
        <is>
          <t>REPLIQUER CETTE FEUILLE AUTANT QU'IL Y A DE CULTURES EN MODIFIANT LE NOM DE L'ONGLET PAR LE NOM DE LA CULTURE</t>
        </is>
      </c>
    </row>
    <row r="9" customFormat="1" s="26"/>
    <row r="10" customFormat="1" s="111">
      <c r="E10" s="88" t="inlineStr">
        <is>
          <t>Tableau résumant tous les ITK</t>
        </is>
      </c>
    </row>
    <row r="11">
      <c r="A11" s="50" t="inlineStr">
        <is>
          <t>Nom de la culture</t>
        </is>
      </c>
      <c r="B11" s="70" t="inlineStr">
        <is>
          <t>Prairies</t>
        </is>
      </c>
      <c r="E11" s="50" t="inlineStr">
        <is>
          <t>N° ITK</t>
        </is>
      </c>
      <c r="F11" s="50" t="inlineStr">
        <is>
          <t>Nom ITK</t>
        </is>
      </c>
      <c r="G11" s="50" t="n"/>
      <c r="H11" s="50" t="n"/>
      <c r="I11" s="50" t="n"/>
      <c r="J11" s="50" t="n"/>
      <c r="K11" s="50" t="n"/>
      <c r="L11" s="50" t="n"/>
      <c r="M11" s="50" t="n"/>
    </row>
    <row r="12">
      <c r="B12" s="67" t="n"/>
      <c r="E12" s="1" t="n">
        <v>1</v>
      </c>
      <c r="F12" s="1" t="inlineStr">
        <is>
          <t>Prairie</t>
        </is>
      </c>
      <c r="G12" s="1" t="n"/>
      <c r="H12" s="1" t="n"/>
      <c r="I12" s="1" t="n"/>
      <c r="J12" s="1" t="n"/>
      <c r="K12" s="1" t="n"/>
      <c r="L12" s="1" t="n"/>
      <c r="M12" s="1" t="n"/>
    </row>
    <row r="13">
      <c r="E13" s="1" t="n">
        <v>2</v>
      </c>
      <c r="F13" s="1" t="inlineStr">
        <is>
          <t>Prairie</t>
        </is>
      </c>
      <c r="G13" s="1" t="n"/>
      <c r="H13" s="1" t="n"/>
      <c r="I13" s="1" t="n"/>
      <c r="J13" s="1" t="n"/>
      <c r="K13" s="1" t="n"/>
      <c r="L13" s="1" t="n"/>
      <c r="M13" s="1" t="n"/>
    </row>
    <row r="14">
      <c r="A14" s="1" t="inlineStr">
        <is>
          <t>Commentaire générale culture</t>
        </is>
      </c>
      <c r="B14" s="4" t="n"/>
      <c r="E14" s="1" t="n">
        <v>3</v>
      </c>
      <c r="F14" s="1" t="inlineStr">
        <is>
          <t>Prairie</t>
        </is>
      </c>
      <c r="G14" s="1" t="n"/>
      <c r="H14" s="1" t="n"/>
      <c r="I14" s="1" t="n"/>
      <c r="J14" s="1" t="n"/>
      <c r="K14" s="1" t="n"/>
      <c r="L14" s="1" t="n"/>
      <c r="M14" s="1" t="n"/>
    </row>
    <row r="15">
      <c r="B15" s="67" t="n"/>
      <c r="E15" s="1" t="n"/>
      <c r="F15" s="1" t="n"/>
      <c r="G15" s="1" t="n"/>
      <c r="H15" s="1" t="n"/>
      <c r="I15" s="1" t="n"/>
      <c r="J15" s="1" t="n"/>
      <c r="K15" s="1" t="n"/>
      <c r="L15" s="1" t="n"/>
      <c r="M15" s="1" t="n"/>
    </row>
    <row r="16">
      <c r="B16" s="67" t="n"/>
      <c r="E16" s="1" t="n"/>
      <c r="F16" s="1" t="n"/>
      <c r="G16" s="1" t="n"/>
      <c r="H16" s="1" t="n"/>
      <c r="I16" s="1" t="n"/>
      <c r="J16" s="1" t="n"/>
      <c r="K16" s="1" t="n"/>
      <c r="L16" s="1" t="n"/>
      <c r="M16" s="1" t="n"/>
    </row>
    <row r="17">
      <c r="B17" s="67" t="n"/>
      <c r="E17" s="1" t="n"/>
      <c r="F17" s="1" t="n"/>
      <c r="G17" s="1" t="n"/>
      <c r="H17" s="1" t="n"/>
      <c r="I17" s="1" t="n"/>
      <c r="J17" s="1" t="n"/>
      <c r="K17" s="1" t="n"/>
      <c r="L17" s="1" t="n"/>
      <c r="M17" s="1" t="n"/>
    </row>
    <row r="18" ht="19.75" customHeight="1"/>
    <row r="19" ht="15" customFormat="1" customHeight="1" s="18" thickBot="1">
      <c r="A19" s="80" t="inlineStr">
        <is>
          <t xml:space="preserve">A LIRE </t>
        </is>
      </c>
      <c r="B19" s="81" t="n"/>
      <c r="C19" s="81" t="n"/>
      <c r="D19" s="81" t="n"/>
      <c r="E19" s="81" t="n"/>
      <c r="F19" s="81" t="n"/>
      <c r="G19" s="81" t="n"/>
      <c r="H19" s="81" t="n"/>
      <c r="I19" s="19" t="n"/>
      <c r="J19" s="19" t="n"/>
      <c r="K19" s="19" t="n"/>
      <c r="L19" s="19" t="n"/>
      <c r="M19" s="19" t="n"/>
    </row>
    <row r="20" ht="15" customFormat="1" customHeight="1" s="18" thickTop="1">
      <c r="A20" s="20" t="inlineStr">
        <is>
          <t>ITK n°1 est l'ITK principal</t>
        </is>
      </c>
      <c r="B20" s="19" t="n"/>
      <c r="C20" s="19" t="n"/>
      <c r="D20" s="19" t="n"/>
      <c r="E20" s="19" t="n"/>
      <c r="F20" s="19" t="n"/>
      <c r="G20" s="19" t="n"/>
      <c r="H20" s="19" t="n"/>
      <c r="I20" s="19" t="n"/>
      <c r="J20" s="19" t="n"/>
      <c r="K20" s="19" t="n"/>
      <c r="L20" s="19" t="n"/>
      <c r="M20" s="19" t="n"/>
    </row>
    <row r="21" customFormat="1" s="18">
      <c r="A21" s="20" t="inlineStr">
        <is>
          <t>Autant d'ITK que de manière de conduire la culture dans le territoire étudié =&gt; QU'EST QUI FERAIT QU'ON CONDUIRAIT LA CULTURE DIFFEREMENT ? ET QUELS SONT LES DIFFERENCES ? (cf onglet précédent, informations à rapporter dans cet onglet)</t>
        </is>
      </c>
      <c r="B21" s="19" t="n"/>
      <c r="C21" s="19" t="n"/>
      <c r="D21" s="19" t="n"/>
      <c r="E21" s="19" t="n"/>
      <c r="F21" s="19" t="n"/>
      <c r="G21" s="19" t="n"/>
      <c r="H21" s="19" t="n"/>
      <c r="I21" s="19" t="n"/>
      <c r="J21" s="19" t="n"/>
      <c r="K21" s="19" t="n"/>
      <c r="L21" s="19" t="n"/>
      <c r="M21" s="19" t="n"/>
    </row>
    <row r="22" customFormat="1" s="18">
      <c r="A22" s="20" t="inlineStr">
        <is>
          <t>Les variantes sont parallèles sur le fichier excel (voir colonnes à droite) - Ne pas hésiter à faire du copier coller et modifier uniquement les informations qui changent (idéalement mettre ce qui change en rouge pour une identification plus rapide)</t>
        </is>
      </c>
      <c r="B22" s="19" t="n"/>
      <c r="C22" s="19" t="n"/>
      <c r="D22" s="19" t="n"/>
      <c r="E22" s="19" t="n"/>
      <c r="F22" s="19" t="n"/>
      <c r="G22" s="19" t="n"/>
      <c r="H22" s="19" t="n"/>
      <c r="I22" s="19" t="n"/>
      <c r="J22" s="19" t="n"/>
      <c r="K22" s="19" t="n"/>
      <c r="L22" s="19" t="n"/>
      <c r="M22" s="19" t="n"/>
    </row>
    <row r="23" customFormat="1" s="2">
      <c r="A23" s="26" t="inlineStr">
        <is>
          <t>Toutes les opérations peuvent avoir 2 fenêtres temporelles (appelées "sous-période") : une fenêtre idéale et une fenêtre correspondant à une 2ème sous-période durant laquelle l'agriculteur qui n'a pas réalisé l'opération durant la fenêtre idéale , essaye de la réaliser dans cette deuxième fenêtre avec des conditions plus souples.</t>
        </is>
      </c>
    </row>
    <row r="24" customFormat="1" s="2">
      <c r="A24" s="26" t="inlineStr">
        <is>
          <t>IMPORTANT : LES PRATIQUES DECRITES DOIVENT REFLETER LES PRATIQUES REELLES ET NON DES RECOMMANDATIONS/CONSEILS</t>
        </is>
      </c>
    </row>
    <row r="25" customFormat="1" s="83">
      <c r="A25" s="111" t="n"/>
    </row>
    <row r="26">
      <c r="A26" s="86" t="inlineStr">
        <is>
          <t>ITK n°1</t>
        </is>
      </c>
      <c r="B26" s="87" t="n"/>
      <c r="C26" s="87" t="n"/>
      <c r="D26" s="87" t="n"/>
      <c r="E26" s="87" t="n"/>
      <c r="F26" s="87" t="n"/>
      <c r="G26" s="87" t="n"/>
      <c r="H26" s="87" t="n"/>
      <c r="I26" s="87" t="n"/>
      <c r="J26" s="87" t="n"/>
      <c r="K26" s="87" t="n"/>
      <c r="L26" s="87" t="n"/>
      <c r="M26" s="87" t="n"/>
      <c r="N26" s="87" t="n"/>
      <c r="O26" s="87" t="n"/>
      <c r="P26" s="87" t="n"/>
      <c r="Q26" s="87" t="n"/>
      <c r="R26" s="87" t="n"/>
      <c r="S26" s="28" t="n"/>
      <c r="T26" s="84" t="inlineStr">
        <is>
          <t>ITK n°2</t>
        </is>
      </c>
      <c r="U26" s="84" t="n"/>
      <c r="V26" s="84" t="n"/>
      <c r="W26" s="84" t="n"/>
      <c r="X26" s="84" t="n"/>
      <c r="Y26" s="84" t="n"/>
      <c r="Z26" s="84" t="n"/>
      <c r="AA26" s="84" t="n"/>
      <c r="AB26" s="84" t="n"/>
      <c r="AC26" s="84" t="n"/>
      <c r="AD26" s="84" t="n"/>
      <c r="AE26" s="84" t="n"/>
      <c r="AF26" s="84" t="n"/>
      <c r="AG26" s="84" t="n"/>
      <c r="AH26" s="84" t="n"/>
      <c r="AI26" s="84" t="n"/>
      <c r="AJ26" s="84" t="n"/>
      <c r="AK26" s="28" t="n"/>
      <c r="AL26" s="85" t="inlineStr">
        <is>
          <t>ITK n°3</t>
        </is>
      </c>
      <c r="AM26" s="85" t="n"/>
      <c r="AN26" s="85" t="n"/>
      <c r="AO26" s="85" t="n"/>
      <c r="AP26" s="85" t="n"/>
      <c r="AQ26" s="85" t="n"/>
      <c r="AR26" s="85" t="n"/>
      <c r="AS26" s="85" t="n"/>
      <c r="AT26" s="85" t="n"/>
      <c r="AU26" s="85" t="n"/>
      <c r="AV26" s="85" t="n"/>
      <c r="AW26" s="85" t="n"/>
      <c r="AX26" s="85" t="n"/>
      <c r="AY26" s="85" t="n"/>
      <c r="AZ26" s="85" t="n"/>
      <c r="BA26" s="85" t="n"/>
      <c r="BB26" s="85" t="n"/>
      <c r="BC26" s="28" t="n"/>
    </row>
    <row r="27">
      <c r="S27" s="28" t="n"/>
      <c r="AK27" s="28" t="n"/>
      <c r="BC27" s="28" t="n"/>
    </row>
    <row r="28">
      <c r="S28" s="28" t="n"/>
      <c r="AK28" s="28" t="n"/>
      <c r="BC28" s="28" t="n"/>
    </row>
    <row r="29" ht="21" customHeight="1">
      <c r="A29" s="1" t="inlineStr">
        <is>
          <t>Nom de l'ITK</t>
        </is>
      </c>
      <c r="B29" s="70" t="n"/>
      <c r="G29" s="136" t="inlineStr">
        <is>
          <t>Informations sur groupes fonctionnels de graminées</t>
        </is>
      </c>
      <c r="S29" s="28" t="n"/>
      <c r="T29" s="1" t="inlineStr">
        <is>
          <t>Nom de l'ITK</t>
        </is>
      </c>
      <c r="U29" s="70" t="n"/>
      <c r="AK29" s="28" t="n"/>
      <c r="AL29" s="1" t="inlineStr">
        <is>
          <t>Nom de l'ITK</t>
        </is>
      </c>
      <c r="AM29" s="70" t="n"/>
      <c r="BC29" s="28" t="n"/>
    </row>
    <row r="30" ht="21" customHeight="1">
      <c r="A30" s="1" t="inlineStr">
        <is>
          <t>Type prairies</t>
        </is>
      </c>
      <c r="B30" s="70" t="n"/>
      <c r="G30" s="137" t="inlineStr">
        <is>
          <t>Type A : espèces de milieux fertiles, petite taille, phénologie très précoce (floraison avant 900°.j) et une durée de vie des feuilles courte (800°.j). Aptes à être pâturées précocement et fréquemment. Espèces types: RGA, vulpin des prés, houlque laineuse
Type B : espèces de milieux fertiles, assez grande taille, phénologie moyennement précoce (floraison à 1 200°.j) et une durée de vie des feuilles plus longue que le Type A (environ 1 000°.j). Aptes à une fauche assez précoce, de qualité (900°.j), mais capacité à accumuler de la biomasse sur pied (durée de vie des feuilles) leur procure une certaine souplesse d’exploitation en fauche tardive (1 200°.j, voire plus) lorsque quantité est privilégiée. Espèces types : dactyle aggloméré, fétuque élevée, fromental
Type b : espèces préférant des milieux relativement fertiles mais se différenciant des deux groupes précédents par leur phénologie tardive (floraison moyenne après 1 600°.j). espèces subordonnées de prés de fauche ou d’espèces permettant un pâturage plus estival. Espèces types : trisète jaunâtre, agrostide, fléole des prés
Type C : espèces de petite taille, typique pacages maigres, peu adaptées à la fauche, souvent en pente, résistance à cassure faible, assez bonne valeur fourragère au stade végétatif, phénologie assez précoce par rapport aux types conservation (floraison à 1300°.j). Espèces types : fétuque rouge, crételle, brize
Type D : espèces de taille moyenne, très tardives (floraison env à 1700°.j) et typiques des estives ou parcours peu fertiles et peu utilisés. Grande résistance à la cassure = faible valeur fourragère. Espèces types : brachypode penné, avoine sillonnée
Type d : espèces de grande taille, très tardive (floraison après 1800°.j), sols peu riches, plus longue durée de vie feuilles (env 1700°.j). Qualité fourragère médiocre dans pratique conseil. Espèces types : canche cespiteuse, molinie bleue</t>
        </is>
      </c>
      <c r="S30" s="28" t="n"/>
      <c r="T30" s="1" t="inlineStr">
        <is>
          <t>Type prairies</t>
        </is>
      </c>
      <c r="U30" s="70" t="n"/>
      <c r="AK30" s="28" t="n"/>
      <c r="AL30" s="1" t="inlineStr">
        <is>
          <t>Type prairies</t>
        </is>
      </c>
      <c r="AM30" s="70" t="n"/>
      <c r="BC30" s="28" t="n"/>
    </row>
    <row r="31" ht="103" customHeight="1">
      <c r="A31" s="1" t="inlineStr">
        <is>
          <t>Type espèces</t>
        </is>
      </c>
      <c r="B31" s="70" t="n"/>
      <c r="C31" s="106" t="inlineStr">
        <is>
          <t>description équivalence entre espèces et type fonctionnel Type A, B, b, C etc</t>
        </is>
      </c>
      <c r="S31" s="28" t="n"/>
      <c r="T31" s="1" t="inlineStr">
        <is>
          <t>Type espèces</t>
        </is>
      </c>
      <c r="U31" s="70" t="n"/>
      <c r="AK31" s="28" t="n"/>
      <c r="AL31" s="1" t="inlineStr">
        <is>
          <t>Type espèces</t>
        </is>
      </c>
      <c r="AM31" s="70" t="n"/>
      <c r="BC31" s="28" t="n"/>
    </row>
    <row r="32">
      <c r="A32" s="146" t="inlineStr">
        <is>
          <t>Quand appliquer cet ITK ?</t>
        </is>
      </c>
      <c r="B32" s="141" t="n"/>
      <c r="S32" s="28" t="n"/>
      <c r="T32" s="146" t="inlineStr">
        <is>
          <t>Quand appliquer cet ITK ?</t>
        </is>
      </c>
      <c r="U32" s="141" t="n"/>
      <c r="AK32" s="28" t="n"/>
      <c r="AL32" s="146" t="inlineStr">
        <is>
          <t>Quand appliquer cet ITK ?</t>
        </is>
      </c>
      <c r="AM32" s="141" t="n"/>
      <c r="BC32" s="28" t="n"/>
    </row>
    <row r="33">
      <c r="A33" s="1" t="inlineStr">
        <is>
          <t>Micro-région agricole ?</t>
        </is>
      </c>
      <c r="B33" s="4" t="n"/>
      <c r="S33" s="28" t="n"/>
      <c r="T33" s="1" t="inlineStr">
        <is>
          <t>Micro-région agricole ?</t>
        </is>
      </c>
      <c r="U33" s="4" t="n"/>
      <c r="AK33" s="28" t="n"/>
      <c r="AL33" s="1" t="inlineStr">
        <is>
          <t>Micro-région agricole ?</t>
        </is>
      </c>
      <c r="AM33" s="4" t="n"/>
      <c r="BC33" s="28" t="n"/>
    </row>
    <row r="34">
      <c r="A34" s="1" t="inlineStr">
        <is>
          <t>Précédents ?</t>
        </is>
      </c>
      <c r="B34" s="4" t="n"/>
      <c r="S34" s="28" t="n"/>
      <c r="T34" s="1" t="inlineStr">
        <is>
          <t>Précédents ?</t>
        </is>
      </c>
      <c r="U34" s="4" t="n"/>
      <c r="AK34" s="28" t="n"/>
      <c r="AL34" s="1" t="inlineStr">
        <is>
          <t>Précédents ?</t>
        </is>
      </c>
      <c r="AM34" s="4" t="n"/>
      <c r="BC34" s="28" t="n"/>
    </row>
    <row r="35">
      <c r="A35" s="1" t="inlineStr">
        <is>
          <t>Type de sol ?</t>
        </is>
      </c>
      <c r="B35" s="4" t="n"/>
      <c r="S35" s="28" t="n"/>
      <c r="T35" s="1" t="inlineStr">
        <is>
          <t>Type de sol ?</t>
        </is>
      </c>
      <c r="U35" s="4" t="n"/>
      <c r="AK35" s="28" t="n"/>
      <c r="AL35" s="1" t="inlineStr">
        <is>
          <t>Type de sol ?</t>
        </is>
      </c>
      <c r="AM35" s="4" t="n"/>
      <c r="BC35" s="28" t="n"/>
    </row>
    <row r="36">
      <c r="A36" s="1" t="inlineStr">
        <is>
          <t>Type d'exploitation ?</t>
        </is>
      </c>
      <c r="B36" s="4" t="n"/>
      <c r="S36" s="28" t="n"/>
      <c r="T36" s="1" t="inlineStr">
        <is>
          <t>Type d'exploitation ?</t>
        </is>
      </c>
      <c r="U36" s="4" t="n"/>
      <c r="AK36" s="28" t="n"/>
      <c r="AL36" s="1" t="inlineStr">
        <is>
          <t>Type d'exploitation ?</t>
        </is>
      </c>
      <c r="AM36" s="4" t="n"/>
      <c r="BC36" s="28" t="n"/>
    </row>
    <row r="37">
      <c r="A37" s="1" t="inlineStr">
        <is>
          <t>Irrigation ?</t>
        </is>
      </c>
      <c r="B37" s="4" t="n"/>
      <c r="S37" s="28" t="n"/>
      <c r="T37" s="1" t="inlineStr">
        <is>
          <t>Irrigation ?</t>
        </is>
      </c>
      <c r="U37" s="4" t="n"/>
      <c r="AK37" s="28" t="n"/>
      <c r="AL37" s="1" t="inlineStr">
        <is>
          <t>Irrigation ?</t>
        </is>
      </c>
      <c r="AM37" s="4" t="n"/>
      <c r="BC37" s="28" t="n"/>
    </row>
    <row r="38">
      <c r="A38" s="1" t="inlineStr">
        <is>
          <t>Autres conditions ?</t>
        </is>
      </c>
      <c r="B38" s="4" t="n"/>
      <c r="S38" s="28" t="n"/>
      <c r="T38" s="1" t="inlineStr">
        <is>
          <t>Autres conditions ?</t>
        </is>
      </c>
      <c r="U38" s="4" t="n"/>
      <c r="AK38" s="28" t="n"/>
      <c r="AL38" s="1" t="inlineStr">
        <is>
          <t>Autres conditions ?</t>
        </is>
      </c>
      <c r="AM38" s="4" t="n"/>
      <c r="BC38" s="28" t="n"/>
    </row>
    <row r="39">
      <c r="S39" s="28" t="n"/>
      <c r="AK39" s="28" t="n"/>
      <c r="BC39" s="28" t="n"/>
    </row>
    <row r="40">
      <c r="A40" s="1" t="inlineStr">
        <is>
          <t xml:space="preserve">Commentaire générale variante </t>
        </is>
      </c>
      <c r="B40" s="4" t="n"/>
      <c r="S40" s="28" t="n"/>
      <c r="T40" s="1" t="inlineStr">
        <is>
          <t xml:space="preserve">Commentaire générale variante </t>
        </is>
      </c>
      <c r="U40" s="4" t="n"/>
      <c r="AK40" s="28" t="n"/>
      <c r="BC40" s="28" t="n"/>
    </row>
    <row r="41">
      <c r="S41" s="28" t="n"/>
      <c r="AK41" s="28" t="n"/>
      <c r="BC41" s="28" t="n"/>
    </row>
    <row r="42" ht="20" customHeight="1" thickBot="1">
      <c r="A42" s="6" t="inlineStr">
        <is>
          <t xml:space="preserve"> 1) Travail de du sol, semis et récolte</t>
        </is>
      </c>
      <c r="B42" s="6" t="n"/>
      <c r="S42" s="28" t="n"/>
      <c r="T42" s="6" t="inlineStr">
        <is>
          <t xml:space="preserve"> 1) Travail de du sol, semis et récolte</t>
        </is>
      </c>
      <c r="U42" s="6" t="n"/>
      <c r="AK42" s="28" t="n"/>
      <c r="AL42" s="6" t="inlineStr">
        <is>
          <t xml:space="preserve"> 1) Travail de du sol, semis et récolte</t>
        </is>
      </c>
      <c r="AM42" s="6" t="n"/>
      <c r="BC42" s="28" t="n"/>
    </row>
    <row r="43" ht="15" customHeight="1" thickTop="1">
      <c r="A43" s="26" t="inlineStr">
        <is>
          <t xml:space="preserve">Plusieurs opérations de préparation du sol possible (1,2,3,4…). </t>
        </is>
      </c>
      <c r="B43" s="2" t="n"/>
      <c r="C43" s="2" t="n"/>
      <c r="S43" s="28" t="n"/>
      <c r="T43" s="5" t="n"/>
      <c r="U43" s="2" t="n"/>
      <c r="V43" s="2" t="n"/>
      <c r="AK43" s="28" t="n"/>
      <c r="AL43" s="5" t="n"/>
      <c r="AM43" s="2" t="n"/>
      <c r="AN43" s="2" t="n"/>
      <c r="BC43" s="28" t="n"/>
    </row>
    <row r="44">
      <c r="A44" s="26" t="inlineStr">
        <is>
          <t>Cela peut correspondre à toutes les opérations de travail du sol (labour, déchaumage…)</t>
        </is>
      </c>
      <c r="B44" s="2" t="n"/>
      <c r="C44" s="2" t="n"/>
      <c r="S44" s="28" t="n"/>
      <c r="T44" s="5" t="n"/>
      <c r="U44" s="2" t="n"/>
      <c r="V44" s="2" t="n"/>
      <c r="AK44" s="28" t="n"/>
      <c r="AL44" s="5" t="n"/>
      <c r="AM44" s="2" t="n"/>
      <c r="AN44" s="2" t="n"/>
      <c r="BC44" s="28" t="n"/>
    </row>
    <row r="45">
      <c r="S45" s="28" t="n"/>
      <c r="AK45" s="28" t="n"/>
      <c r="BC45" s="28" t="n"/>
    </row>
    <row r="46">
      <c r="K46" s="132" t="inlineStr">
        <is>
          <t>Conditions de déclenchement de l'opération</t>
        </is>
      </c>
      <c r="L46" s="140" t="n"/>
      <c r="M46" s="140" t="n"/>
      <c r="N46" s="140" t="n"/>
      <c r="O46" s="140" t="n"/>
      <c r="P46" s="140" t="n"/>
      <c r="Q46" s="140" t="n"/>
      <c r="R46" s="141" t="n"/>
      <c r="S46" s="28" t="n"/>
      <c r="AC46" s="132" t="inlineStr">
        <is>
          <t>Conditions de déclenchement de l'opération</t>
        </is>
      </c>
      <c r="AD46" s="140" t="n"/>
      <c r="AE46" s="140" t="n"/>
      <c r="AF46" s="140" t="n"/>
      <c r="AG46" s="140" t="n"/>
      <c r="AH46" s="140" t="n"/>
      <c r="AI46" s="140" t="n"/>
      <c r="AJ46" s="141" t="n"/>
      <c r="AK46" s="28" t="n"/>
      <c r="AU46" s="132" t="inlineStr">
        <is>
          <t>Conditions de déclenchement de l'opération</t>
        </is>
      </c>
      <c r="AV46" s="140" t="n"/>
      <c r="AW46" s="140" t="n"/>
      <c r="AX46" s="140" t="n"/>
      <c r="AY46" s="140" t="n"/>
      <c r="AZ46" s="140" t="n"/>
      <c r="BA46" s="140" t="n"/>
      <c r="BB46" s="141" t="n"/>
      <c r="BC46" s="28" t="n"/>
    </row>
    <row r="47">
      <c r="A47" s="21" t="n"/>
      <c r="B47" s="1" t="inlineStr">
        <is>
          <t>Date début</t>
        </is>
      </c>
      <c r="C47" s="1" t="inlineStr">
        <is>
          <t>Date Fin</t>
        </is>
      </c>
      <c r="D47" s="1" t="inlineStr">
        <is>
          <t>Nb jour</t>
        </is>
      </c>
      <c r="E47" s="1" t="inlineStr">
        <is>
          <t>Outil</t>
        </is>
      </c>
      <c r="F47" s="1" t="inlineStr">
        <is>
          <t>Profondeur (cm)</t>
        </is>
      </c>
      <c r="G47" s="12" t="inlineStr">
        <is>
          <t>Dose (kg/ha)</t>
        </is>
      </c>
      <c r="H47" s="12" t="inlineStr">
        <is>
          <t>Nature</t>
        </is>
      </c>
      <c r="I47" s="12" t="n"/>
      <c r="J47" s="12" t="inlineStr">
        <is>
          <t>débit (ha/h)</t>
        </is>
      </c>
      <c r="K47" s="1" t="inlineStr">
        <is>
          <t>qté biomasse min (tMS/ha)</t>
        </is>
      </c>
      <c r="L47" s="1" t="inlineStr">
        <is>
          <t>pluviométrie</t>
        </is>
      </c>
      <c r="M47" s="1" t="inlineStr">
        <is>
          <t>dépendant autre opérations</t>
        </is>
      </c>
      <c r="N47" s="1" t="inlineStr">
        <is>
          <t>Tmin sur x  jours</t>
        </is>
      </c>
      <c r="O47" s="1" t="inlineStr">
        <is>
          <t>stade physio min</t>
        </is>
      </c>
      <c r="P47" s="1" t="inlineStr">
        <is>
          <t>stade physio max</t>
        </is>
      </c>
      <c r="Q47" s="1" t="inlineStr">
        <is>
          <t>Humidité sol max</t>
        </is>
      </c>
      <c r="R47" s="1" t="inlineStr">
        <is>
          <t>Commentaire</t>
        </is>
      </c>
      <c r="S47" s="28" t="n"/>
      <c r="T47" s="21" t="n"/>
      <c r="U47" s="1" t="inlineStr">
        <is>
          <t>Date début</t>
        </is>
      </c>
      <c r="V47" s="1" t="inlineStr">
        <is>
          <t>Date Fin</t>
        </is>
      </c>
      <c r="W47" s="1" t="inlineStr">
        <is>
          <t>Nb jour</t>
        </is>
      </c>
      <c r="X47" s="1" t="inlineStr">
        <is>
          <t>Outil</t>
        </is>
      </c>
      <c r="Y47" s="1" t="inlineStr">
        <is>
          <t>Profondeur (cm)</t>
        </is>
      </c>
      <c r="Z47" s="12" t="inlineStr">
        <is>
          <t>Dose (kg/ha)</t>
        </is>
      </c>
      <c r="AA47" s="12" t="inlineStr">
        <is>
          <t>Nature</t>
        </is>
      </c>
      <c r="AB47" s="12" t="inlineStr">
        <is>
          <t>débit (ha/h)</t>
        </is>
      </c>
      <c r="AC47" s="1" t="inlineStr">
        <is>
          <t>pluviométrie</t>
        </is>
      </c>
      <c r="AD47" s="1" t="inlineStr">
        <is>
          <t>dépendant autre opérations</t>
        </is>
      </c>
      <c r="AE47" s="1" t="inlineStr">
        <is>
          <t>Tmin sur x  jours</t>
        </is>
      </c>
      <c r="AF47" s="1" t="inlineStr">
        <is>
          <t>stade physio min</t>
        </is>
      </c>
      <c r="AG47" s="1" t="inlineStr">
        <is>
          <t>stade physio max</t>
        </is>
      </c>
      <c r="AH47" s="1" t="inlineStr">
        <is>
          <t>Humidité sol max</t>
        </is>
      </c>
      <c r="AI47" s="1" t="inlineStr">
        <is>
          <t>Autres</t>
        </is>
      </c>
      <c r="AJ47" s="1" t="inlineStr">
        <is>
          <t>Commentaire</t>
        </is>
      </c>
      <c r="AK47" s="28" t="n"/>
      <c r="AL47" s="21" t="n"/>
      <c r="AM47" s="1" t="inlineStr">
        <is>
          <t>Date début</t>
        </is>
      </c>
      <c r="AN47" s="1" t="inlineStr">
        <is>
          <t>Date Fin</t>
        </is>
      </c>
      <c r="AO47" s="1" t="inlineStr">
        <is>
          <t>Nb jour</t>
        </is>
      </c>
      <c r="AP47" s="1" t="inlineStr">
        <is>
          <t>Outil</t>
        </is>
      </c>
      <c r="AQ47" s="1" t="inlineStr">
        <is>
          <t>Profondeur (cm)</t>
        </is>
      </c>
      <c r="AR47" s="12" t="inlineStr">
        <is>
          <t>Dose (kg/ha)</t>
        </is>
      </c>
      <c r="AS47" s="12" t="inlineStr">
        <is>
          <t>Nature</t>
        </is>
      </c>
      <c r="AT47" s="12" t="inlineStr">
        <is>
          <t>débit (ha/h)</t>
        </is>
      </c>
      <c r="AU47" s="1" t="inlineStr">
        <is>
          <t>pluviométrie</t>
        </is>
      </c>
      <c r="AV47" s="1" t="inlineStr">
        <is>
          <t>dépendant autre opérations</t>
        </is>
      </c>
      <c r="AW47" s="1" t="inlineStr">
        <is>
          <t>Tmin sur x  jours</t>
        </is>
      </c>
      <c r="AX47" s="1" t="inlineStr">
        <is>
          <t>stade physio min</t>
        </is>
      </c>
      <c r="AY47" s="1" t="inlineStr">
        <is>
          <t>stade physio max</t>
        </is>
      </c>
      <c r="AZ47" s="1" t="inlineStr">
        <is>
          <t>Humidité sol max</t>
        </is>
      </c>
      <c r="BA47" s="1" t="inlineStr">
        <is>
          <t>Autres</t>
        </is>
      </c>
      <c r="BB47" s="1" t="inlineStr">
        <is>
          <t>Commentaire</t>
        </is>
      </c>
      <c r="BC47" s="28" t="n"/>
    </row>
    <row r="48">
      <c r="A48" s="1" t="inlineStr">
        <is>
          <t>Preparation du sol 1 (idéal)</t>
        </is>
      </c>
      <c r="B48" s="7" t="n"/>
      <c r="C48" s="8" t="n"/>
      <c r="D48" s="9">
        <f>C48-B48</f>
        <v/>
      </c>
      <c r="E48" s="11" t="n"/>
      <c r="F48" s="11" t="n"/>
      <c r="G48" s="15" t="n"/>
      <c r="H48" s="15" t="n"/>
      <c r="I48" s="15" t="n"/>
      <c r="J48" s="14" t="n"/>
      <c r="K48" s="4" t="n"/>
      <c r="L48" s="4" t="n"/>
      <c r="M48" s="4" t="n"/>
      <c r="N48" s="4" t="n"/>
      <c r="O48" s="4" t="n"/>
      <c r="P48" s="4" t="n"/>
      <c r="Q48" s="4" t="n"/>
      <c r="R48" s="4" t="n"/>
      <c r="S48" s="28" t="n"/>
      <c r="T48" s="1" t="inlineStr">
        <is>
          <t>Preparation du sol 1 (idéal)</t>
        </is>
      </c>
      <c r="U48" s="7" t="n"/>
      <c r="V48" s="8" t="n"/>
      <c r="W48" s="9">
        <f>V48-U48</f>
        <v/>
      </c>
      <c r="X48" s="11" t="n"/>
      <c r="Y48" s="11" t="n"/>
      <c r="Z48" s="15" t="n"/>
      <c r="AA48" s="15" t="n"/>
      <c r="AB48" s="14" t="n"/>
      <c r="AC48" s="4" t="n"/>
      <c r="AD48" s="4" t="n"/>
      <c r="AE48" s="4" t="n"/>
      <c r="AF48" s="4" t="n"/>
      <c r="AG48" s="4" t="n"/>
      <c r="AH48" s="4" t="n"/>
      <c r="AI48" s="4" t="n"/>
      <c r="AJ48" s="4" t="n"/>
      <c r="AK48" s="28" t="n"/>
      <c r="AL48" s="1" t="inlineStr">
        <is>
          <t>Preparation du sol 1 (idéal)</t>
        </is>
      </c>
      <c r="AM48" s="7" t="n"/>
      <c r="AN48" s="8" t="n"/>
      <c r="AO48" s="9">
        <f>AN48-AM48</f>
        <v/>
      </c>
      <c r="AP48" s="11" t="n"/>
      <c r="AQ48" s="11" t="n"/>
      <c r="AR48" s="15" t="n"/>
      <c r="AS48" s="15" t="n"/>
      <c r="AT48" s="14" t="n"/>
      <c r="AU48" s="4" t="n"/>
      <c r="AV48" s="4" t="n"/>
      <c r="AW48" s="4" t="n"/>
      <c r="AX48" s="4" t="n"/>
      <c r="AY48" s="4" t="n"/>
      <c r="AZ48" s="4" t="n"/>
      <c r="BA48" s="4" t="n"/>
      <c r="BB48" s="4" t="n"/>
      <c r="BC48" s="28" t="n"/>
    </row>
    <row r="49">
      <c r="A49" s="1" t="inlineStr">
        <is>
          <t>Preparation du sol 1 (2eme période)</t>
        </is>
      </c>
      <c r="B49" s="10" t="n"/>
      <c r="C49" s="4" t="n"/>
      <c r="D49" s="9">
        <f>C49-B49</f>
        <v/>
      </c>
      <c r="E49" s="11" t="n"/>
      <c r="F49" s="11" t="n"/>
      <c r="G49" s="15" t="n"/>
      <c r="H49" s="15" t="n"/>
      <c r="I49" s="15" t="n"/>
      <c r="J49" s="14" t="n"/>
      <c r="K49" s="4" t="n"/>
      <c r="L49" s="4" t="n"/>
      <c r="M49" s="4" t="n"/>
      <c r="N49" s="4" t="n"/>
      <c r="O49" s="4" t="n"/>
      <c r="P49" s="4" t="n"/>
      <c r="Q49" s="4" t="n"/>
      <c r="R49" s="4" t="n"/>
      <c r="S49" s="28" t="n"/>
      <c r="T49" s="1" t="inlineStr">
        <is>
          <t>Preparation du sol 1 (2eme période)</t>
        </is>
      </c>
      <c r="U49" s="10" t="n"/>
      <c r="V49" s="4" t="n"/>
      <c r="W49" s="9">
        <f>V49-U49</f>
        <v/>
      </c>
      <c r="X49" s="11" t="n"/>
      <c r="Y49" s="11" t="n"/>
      <c r="Z49" s="15" t="n"/>
      <c r="AA49" s="15" t="n"/>
      <c r="AB49" s="14" t="n"/>
      <c r="AC49" s="4" t="n"/>
      <c r="AD49" s="4" t="n"/>
      <c r="AE49" s="4" t="n"/>
      <c r="AF49" s="4" t="n"/>
      <c r="AG49" s="4" t="n"/>
      <c r="AH49" s="4" t="n"/>
      <c r="AI49" s="4" t="n"/>
      <c r="AJ49" s="4" t="n"/>
      <c r="AK49" s="28" t="n"/>
      <c r="AL49" s="1" t="inlineStr">
        <is>
          <t>Preparation du sol 1 (2eme période)</t>
        </is>
      </c>
      <c r="AM49" s="10" t="n"/>
      <c r="AN49" s="4" t="n"/>
      <c r="AO49" s="9">
        <f>AN49-AM49</f>
        <v/>
      </c>
      <c r="AP49" s="11" t="n"/>
      <c r="AQ49" s="11" t="n"/>
      <c r="AR49" s="15" t="n"/>
      <c r="AS49" s="15" t="n"/>
      <c r="AT49" s="14" t="n"/>
      <c r="AU49" s="4" t="n"/>
      <c r="AV49" s="4" t="n"/>
      <c r="AW49" s="4" t="n"/>
      <c r="AX49" s="4" t="n"/>
      <c r="AY49" s="4" t="n"/>
      <c r="AZ49" s="4" t="n"/>
      <c r="BA49" s="4" t="n"/>
      <c r="BB49" s="4" t="n"/>
      <c r="BC49" s="28" t="n"/>
    </row>
    <row r="50">
      <c r="A50" s="1" t="inlineStr">
        <is>
          <t>Preparation du sol 2 (idéal)</t>
        </is>
      </c>
      <c r="B50" s="8" t="n"/>
      <c r="C50" s="11" t="n"/>
      <c r="D50" s="9">
        <f>C50-B50</f>
        <v/>
      </c>
      <c r="E50" s="11" t="n"/>
      <c r="F50" s="11" t="n"/>
      <c r="G50" s="15" t="n"/>
      <c r="H50" s="15" t="n"/>
      <c r="I50" s="15" t="n"/>
      <c r="J50" s="14" t="n"/>
      <c r="K50" s="4" t="n"/>
      <c r="L50" s="4" t="n"/>
      <c r="M50" s="4" t="n"/>
      <c r="N50" s="4" t="n"/>
      <c r="O50" s="4" t="n"/>
      <c r="P50" s="4" t="n"/>
      <c r="Q50" s="4" t="n"/>
      <c r="R50" s="4" t="n"/>
      <c r="S50" s="28" t="n"/>
      <c r="T50" s="1" t="inlineStr">
        <is>
          <t>Preparation du sol 2 (idéal)</t>
        </is>
      </c>
      <c r="U50" s="8" t="n"/>
      <c r="V50" s="11" t="n"/>
      <c r="W50" s="9">
        <f>V50-U50</f>
        <v/>
      </c>
      <c r="X50" s="11" t="n"/>
      <c r="Y50" s="11" t="n"/>
      <c r="Z50" s="15" t="n"/>
      <c r="AA50" s="15" t="n"/>
      <c r="AB50" s="14" t="n"/>
      <c r="AC50" s="4" t="n"/>
      <c r="AD50" s="4" t="n"/>
      <c r="AE50" s="4" t="n"/>
      <c r="AF50" s="4" t="n"/>
      <c r="AG50" s="4" t="n"/>
      <c r="AH50" s="4" t="n"/>
      <c r="AI50" s="4" t="n"/>
      <c r="AJ50" s="4" t="n"/>
      <c r="AK50" s="28" t="n"/>
      <c r="AL50" s="1" t="inlineStr">
        <is>
          <t>Preparation du sol 2 (idéal)</t>
        </is>
      </c>
      <c r="AM50" s="8" t="n"/>
      <c r="AN50" s="11" t="n"/>
      <c r="AO50" s="9">
        <f>AN50-AM50</f>
        <v/>
      </c>
      <c r="AP50" s="11" t="n"/>
      <c r="AQ50" s="11" t="n"/>
      <c r="AR50" s="15" t="n"/>
      <c r="AS50" s="15" t="n"/>
      <c r="AT50" s="14" t="n"/>
      <c r="AU50" s="4" t="n"/>
      <c r="AV50" s="4" t="n"/>
      <c r="AW50" s="4" t="n"/>
      <c r="AX50" s="4" t="n"/>
      <c r="AY50" s="4" t="n"/>
      <c r="AZ50" s="4" t="n"/>
      <c r="BA50" s="4" t="n"/>
      <c r="BB50" s="4" t="n"/>
      <c r="BC50" s="28" t="n"/>
    </row>
    <row r="51">
      <c r="A51" s="1" t="inlineStr">
        <is>
          <t>Preparation du sol 2 (2eme période)</t>
        </is>
      </c>
      <c r="B51" s="10" t="n"/>
      <c r="C51" s="4" t="n"/>
      <c r="D51" s="9">
        <f>C51-B51</f>
        <v/>
      </c>
      <c r="E51" s="11" t="n"/>
      <c r="F51" s="11" t="n"/>
      <c r="G51" s="15" t="n"/>
      <c r="H51" s="15" t="n"/>
      <c r="I51" s="15" t="n"/>
      <c r="J51" s="14" t="n"/>
      <c r="K51" s="4" t="n"/>
      <c r="L51" s="4" t="n"/>
      <c r="M51" s="4" t="n"/>
      <c r="N51" s="4" t="n"/>
      <c r="O51" s="4" t="n"/>
      <c r="P51" s="4" t="n"/>
      <c r="Q51" s="4" t="n"/>
      <c r="R51" s="4" t="n"/>
      <c r="S51" s="28" t="n"/>
      <c r="T51" s="1" t="inlineStr">
        <is>
          <t>Preparation du sol 2 (2eme période)</t>
        </is>
      </c>
      <c r="U51" s="10" t="n"/>
      <c r="V51" s="4" t="n"/>
      <c r="W51" s="9">
        <f>V51-U51</f>
        <v/>
      </c>
      <c r="X51" s="11" t="n"/>
      <c r="Y51" s="11" t="n"/>
      <c r="Z51" s="15" t="n"/>
      <c r="AA51" s="15" t="n"/>
      <c r="AB51" s="14" t="n"/>
      <c r="AC51" s="4" t="n"/>
      <c r="AD51" s="4" t="n"/>
      <c r="AE51" s="4" t="n"/>
      <c r="AF51" s="4" t="n"/>
      <c r="AG51" s="4" t="n"/>
      <c r="AH51" s="4" t="n"/>
      <c r="AI51" s="4" t="n"/>
      <c r="AJ51" s="4" t="n"/>
      <c r="AK51" s="28" t="n"/>
      <c r="AL51" s="1" t="inlineStr">
        <is>
          <t>Preparation du sol 2 (2eme période)</t>
        </is>
      </c>
      <c r="AM51" s="10" t="n"/>
      <c r="AN51" s="4" t="n"/>
      <c r="AO51" s="9">
        <f>AN51-AM51</f>
        <v/>
      </c>
      <c r="AP51" s="11" t="n"/>
      <c r="AQ51" s="11" t="n"/>
      <c r="AR51" s="15" t="n"/>
      <c r="AS51" s="15" t="n"/>
      <c r="AT51" s="14" t="n"/>
      <c r="AU51" s="4" t="n"/>
      <c r="AV51" s="4" t="n"/>
      <c r="AW51" s="4" t="n"/>
      <c r="AX51" s="4" t="n"/>
      <c r="AY51" s="4" t="n"/>
      <c r="AZ51" s="4" t="n"/>
      <c r="BA51" s="4" t="n"/>
      <c r="BB51" s="4" t="n"/>
      <c r="BC51" s="28" t="n"/>
    </row>
    <row r="52">
      <c r="A52" s="1" t="inlineStr">
        <is>
          <t>Preparation du sol 3 (idéal)</t>
        </is>
      </c>
      <c r="B52" s="7" t="n"/>
      <c r="C52" s="8" t="n"/>
      <c r="D52" s="9">
        <f>C52-B52</f>
        <v/>
      </c>
      <c r="E52" s="11" t="n"/>
      <c r="F52" s="11" t="n"/>
      <c r="G52" s="15" t="n"/>
      <c r="H52" s="15" t="n"/>
      <c r="I52" s="15" t="n"/>
      <c r="J52" s="14" t="n"/>
      <c r="K52" s="4" t="n"/>
      <c r="L52" s="4" t="n"/>
      <c r="M52" s="4" t="n"/>
      <c r="N52" s="4" t="n"/>
      <c r="O52" s="4" t="n"/>
      <c r="P52" s="4" t="n"/>
      <c r="Q52" s="4" t="n"/>
      <c r="R52" s="4" t="n"/>
      <c r="S52" s="28" t="n"/>
      <c r="T52" s="1" t="inlineStr">
        <is>
          <t>Preparation du sol 3 (idéal)</t>
        </is>
      </c>
      <c r="U52" s="7" t="n"/>
      <c r="V52" s="8" t="n"/>
      <c r="W52" s="9">
        <f>V52-U52</f>
        <v/>
      </c>
      <c r="X52" s="11" t="n"/>
      <c r="Y52" s="11" t="n"/>
      <c r="Z52" s="15" t="n"/>
      <c r="AA52" s="15" t="n"/>
      <c r="AB52" s="14" t="n"/>
      <c r="AC52" s="4" t="n"/>
      <c r="AD52" s="4" t="n"/>
      <c r="AE52" s="4" t="n"/>
      <c r="AF52" s="4" t="n"/>
      <c r="AG52" s="4" t="n"/>
      <c r="AH52" s="4" t="n"/>
      <c r="AI52" s="4" t="n"/>
      <c r="AJ52" s="4" t="n"/>
      <c r="AK52" s="28" t="n"/>
      <c r="AL52" s="1" t="inlineStr">
        <is>
          <t>Preparation du sol 3 (idéal)</t>
        </is>
      </c>
      <c r="AM52" s="7" t="n"/>
      <c r="AN52" s="8" t="n"/>
      <c r="AO52" s="9">
        <f>AN52-AM52</f>
        <v/>
      </c>
      <c r="AP52" s="11" t="n"/>
      <c r="AQ52" s="11" t="n"/>
      <c r="AR52" s="15" t="n"/>
      <c r="AS52" s="15" t="n"/>
      <c r="AT52" s="14" t="n"/>
      <c r="AU52" s="4" t="n"/>
      <c r="AV52" s="4" t="n"/>
      <c r="AW52" s="4" t="n"/>
      <c r="AX52" s="4" t="n"/>
      <c r="AY52" s="4" t="n"/>
      <c r="AZ52" s="4" t="n"/>
      <c r="BA52" s="4" t="n"/>
      <c r="BB52" s="4" t="n"/>
      <c r="BC52" s="28" t="n"/>
    </row>
    <row r="53">
      <c r="A53" s="1" t="inlineStr">
        <is>
          <t>Preparation du sol 3 (2eme période)</t>
        </is>
      </c>
      <c r="B53" s="10" t="n"/>
      <c r="C53" s="4" t="n"/>
      <c r="D53" s="9">
        <f>C53-B53</f>
        <v/>
      </c>
      <c r="E53" s="11" t="n"/>
      <c r="F53" s="11" t="n"/>
      <c r="G53" s="15" t="n"/>
      <c r="H53" s="15" t="n"/>
      <c r="I53" s="15" t="n"/>
      <c r="J53" s="14" t="n"/>
      <c r="K53" s="4" t="n"/>
      <c r="L53" s="4" t="n"/>
      <c r="M53" s="4" t="n"/>
      <c r="N53" s="4" t="n"/>
      <c r="O53" s="4" t="n"/>
      <c r="P53" s="4" t="n"/>
      <c r="Q53" s="4" t="n"/>
      <c r="R53" s="4" t="n"/>
      <c r="S53" s="28" t="n"/>
      <c r="T53" s="1" t="inlineStr">
        <is>
          <t>Preparation du sol 3 (2eme période)</t>
        </is>
      </c>
      <c r="U53" s="10" t="n"/>
      <c r="V53" s="4" t="n"/>
      <c r="W53" s="9">
        <f>V53-U53</f>
        <v/>
      </c>
      <c r="X53" s="11" t="n"/>
      <c r="Y53" s="11" t="n"/>
      <c r="Z53" s="15" t="n"/>
      <c r="AA53" s="15" t="n"/>
      <c r="AB53" s="14" t="n"/>
      <c r="AC53" s="4" t="n"/>
      <c r="AD53" s="4" t="n"/>
      <c r="AE53" s="4" t="n"/>
      <c r="AF53" s="4" t="n"/>
      <c r="AG53" s="4" t="n"/>
      <c r="AH53" s="4" t="n"/>
      <c r="AI53" s="4" t="n"/>
      <c r="AJ53" s="4" t="n"/>
      <c r="AK53" s="28" t="n"/>
      <c r="AL53" s="1" t="inlineStr">
        <is>
          <t>Preparation du sol 3 (2eme période)</t>
        </is>
      </c>
      <c r="AM53" s="10" t="n"/>
      <c r="AN53" s="4" t="n"/>
      <c r="AO53" s="9">
        <f>AN53-AM53</f>
        <v/>
      </c>
      <c r="AP53" s="11" t="n"/>
      <c r="AQ53" s="11" t="n"/>
      <c r="AR53" s="15" t="n"/>
      <c r="AS53" s="15" t="n"/>
      <c r="AT53" s="14" t="n"/>
      <c r="AU53" s="4" t="n"/>
      <c r="AV53" s="4" t="n"/>
      <c r="AW53" s="4" t="n"/>
      <c r="AX53" s="4" t="n"/>
      <c r="AY53" s="4" t="n"/>
      <c r="AZ53" s="4" t="n"/>
      <c r="BA53" s="4" t="n"/>
      <c r="BB53" s="4" t="n"/>
      <c r="BC53" s="28" t="n"/>
    </row>
    <row r="54">
      <c r="A54" s="1" t="inlineStr">
        <is>
          <t>Preparation du sol 4 (idéal)</t>
        </is>
      </c>
      <c r="B54" s="8" t="n"/>
      <c r="C54" s="11" t="n"/>
      <c r="D54" s="9">
        <f>C54-B54</f>
        <v/>
      </c>
      <c r="E54" s="11" t="n"/>
      <c r="F54" s="11" t="n"/>
      <c r="G54" s="15" t="n"/>
      <c r="H54" s="15" t="n"/>
      <c r="I54" s="15" t="n"/>
      <c r="J54" s="14" t="n"/>
      <c r="K54" s="4" t="n"/>
      <c r="L54" s="4" t="n"/>
      <c r="M54" s="4" t="n"/>
      <c r="N54" s="4" t="n"/>
      <c r="O54" s="4" t="n"/>
      <c r="P54" s="4" t="n"/>
      <c r="Q54" s="4" t="n"/>
      <c r="R54" s="4" t="n"/>
      <c r="S54" s="28" t="n"/>
      <c r="T54" s="1" t="inlineStr">
        <is>
          <t>Preparation du sol 4 (idéal)</t>
        </is>
      </c>
      <c r="U54" s="8" t="n"/>
      <c r="V54" s="11" t="n"/>
      <c r="W54" s="9">
        <f>V54-U54</f>
        <v/>
      </c>
      <c r="X54" s="11" t="n"/>
      <c r="Y54" s="11" t="n"/>
      <c r="Z54" s="15" t="n"/>
      <c r="AA54" s="15" t="n"/>
      <c r="AB54" s="14" t="n"/>
      <c r="AC54" s="4" t="n"/>
      <c r="AD54" s="4" t="n"/>
      <c r="AE54" s="4" t="n"/>
      <c r="AF54" s="4" t="n"/>
      <c r="AG54" s="4" t="n"/>
      <c r="AH54" s="4" t="n"/>
      <c r="AI54" s="4" t="n"/>
      <c r="AJ54" s="4" t="n"/>
      <c r="AK54" s="28" t="n"/>
      <c r="AL54" s="1" t="inlineStr">
        <is>
          <t>Preparation du sol 4 (idéal)</t>
        </is>
      </c>
      <c r="AM54" s="8" t="n"/>
      <c r="AN54" s="11" t="n"/>
      <c r="AO54" s="9">
        <f>AN54-AM54</f>
        <v/>
      </c>
      <c r="AP54" s="11" t="n"/>
      <c r="AQ54" s="11" t="n"/>
      <c r="AR54" s="15" t="n"/>
      <c r="AS54" s="15" t="n"/>
      <c r="AT54" s="14" t="n"/>
      <c r="AU54" s="4" t="n"/>
      <c r="AV54" s="4" t="n"/>
      <c r="AW54" s="4" t="n"/>
      <c r="AX54" s="4" t="n"/>
      <c r="AY54" s="4" t="n"/>
      <c r="AZ54" s="4" t="n"/>
      <c r="BA54" s="4" t="n"/>
      <c r="BB54" s="4" t="n"/>
      <c r="BC54" s="28" t="n"/>
    </row>
    <row r="55">
      <c r="A55" s="1" t="inlineStr">
        <is>
          <t>Preparation du sol 4 (2eme période)</t>
        </is>
      </c>
      <c r="B55" s="10" t="n"/>
      <c r="C55" s="4" t="n"/>
      <c r="D55" s="9">
        <f>C55-B55</f>
        <v/>
      </c>
      <c r="E55" s="11" t="n"/>
      <c r="F55" s="11" t="n"/>
      <c r="G55" s="15" t="n"/>
      <c r="H55" s="15" t="n"/>
      <c r="I55" s="15" t="n"/>
      <c r="J55" s="14" t="n"/>
      <c r="K55" s="4" t="n"/>
      <c r="L55" s="4" t="n"/>
      <c r="M55" s="4" t="n"/>
      <c r="N55" s="4" t="n"/>
      <c r="O55" s="4" t="n"/>
      <c r="P55" s="4" t="n"/>
      <c r="Q55" s="4" t="n"/>
      <c r="R55" s="4" t="n"/>
      <c r="S55" s="28" t="n"/>
      <c r="T55" s="1" t="inlineStr">
        <is>
          <t>Preparation du sol 4 (2eme période)</t>
        </is>
      </c>
      <c r="U55" s="10" t="n"/>
      <c r="V55" s="4" t="n"/>
      <c r="W55" s="9">
        <f>V55-U55</f>
        <v/>
      </c>
      <c r="X55" s="11" t="n"/>
      <c r="Y55" s="11" t="n"/>
      <c r="Z55" s="15" t="n"/>
      <c r="AA55" s="15" t="n"/>
      <c r="AB55" s="14" t="n"/>
      <c r="AC55" s="4" t="n"/>
      <c r="AD55" s="4" t="n"/>
      <c r="AE55" s="4" t="n"/>
      <c r="AF55" s="4" t="n"/>
      <c r="AG55" s="4" t="n"/>
      <c r="AH55" s="4" t="n"/>
      <c r="AI55" s="4" t="n"/>
      <c r="AJ55" s="4" t="n"/>
      <c r="AK55" s="28" t="n"/>
      <c r="AL55" s="1" t="inlineStr">
        <is>
          <t>Preparation du sol 4 (2eme période)</t>
        </is>
      </c>
      <c r="AM55" s="10" t="n"/>
      <c r="AN55" s="4" t="n"/>
      <c r="AO55" s="9">
        <f>AN55-AM55</f>
        <v/>
      </c>
      <c r="AP55" s="11" t="n"/>
      <c r="AQ55" s="11" t="n"/>
      <c r="AR55" s="15" t="n"/>
      <c r="AS55" s="15" t="n"/>
      <c r="AT55" s="14" t="n"/>
      <c r="AU55" s="4" t="n"/>
      <c r="AV55" s="4" t="n"/>
      <c r="AW55" s="4" t="n"/>
      <c r="AX55" s="4" t="n"/>
      <c r="AY55" s="4" t="n"/>
      <c r="AZ55" s="4" t="n"/>
      <c r="BA55" s="4" t="n"/>
      <c r="BB55" s="4" t="n"/>
      <c r="BC55" s="28" t="n"/>
    </row>
    <row r="56">
      <c r="A56" s="1" t="inlineStr">
        <is>
          <t>Semis (idéal)</t>
        </is>
      </c>
      <c r="B56" s="11" t="n"/>
      <c r="C56" s="11" t="n"/>
      <c r="D56" s="9">
        <f>C56-B56</f>
        <v/>
      </c>
      <c r="E56" s="11" t="n"/>
      <c r="F56" s="11" t="n"/>
      <c r="G56" s="14" t="n"/>
      <c r="H56" s="22" t="n"/>
      <c r="I56" s="22" t="n"/>
      <c r="J56" s="14" t="n"/>
      <c r="K56" s="4" t="n"/>
      <c r="L56" s="4" t="n"/>
      <c r="M56" s="4" t="n"/>
      <c r="N56" s="4" t="n"/>
      <c r="O56" s="4" t="n"/>
      <c r="P56" s="4" t="n"/>
      <c r="Q56" s="4" t="n"/>
      <c r="R56" s="4" t="n"/>
      <c r="S56" s="28" t="n"/>
      <c r="T56" s="1" t="inlineStr">
        <is>
          <t>Semis (idéal)</t>
        </is>
      </c>
      <c r="U56" s="11" t="n"/>
      <c r="V56" s="11" t="n"/>
      <c r="W56" s="9">
        <f>V56-U56</f>
        <v/>
      </c>
      <c r="X56" s="11" t="n"/>
      <c r="Y56" s="11" t="n"/>
      <c r="Z56" s="14" t="n"/>
      <c r="AA56" s="22" t="n"/>
      <c r="AB56" s="14" t="n"/>
      <c r="AC56" s="4" t="n"/>
      <c r="AD56" s="4" t="n"/>
      <c r="AE56" s="4" t="n"/>
      <c r="AF56" s="4" t="n"/>
      <c r="AG56" s="4" t="n"/>
      <c r="AH56" s="4" t="n"/>
      <c r="AI56" s="4" t="n"/>
      <c r="AJ56" s="4" t="n"/>
      <c r="AK56" s="28" t="n"/>
      <c r="AL56" s="1" t="inlineStr">
        <is>
          <t>Semis (idéal)</t>
        </is>
      </c>
      <c r="AM56" s="11" t="n"/>
      <c r="AN56" s="11" t="n"/>
      <c r="AO56" s="9">
        <f>AN56-AM56</f>
        <v/>
      </c>
      <c r="AP56" s="11" t="n"/>
      <c r="AQ56" s="11" t="n"/>
      <c r="AR56" s="14" t="n"/>
      <c r="AS56" s="22" t="n"/>
      <c r="AT56" s="14" t="n"/>
      <c r="AU56" s="4" t="n"/>
      <c r="AV56" s="4" t="n"/>
      <c r="AW56" s="4" t="n"/>
      <c r="AX56" s="4" t="n"/>
      <c r="AY56" s="4" t="n"/>
      <c r="AZ56" s="4" t="n"/>
      <c r="BA56" s="4" t="n"/>
      <c r="BB56" s="4" t="n"/>
      <c r="BC56" s="28" t="n"/>
    </row>
    <row r="57">
      <c r="A57" s="1" t="inlineStr">
        <is>
          <t>Semis (2eme période)</t>
        </is>
      </c>
      <c r="B57" s="4" t="n"/>
      <c r="C57" s="4" t="n"/>
      <c r="D57" s="9">
        <f>C57-B57</f>
        <v/>
      </c>
      <c r="E57" s="11" t="n"/>
      <c r="F57" s="11" t="n"/>
      <c r="G57" s="14" t="n"/>
      <c r="H57" s="22" t="n"/>
      <c r="I57" s="22" t="n"/>
      <c r="J57" s="14" t="n"/>
      <c r="K57" s="4" t="n"/>
      <c r="L57" s="4" t="n"/>
      <c r="M57" s="4" t="n"/>
      <c r="N57" s="4" t="n"/>
      <c r="O57" s="4" t="n"/>
      <c r="P57" s="4" t="n"/>
      <c r="Q57" s="4" t="n"/>
      <c r="R57" s="4" t="n"/>
      <c r="S57" s="28" t="n"/>
      <c r="T57" s="1" t="inlineStr">
        <is>
          <t>Semis (2eme période)</t>
        </is>
      </c>
      <c r="U57" s="4" t="n"/>
      <c r="V57" s="4" t="n"/>
      <c r="W57" s="9">
        <f>V57-U57</f>
        <v/>
      </c>
      <c r="X57" s="11" t="n"/>
      <c r="Y57" s="11" t="n"/>
      <c r="Z57" s="14" t="n"/>
      <c r="AA57" s="22" t="n"/>
      <c r="AB57" s="14" t="n"/>
      <c r="AC57" s="4" t="n"/>
      <c r="AD57" s="4" t="n"/>
      <c r="AE57" s="4" t="n"/>
      <c r="AF57" s="4" t="n"/>
      <c r="AG57" s="4" t="n"/>
      <c r="AH57" s="4" t="n"/>
      <c r="AI57" s="4" t="n"/>
      <c r="AJ57" s="4" t="n"/>
      <c r="AK57" s="28" t="n"/>
      <c r="AL57" s="1" t="inlineStr">
        <is>
          <t>Semis (2eme période)</t>
        </is>
      </c>
      <c r="AM57" s="4" t="n"/>
      <c r="AN57" s="4" t="n"/>
      <c r="AO57" s="9">
        <f>AN57-AM57</f>
        <v/>
      </c>
      <c r="AP57" s="11" t="n"/>
      <c r="AQ57" s="11" t="n"/>
      <c r="AR57" s="14" t="n"/>
      <c r="AS57" s="22" t="n"/>
      <c r="AT57" s="14" t="n"/>
      <c r="AU57" s="4" t="n"/>
      <c r="AV57" s="4" t="n"/>
      <c r="AW57" s="4" t="n"/>
      <c r="AX57" s="4" t="n"/>
      <c r="AY57" s="4" t="n"/>
      <c r="AZ57" s="4" t="n"/>
      <c r="BA57" s="4" t="n"/>
      <c r="BB57" s="4" t="n"/>
      <c r="BC57" s="28" t="n"/>
    </row>
    <row r="58">
      <c r="A58" s="1" t="inlineStr">
        <is>
          <t>Récolte/ Fauche (idéal)</t>
        </is>
      </c>
      <c r="B58" s="11" t="n"/>
      <c r="C58" s="11" t="n"/>
      <c r="D58" s="9">
        <f>C58-B58</f>
        <v/>
      </c>
      <c r="E58" s="11" t="n"/>
      <c r="F58" s="13" t="n"/>
      <c r="G58" s="15" t="n"/>
      <c r="H58" s="15" t="n"/>
      <c r="I58" s="15" t="n"/>
      <c r="J58" s="14" t="n"/>
      <c r="K58" s="4" t="n"/>
      <c r="L58" s="4" t="n"/>
      <c r="M58" s="4" t="n"/>
      <c r="N58" s="4" t="n"/>
      <c r="O58" s="4" t="n"/>
      <c r="P58" s="4" t="n"/>
      <c r="Q58" s="4" t="n"/>
      <c r="R58" s="4" t="n"/>
      <c r="S58" s="28" t="n"/>
      <c r="T58" s="1" t="inlineStr">
        <is>
          <t>Récolte/ Fauche (idéal)</t>
        </is>
      </c>
      <c r="U58" s="11" t="n"/>
      <c r="V58" s="11" t="n"/>
      <c r="W58" s="9">
        <f>V58-U58</f>
        <v/>
      </c>
      <c r="X58" s="11" t="n"/>
      <c r="Y58" s="13" t="n"/>
      <c r="Z58" s="15" t="n"/>
      <c r="AA58" s="15" t="n"/>
      <c r="AB58" s="14" t="n"/>
      <c r="AC58" s="4" t="n"/>
      <c r="AD58" s="4" t="n"/>
      <c r="AE58" s="4" t="n"/>
      <c r="AF58" s="4" t="n"/>
      <c r="AG58" s="4" t="n"/>
      <c r="AH58" s="4" t="n"/>
      <c r="AI58" s="4" t="n"/>
      <c r="AJ58" s="4" t="n"/>
      <c r="AK58" s="28" t="n"/>
      <c r="AL58" s="1" t="inlineStr">
        <is>
          <t>Récolte/ Fauche (idéal)</t>
        </is>
      </c>
      <c r="AM58" s="11" t="n"/>
      <c r="AN58" s="11" t="n"/>
      <c r="AO58" s="9">
        <f>AN58-AM58</f>
        <v/>
      </c>
      <c r="AP58" s="11" t="n"/>
      <c r="AQ58" s="13" t="n"/>
      <c r="AR58" s="15" t="n"/>
      <c r="AS58" s="15" t="n"/>
      <c r="AT58" s="14" t="n"/>
      <c r="AU58" s="4" t="n"/>
      <c r="AV58" s="4" t="n"/>
      <c r="AW58" s="4" t="n"/>
      <c r="AX58" s="4" t="n"/>
      <c r="AY58" s="4" t="n"/>
      <c r="AZ58" s="4" t="n"/>
      <c r="BA58" s="4" t="n"/>
      <c r="BB58" s="4" t="n"/>
      <c r="BC58" s="28" t="n"/>
    </row>
    <row r="59">
      <c r="A59" s="1" t="inlineStr">
        <is>
          <t>Récolte/Fauche (2eme période)</t>
        </is>
      </c>
      <c r="B59" s="4" t="n"/>
      <c r="C59" s="4" t="n"/>
      <c r="D59" s="9">
        <f>C59-B59</f>
        <v/>
      </c>
      <c r="E59" s="11" t="n"/>
      <c r="F59" s="13" t="n"/>
      <c r="G59" s="15" t="n"/>
      <c r="H59" s="15" t="n"/>
      <c r="I59" s="15" t="n"/>
      <c r="J59" s="14" t="n"/>
      <c r="K59" s="4" t="n"/>
      <c r="L59" s="4" t="n"/>
      <c r="M59" s="4" t="n"/>
      <c r="N59" s="4" t="n"/>
      <c r="O59" s="4" t="n"/>
      <c r="P59" s="4" t="n"/>
      <c r="Q59" s="4" t="n"/>
      <c r="R59" s="4" t="n"/>
      <c r="S59" s="28" t="n"/>
      <c r="T59" s="1" t="inlineStr">
        <is>
          <t>Récolte/Fauche (2eme période)</t>
        </is>
      </c>
      <c r="U59" s="4" t="n"/>
      <c r="V59" s="4" t="n"/>
      <c r="W59" s="9">
        <f>V59-U59</f>
        <v/>
      </c>
      <c r="X59" s="11" t="n"/>
      <c r="Y59" s="13" t="n"/>
      <c r="Z59" s="15" t="n"/>
      <c r="AA59" s="15" t="n"/>
      <c r="AB59" s="14" t="n"/>
      <c r="AC59" s="4" t="n"/>
      <c r="AD59" s="4" t="n"/>
      <c r="AE59" s="4" t="n"/>
      <c r="AF59" s="4" t="n"/>
      <c r="AG59" s="4" t="n"/>
      <c r="AH59" s="4" t="n"/>
      <c r="AI59" s="4" t="n"/>
      <c r="AJ59" s="4" t="n"/>
      <c r="AK59" s="28" t="n"/>
      <c r="AL59" s="1" t="inlineStr">
        <is>
          <t>Récolte/Fauche (2eme période)</t>
        </is>
      </c>
      <c r="AM59" s="4" t="n"/>
      <c r="AN59" s="4" t="n"/>
      <c r="AO59" s="9">
        <f>AN59-AM59</f>
        <v/>
      </c>
      <c r="AP59" s="11" t="n"/>
      <c r="AQ59" s="13" t="n"/>
      <c r="AR59" s="15" t="n"/>
      <c r="AS59" s="15" t="n"/>
      <c r="AT59" s="14" t="n"/>
      <c r="AU59" s="4" t="n"/>
      <c r="AV59" s="4" t="n"/>
      <c r="AW59" s="4" t="n"/>
      <c r="AX59" s="4" t="n"/>
      <c r="AY59" s="4" t="n"/>
      <c r="AZ59" s="4" t="n"/>
      <c r="BA59" s="4" t="n"/>
      <c r="BB59" s="4" t="n"/>
      <c r="BC59" s="28" t="n"/>
    </row>
    <row r="60">
      <c r="A60" s="108" t="inlineStr">
        <is>
          <t>Nombre moyen de fauches</t>
        </is>
      </c>
      <c r="B60" s="105" t="n"/>
      <c r="S60" s="28" t="n"/>
      <c r="AK60" s="28" t="n"/>
      <c r="BC60" s="28" t="n"/>
    </row>
    <row r="61">
      <c r="A61" s="108" t="inlineStr">
        <is>
          <t>Autres opérations de récolte (fanage / andainage / pressage)</t>
        </is>
      </c>
      <c r="B61" s="105" t="n"/>
      <c r="S61" s="28" t="n"/>
      <c r="AK61" s="28" t="n"/>
      <c r="BC61" s="28" t="n"/>
    </row>
    <row r="62">
      <c r="A62" s="107" t="n"/>
      <c r="S62" s="28" t="n"/>
      <c r="AK62" s="28" t="n"/>
      <c r="BC62" s="28" t="n"/>
    </row>
    <row r="63">
      <c r="A63" s="1" t="inlineStr">
        <is>
          <t>Commentaire  (% export paille si CP)</t>
        </is>
      </c>
      <c r="B63" s="11" t="n"/>
      <c r="S63" s="28" t="n"/>
      <c r="T63" s="1" t="inlineStr">
        <is>
          <t>Commentaire  (% export paille si CP)</t>
        </is>
      </c>
      <c r="U63" s="11" t="n"/>
      <c r="AK63" s="28" t="n"/>
      <c r="AL63" s="1" t="inlineStr">
        <is>
          <t>Commentaire  (% export paille si CP)</t>
        </is>
      </c>
      <c r="AM63" s="11" t="n"/>
      <c r="BC63" s="28" t="n"/>
    </row>
    <row r="64">
      <c r="B64" s="90" t="n"/>
      <c r="S64" s="28" t="n"/>
      <c r="U64" s="90" t="n"/>
      <c r="AK64" s="28" t="n"/>
      <c r="AM64" s="90" t="n"/>
      <c r="BC64" s="28" t="n"/>
    </row>
    <row r="65">
      <c r="D65" s="133" t="inlineStr">
        <is>
          <t>Conditions</t>
        </is>
      </c>
      <c r="E65" s="149" t="n"/>
      <c r="K65" s="134" t="inlineStr">
        <is>
          <t>Conditions de déclenchement de l'opération</t>
        </is>
      </c>
      <c r="L65" s="150" t="n"/>
      <c r="M65" s="150" t="n"/>
      <c r="N65" s="150" t="n"/>
      <c r="O65" s="150" t="n"/>
      <c r="P65" s="150" t="n"/>
      <c r="Q65" s="150" t="n"/>
      <c r="R65" s="149" t="n"/>
      <c r="S65" s="28" t="n"/>
      <c r="W65" s="133" t="inlineStr">
        <is>
          <t>Conditions</t>
        </is>
      </c>
      <c r="X65" s="149" t="n"/>
      <c r="AC65" s="134" t="inlineStr">
        <is>
          <t>Conditions de déclenchement de l'opération</t>
        </is>
      </c>
      <c r="AD65" s="150" t="n"/>
      <c r="AE65" s="150" t="n"/>
      <c r="AF65" s="150" t="n"/>
      <c r="AG65" s="150" t="n"/>
      <c r="AH65" s="150" t="n"/>
      <c r="AI65" s="150" t="n"/>
      <c r="AJ65" s="149" t="n"/>
      <c r="AK65" s="28" t="n"/>
      <c r="AO65" s="133" t="inlineStr">
        <is>
          <t>Conditions</t>
        </is>
      </c>
      <c r="AP65" s="149" t="n"/>
      <c r="AU65" s="134" t="inlineStr">
        <is>
          <t>Conditions de déclenchement de l'opération</t>
        </is>
      </c>
      <c r="AV65" s="150" t="n"/>
      <c r="AW65" s="150" t="n"/>
      <c r="AX65" s="150" t="n"/>
      <c r="AY65" s="150" t="n"/>
      <c r="AZ65" s="150" t="n"/>
      <c r="BA65" s="150" t="n"/>
      <c r="BB65" s="149" t="n"/>
      <c r="BC65" s="28" t="n"/>
    </row>
    <row r="66" ht="58" customHeight="1">
      <c r="A66" s="50" t="inlineStr">
        <is>
          <t>Si pâturage</t>
        </is>
      </c>
      <c r="B66" s="1" t="inlineStr">
        <is>
          <t>Date début</t>
        </is>
      </c>
      <c r="C66" s="1" t="inlineStr">
        <is>
          <t>Date Fin</t>
        </is>
      </c>
      <c r="D66" s="104" t="inlineStr">
        <is>
          <t>Entrée (cm herbo / cm graduée : rapport 1,75)</t>
        </is>
      </c>
      <c r="E66" s="104" t="inlineStr">
        <is>
          <t>Sortie (cm herbo / cm graduée)</t>
        </is>
      </c>
      <c r="F66" s="1" t="inlineStr">
        <is>
          <t>Temps séjour</t>
        </is>
      </c>
      <c r="G66" s="1" t="inlineStr">
        <is>
          <t>Temps retour</t>
        </is>
      </c>
      <c r="H66" s="1" t="inlineStr">
        <is>
          <t>(type animaux)</t>
        </is>
      </c>
      <c r="I66" s="104" t="inlineStr">
        <is>
          <t>%age herbe ration et évolution (/ semaine)</t>
        </is>
      </c>
      <c r="J66" s="29" t="inlineStr">
        <is>
          <t>Chargement moyen (UGB/ha)</t>
        </is>
      </c>
      <c r="K66" s="1" t="inlineStr">
        <is>
          <t>pluviométrie</t>
        </is>
      </c>
      <c r="L66" s="1" t="inlineStr">
        <is>
          <t>dépendant autre opérations</t>
        </is>
      </c>
      <c r="M66" s="1" t="inlineStr">
        <is>
          <t>Tmin sur x  jours</t>
        </is>
      </c>
      <c r="N66" s="1" t="inlineStr">
        <is>
          <t>stade physio min</t>
        </is>
      </c>
      <c r="O66" s="1" t="inlineStr">
        <is>
          <t>stade physio max</t>
        </is>
      </c>
      <c r="P66" s="1" t="inlineStr">
        <is>
          <t>Humidité sol max</t>
        </is>
      </c>
      <c r="Q66" s="1" t="inlineStr">
        <is>
          <t>Autres</t>
        </is>
      </c>
      <c r="R66" s="1" t="inlineStr">
        <is>
          <t>Commentaire</t>
        </is>
      </c>
      <c r="S66" s="28" t="n"/>
      <c r="T66" s="50" t="inlineStr">
        <is>
          <t>Si pâturage</t>
        </is>
      </c>
      <c r="U66" s="1" t="inlineStr">
        <is>
          <t>Date début</t>
        </is>
      </c>
      <c r="V66" s="1" t="inlineStr">
        <is>
          <t>Date Fin</t>
        </is>
      </c>
      <c r="W66" s="1" t="inlineStr">
        <is>
          <t>Entrée</t>
        </is>
      </c>
      <c r="X66" s="1" t="inlineStr">
        <is>
          <t>Sortie</t>
        </is>
      </c>
      <c r="Y66" s="1" t="inlineStr">
        <is>
          <t>Temps séjour</t>
        </is>
      </c>
      <c r="Z66" s="1" t="inlineStr">
        <is>
          <t>Temps retour</t>
        </is>
      </c>
      <c r="AA66" s="1" t="inlineStr">
        <is>
          <t>Type animaux</t>
        </is>
      </c>
      <c r="AB66" s="1" t="inlineStr">
        <is>
          <t>Chargement moyen (UGB/ha)</t>
        </is>
      </c>
      <c r="AC66" s="1" t="inlineStr">
        <is>
          <t>pluviométrie</t>
        </is>
      </c>
      <c r="AD66" s="1" t="inlineStr">
        <is>
          <t>dépendant autre opérations</t>
        </is>
      </c>
      <c r="AE66" s="1" t="inlineStr">
        <is>
          <t>Tmin sur x  jours</t>
        </is>
      </c>
      <c r="AF66" s="1" t="inlineStr">
        <is>
          <t>stade physio min</t>
        </is>
      </c>
      <c r="AG66" s="1" t="inlineStr">
        <is>
          <t>stade physio max</t>
        </is>
      </c>
      <c r="AH66" s="1" t="inlineStr">
        <is>
          <t>Humidité sol max</t>
        </is>
      </c>
      <c r="AI66" s="1" t="inlineStr">
        <is>
          <t>Autres</t>
        </is>
      </c>
      <c r="AJ66" s="1" t="inlineStr">
        <is>
          <t>Commentaire</t>
        </is>
      </c>
      <c r="AK66" s="28" t="n"/>
      <c r="AL66" s="50" t="inlineStr">
        <is>
          <t>Si pâturage</t>
        </is>
      </c>
      <c r="AM66" s="1" t="inlineStr">
        <is>
          <t>Date début</t>
        </is>
      </c>
      <c r="AN66" s="1" t="inlineStr">
        <is>
          <t>Date Fin</t>
        </is>
      </c>
      <c r="AO66" s="1" t="inlineStr">
        <is>
          <t>Entrée</t>
        </is>
      </c>
      <c r="AP66" s="1" t="inlineStr">
        <is>
          <t>Sortie</t>
        </is>
      </c>
      <c r="AQ66" s="1" t="inlineStr">
        <is>
          <t>Temps séjour</t>
        </is>
      </c>
      <c r="AR66" s="1" t="inlineStr">
        <is>
          <t>Temps retour</t>
        </is>
      </c>
      <c r="AS66" s="1" t="inlineStr">
        <is>
          <t>Type animaux</t>
        </is>
      </c>
      <c r="AT66" s="1" t="inlineStr">
        <is>
          <t>Chargement moyen (UGB/ha)</t>
        </is>
      </c>
      <c r="AU66" s="1" t="inlineStr">
        <is>
          <t>pluviométrie</t>
        </is>
      </c>
      <c r="AV66" s="1" t="inlineStr">
        <is>
          <t>dépendant autre opérations</t>
        </is>
      </c>
      <c r="AW66" s="1" t="inlineStr">
        <is>
          <t>Tmin sur x  jours</t>
        </is>
      </c>
      <c r="AX66" s="1" t="inlineStr">
        <is>
          <t>stade physio min</t>
        </is>
      </c>
      <c r="AY66" s="1" t="inlineStr">
        <is>
          <t>stade physio max</t>
        </is>
      </c>
      <c r="AZ66" s="1" t="inlineStr">
        <is>
          <t>Humidité sol max</t>
        </is>
      </c>
      <c r="BA66" s="1" t="inlineStr">
        <is>
          <t>Autres</t>
        </is>
      </c>
      <c r="BB66" s="1" t="inlineStr">
        <is>
          <t>Commentaire</t>
        </is>
      </c>
      <c r="BC66" s="28" t="n"/>
    </row>
    <row r="67">
      <c r="A67" s="1" t="inlineStr">
        <is>
          <t>Pâturage 1</t>
        </is>
      </c>
      <c r="B67" s="91" t="n"/>
      <c r="C67" s="92" t="n"/>
      <c r="D67" s="92" t="n"/>
      <c r="E67" s="92" t="n"/>
      <c r="F67" s="92" t="n"/>
      <c r="G67" s="92" t="n"/>
      <c r="H67" s="92" t="n"/>
      <c r="I67" s="92" t="n"/>
      <c r="J67" s="92" t="n"/>
      <c r="K67" s="93" t="n"/>
      <c r="L67" s="93" t="n"/>
      <c r="M67" s="93" t="n"/>
      <c r="N67" s="93" t="n"/>
      <c r="O67" s="93" t="n"/>
      <c r="P67" s="93" t="n"/>
      <c r="Q67" s="93" t="n"/>
      <c r="R67" s="93" t="n"/>
      <c r="S67" s="28" t="n"/>
      <c r="T67" s="1" t="inlineStr">
        <is>
          <t>Pâturage 1</t>
        </is>
      </c>
      <c r="U67" s="91" t="n"/>
      <c r="V67" s="92" t="n"/>
      <c r="W67" s="92" t="n"/>
      <c r="X67" s="92" t="n"/>
      <c r="Y67" s="92" t="n"/>
      <c r="Z67" s="92" t="n"/>
      <c r="AA67" s="92" t="n"/>
      <c r="AB67" s="92" t="n"/>
      <c r="AC67" s="93" t="n"/>
      <c r="AD67" s="93" t="n"/>
      <c r="AE67" s="93" t="n"/>
      <c r="AF67" s="93" t="n"/>
      <c r="AG67" s="93" t="n"/>
      <c r="AH67" s="93" t="n"/>
      <c r="AI67" s="93" t="n"/>
      <c r="AJ67" s="93" t="n"/>
      <c r="AK67" s="28" t="n"/>
      <c r="AL67" s="1" t="inlineStr">
        <is>
          <t>Pâturage 1</t>
        </is>
      </c>
      <c r="AM67" s="91" t="n"/>
      <c r="AN67" s="92" t="n"/>
      <c r="AO67" s="92" t="n"/>
      <c r="AP67" s="92" t="n"/>
      <c r="AQ67" s="92" t="n"/>
      <c r="AR67" s="92" t="n"/>
      <c r="AS67" s="92" t="n"/>
      <c r="AT67" s="92" t="n"/>
      <c r="AU67" s="93" t="n"/>
      <c r="AV67" s="93" t="n"/>
      <c r="AW67" s="93" t="n"/>
      <c r="AX67" s="93" t="n"/>
      <c r="AY67" s="93" t="n"/>
      <c r="AZ67" s="93" t="n"/>
      <c r="BA67" s="93" t="n"/>
      <c r="BB67" s="93" t="n"/>
      <c r="BC67" s="28" t="n"/>
    </row>
    <row r="68">
      <c r="A68" s="1" t="inlineStr">
        <is>
          <t>Pâturage 2</t>
        </is>
      </c>
      <c r="B68" s="91" t="n"/>
      <c r="C68" s="92" t="n"/>
      <c r="D68" s="92" t="n"/>
      <c r="E68" s="92" t="n"/>
      <c r="F68" s="92" t="n"/>
      <c r="G68" s="92" t="n"/>
      <c r="H68" s="92" t="n"/>
      <c r="I68" s="92" t="n"/>
      <c r="J68" s="92" t="n"/>
      <c r="K68" s="93" t="n"/>
      <c r="L68" s="93" t="n"/>
      <c r="M68" s="93" t="n"/>
      <c r="N68" s="93" t="n"/>
      <c r="O68" s="93" t="n"/>
      <c r="P68" s="93" t="n"/>
      <c r="Q68" s="93" t="n"/>
      <c r="R68" s="93" t="n"/>
      <c r="S68" s="28" t="n"/>
      <c r="T68" s="1" t="inlineStr">
        <is>
          <t>Pâturage 2</t>
        </is>
      </c>
      <c r="U68" s="91" t="n"/>
      <c r="V68" s="92" t="n"/>
      <c r="W68" s="92" t="n"/>
      <c r="X68" s="92" t="n"/>
      <c r="Y68" s="92" t="n"/>
      <c r="Z68" s="92" t="n"/>
      <c r="AA68" s="92" t="n"/>
      <c r="AB68" s="92" t="n"/>
      <c r="AC68" s="93" t="n"/>
      <c r="AD68" s="93" t="n"/>
      <c r="AE68" s="93" t="n"/>
      <c r="AF68" s="93" t="n"/>
      <c r="AG68" s="93" t="n"/>
      <c r="AH68" s="93" t="n"/>
      <c r="AI68" s="93" t="n"/>
      <c r="AJ68" s="93" t="n"/>
      <c r="AK68" s="28" t="n"/>
      <c r="AL68" s="1" t="inlineStr">
        <is>
          <t>Pâturage 2</t>
        </is>
      </c>
      <c r="AM68" s="91" t="n"/>
      <c r="AN68" s="92" t="n"/>
      <c r="AO68" s="92" t="n"/>
      <c r="AP68" s="92" t="n"/>
      <c r="AQ68" s="92" t="n"/>
      <c r="AR68" s="92" t="n"/>
      <c r="AS68" s="92" t="n"/>
      <c r="AT68" s="92" t="n"/>
      <c r="AU68" s="93" t="n"/>
      <c r="AV68" s="93" t="n"/>
      <c r="AW68" s="93" t="n"/>
      <c r="AX68" s="93" t="n"/>
      <c r="AY68" s="93" t="n"/>
      <c r="AZ68" s="93" t="n"/>
      <c r="BA68" s="93" t="n"/>
      <c r="BB68" s="93" t="n"/>
      <c r="BC68" s="28" t="n"/>
    </row>
    <row r="69">
      <c r="A69" s="1" t="inlineStr">
        <is>
          <t>Pâturage 3</t>
        </is>
      </c>
      <c r="B69" s="91" t="n"/>
      <c r="C69" s="92" t="n"/>
      <c r="D69" s="92" t="n"/>
      <c r="E69" s="92" t="n"/>
      <c r="F69" s="92" t="n"/>
      <c r="G69" s="92" t="n"/>
      <c r="H69" s="92" t="n"/>
      <c r="I69" s="92" t="n"/>
      <c r="J69" s="92" t="n"/>
      <c r="K69" s="93" t="n"/>
      <c r="L69" s="93" t="n"/>
      <c r="M69" s="93" t="n"/>
      <c r="N69" s="93" t="n"/>
      <c r="O69" s="93" t="n"/>
      <c r="P69" s="93" t="n"/>
      <c r="Q69" s="93" t="n"/>
      <c r="R69" s="93" t="n"/>
      <c r="S69" s="28" t="n"/>
      <c r="T69" s="1" t="inlineStr">
        <is>
          <t>Pâturage 3</t>
        </is>
      </c>
      <c r="U69" s="91" t="n"/>
      <c r="V69" s="92" t="n"/>
      <c r="W69" s="92" t="n"/>
      <c r="X69" s="92" t="n"/>
      <c r="Y69" s="92" t="n"/>
      <c r="Z69" s="92" t="n"/>
      <c r="AA69" s="92" t="n"/>
      <c r="AB69" s="92" t="n"/>
      <c r="AC69" s="93" t="n"/>
      <c r="AD69" s="93" t="n"/>
      <c r="AE69" s="93" t="n"/>
      <c r="AF69" s="93" t="n"/>
      <c r="AG69" s="93" t="n"/>
      <c r="AH69" s="93" t="n"/>
      <c r="AI69" s="93" t="n"/>
      <c r="AJ69" s="93" t="n"/>
      <c r="AK69" s="28" t="n"/>
      <c r="AL69" s="1" t="inlineStr">
        <is>
          <t>Pâturage 3</t>
        </is>
      </c>
      <c r="AM69" s="91" t="n"/>
      <c r="AN69" s="92" t="n"/>
      <c r="AO69" s="92" t="n"/>
      <c r="AP69" s="92" t="n"/>
      <c r="AQ69" s="92" t="n"/>
      <c r="AR69" s="92" t="n"/>
      <c r="AS69" s="92" t="n"/>
      <c r="AT69" s="92" t="n"/>
      <c r="AU69" s="93" t="n"/>
      <c r="AV69" s="93" t="n"/>
      <c r="AW69" s="93" t="n"/>
      <c r="AX69" s="93" t="n"/>
      <c r="AY69" s="93" t="n"/>
      <c r="AZ69" s="93" t="n"/>
      <c r="BA69" s="93" t="n"/>
      <c r="BB69" s="93" t="n"/>
      <c r="BC69" s="28" t="n"/>
    </row>
    <row r="70">
      <c r="D70" s="133" t="inlineStr">
        <is>
          <t>Conditions</t>
        </is>
      </c>
      <c r="E70" s="149" t="n"/>
      <c r="K70" s="134" t="inlineStr">
        <is>
          <t>Conditions de déclenchement de l'opération</t>
        </is>
      </c>
      <c r="L70" s="150" t="n"/>
      <c r="M70" s="150" t="n"/>
      <c r="N70" s="150" t="n"/>
      <c r="O70" s="150" t="n"/>
      <c r="P70" s="150" t="n"/>
      <c r="Q70" s="150" t="n"/>
      <c r="R70" s="149" t="n"/>
      <c r="S70" s="28" t="n"/>
      <c r="W70" s="133" t="inlineStr">
        <is>
          <t>Conditions</t>
        </is>
      </c>
      <c r="X70" s="149" t="n"/>
      <c r="AC70" s="134" t="inlineStr">
        <is>
          <t>Conditions de déclenchement de l'opération</t>
        </is>
      </c>
      <c r="AD70" s="150" t="n"/>
      <c r="AE70" s="150" t="n"/>
      <c r="AF70" s="150" t="n"/>
      <c r="AG70" s="150" t="n"/>
      <c r="AH70" s="150" t="n"/>
      <c r="AI70" s="150" t="n"/>
      <c r="AJ70" s="149" t="n"/>
      <c r="AK70" s="28" t="n"/>
      <c r="AO70" s="133" t="inlineStr">
        <is>
          <t>Conditions</t>
        </is>
      </c>
      <c r="AP70" s="149" t="n"/>
      <c r="AU70" s="134" t="inlineStr">
        <is>
          <t>Conditions de déclenchement de l'opération</t>
        </is>
      </c>
      <c r="AV70" s="150" t="n"/>
      <c r="AW70" s="150" t="n"/>
      <c r="AX70" s="150" t="n"/>
      <c r="AY70" s="150" t="n"/>
      <c r="AZ70" s="150" t="n"/>
      <c r="BA70" s="150" t="n"/>
      <c r="BB70" s="149" t="n"/>
      <c r="BC70" s="28" t="n"/>
    </row>
    <row r="71" ht="43.5" customHeight="1">
      <c r="A71" s="50" t="inlineStr">
        <is>
          <t>Si mixte (fauche + pâture)</t>
        </is>
      </c>
      <c r="B71" s="1" t="inlineStr">
        <is>
          <t>Date début</t>
        </is>
      </c>
      <c r="C71" s="1" t="inlineStr">
        <is>
          <t>Date Fin</t>
        </is>
      </c>
      <c r="D71" s="104" t="inlineStr">
        <is>
          <t>Entrée (cm herbo / cm graduée)</t>
        </is>
      </c>
      <c r="E71" s="104" t="inlineStr">
        <is>
          <t>Sortie (cm herbo / cm graduée)</t>
        </is>
      </c>
      <c r="F71" s="1" t="inlineStr">
        <is>
          <t>Temps séjour</t>
        </is>
      </c>
      <c r="G71" s="1" t="inlineStr">
        <is>
          <t>Temps retour</t>
        </is>
      </c>
      <c r="H71" s="1" t="inlineStr">
        <is>
          <t>(type animaux)</t>
        </is>
      </c>
      <c r="I71" s="104" t="inlineStr">
        <is>
          <t>%age herbe ration et évolution (/ semaine)</t>
        </is>
      </c>
      <c r="J71" s="29" t="inlineStr">
        <is>
          <t>Chargement moyen (UGB/ha)</t>
        </is>
      </c>
      <c r="K71" s="1" t="inlineStr">
        <is>
          <t>pluviométrie</t>
        </is>
      </c>
      <c r="L71" s="1" t="inlineStr">
        <is>
          <t>dépendant autre opérations</t>
        </is>
      </c>
      <c r="M71" s="1" t="inlineStr">
        <is>
          <t>Tmin sur x  jours</t>
        </is>
      </c>
      <c r="N71" s="1" t="inlineStr">
        <is>
          <t>stade physio min</t>
        </is>
      </c>
      <c r="O71" s="1" t="inlineStr">
        <is>
          <t>stade physio max</t>
        </is>
      </c>
      <c r="P71" s="1" t="inlineStr">
        <is>
          <t>Humidité sol max</t>
        </is>
      </c>
      <c r="Q71" s="1" t="inlineStr">
        <is>
          <t>Autres</t>
        </is>
      </c>
      <c r="R71" s="1" t="inlineStr">
        <is>
          <t>Commentaire</t>
        </is>
      </c>
      <c r="S71" s="28" t="n"/>
      <c r="T71" s="50" t="inlineStr">
        <is>
          <t>Si mixte (fauche + pâture)</t>
        </is>
      </c>
      <c r="U71" s="1" t="inlineStr">
        <is>
          <t>Date début</t>
        </is>
      </c>
      <c r="V71" s="1" t="inlineStr">
        <is>
          <t>Date Fin</t>
        </is>
      </c>
      <c r="W71" s="1" t="inlineStr">
        <is>
          <t>Entrée</t>
        </is>
      </c>
      <c r="X71" s="1" t="inlineStr">
        <is>
          <t>Sortie</t>
        </is>
      </c>
      <c r="Y71" s="1" t="inlineStr">
        <is>
          <t>Temps séjour</t>
        </is>
      </c>
      <c r="Z71" s="1" t="inlineStr">
        <is>
          <t>Temps retour</t>
        </is>
      </c>
      <c r="AA71" s="1" t="inlineStr">
        <is>
          <t>Type animaux</t>
        </is>
      </c>
      <c r="AB71" s="1" t="inlineStr">
        <is>
          <t>Chargement moyen (UGB/ha)</t>
        </is>
      </c>
      <c r="AC71" s="1" t="inlineStr">
        <is>
          <t>pluviométrie</t>
        </is>
      </c>
      <c r="AD71" s="1" t="inlineStr">
        <is>
          <t>dépendant autre opérations</t>
        </is>
      </c>
      <c r="AE71" s="1" t="inlineStr">
        <is>
          <t>Tmin sur x  jours</t>
        </is>
      </c>
      <c r="AF71" s="1" t="inlineStr">
        <is>
          <t>stade physio min</t>
        </is>
      </c>
      <c r="AG71" s="1" t="inlineStr">
        <is>
          <t>stade physio max</t>
        </is>
      </c>
      <c r="AH71" s="1" t="inlineStr">
        <is>
          <t>Humidité sol max</t>
        </is>
      </c>
      <c r="AI71" s="1" t="inlineStr">
        <is>
          <t>Autres</t>
        </is>
      </c>
      <c r="AJ71" s="1" t="inlineStr">
        <is>
          <t>Commentaire</t>
        </is>
      </c>
      <c r="AK71" s="28" t="n"/>
      <c r="AL71" s="50" t="inlineStr">
        <is>
          <t>Si mixte (fauche + pâture)</t>
        </is>
      </c>
      <c r="AM71" s="1" t="inlineStr">
        <is>
          <t>Date début</t>
        </is>
      </c>
      <c r="AN71" s="1" t="inlineStr">
        <is>
          <t>Date Fin</t>
        </is>
      </c>
      <c r="AO71" s="1" t="inlineStr">
        <is>
          <t>Entrée</t>
        </is>
      </c>
      <c r="AP71" s="1" t="inlineStr">
        <is>
          <t>Sortie</t>
        </is>
      </c>
      <c r="AQ71" s="1" t="inlineStr">
        <is>
          <t>Temps séjour</t>
        </is>
      </c>
      <c r="AR71" s="1" t="inlineStr">
        <is>
          <t>Temps retour</t>
        </is>
      </c>
      <c r="AS71" s="1" t="inlineStr">
        <is>
          <t>Type animaux</t>
        </is>
      </c>
      <c r="AT71" s="1" t="inlineStr">
        <is>
          <t>Chargement moyen (UGB/ha)</t>
        </is>
      </c>
      <c r="AU71" s="1" t="inlineStr">
        <is>
          <t>pluviométrie</t>
        </is>
      </c>
      <c r="AV71" s="1" t="inlineStr">
        <is>
          <t>dépendant autre opérations</t>
        </is>
      </c>
      <c r="AW71" s="1" t="inlineStr">
        <is>
          <t>Tmin sur x  jours</t>
        </is>
      </c>
      <c r="AX71" s="1" t="inlineStr">
        <is>
          <t>stade physio min</t>
        </is>
      </c>
      <c r="AY71" s="1" t="inlineStr">
        <is>
          <t>stade physio max</t>
        </is>
      </c>
      <c r="AZ71" s="1" t="inlineStr">
        <is>
          <t>Humidité sol max</t>
        </is>
      </c>
      <c r="BA71" s="1" t="inlineStr">
        <is>
          <t>Autres</t>
        </is>
      </c>
      <c r="BB71" s="1" t="inlineStr">
        <is>
          <t>Commentaire</t>
        </is>
      </c>
      <c r="BC71" s="28" t="n"/>
    </row>
    <row r="72">
      <c r="A72" s="1" t="inlineStr">
        <is>
          <t>Fauche 1</t>
        </is>
      </c>
      <c r="B72" s="91" t="n"/>
      <c r="C72" s="92" t="n"/>
      <c r="D72" s="92" t="n"/>
      <c r="E72" s="92" t="n"/>
      <c r="F72" s="92" t="n"/>
      <c r="G72" s="92" t="n"/>
      <c r="H72" s="92" t="n"/>
      <c r="I72" s="92" t="n"/>
      <c r="J72" s="92" t="n"/>
      <c r="K72" s="93" t="n"/>
      <c r="L72" s="93" t="n"/>
      <c r="M72" s="93" t="n"/>
      <c r="N72" s="93" t="n"/>
      <c r="O72" s="93" t="n"/>
      <c r="P72" s="93" t="n"/>
      <c r="Q72" s="93" t="n"/>
      <c r="R72" s="93" t="n"/>
      <c r="S72" s="28" t="n"/>
      <c r="T72" s="1" t="inlineStr">
        <is>
          <t>Fauche 1</t>
        </is>
      </c>
      <c r="U72" s="91" t="n"/>
      <c r="V72" s="92" t="n"/>
      <c r="W72" s="92" t="n"/>
      <c r="X72" s="92" t="n"/>
      <c r="Y72" s="92" t="n"/>
      <c r="Z72" s="92" t="n"/>
      <c r="AA72" s="92" t="n"/>
      <c r="AB72" s="92" t="n"/>
      <c r="AC72" s="93" t="n"/>
      <c r="AD72" s="93" t="n"/>
      <c r="AE72" s="93" t="n"/>
      <c r="AF72" s="93" t="n"/>
      <c r="AG72" s="93" t="n"/>
      <c r="AH72" s="93" t="n"/>
      <c r="AI72" s="93" t="n"/>
      <c r="AJ72" s="93" t="n"/>
      <c r="AK72" s="28" t="n"/>
      <c r="AL72" s="1" t="inlineStr">
        <is>
          <t>Fauche 1</t>
        </is>
      </c>
      <c r="AM72" s="91" t="n"/>
      <c r="AN72" s="92" t="n"/>
      <c r="AO72" s="92" t="n"/>
      <c r="AP72" s="92" t="n"/>
      <c r="AQ72" s="92" t="n"/>
      <c r="AR72" s="92" t="n"/>
      <c r="AS72" s="92" t="n"/>
      <c r="AT72" s="92" t="n"/>
      <c r="AU72" s="93" t="n"/>
      <c r="AV72" s="93" t="n"/>
      <c r="AW72" s="93" t="n"/>
      <c r="AX72" s="93" t="n"/>
      <c r="AY72" s="93" t="n"/>
      <c r="AZ72" s="93" t="n"/>
      <c r="BA72" s="93" t="n"/>
      <c r="BB72" s="93" t="n"/>
      <c r="BC72" s="28" t="n"/>
    </row>
    <row r="73">
      <c r="A73" s="1" t="inlineStr">
        <is>
          <t>Pâturage 1</t>
        </is>
      </c>
      <c r="B73" s="91" t="n"/>
      <c r="C73" s="92" t="n"/>
      <c r="D73" s="92" t="n"/>
      <c r="E73" s="92" t="n"/>
      <c r="F73" s="92" t="n"/>
      <c r="G73" s="92" t="n"/>
      <c r="H73" s="92" t="n"/>
      <c r="I73" s="92" t="n"/>
      <c r="J73" s="92" t="n"/>
      <c r="K73" s="93" t="n"/>
      <c r="L73" s="93" t="n"/>
      <c r="M73" s="93" t="n"/>
      <c r="N73" s="93" t="n"/>
      <c r="O73" s="93" t="n"/>
      <c r="P73" s="93" t="n"/>
      <c r="Q73" s="93" t="n"/>
      <c r="R73" s="93" t="n"/>
      <c r="S73" s="28" t="n"/>
      <c r="T73" s="1" t="inlineStr">
        <is>
          <t>Pâturage 1</t>
        </is>
      </c>
      <c r="U73" s="91" t="n"/>
      <c r="V73" s="92" t="n"/>
      <c r="W73" s="92" t="n"/>
      <c r="X73" s="92" t="n"/>
      <c r="Y73" s="92" t="n"/>
      <c r="Z73" s="92" t="n"/>
      <c r="AA73" s="92" t="n"/>
      <c r="AB73" s="92" t="n"/>
      <c r="AC73" s="93" t="n"/>
      <c r="AD73" s="93" t="n"/>
      <c r="AE73" s="93" t="n"/>
      <c r="AF73" s="93" t="n"/>
      <c r="AG73" s="93" t="n"/>
      <c r="AH73" s="93" t="n"/>
      <c r="AI73" s="93" t="n"/>
      <c r="AJ73" s="93" t="n"/>
      <c r="AK73" s="28" t="n"/>
      <c r="AL73" s="1" t="inlineStr">
        <is>
          <t>Pâturage 1</t>
        </is>
      </c>
      <c r="AM73" s="91" t="n"/>
      <c r="AN73" s="92" t="n"/>
      <c r="AO73" s="92" t="n"/>
      <c r="AP73" s="92" t="n"/>
      <c r="AQ73" s="92" t="n"/>
      <c r="AR73" s="92" t="n"/>
      <c r="AS73" s="92" t="n"/>
      <c r="AT73" s="92" t="n"/>
      <c r="AU73" s="93" t="n"/>
      <c r="AV73" s="93" t="n"/>
      <c r="AW73" s="93" t="n"/>
      <c r="AX73" s="93" t="n"/>
      <c r="AY73" s="93" t="n"/>
      <c r="AZ73" s="93" t="n"/>
      <c r="BA73" s="93" t="n"/>
      <c r="BB73" s="93" t="n"/>
      <c r="BC73" s="28" t="n"/>
    </row>
    <row r="74">
      <c r="A74" s="1" t="inlineStr">
        <is>
          <t>Pâturage 2</t>
        </is>
      </c>
      <c r="B74" s="91" t="n"/>
      <c r="C74" s="92" t="n"/>
      <c r="D74" s="92" t="n"/>
      <c r="E74" s="92" t="n"/>
      <c r="F74" s="92" t="n"/>
      <c r="G74" s="92" t="n"/>
      <c r="H74" s="92" t="n"/>
      <c r="I74" s="92" t="n"/>
      <c r="J74" s="92" t="n"/>
      <c r="K74" s="93" t="n"/>
      <c r="L74" s="93" t="n"/>
      <c r="M74" s="93" t="n"/>
      <c r="N74" s="93" t="n"/>
      <c r="O74" s="93" t="n"/>
      <c r="P74" s="93" t="n"/>
      <c r="Q74" s="93" t="n"/>
      <c r="R74" s="93" t="n"/>
      <c r="S74" s="28" t="n"/>
      <c r="T74" s="1" t="inlineStr">
        <is>
          <t>Pâturage 2</t>
        </is>
      </c>
      <c r="U74" s="91" t="n"/>
      <c r="V74" s="92" t="n"/>
      <c r="W74" s="92" t="n"/>
      <c r="X74" s="92" t="n"/>
      <c r="Y74" s="92" t="n"/>
      <c r="Z74" s="92" t="n"/>
      <c r="AA74" s="92" t="n"/>
      <c r="AB74" s="92" t="n"/>
      <c r="AC74" s="93" t="n"/>
      <c r="AD74" s="93" t="n"/>
      <c r="AE74" s="93" t="n"/>
      <c r="AF74" s="93" t="n"/>
      <c r="AG74" s="93" t="n"/>
      <c r="AH74" s="93" t="n"/>
      <c r="AI74" s="93" t="n"/>
      <c r="AJ74" s="93" t="n"/>
      <c r="AK74" s="28" t="n"/>
      <c r="AL74" s="1" t="inlineStr">
        <is>
          <t>Pâturage 2</t>
        </is>
      </c>
      <c r="AM74" s="91" t="n"/>
      <c r="AN74" s="92" t="n"/>
      <c r="AO74" s="92" t="n"/>
      <c r="AP74" s="92" t="n"/>
      <c r="AQ74" s="92" t="n"/>
      <c r="AR74" s="92" t="n"/>
      <c r="AS74" s="92" t="n"/>
      <c r="AT74" s="92" t="n"/>
      <c r="AU74" s="93" t="n"/>
      <c r="AV74" s="93" t="n"/>
      <c r="AW74" s="93" t="n"/>
      <c r="AX74" s="93" t="n"/>
      <c r="AY74" s="93" t="n"/>
      <c r="AZ74" s="93" t="n"/>
      <c r="BA74" s="93" t="n"/>
      <c r="BB74" s="93" t="n"/>
      <c r="BC74" s="28" t="n"/>
    </row>
    <row r="75">
      <c r="B75" s="90" t="n"/>
      <c r="S75" s="28" t="n"/>
      <c r="U75" s="90" t="n"/>
      <c r="AK75" s="28" t="n"/>
      <c r="AM75" s="90" t="n"/>
      <c r="BC75" s="28" t="n"/>
    </row>
    <row r="76">
      <c r="S76" s="28" t="n"/>
      <c r="AK76" s="28" t="n"/>
      <c r="BC76" s="28" t="n"/>
    </row>
    <row r="77" ht="20" customHeight="1" thickBot="1">
      <c r="A77" s="6" t="inlineStr">
        <is>
          <t>2) Irrigation</t>
        </is>
      </c>
      <c r="B77" s="6" t="n"/>
      <c r="S77" s="28" t="n"/>
      <c r="T77" s="6" t="inlineStr">
        <is>
          <t>2) Irrigation</t>
        </is>
      </c>
      <c r="U77" s="6" t="n"/>
      <c r="AK77" s="28" t="n"/>
      <c r="AL77" s="6" t="inlineStr">
        <is>
          <t>2) Irrigation</t>
        </is>
      </c>
      <c r="AM77" s="6" t="n"/>
      <c r="BC77" s="28" t="n"/>
    </row>
    <row r="78" ht="15" customHeight="1" thickTop="1">
      <c r="A78" s="26" t="inlineStr">
        <is>
          <t>Uniquement si c'est un ITK irrigué</t>
        </is>
      </c>
      <c r="B78" s="2" t="n"/>
      <c r="S78" s="28" t="n"/>
      <c r="T78" s="26" t="inlineStr">
        <is>
          <t>Uniquement si c'est un ITK irrigué</t>
        </is>
      </c>
      <c r="AK78" s="28" t="n"/>
      <c r="AL78" s="26" t="inlineStr">
        <is>
          <t>Uniquement si c'est un ITK irrigué</t>
        </is>
      </c>
      <c r="BC78" s="28" t="n"/>
    </row>
    <row r="79">
      <c r="A79" s="26" t="inlineStr">
        <is>
          <t>Rajouter autant de lignes que nécessaires</t>
        </is>
      </c>
      <c r="B79" s="2" t="n"/>
      <c r="S79" s="28" t="n"/>
      <c r="T79" s="26" t="inlineStr">
        <is>
          <t>Rajouter autant de lignes que nécessaires</t>
        </is>
      </c>
      <c r="AK79" s="28" t="n"/>
      <c r="AL79" s="26" t="inlineStr">
        <is>
          <t>Rajouter autant de lignes que nécessaires</t>
        </is>
      </c>
      <c r="BC79" s="28" t="n"/>
    </row>
    <row r="80">
      <c r="S80" s="28" t="n"/>
      <c r="AK80" s="28" t="n"/>
      <c r="BC80" s="28" t="n"/>
    </row>
    <row r="81">
      <c r="K81" s="132" t="inlineStr">
        <is>
          <t>Conditions de déclenchement de l'opération</t>
        </is>
      </c>
      <c r="L81" s="140" t="n"/>
      <c r="M81" s="140" t="n"/>
      <c r="N81" s="140" t="n"/>
      <c r="O81" s="140" t="n"/>
      <c r="P81" s="140" t="n"/>
      <c r="Q81" s="140" t="n"/>
      <c r="R81" s="141" t="n"/>
      <c r="S81" s="28" t="n"/>
      <c r="AC81" s="132" t="inlineStr">
        <is>
          <t>Conditions de déclenchement de l'opération</t>
        </is>
      </c>
      <c r="AD81" s="140" t="n"/>
      <c r="AE81" s="140" t="n"/>
      <c r="AF81" s="140" t="n"/>
      <c r="AG81" s="140" t="n"/>
      <c r="AH81" s="140" t="n"/>
      <c r="AI81" s="140" t="n"/>
      <c r="AJ81" s="141" t="n"/>
      <c r="AK81" s="28" t="n"/>
      <c r="AU81" s="132" t="inlineStr">
        <is>
          <t>Conditions de déclenchement de l'opération</t>
        </is>
      </c>
      <c r="AV81" s="140" t="n"/>
      <c r="AW81" s="140" t="n"/>
      <c r="AX81" s="140" t="n"/>
      <c r="AY81" s="140" t="n"/>
      <c r="AZ81" s="140" t="n"/>
      <c r="BA81" s="140" t="n"/>
      <c r="BB81" s="141" t="n"/>
      <c r="BC81" s="28" t="n"/>
    </row>
    <row r="82">
      <c r="A82" s="21" t="n"/>
      <c r="B82" s="1" t="inlineStr">
        <is>
          <t>Date début</t>
        </is>
      </c>
      <c r="C82" s="1" t="inlineStr">
        <is>
          <t>Date Fin</t>
        </is>
      </c>
      <c r="D82" s="1" t="inlineStr">
        <is>
          <t>Nb jour</t>
        </is>
      </c>
      <c r="E82" s="1" t="inlineStr">
        <is>
          <t>Outil</t>
        </is>
      </c>
      <c r="F82" s="1" t="inlineStr">
        <is>
          <t>Profondeur (cm)</t>
        </is>
      </c>
      <c r="G82" s="12" t="inlineStr">
        <is>
          <t>Dose (mm/ha)</t>
        </is>
      </c>
      <c r="H82" s="12" t="inlineStr">
        <is>
          <t>Tour d'eau (nb j)</t>
        </is>
      </c>
      <c r="I82" s="12" t="n"/>
      <c r="J82" s="12" t="inlineStr">
        <is>
          <t>débit (ha/h)</t>
        </is>
      </c>
      <c r="K82" s="1" t="inlineStr">
        <is>
          <t>pluviométrie</t>
        </is>
      </c>
      <c r="L82" s="1" t="inlineStr">
        <is>
          <t>dépendant autre opé</t>
        </is>
      </c>
      <c r="M82" s="1" t="inlineStr">
        <is>
          <t>Tmin sur x  jours</t>
        </is>
      </c>
      <c r="N82" s="1" t="inlineStr">
        <is>
          <t>stade physio min</t>
        </is>
      </c>
      <c r="O82" s="1" t="inlineStr">
        <is>
          <t>stade physio max</t>
        </is>
      </c>
      <c r="P82" s="1" t="inlineStr">
        <is>
          <t>Humidité sol max</t>
        </is>
      </c>
      <c r="Q82" s="1" t="inlineStr">
        <is>
          <t>P-ETP</t>
        </is>
      </c>
      <c r="R82" s="1" t="inlineStr">
        <is>
          <t>Commentaire</t>
        </is>
      </c>
      <c r="S82" s="28" t="n"/>
      <c r="T82" s="21" t="n"/>
      <c r="U82" s="1" t="inlineStr">
        <is>
          <t>Date début</t>
        </is>
      </c>
      <c r="V82" s="1" t="inlineStr">
        <is>
          <t>Date Fin</t>
        </is>
      </c>
      <c r="W82" s="1" t="inlineStr">
        <is>
          <t>Nb jour</t>
        </is>
      </c>
      <c r="X82" s="1" t="inlineStr">
        <is>
          <t>Outil</t>
        </is>
      </c>
      <c r="Y82" s="1" t="inlineStr">
        <is>
          <t>Profondeur (cm)</t>
        </is>
      </c>
      <c r="Z82" s="12" t="inlineStr">
        <is>
          <t>Dose (mm/ha)</t>
        </is>
      </c>
      <c r="AA82" s="12" t="inlineStr">
        <is>
          <t>Tour d'eau (nb j)</t>
        </is>
      </c>
      <c r="AB82" s="12" t="inlineStr">
        <is>
          <t>débit (ha/h)</t>
        </is>
      </c>
      <c r="AC82" s="1" t="inlineStr">
        <is>
          <t>pluviométrie</t>
        </is>
      </c>
      <c r="AD82" s="1" t="inlineStr">
        <is>
          <t>dépendant autre opé</t>
        </is>
      </c>
      <c r="AE82" s="1" t="inlineStr">
        <is>
          <t>Tmin sur x  jours</t>
        </is>
      </c>
      <c r="AF82" s="1" t="inlineStr">
        <is>
          <t>stade physio min</t>
        </is>
      </c>
      <c r="AG82" s="1" t="inlineStr">
        <is>
          <t>stade physio max</t>
        </is>
      </c>
      <c r="AH82" s="1" t="inlineStr">
        <is>
          <t>Humidité sol max</t>
        </is>
      </c>
      <c r="AI82" s="1" t="inlineStr">
        <is>
          <t>P-ETP</t>
        </is>
      </c>
      <c r="AJ82" s="1" t="inlineStr">
        <is>
          <t>Commentaire</t>
        </is>
      </c>
      <c r="AK82" s="28" t="n"/>
      <c r="AL82" s="21" t="n"/>
      <c r="AM82" s="1" t="inlineStr">
        <is>
          <t>Date début</t>
        </is>
      </c>
      <c r="AN82" s="1" t="inlineStr">
        <is>
          <t>Date Fin</t>
        </is>
      </c>
      <c r="AO82" s="1" t="inlineStr">
        <is>
          <t>Nb jour</t>
        </is>
      </c>
      <c r="AP82" s="1" t="inlineStr">
        <is>
          <t>Outil</t>
        </is>
      </c>
      <c r="AQ82" s="1" t="inlineStr">
        <is>
          <t>Profondeur (cm)</t>
        </is>
      </c>
      <c r="AR82" s="12" t="inlineStr">
        <is>
          <t>Dose (mm/ha)</t>
        </is>
      </c>
      <c r="AS82" s="12" t="inlineStr">
        <is>
          <t>Tour d'eau (nb j)</t>
        </is>
      </c>
      <c r="AT82" s="12" t="inlineStr">
        <is>
          <t>débit (ha/h)</t>
        </is>
      </c>
      <c r="AU82" s="1" t="inlineStr">
        <is>
          <t>pluviométrie</t>
        </is>
      </c>
      <c r="AV82" s="1" t="inlineStr">
        <is>
          <t>dépendant autre opé</t>
        </is>
      </c>
      <c r="AW82" s="1" t="inlineStr">
        <is>
          <t>Tmin sur x  jours</t>
        </is>
      </c>
      <c r="AX82" s="1" t="inlineStr">
        <is>
          <t>stade physio min</t>
        </is>
      </c>
      <c r="AY82" s="1" t="inlineStr">
        <is>
          <t>stade physio max</t>
        </is>
      </c>
      <c r="AZ82" s="1" t="inlineStr">
        <is>
          <t>Humidité sol max</t>
        </is>
      </c>
      <c r="BA82" s="1" t="inlineStr">
        <is>
          <t>P-ETP</t>
        </is>
      </c>
      <c r="BB82" s="1" t="inlineStr">
        <is>
          <t>Commentaire</t>
        </is>
      </c>
      <c r="BC82" s="28" t="n"/>
    </row>
    <row r="83">
      <c r="A83" s="1" t="inlineStr">
        <is>
          <t>Irrigation (1e période)</t>
        </is>
      </c>
      <c r="B83" s="7" t="n"/>
      <c r="C83" s="8" t="n"/>
      <c r="D83" s="9">
        <f>C83-B83</f>
        <v/>
      </c>
      <c r="E83" s="11" t="inlineStr">
        <is>
          <t>Outil RPG</t>
        </is>
      </c>
      <c r="F83" s="23" t="n"/>
      <c r="G83" s="24" t="n"/>
      <c r="H83" s="24" t="n"/>
      <c r="I83" s="24" t="n"/>
      <c r="J83" s="14" t="n"/>
      <c r="K83" s="4" t="n"/>
      <c r="L83" s="4" t="n"/>
      <c r="M83" s="4" t="n"/>
      <c r="N83" s="4" t="n"/>
      <c r="O83" s="4" t="n"/>
      <c r="P83" s="4" t="n"/>
      <c r="Q83" s="4" t="n"/>
      <c r="R83" s="4" t="n"/>
      <c r="S83" s="28" t="n"/>
      <c r="T83" s="1" t="inlineStr">
        <is>
          <t>Irrigation (1e période)</t>
        </is>
      </c>
      <c r="U83" s="7" t="n"/>
      <c r="V83" s="8" t="n"/>
      <c r="W83" s="9">
        <f>V83-U83</f>
        <v/>
      </c>
      <c r="X83" s="11" t="inlineStr">
        <is>
          <t>Outil RPG</t>
        </is>
      </c>
      <c r="Y83" s="23" t="n"/>
      <c r="Z83" s="24" t="n"/>
      <c r="AA83" s="24" t="n"/>
      <c r="AB83" s="14" t="n"/>
      <c r="AC83" s="4" t="n"/>
      <c r="AD83" s="4" t="n"/>
      <c r="AE83" s="4" t="n"/>
      <c r="AF83" s="4" t="n"/>
      <c r="AG83" s="4" t="n"/>
      <c r="AH83" s="4" t="n"/>
      <c r="AI83" s="4" t="n"/>
      <c r="AJ83" s="4" t="n"/>
      <c r="AK83" s="28" t="n"/>
      <c r="AL83" s="1" t="inlineStr">
        <is>
          <t>Irrigation (1e période)</t>
        </is>
      </c>
      <c r="AM83" s="7" t="n"/>
      <c r="AN83" s="8" t="n"/>
      <c r="AO83" s="9">
        <f>AN83-AM83</f>
        <v/>
      </c>
      <c r="AP83" s="11" t="inlineStr">
        <is>
          <t>Outil RPG</t>
        </is>
      </c>
      <c r="AQ83" s="23" t="n"/>
      <c r="AR83" s="24" t="n"/>
      <c r="AS83" s="24" t="n"/>
      <c r="AT83" s="14" t="n"/>
      <c r="AU83" s="4" t="n"/>
      <c r="AV83" s="4" t="n"/>
      <c r="AW83" s="4" t="n"/>
      <c r="AX83" s="4" t="n"/>
      <c r="AY83" s="4" t="n"/>
      <c r="AZ83" s="4" t="n"/>
      <c r="BA83" s="4" t="n"/>
      <c r="BB83" s="4" t="n"/>
      <c r="BC83" s="28" t="n"/>
    </row>
    <row r="84">
      <c r="A84" s="1" t="inlineStr">
        <is>
          <t>Irrigation (2eme période)</t>
        </is>
      </c>
      <c r="B84" s="10" t="n"/>
      <c r="C84" s="4" t="n"/>
      <c r="D84" s="9">
        <f>C84-B84</f>
        <v/>
      </c>
      <c r="E84" s="11" t="inlineStr">
        <is>
          <t>Outil RPG</t>
        </is>
      </c>
      <c r="F84" s="23" t="n"/>
      <c r="G84" s="24" t="n"/>
      <c r="H84" s="24" t="n"/>
      <c r="I84" s="24" t="n"/>
      <c r="J84" s="14" t="n"/>
      <c r="K84" s="4" t="n"/>
      <c r="L84" s="4" t="n"/>
      <c r="M84" s="4" t="n"/>
      <c r="N84" s="4" t="n"/>
      <c r="O84" s="4" t="n"/>
      <c r="P84" s="4" t="n"/>
      <c r="Q84" s="4" t="n"/>
      <c r="R84" s="4" t="n"/>
      <c r="S84" s="28" t="n"/>
      <c r="T84" s="1" t="inlineStr">
        <is>
          <t>Irrigation (2eme période)</t>
        </is>
      </c>
      <c r="U84" s="10" t="n"/>
      <c r="V84" s="4" t="n"/>
      <c r="W84" s="9">
        <f>V84-U84</f>
        <v/>
      </c>
      <c r="X84" s="11" t="inlineStr">
        <is>
          <t>Outil RPG</t>
        </is>
      </c>
      <c r="Y84" s="23" t="n"/>
      <c r="Z84" s="24" t="n"/>
      <c r="AA84" s="24" t="n"/>
      <c r="AB84" s="14" t="n"/>
      <c r="AC84" s="4" t="n"/>
      <c r="AD84" s="4" t="n"/>
      <c r="AE84" s="4" t="n"/>
      <c r="AF84" s="4" t="n"/>
      <c r="AG84" s="4" t="n"/>
      <c r="AH84" s="4" t="n"/>
      <c r="AI84" s="4" t="n"/>
      <c r="AJ84" s="4" t="n"/>
      <c r="AK84" s="28" t="n"/>
      <c r="AL84" s="1" t="inlineStr">
        <is>
          <t>Irrigation (2eme période)</t>
        </is>
      </c>
      <c r="AM84" s="10" t="n"/>
      <c r="AN84" s="4" t="n"/>
      <c r="AO84" s="9">
        <f>AN84-AM84</f>
        <v/>
      </c>
      <c r="AP84" s="11" t="inlineStr">
        <is>
          <t>Outil RPG</t>
        </is>
      </c>
      <c r="AQ84" s="23" t="n"/>
      <c r="AR84" s="24" t="n"/>
      <c r="AS84" s="24" t="n"/>
      <c r="AT84" s="14" t="n"/>
      <c r="AU84" s="4" t="n"/>
      <c r="AV84" s="4" t="n"/>
      <c r="AW84" s="4" t="n"/>
      <c r="AX84" s="4" t="n"/>
      <c r="AY84" s="4" t="n"/>
      <c r="AZ84" s="4" t="n"/>
      <c r="BA84" s="4" t="n"/>
      <c r="BB84" s="4" t="n"/>
      <c r="BC84" s="28" t="n"/>
    </row>
    <row r="85">
      <c r="A85" s="1" t="inlineStr">
        <is>
          <t>Irrigation (3eme période)</t>
        </is>
      </c>
      <c r="B85" s="8" t="n"/>
      <c r="C85" s="11" t="n"/>
      <c r="D85" s="9">
        <f>C85-B85</f>
        <v/>
      </c>
      <c r="E85" s="11" t="inlineStr">
        <is>
          <t>Outil RPG</t>
        </is>
      </c>
      <c r="F85" s="23" t="n"/>
      <c r="G85" s="24" t="n"/>
      <c r="H85" s="24" t="n"/>
      <c r="I85" s="24" t="n"/>
      <c r="J85" s="14" t="n"/>
      <c r="K85" s="4" t="n"/>
      <c r="L85" s="4" t="n"/>
      <c r="M85" s="4" t="n"/>
      <c r="N85" s="4" t="n"/>
      <c r="O85" s="4" t="n"/>
      <c r="P85" s="4" t="n"/>
      <c r="Q85" s="4" t="n"/>
      <c r="R85" s="4" t="n"/>
      <c r="S85" s="28" t="n"/>
      <c r="T85" s="1" t="inlineStr">
        <is>
          <t>Irrigation (3eme période)</t>
        </is>
      </c>
      <c r="U85" s="8" t="n"/>
      <c r="V85" s="11" t="n"/>
      <c r="W85" s="9">
        <f>V85-U85</f>
        <v/>
      </c>
      <c r="X85" s="11" t="inlineStr">
        <is>
          <t>Outil RPG</t>
        </is>
      </c>
      <c r="Y85" s="23" t="n"/>
      <c r="Z85" s="24" t="n"/>
      <c r="AA85" s="24" t="n"/>
      <c r="AB85" s="14" t="n"/>
      <c r="AC85" s="4" t="n"/>
      <c r="AD85" s="4" t="n"/>
      <c r="AE85" s="4" t="n"/>
      <c r="AF85" s="4" t="n"/>
      <c r="AG85" s="4" t="n"/>
      <c r="AH85" s="4" t="n"/>
      <c r="AI85" s="4" t="n"/>
      <c r="AJ85" s="4" t="n"/>
      <c r="AK85" s="28" t="n"/>
      <c r="AL85" s="1" t="inlineStr">
        <is>
          <t>Irrigation (3eme période)</t>
        </is>
      </c>
      <c r="AM85" s="8" t="n"/>
      <c r="AN85" s="11" t="n"/>
      <c r="AO85" s="9">
        <f>AN85-AM85</f>
        <v/>
      </c>
      <c r="AP85" s="11" t="inlineStr">
        <is>
          <t>Outil RPG</t>
        </is>
      </c>
      <c r="AQ85" s="23" t="n"/>
      <c r="AR85" s="24" t="n"/>
      <c r="AS85" s="24" t="n"/>
      <c r="AT85" s="14" t="n"/>
      <c r="AU85" s="4" t="n"/>
      <c r="AV85" s="4" t="n"/>
      <c r="AW85" s="4" t="n"/>
      <c r="AX85" s="4" t="n"/>
      <c r="AY85" s="4" t="n"/>
      <c r="AZ85" s="4" t="n"/>
      <c r="BA85" s="4" t="n"/>
      <c r="BB85" s="4" t="n"/>
      <c r="BC85" s="28" t="n"/>
    </row>
    <row r="86">
      <c r="S86" s="28" t="n"/>
      <c r="AK86" s="28" t="n"/>
      <c r="BC86" s="28" t="n"/>
    </row>
    <row r="87">
      <c r="A87" s="1" t="inlineStr">
        <is>
          <t>Commentaire</t>
        </is>
      </c>
      <c r="B87" s="4" t="n"/>
      <c r="S87" s="28" t="n"/>
      <c r="T87" s="1" t="inlineStr">
        <is>
          <t>Commentaire</t>
        </is>
      </c>
      <c r="U87" s="4" t="n"/>
      <c r="AK87" s="28" t="n"/>
      <c r="AL87" s="1" t="inlineStr">
        <is>
          <t>Commentaire</t>
        </is>
      </c>
      <c r="AM87" s="4" t="n"/>
      <c r="BC87" s="28" t="n"/>
    </row>
    <row r="88">
      <c r="S88" s="28" t="n"/>
      <c r="AK88" s="28" t="n"/>
      <c r="BC88" s="28" t="n"/>
    </row>
    <row r="89">
      <c r="S89" s="28" t="n"/>
      <c r="AK89" s="28" t="n"/>
      <c r="BC89" s="28" t="n"/>
    </row>
    <row r="90">
      <c r="S90" s="28" t="n"/>
      <c r="AK90" s="28" t="n"/>
      <c r="BC90" s="28" t="n"/>
    </row>
    <row r="91" ht="20" customHeight="1" thickBot="1">
      <c r="A91" s="6" t="inlineStr">
        <is>
          <t>3) Fertilisation (N) et produits résiduaires organiques</t>
        </is>
      </c>
      <c r="B91" s="6" t="n"/>
      <c r="C91" s="6" t="n"/>
      <c r="S91" s="28" t="n"/>
      <c r="T91" s="6" t="inlineStr">
        <is>
          <t>3) Fertilisation (N) et produits résiduaires organiques</t>
        </is>
      </c>
      <c r="U91" s="6" t="n"/>
      <c r="V91" s="6" t="n"/>
      <c r="AK91" s="28" t="n"/>
      <c r="AL91" s="6" t="inlineStr">
        <is>
          <t>3) Fertilisation (N) et produits résiduaires organiques</t>
        </is>
      </c>
      <c r="AM91" s="6" t="n"/>
      <c r="AN91" s="6" t="n"/>
      <c r="BC91" s="28" t="n"/>
    </row>
    <row r="92" ht="15" customHeight="1" thickTop="1">
      <c r="A92" s="26" t="inlineStr">
        <is>
          <t>Pour chaque ITK on peut avoir différentes stratégies</t>
        </is>
      </c>
      <c r="B92" s="27" t="n"/>
      <c r="C92" s="27" t="n"/>
      <c r="D92" s="17" t="n"/>
      <c r="E92" s="17" t="n"/>
      <c r="F92" s="17" t="n"/>
      <c r="S92" s="28" t="n"/>
      <c r="T92" s="5" t="inlineStr">
        <is>
          <t>Pour chaque variante on peut avoir différentes stratégies</t>
        </is>
      </c>
      <c r="U92" s="2" t="n"/>
      <c r="V92" s="2" t="n"/>
      <c r="AK92" s="28" t="n"/>
      <c r="AL92" s="5" t="inlineStr">
        <is>
          <t>Pour chaque variante on peut avoir différentes stratégies</t>
        </is>
      </c>
      <c r="AM92" s="2" t="n"/>
      <c r="AN92" s="2" t="n"/>
      <c r="BC92" s="28" t="n"/>
    </row>
    <row r="93">
      <c r="A93" s="26" t="inlineStr">
        <is>
          <t xml:space="preserve">Au minimum 1 stratégie </t>
        </is>
      </c>
      <c r="B93" s="27" t="n"/>
      <c r="C93" s="27" t="n"/>
      <c r="D93" s="17" t="n"/>
      <c r="E93" s="17" t="n"/>
      <c r="F93" s="17" t="n"/>
      <c r="S93" s="28" t="n"/>
      <c r="T93" s="5" t="inlineStr">
        <is>
          <t xml:space="preserve">Au minimum 1 stratégie </t>
        </is>
      </c>
      <c r="U93" s="2" t="n"/>
      <c r="V93" s="2" t="n"/>
      <c r="AK93" s="28" t="n"/>
      <c r="AL93" s="5" t="inlineStr">
        <is>
          <t xml:space="preserve">Au minimum 1 stratégie </t>
        </is>
      </c>
      <c r="AM93" s="2" t="n"/>
      <c r="AN93" s="2" t="n"/>
      <c r="BC93" s="28" t="n"/>
    </row>
    <row r="94">
      <c r="A94" s="26" t="inlineStr">
        <is>
          <t>Ajouter des lignes si plus de 4 apports ou plus de 3 stratégies</t>
        </is>
      </c>
      <c r="B94" s="27" t="n"/>
      <c r="C94" s="27" t="n"/>
      <c r="D94" s="17" t="n"/>
      <c r="E94" s="17" t="n"/>
      <c r="F94" s="17" t="n"/>
      <c r="S94" s="28" t="n"/>
      <c r="T94" s="5" t="inlineStr">
        <is>
          <t>Ajouter des lignes si plus de 4 apports ou plus de 3 stratégies</t>
        </is>
      </c>
      <c r="U94" s="2" t="n"/>
      <c r="V94" s="2" t="n"/>
      <c r="AK94" s="28" t="n"/>
      <c r="AL94" s="5" t="inlineStr">
        <is>
          <t>Ajouter des lignes si plus de 4 apports ou plus de 3 stratégies</t>
        </is>
      </c>
      <c r="AM94" s="2" t="n"/>
      <c r="AN94" s="2" t="n"/>
      <c r="BC94" s="28" t="n"/>
    </row>
    <row r="95">
      <c r="A95" s="26" t="inlineStr">
        <is>
          <t>Si engrais composés (ex : MAP). Mettre dans cette rubrique et bien indiquer la nature de l'engrais.</t>
        </is>
      </c>
      <c r="B95" s="27" t="n"/>
      <c r="C95" s="27" t="n"/>
      <c r="D95" s="17" t="n"/>
      <c r="E95" s="17" t="n"/>
      <c r="F95" s="17" t="n"/>
      <c r="S95" s="28" t="n"/>
      <c r="AK95" s="28" t="n"/>
      <c r="BC95" s="28" t="n"/>
    </row>
    <row r="96">
      <c r="S96" s="28" t="n"/>
      <c r="AK96" s="28" t="n"/>
      <c r="BC96" s="28" t="n"/>
    </row>
    <row r="97">
      <c r="K97" s="129" t="inlineStr">
        <is>
          <t>Conditions de déclenchement de l'opération</t>
        </is>
      </c>
      <c r="L97" s="140" t="n"/>
      <c r="M97" s="140" t="n"/>
      <c r="N97" s="140" t="n"/>
      <c r="O97" s="140" t="n"/>
      <c r="P97" s="140" t="n"/>
      <c r="Q97" s="140" t="n"/>
      <c r="R97" s="141" t="n"/>
      <c r="S97" s="28" t="n"/>
      <c r="AC97" s="129" t="inlineStr">
        <is>
          <t>Conditions de déclenchement de l'opération</t>
        </is>
      </c>
      <c r="AD97" s="140" t="n"/>
      <c r="AE97" s="140" t="n"/>
      <c r="AF97" s="140" t="n"/>
      <c r="AG97" s="140" t="n"/>
      <c r="AH97" s="140" t="n"/>
      <c r="AI97" s="140" t="n"/>
      <c r="AJ97" s="141" t="n"/>
      <c r="AK97" s="28" t="n"/>
      <c r="AU97" s="129" t="inlineStr">
        <is>
          <t>Conditions de déclenchement de l'opération</t>
        </is>
      </c>
      <c r="AV97" s="140" t="n"/>
      <c r="AW97" s="140" t="n"/>
      <c r="AX97" s="140" t="n"/>
      <c r="AY97" s="140" t="n"/>
      <c r="AZ97" s="140" t="n"/>
      <c r="BA97" s="140" t="n"/>
      <c r="BB97" s="141" t="n"/>
      <c r="BC97" s="28" t="n"/>
    </row>
    <row r="98">
      <c r="A98" s="17" t="inlineStr">
        <is>
          <t xml:space="preserve">Stratégie 1 </t>
        </is>
      </c>
      <c r="B98" s="1" t="inlineStr">
        <is>
          <t>Date début</t>
        </is>
      </c>
      <c r="C98" s="1" t="inlineStr">
        <is>
          <t>Date Fin</t>
        </is>
      </c>
      <c r="D98" s="1" t="inlineStr">
        <is>
          <t>Nb jour</t>
        </is>
      </c>
      <c r="E98" s="1" t="inlineStr">
        <is>
          <t>Outil</t>
        </is>
      </c>
      <c r="F98" s="1" t="inlineStr">
        <is>
          <t>Profondeur (cm)</t>
        </is>
      </c>
      <c r="G98" s="12" t="inlineStr">
        <is>
          <t>Dose (UN)</t>
        </is>
      </c>
      <c r="H98" s="12" t="inlineStr">
        <is>
          <t>Type engrais</t>
        </is>
      </c>
      <c r="I98" s="12" t="n"/>
      <c r="J98" s="12" t="inlineStr">
        <is>
          <t>débit (ha/h)</t>
        </is>
      </c>
      <c r="K98" s="1" t="inlineStr">
        <is>
          <t>pluviométrie</t>
        </is>
      </c>
      <c r="L98" s="1" t="inlineStr">
        <is>
          <t>dépendant autre opé</t>
        </is>
      </c>
      <c r="M98" s="1" t="inlineStr">
        <is>
          <t>Tmin sur x  jours</t>
        </is>
      </c>
      <c r="N98" s="1" t="inlineStr">
        <is>
          <t>stade physio min</t>
        </is>
      </c>
      <c r="O98" s="1" t="inlineStr">
        <is>
          <t>stade physio max</t>
        </is>
      </c>
      <c r="P98" s="1" t="inlineStr">
        <is>
          <t>Humidité sol max</t>
        </is>
      </c>
      <c r="Q98" s="1" t="inlineStr">
        <is>
          <t>Autres</t>
        </is>
      </c>
      <c r="R98" s="1" t="inlineStr">
        <is>
          <t>Commentaire</t>
        </is>
      </c>
      <c r="S98" s="28" t="n"/>
      <c r="T98" s="17" t="inlineStr">
        <is>
          <t xml:space="preserve">Stratégie 1 </t>
        </is>
      </c>
      <c r="U98" s="1" t="inlineStr">
        <is>
          <t>Date début</t>
        </is>
      </c>
      <c r="V98" s="1" t="inlineStr">
        <is>
          <t>Date Fin</t>
        </is>
      </c>
      <c r="W98" s="1" t="inlineStr">
        <is>
          <t>Nb jour</t>
        </is>
      </c>
      <c r="X98" s="1" t="inlineStr">
        <is>
          <t>Outil</t>
        </is>
      </c>
      <c r="Y98" s="1" t="inlineStr">
        <is>
          <t>Profondeur (cm)</t>
        </is>
      </c>
      <c r="Z98" s="12" t="inlineStr">
        <is>
          <t>Dose (UN)</t>
        </is>
      </c>
      <c r="AA98" s="12" t="inlineStr">
        <is>
          <t>Type engrais</t>
        </is>
      </c>
      <c r="AB98" s="12" t="inlineStr">
        <is>
          <t>débit (ha/h)</t>
        </is>
      </c>
      <c r="AC98" s="1" t="inlineStr">
        <is>
          <t>pluviométrie</t>
        </is>
      </c>
      <c r="AD98" s="1" t="inlineStr">
        <is>
          <t>dépendant autre opé</t>
        </is>
      </c>
      <c r="AE98" s="1" t="inlineStr">
        <is>
          <t>Tmin sur x  jours</t>
        </is>
      </c>
      <c r="AF98" s="1" t="inlineStr">
        <is>
          <t>stade physio min</t>
        </is>
      </c>
      <c r="AG98" s="1" t="inlineStr">
        <is>
          <t>stade physio max</t>
        </is>
      </c>
      <c r="AH98" s="1" t="inlineStr">
        <is>
          <t>Humidité sol max</t>
        </is>
      </c>
      <c r="AI98" s="1" t="inlineStr">
        <is>
          <t>Autres</t>
        </is>
      </c>
      <c r="AJ98" s="1" t="inlineStr">
        <is>
          <t>Commentaire</t>
        </is>
      </c>
      <c r="AK98" s="28" t="n"/>
      <c r="AL98" s="17" t="inlineStr">
        <is>
          <t xml:space="preserve">Stratégie 1 </t>
        </is>
      </c>
      <c r="AM98" s="1" t="inlineStr">
        <is>
          <t>Date début</t>
        </is>
      </c>
      <c r="AN98" s="1" t="inlineStr">
        <is>
          <t>Date Fin</t>
        </is>
      </c>
      <c r="AO98" s="1" t="inlineStr">
        <is>
          <t>Nb jour</t>
        </is>
      </c>
      <c r="AP98" s="1" t="inlineStr">
        <is>
          <t>Outil</t>
        </is>
      </c>
      <c r="AQ98" s="1" t="inlineStr">
        <is>
          <t>Profondeur (cm)</t>
        </is>
      </c>
      <c r="AR98" s="12" t="inlineStr">
        <is>
          <t>Dose (UN)</t>
        </is>
      </c>
      <c r="AS98" s="12" t="inlineStr">
        <is>
          <t>Type engrais</t>
        </is>
      </c>
      <c r="AT98" s="12" t="inlineStr">
        <is>
          <t>débit (ha/h)</t>
        </is>
      </c>
      <c r="AU98" s="1" t="inlineStr">
        <is>
          <t>pluviométrie</t>
        </is>
      </c>
      <c r="AV98" s="1" t="inlineStr">
        <is>
          <t>dépendant autre opé</t>
        </is>
      </c>
      <c r="AW98" s="1" t="inlineStr">
        <is>
          <t>Tmin sur x  jours</t>
        </is>
      </c>
      <c r="AX98" s="1" t="inlineStr">
        <is>
          <t>stade physio min</t>
        </is>
      </c>
      <c r="AY98" s="1" t="inlineStr">
        <is>
          <t>stade physio max</t>
        </is>
      </c>
      <c r="AZ98" s="1" t="inlineStr">
        <is>
          <t>Humidité sol max</t>
        </is>
      </c>
      <c r="BA98" s="1" t="inlineStr">
        <is>
          <t>Autres</t>
        </is>
      </c>
      <c r="BB98" s="1" t="inlineStr">
        <is>
          <t>Commentaire</t>
        </is>
      </c>
      <c r="BC98" s="28" t="n"/>
    </row>
    <row r="99">
      <c r="A99" s="1" t="inlineStr">
        <is>
          <t>1er Apport (idéal)</t>
        </is>
      </c>
      <c r="B99" s="7" t="n"/>
      <c r="C99" s="8" t="n"/>
      <c r="D99" s="9">
        <f>C99-B99</f>
        <v/>
      </c>
      <c r="E99" s="11" t="n"/>
      <c r="F99" s="4" t="n"/>
      <c r="G99" s="24" t="n"/>
      <c r="H99" s="24" t="n"/>
      <c r="I99" s="24" t="n"/>
      <c r="J99" s="14" t="n"/>
      <c r="K99" s="4" t="n"/>
      <c r="L99" s="4" t="n"/>
      <c r="M99" s="4" t="n"/>
      <c r="N99" s="4" t="n"/>
      <c r="O99" s="4" t="n"/>
      <c r="P99" s="4" t="n"/>
      <c r="Q99" s="4" t="n"/>
      <c r="R99" s="4" t="n"/>
      <c r="S99" s="28" t="n"/>
      <c r="T99" s="1" t="inlineStr">
        <is>
          <t>1er Apport (idéal)</t>
        </is>
      </c>
      <c r="U99" s="7" t="n"/>
      <c r="V99" s="8" t="n"/>
      <c r="W99" s="9">
        <f>V99-U99</f>
        <v/>
      </c>
      <c r="X99" s="11" t="n"/>
      <c r="Y99" s="4" t="n"/>
      <c r="Z99" s="24" t="n"/>
      <c r="AA99" s="24" t="n"/>
      <c r="AB99" s="14" t="n"/>
      <c r="AC99" s="4" t="n"/>
      <c r="AD99" s="4" t="n"/>
      <c r="AE99" s="4" t="n"/>
      <c r="AF99" s="4" t="n"/>
      <c r="AG99" s="4" t="n"/>
      <c r="AH99" s="4" t="n"/>
      <c r="AI99" s="4" t="n"/>
      <c r="AJ99" s="4" t="n"/>
      <c r="AK99" s="28" t="n"/>
      <c r="AL99" s="1" t="inlineStr">
        <is>
          <t>1er Apport (idéal)</t>
        </is>
      </c>
      <c r="AM99" s="7" t="n"/>
      <c r="AN99" s="8" t="n"/>
      <c r="AO99" s="9">
        <f>AN99-AM99</f>
        <v/>
      </c>
      <c r="AP99" s="11" t="n"/>
      <c r="AQ99" s="4" t="n"/>
      <c r="AR99" s="24" t="n"/>
      <c r="AS99" s="24" t="n"/>
      <c r="AT99" s="14" t="n"/>
      <c r="AU99" s="4" t="n"/>
      <c r="AV99" s="4" t="n"/>
      <c r="AW99" s="4" t="n"/>
      <c r="AX99" s="4" t="n"/>
      <c r="AY99" s="4" t="n"/>
      <c r="AZ99" s="4" t="n"/>
      <c r="BA99" s="4" t="n"/>
      <c r="BB99" s="4" t="n"/>
      <c r="BC99" s="28" t="n"/>
    </row>
    <row r="100">
      <c r="A100" s="1" t="inlineStr">
        <is>
          <t>1eme Apport (2eme période)</t>
        </is>
      </c>
      <c r="B100" s="10" t="n"/>
      <c r="C100" s="4" t="n"/>
      <c r="D100" s="9">
        <f>C100-B100</f>
        <v/>
      </c>
      <c r="E100" s="11" t="n"/>
      <c r="F100" s="4" t="n"/>
      <c r="G100" s="24" t="n"/>
      <c r="H100" s="24" t="n"/>
      <c r="I100" s="24" t="n"/>
      <c r="J100" s="14" t="n"/>
      <c r="K100" s="4" t="n"/>
      <c r="L100" s="4" t="n"/>
      <c r="M100" s="4" t="n"/>
      <c r="N100" s="4" t="n"/>
      <c r="O100" s="4" t="n"/>
      <c r="P100" s="4" t="n"/>
      <c r="Q100" s="4" t="n"/>
      <c r="R100" s="4" t="n"/>
      <c r="S100" s="28" t="n"/>
      <c r="T100" s="1" t="inlineStr">
        <is>
          <t>1eme Apport (2eme période)</t>
        </is>
      </c>
      <c r="U100" s="10" t="n"/>
      <c r="V100" s="4" t="n"/>
      <c r="W100" s="9">
        <f>V100-U100</f>
        <v/>
      </c>
      <c r="X100" s="11" t="n"/>
      <c r="Y100" s="4" t="n"/>
      <c r="Z100" s="24" t="n"/>
      <c r="AA100" s="24" t="n"/>
      <c r="AB100" s="14" t="n"/>
      <c r="AC100" s="4" t="n"/>
      <c r="AD100" s="4" t="n"/>
      <c r="AE100" s="4" t="n"/>
      <c r="AF100" s="4" t="n"/>
      <c r="AG100" s="4" t="n"/>
      <c r="AH100" s="4" t="n"/>
      <c r="AI100" s="4" t="n"/>
      <c r="AJ100" s="4" t="n"/>
      <c r="AK100" s="28" t="n"/>
      <c r="AL100" s="1" t="inlineStr">
        <is>
          <t>1eme Apport (2eme période)</t>
        </is>
      </c>
      <c r="AM100" s="10" t="n"/>
      <c r="AN100" s="4" t="n"/>
      <c r="AO100" s="9">
        <f>AN100-AM100</f>
        <v/>
      </c>
      <c r="AP100" s="11" t="n"/>
      <c r="AQ100" s="4" t="n"/>
      <c r="AR100" s="24" t="n"/>
      <c r="AS100" s="24" t="n"/>
      <c r="AT100" s="14" t="n"/>
      <c r="AU100" s="4" t="n"/>
      <c r="AV100" s="4" t="n"/>
      <c r="AW100" s="4" t="n"/>
      <c r="AX100" s="4" t="n"/>
      <c r="AY100" s="4" t="n"/>
      <c r="AZ100" s="4" t="n"/>
      <c r="BA100" s="4" t="n"/>
      <c r="BB100" s="4" t="n"/>
      <c r="BC100" s="28" t="n"/>
    </row>
    <row r="101">
      <c r="A101" s="1" t="inlineStr">
        <is>
          <t>2eme Apport (idéal)</t>
        </is>
      </c>
      <c r="B101" s="8" t="n"/>
      <c r="C101" s="11" t="n"/>
      <c r="D101" s="9">
        <f>C101-B101</f>
        <v/>
      </c>
      <c r="E101" s="11" t="n"/>
      <c r="F101" s="4" t="n"/>
      <c r="G101" s="24" t="n"/>
      <c r="H101" s="24" t="n"/>
      <c r="I101" s="24" t="n"/>
      <c r="J101" s="14" t="n"/>
      <c r="K101" s="4" t="n"/>
      <c r="L101" s="4" t="n"/>
      <c r="M101" s="4" t="n"/>
      <c r="N101" s="4" t="n"/>
      <c r="O101" s="4" t="n"/>
      <c r="P101" s="4" t="n"/>
      <c r="Q101" s="4" t="n"/>
      <c r="R101" s="4" t="n"/>
      <c r="S101" s="28" t="n"/>
      <c r="T101" s="1" t="inlineStr">
        <is>
          <t>2eme Apport (idéal)</t>
        </is>
      </c>
      <c r="U101" s="8" t="n"/>
      <c r="V101" s="11" t="n"/>
      <c r="W101" s="9">
        <f>V101-U101</f>
        <v/>
      </c>
      <c r="X101" s="11" t="n"/>
      <c r="Y101" s="4" t="n"/>
      <c r="Z101" s="24" t="n"/>
      <c r="AA101" s="24" t="n"/>
      <c r="AB101" s="14" t="n"/>
      <c r="AC101" s="4" t="n"/>
      <c r="AD101" s="4" t="n"/>
      <c r="AE101" s="4" t="n"/>
      <c r="AF101" s="4" t="n"/>
      <c r="AG101" s="4" t="n"/>
      <c r="AH101" s="4" t="n"/>
      <c r="AI101" s="4" t="n"/>
      <c r="AJ101" s="4" t="n"/>
      <c r="AK101" s="28" t="n"/>
      <c r="AL101" s="1" t="inlineStr">
        <is>
          <t>2eme Apport (idéal)</t>
        </is>
      </c>
      <c r="AM101" s="8" t="n"/>
      <c r="AN101" s="11" t="n"/>
      <c r="AO101" s="9">
        <f>AN101-AM101</f>
        <v/>
      </c>
      <c r="AP101" s="11" t="n"/>
      <c r="AQ101" s="4" t="n"/>
      <c r="AR101" s="24" t="n"/>
      <c r="AS101" s="24" t="n"/>
      <c r="AT101" s="14" t="n"/>
      <c r="AU101" s="4" t="n"/>
      <c r="AV101" s="4" t="n"/>
      <c r="AW101" s="4" t="n"/>
      <c r="AX101" s="4" t="n"/>
      <c r="AY101" s="4" t="n"/>
      <c r="AZ101" s="4" t="n"/>
      <c r="BA101" s="4" t="n"/>
      <c r="BB101" s="4" t="n"/>
      <c r="BC101" s="28" t="n"/>
    </row>
    <row r="102">
      <c r="A102" s="1" t="inlineStr">
        <is>
          <t>2eme Apport (2eme période)</t>
        </is>
      </c>
      <c r="B102" s="10" t="n"/>
      <c r="C102" s="4" t="n"/>
      <c r="D102" s="9">
        <f>C102-B102</f>
        <v/>
      </c>
      <c r="E102" s="11" t="n"/>
      <c r="F102" s="4" t="n"/>
      <c r="G102" s="24" t="n"/>
      <c r="H102" s="24" t="n"/>
      <c r="I102" s="24" t="n"/>
      <c r="J102" s="14" t="n"/>
      <c r="K102" s="4" t="n"/>
      <c r="L102" s="4" t="n"/>
      <c r="M102" s="4" t="n"/>
      <c r="N102" s="4" t="n"/>
      <c r="O102" s="4" t="n"/>
      <c r="P102" s="4" t="n"/>
      <c r="Q102" s="4" t="n"/>
      <c r="R102" s="4" t="n"/>
      <c r="S102" s="28" t="n"/>
      <c r="T102" s="1" t="inlineStr">
        <is>
          <t>2eme Apport (2eme période)</t>
        </is>
      </c>
      <c r="U102" s="10" t="n"/>
      <c r="V102" s="4" t="n"/>
      <c r="W102" s="9">
        <f>V102-U102</f>
        <v/>
      </c>
      <c r="X102" s="11" t="n"/>
      <c r="Y102" s="4" t="n"/>
      <c r="Z102" s="24" t="n"/>
      <c r="AA102" s="24" t="n"/>
      <c r="AB102" s="14" t="n"/>
      <c r="AC102" s="4" t="n"/>
      <c r="AD102" s="4" t="n"/>
      <c r="AE102" s="4" t="n"/>
      <c r="AF102" s="4" t="n"/>
      <c r="AG102" s="4" t="n"/>
      <c r="AH102" s="4" t="n"/>
      <c r="AI102" s="4" t="n"/>
      <c r="AJ102" s="4" t="n"/>
      <c r="AK102" s="28" t="n"/>
      <c r="AL102" s="1" t="inlineStr">
        <is>
          <t>2eme Apport (2eme période)</t>
        </is>
      </c>
      <c r="AM102" s="10" t="n"/>
      <c r="AN102" s="4" t="n"/>
      <c r="AO102" s="9">
        <f>AN102-AM102</f>
        <v/>
      </c>
      <c r="AP102" s="11" t="n"/>
      <c r="AQ102" s="4" t="n"/>
      <c r="AR102" s="24" t="n"/>
      <c r="AS102" s="24" t="n"/>
      <c r="AT102" s="14" t="n"/>
      <c r="AU102" s="4" t="n"/>
      <c r="AV102" s="4" t="n"/>
      <c r="AW102" s="4" t="n"/>
      <c r="AX102" s="4" t="n"/>
      <c r="AY102" s="4" t="n"/>
      <c r="AZ102" s="4" t="n"/>
      <c r="BA102" s="4" t="n"/>
      <c r="BB102" s="4" t="n"/>
      <c r="BC102" s="28" t="n"/>
    </row>
    <row r="103">
      <c r="A103" s="1" t="inlineStr">
        <is>
          <t>3eme Apport (idéal)</t>
        </is>
      </c>
      <c r="B103" s="7" t="n"/>
      <c r="C103" s="8" t="n"/>
      <c r="D103" s="9">
        <f>C103-B103</f>
        <v/>
      </c>
      <c r="E103" s="11" t="n"/>
      <c r="F103" s="4" t="n"/>
      <c r="G103" s="24" t="n"/>
      <c r="H103" s="24" t="n"/>
      <c r="I103" s="24" t="n"/>
      <c r="J103" s="14" t="n"/>
      <c r="K103" s="4" t="n"/>
      <c r="L103" s="4" t="n"/>
      <c r="M103" s="4" t="n"/>
      <c r="N103" s="4" t="n"/>
      <c r="O103" s="4" t="n"/>
      <c r="P103" s="4" t="n"/>
      <c r="Q103" s="4" t="n"/>
      <c r="R103" s="4" t="n"/>
      <c r="S103" s="28" t="n"/>
      <c r="T103" s="1" t="inlineStr">
        <is>
          <t>3eme Apport (idéal)</t>
        </is>
      </c>
      <c r="U103" s="7" t="n"/>
      <c r="V103" s="8" t="n"/>
      <c r="W103" s="9">
        <f>V103-U103</f>
        <v/>
      </c>
      <c r="X103" s="11" t="n"/>
      <c r="Y103" s="4" t="n"/>
      <c r="Z103" s="24" t="n"/>
      <c r="AA103" s="24" t="n"/>
      <c r="AB103" s="14" t="n"/>
      <c r="AC103" s="4" t="n"/>
      <c r="AD103" s="4" t="n"/>
      <c r="AE103" s="4" t="n"/>
      <c r="AF103" s="4" t="n"/>
      <c r="AG103" s="4" t="n"/>
      <c r="AH103" s="4" t="n"/>
      <c r="AI103" s="4" t="n"/>
      <c r="AJ103" s="4" t="n"/>
      <c r="AK103" s="28" t="n"/>
      <c r="AL103" s="1" t="inlineStr">
        <is>
          <t>3eme Apport (idéal)</t>
        </is>
      </c>
      <c r="AM103" s="7" t="n"/>
      <c r="AN103" s="8" t="n"/>
      <c r="AO103" s="9">
        <f>AN103-AM103</f>
        <v/>
      </c>
      <c r="AP103" s="11" t="n"/>
      <c r="AQ103" s="4" t="n"/>
      <c r="AR103" s="24" t="n"/>
      <c r="AS103" s="24" t="n"/>
      <c r="AT103" s="14" t="n"/>
      <c r="AU103" s="4" t="n"/>
      <c r="AV103" s="4" t="n"/>
      <c r="AW103" s="4" t="n"/>
      <c r="AX103" s="4" t="n"/>
      <c r="AY103" s="4" t="n"/>
      <c r="AZ103" s="4" t="n"/>
      <c r="BA103" s="4" t="n"/>
      <c r="BB103" s="4" t="n"/>
      <c r="BC103" s="28" t="n"/>
    </row>
    <row r="104">
      <c r="A104" s="1" t="inlineStr">
        <is>
          <t>3eme Apport (2eme période)</t>
        </is>
      </c>
      <c r="B104" s="10" t="n"/>
      <c r="C104" s="4" t="n"/>
      <c r="D104" s="9">
        <f>C104-B104</f>
        <v/>
      </c>
      <c r="E104" s="11" t="n"/>
      <c r="F104" s="4" t="n"/>
      <c r="G104" s="24" t="n"/>
      <c r="H104" s="24" t="n"/>
      <c r="I104" s="24" t="n"/>
      <c r="J104" s="14" t="n"/>
      <c r="K104" s="4" t="n"/>
      <c r="L104" s="4" t="n"/>
      <c r="M104" s="4" t="n"/>
      <c r="N104" s="4" t="n"/>
      <c r="O104" s="4" t="n"/>
      <c r="P104" s="4" t="n"/>
      <c r="Q104" s="4" t="n"/>
      <c r="R104" s="4" t="n"/>
      <c r="S104" s="28" t="n"/>
      <c r="T104" s="1" t="inlineStr">
        <is>
          <t>3eme Apport (2eme période)</t>
        </is>
      </c>
      <c r="U104" s="10" t="n"/>
      <c r="V104" s="4" t="n"/>
      <c r="W104" s="9">
        <f>V104-U104</f>
        <v/>
      </c>
      <c r="X104" s="11" t="n"/>
      <c r="Y104" s="4" t="n"/>
      <c r="Z104" s="24" t="n"/>
      <c r="AA104" s="24" t="n"/>
      <c r="AB104" s="14" t="n"/>
      <c r="AC104" s="4" t="n"/>
      <c r="AD104" s="4" t="n"/>
      <c r="AE104" s="4" t="n"/>
      <c r="AF104" s="4" t="n"/>
      <c r="AG104" s="4" t="n"/>
      <c r="AH104" s="4" t="n"/>
      <c r="AI104" s="4" t="n"/>
      <c r="AJ104" s="4" t="n"/>
      <c r="AK104" s="28" t="n"/>
      <c r="AL104" s="1" t="inlineStr">
        <is>
          <t>3eme Apport (2eme période)</t>
        </is>
      </c>
      <c r="AM104" s="10" t="n"/>
      <c r="AN104" s="4" t="n"/>
      <c r="AO104" s="9">
        <f>AN104-AM104</f>
        <v/>
      </c>
      <c r="AP104" s="11" t="n"/>
      <c r="AQ104" s="4" t="n"/>
      <c r="AR104" s="24" t="n"/>
      <c r="AS104" s="24" t="n"/>
      <c r="AT104" s="14" t="n"/>
      <c r="AU104" s="4" t="n"/>
      <c r="AV104" s="4" t="n"/>
      <c r="AW104" s="4" t="n"/>
      <c r="AX104" s="4" t="n"/>
      <c r="AY104" s="4" t="n"/>
      <c r="AZ104" s="4" t="n"/>
      <c r="BA104" s="4" t="n"/>
      <c r="BB104" s="4" t="n"/>
      <c r="BC104" s="28" t="n"/>
    </row>
    <row r="105">
      <c r="A105" s="1" t="inlineStr">
        <is>
          <t>4eme Apport (idéal)</t>
        </is>
      </c>
      <c r="B105" s="8" t="n"/>
      <c r="C105" s="11" t="n"/>
      <c r="D105" s="9">
        <f>C105-B105</f>
        <v/>
      </c>
      <c r="E105" s="11" t="n"/>
      <c r="F105" s="4" t="n"/>
      <c r="G105" s="24" t="n"/>
      <c r="H105" s="24" t="n"/>
      <c r="I105" s="24" t="n"/>
      <c r="J105" s="14" t="n"/>
      <c r="K105" s="4" t="n"/>
      <c r="L105" s="4" t="n"/>
      <c r="M105" s="4" t="n"/>
      <c r="N105" s="4" t="n"/>
      <c r="O105" s="4" t="n"/>
      <c r="P105" s="4" t="n"/>
      <c r="Q105" s="4" t="n"/>
      <c r="R105" s="4" t="n"/>
      <c r="S105" s="28" t="n"/>
      <c r="T105" s="1" t="inlineStr">
        <is>
          <t>4eme Apport (idéal)</t>
        </is>
      </c>
      <c r="U105" s="8" t="n"/>
      <c r="V105" s="11" t="n"/>
      <c r="W105" s="9">
        <f>V105-U105</f>
        <v/>
      </c>
      <c r="X105" s="11" t="n"/>
      <c r="Y105" s="4" t="n"/>
      <c r="Z105" s="24" t="n"/>
      <c r="AA105" s="24" t="n"/>
      <c r="AB105" s="14" t="n"/>
      <c r="AC105" s="4" t="n"/>
      <c r="AD105" s="4" t="n"/>
      <c r="AE105" s="4" t="n"/>
      <c r="AF105" s="4" t="n"/>
      <c r="AG105" s="4" t="n"/>
      <c r="AH105" s="4" t="n"/>
      <c r="AI105" s="4" t="n"/>
      <c r="AJ105" s="4" t="n"/>
      <c r="AK105" s="28" t="n"/>
      <c r="AL105" s="1" t="inlineStr">
        <is>
          <t>4eme Apport (idéal)</t>
        </is>
      </c>
      <c r="AM105" s="8" t="n"/>
      <c r="AN105" s="11" t="n"/>
      <c r="AO105" s="9">
        <f>AN105-AM105</f>
        <v/>
      </c>
      <c r="AP105" s="11" t="n"/>
      <c r="AQ105" s="4" t="n"/>
      <c r="AR105" s="24" t="n"/>
      <c r="AS105" s="24" t="n"/>
      <c r="AT105" s="14" t="n"/>
      <c r="AU105" s="4" t="n"/>
      <c r="AV105" s="4" t="n"/>
      <c r="AW105" s="4" t="n"/>
      <c r="AX105" s="4" t="n"/>
      <c r="AY105" s="4" t="n"/>
      <c r="AZ105" s="4" t="n"/>
      <c r="BA105" s="4" t="n"/>
      <c r="BB105" s="4" t="n"/>
      <c r="BC105" s="28" t="n"/>
    </row>
    <row r="106">
      <c r="A106" s="1" t="inlineStr">
        <is>
          <t>4eme Apport (2eme période)</t>
        </is>
      </c>
      <c r="B106" s="10" t="n"/>
      <c r="C106" s="4" t="n"/>
      <c r="D106" s="9">
        <f>C106-B106</f>
        <v/>
      </c>
      <c r="E106" s="11" t="n"/>
      <c r="F106" s="4" t="n"/>
      <c r="G106" s="24" t="n"/>
      <c r="H106" s="24" t="n"/>
      <c r="I106" s="24" t="n"/>
      <c r="J106" s="14" t="n"/>
      <c r="K106" s="4" t="n"/>
      <c r="L106" s="4" t="n"/>
      <c r="M106" s="4" t="n"/>
      <c r="N106" s="4" t="n"/>
      <c r="O106" s="4" t="n"/>
      <c r="P106" s="4" t="n"/>
      <c r="Q106" s="4" t="n"/>
      <c r="R106" s="4" t="n"/>
      <c r="S106" s="28" t="n"/>
      <c r="T106" s="1" t="inlineStr">
        <is>
          <t>4eme Apport (2eme période)</t>
        </is>
      </c>
      <c r="U106" s="10" t="n"/>
      <c r="V106" s="4" t="n"/>
      <c r="W106" s="9">
        <f>V106-U106</f>
        <v/>
      </c>
      <c r="X106" s="11" t="n"/>
      <c r="Y106" s="4" t="n"/>
      <c r="Z106" s="24" t="n"/>
      <c r="AA106" s="24" t="n"/>
      <c r="AB106" s="14" t="n"/>
      <c r="AC106" s="4" t="n"/>
      <c r="AD106" s="4" t="n"/>
      <c r="AE106" s="4" t="n"/>
      <c r="AF106" s="4" t="n"/>
      <c r="AG106" s="4" t="n"/>
      <c r="AH106" s="4" t="n"/>
      <c r="AI106" s="4" t="n"/>
      <c r="AJ106" s="4" t="n"/>
      <c r="AK106" s="28" t="n"/>
      <c r="AL106" s="1" t="inlineStr">
        <is>
          <t>4eme Apport (2eme période)</t>
        </is>
      </c>
      <c r="AM106" s="10" t="n"/>
      <c r="AN106" s="4" t="n"/>
      <c r="AO106" s="9">
        <f>AN106-AM106</f>
        <v/>
      </c>
      <c r="AP106" s="11" t="n"/>
      <c r="AQ106" s="4" t="n"/>
      <c r="AR106" s="24" t="n"/>
      <c r="AS106" s="24" t="n"/>
      <c r="AT106" s="14" t="n"/>
      <c r="AU106" s="4" t="n"/>
      <c r="AV106" s="4" t="n"/>
      <c r="AW106" s="4" t="n"/>
      <c r="AX106" s="4" t="n"/>
      <c r="AY106" s="4" t="n"/>
      <c r="AZ106" s="4" t="n"/>
      <c r="BA106" s="4" t="n"/>
      <c r="BB106" s="4" t="n"/>
      <c r="BC106" s="28" t="n"/>
    </row>
    <row r="107">
      <c r="S107" s="28" t="n"/>
      <c r="AK107" s="28" t="n"/>
      <c r="BC107" s="28" t="n"/>
    </row>
    <row r="108">
      <c r="A108" s="17" t="inlineStr">
        <is>
          <t>Stratégie 2</t>
        </is>
      </c>
      <c r="S108" s="28" t="n"/>
      <c r="T108" s="17" t="inlineStr">
        <is>
          <t>Stratégie 2</t>
        </is>
      </c>
      <c r="AK108" s="28" t="n"/>
      <c r="AL108" s="17" t="inlineStr">
        <is>
          <t>Stratégie 2</t>
        </is>
      </c>
      <c r="BC108" s="28" t="n"/>
    </row>
    <row r="109">
      <c r="A109" s="1" t="inlineStr">
        <is>
          <t>1er Apport (idéal)</t>
        </is>
      </c>
      <c r="B109" s="7" t="n"/>
      <c r="C109" s="8" t="n"/>
      <c r="D109" s="9">
        <f>C109-B109</f>
        <v/>
      </c>
      <c r="E109" s="11" t="n"/>
      <c r="F109" s="4" t="n"/>
      <c r="G109" s="24" t="n"/>
      <c r="H109" s="24" t="n"/>
      <c r="I109" s="24" t="n"/>
      <c r="J109" s="14" t="n"/>
      <c r="K109" s="4" t="n"/>
      <c r="L109" s="4" t="n"/>
      <c r="M109" s="4" t="n"/>
      <c r="N109" s="4" t="n"/>
      <c r="O109" s="4" t="n"/>
      <c r="P109" s="4" t="n"/>
      <c r="Q109" s="4" t="n"/>
      <c r="R109" s="4" t="n"/>
      <c r="S109" s="28" t="n"/>
      <c r="T109" s="1" t="inlineStr">
        <is>
          <t>1er Apport (idéal)</t>
        </is>
      </c>
      <c r="U109" s="7" t="n"/>
      <c r="V109" s="8" t="n"/>
      <c r="W109" s="9">
        <f>V109-U109</f>
        <v/>
      </c>
      <c r="X109" s="11" t="n"/>
      <c r="Y109" s="4" t="n"/>
      <c r="Z109" s="24" t="n"/>
      <c r="AA109" s="24" t="n"/>
      <c r="AB109" s="14" t="n"/>
      <c r="AC109" s="4" t="n"/>
      <c r="AD109" s="4" t="n"/>
      <c r="AE109" s="4" t="n"/>
      <c r="AF109" s="4" t="n"/>
      <c r="AG109" s="4" t="n"/>
      <c r="AH109" s="4" t="n"/>
      <c r="AI109" s="4" t="n"/>
      <c r="AJ109" s="4" t="n"/>
      <c r="AK109" s="28" t="n"/>
      <c r="AL109" s="1" t="inlineStr">
        <is>
          <t>1er Apport (idéal)</t>
        </is>
      </c>
      <c r="AM109" s="7" t="n"/>
      <c r="AN109" s="8" t="n"/>
      <c r="AO109" s="9">
        <f>AN109-AM109</f>
        <v/>
      </c>
      <c r="AP109" s="11" t="n"/>
      <c r="AQ109" s="4" t="n"/>
      <c r="AR109" s="24" t="n"/>
      <c r="AS109" s="24" t="n"/>
      <c r="AT109" s="14" t="n"/>
      <c r="AU109" s="4" t="n"/>
      <c r="AV109" s="4" t="n"/>
      <c r="AW109" s="4" t="n"/>
      <c r="AX109" s="4" t="n"/>
      <c r="AY109" s="4" t="n"/>
      <c r="AZ109" s="4" t="n"/>
      <c r="BA109" s="4" t="n"/>
      <c r="BB109" s="4" t="n"/>
      <c r="BC109" s="28" t="n"/>
    </row>
    <row r="110">
      <c r="A110" s="1" t="inlineStr">
        <is>
          <t>1eme Apport (2eme période)</t>
        </is>
      </c>
      <c r="B110" s="10" t="n"/>
      <c r="C110" s="4" t="n"/>
      <c r="D110" s="9">
        <f>C110-B110</f>
        <v/>
      </c>
      <c r="E110" s="11" t="n"/>
      <c r="F110" s="4" t="n"/>
      <c r="G110" s="24" t="n"/>
      <c r="H110" s="24" t="n"/>
      <c r="I110" s="24" t="n"/>
      <c r="J110" s="14" t="n"/>
      <c r="K110" s="4" t="n"/>
      <c r="L110" s="4" t="n"/>
      <c r="M110" s="4" t="n"/>
      <c r="N110" s="4" t="n"/>
      <c r="O110" s="4" t="n"/>
      <c r="P110" s="4" t="n"/>
      <c r="Q110" s="4" t="n"/>
      <c r="R110" s="4" t="n"/>
      <c r="S110" s="28" t="n"/>
      <c r="T110" s="1" t="inlineStr">
        <is>
          <t>1eme Apport (2eme période)</t>
        </is>
      </c>
      <c r="U110" s="10" t="n"/>
      <c r="V110" s="4" t="n"/>
      <c r="W110" s="9">
        <f>V110-U110</f>
        <v/>
      </c>
      <c r="X110" s="11" t="n"/>
      <c r="Y110" s="4" t="n"/>
      <c r="Z110" s="24" t="n"/>
      <c r="AA110" s="24" t="n"/>
      <c r="AB110" s="14" t="n"/>
      <c r="AC110" s="4" t="n"/>
      <c r="AD110" s="4" t="n"/>
      <c r="AE110" s="4" t="n"/>
      <c r="AF110" s="4" t="n"/>
      <c r="AG110" s="4" t="n"/>
      <c r="AH110" s="4" t="n"/>
      <c r="AI110" s="4" t="n"/>
      <c r="AJ110" s="4" t="n"/>
      <c r="AK110" s="28" t="n"/>
      <c r="AL110" s="1" t="inlineStr">
        <is>
          <t>1eme Apport (2eme période)</t>
        </is>
      </c>
      <c r="AM110" s="10" t="n"/>
      <c r="AN110" s="4" t="n"/>
      <c r="AO110" s="9">
        <f>AN110-AM110</f>
        <v/>
      </c>
      <c r="AP110" s="11" t="n"/>
      <c r="AQ110" s="4" t="n"/>
      <c r="AR110" s="24" t="n"/>
      <c r="AS110" s="24" t="n"/>
      <c r="AT110" s="14" t="n"/>
      <c r="AU110" s="4" t="n"/>
      <c r="AV110" s="4" t="n"/>
      <c r="AW110" s="4" t="n"/>
      <c r="AX110" s="4" t="n"/>
      <c r="AY110" s="4" t="n"/>
      <c r="AZ110" s="4" t="n"/>
      <c r="BA110" s="4" t="n"/>
      <c r="BB110" s="4" t="n"/>
      <c r="BC110" s="28" t="n"/>
    </row>
    <row r="111">
      <c r="A111" s="1" t="inlineStr">
        <is>
          <t>2eme Apport (idéal)</t>
        </is>
      </c>
      <c r="B111" s="8" t="n"/>
      <c r="C111" s="11" t="n"/>
      <c r="D111" s="9">
        <f>C111-B111</f>
        <v/>
      </c>
      <c r="E111" s="11" t="n"/>
      <c r="F111" s="4" t="n"/>
      <c r="G111" s="24" t="n"/>
      <c r="H111" s="24" t="n"/>
      <c r="I111" s="24" t="n"/>
      <c r="J111" s="14" t="n"/>
      <c r="K111" s="4" t="n"/>
      <c r="L111" s="4" t="n"/>
      <c r="M111" s="4" t="n"/>
      <c r="N111" s="4" t="n"/>
      <c r="O111" s="4" t="n"/>
      <c r="P111" s="4" t="n"/>
      <c r="Q111" s="4" t="n"/>
      <c r="R111" s="4" t="n"/>
      <c r="S111" s="28" t="n"/>
      <c r="T111" s="1" t="inlineStr">
        <is>
          <t>2eme Apport (idéal)</t>
        </is>
      </c>
      <c r="U111" s="8" t="n"/>
      <c r="V111" s="11" t="n"/>
      <c r="W111" s="9">
        <f>V111-U111</f>
        <v/>
      </c>
      <c r="X111" s="11" t="n"/>
      <c r="Y111" s="4" t="n"/>
      <c r="Z111" s="24" t="n"/>
      <c r="AA111" s="24" t="n"/>
      <c r="AB111" s="14" t="n"/>
      <c r="AC111" s="4" t="n"/>
      <c r="AD111" s="4" t="n"/>
      <c r="AE111" s="4" t="n"/>
      <c r="AF111" s="4" t="n"/>
      <c r="AG111" s="4" t="n"/>
      <c r="AH111" s="4" t="n"/>
      <c r="AI111" s="4" t="n"/>
      <c r="AJ111" s="4" t="n"/>
      <c r="AK111" s="28" t="n"/>
      <c r="AL111" s="1" t="inlineStr">
        <is>
          <t>2eme Apport (idéal)</t>
        </is>
      </c>
      <c r="AM111" s="8" t="n"/>
      <c r="AN111" s="11" t="n"/>
      <c r="AO111" s="9">
        <f>AN111-AM111</f>
        <v/>
      </c>
      <c r="AP111" s="11" t="n"/>
      <c r="AQ111" s="4" t="n"/>
      <c r="AR111" s="24" t="n"/>
      <c r="AS111" s="24" t="n"/>
      <c r="AT111" s="14" t="n"/>
      <c r="AU111" s="4" t="n"/>
      <c r="AV111" s="4" t="n"/>
      <c r="AW111" s="4" t="n"/>
      <c r="AX111" s="4" t="n"/>
      <c r="AY111" s="4" t="n"/>
      <c r="AZ111" s="4" t="n"/>
      <c r="BA111" s="4" t="n"/>
      <c r="BB111" s="4" t="n"/>
      <c r="BC111" s="28" t="n"/>
    </row>
    <row r="112">
      <c r="A112" s="1" t="inlineStr">
        <is>
          <t>2eme Apport (2eme période)</t>
        </is>
      </c>
      <c r="B112" s="10" t="n"/>
      <c r="C112" s="4" t="n"/>
      <c r="D112" s="9">
        <f>C112-B112</f>
        <v/>
      </c>
      <c r="E112" s="11" t="n"/>
      <c r="F112" s="4" t="n"/>
      <c r="G112" s="24" t="n"/>
      <c r="H112" s="24" t="n"/>
      <c r="I112" s="24" t="n"/>
      <c r="J112" s="14" t="n"/>
      <c r="K112" s="4" t="n"/>
      <c r="L112" s="4" t="n"/>
      <c r="M112" s="4" t="n"/>
      <c r="N112" s="4" t="n"/>
      <c r="O112" s="4" t="n"/>
      <c r="P112" s="4" t="n"/>
      <c r="Q112" s="4" t="n"/>
      <c r="R112" s="4" t="n"/>
      <c r="S112" s="28" t="n"/>
      <c r="T112" s="1" t="inlineStr">
        <is>
          <t>2eme Apport (2eme période)</t>
        </is>
      </c>
      <c r="U112" s="10" t="n"/>
      <c r="V112" s="4" t="n"/>
      <c r="W112" s="9">
        <f>V112-U112</f>
        <v/>
      </c>
      <c r="X112" s="11" t="n"/>
      <c r="Y112" s="4" t="n"/>
      <c r="Z112" s="24" t="n"/>
      <c r="AA112" s="24" t="n"/>
      <c r="AB112" s="14" t="n"/>
      <c r="AC112" s="4" t="n"/>
      <c r="AD112" s="4" t="n"/>
      <c r="AE112" s="4" t="n"/>
      <c r="AF112" s="4" t="n"/>
      <c r="AG112" s="4" t="n"/>
      <c r="AH112" s="4" t="n"/>
      <c r="AI112" s="4" t="n"/>
      <c r="AJ112" s="4" t="n"/>
      <c r="AK112" s="28" t="n"/>
      <c r="AL112" s="1" t="inlineStr">
        <is>
          <t>2eme Apport (2eme période)</t>
        </is>
      </c>
      <c r="AM112" s="10" t="n"/>
      <c r="AN112" s="4" t="n"/>
      <c r="AO112" s="9">
        <f>AN112-AM112</f>
        <v/>
      </c>
      <c r="AP112" s="11" t="n"/>
      <c r="AQ112" s="4" t="n"/>
      <c r="AR112" s="24" t="n"/>
      <c r="AS112" s="24" t="n"/>
      <c r="AT112" s="14" t="n"/>
      <c r="AU112" s="4" t="n"/>
      <c r="AV112" s="4" t="n"/>
      <c r="AW112" s="4" t="n"/>
      <c r="AX112" s="4" t="n"/>
      <c r="AY112" s="4" t="n"/>
      <c r="AZ112" s="4" t="n"/>
      <c r="BA112" s="4" t="n"/>
      <c r="BB112" s="4" t="n"/>
      <c r="BC112" s="28" t="n"/>
    </row>
    <row r="113">
      <c r="A113" s="1" t="inlineStr">
        <is>
          <t>3eme Apport (idéal)</t>
        </is>
      </c>
      <c r="B113" s="7" t="n"/>
      <c r="C113" s="8" t="n"/>
      <c r="D113" s="9">
        <f>C113-B113</f>
        <v/>
      </c>
      <c r="E113" s="11" t="n"/>
      <c r="F113" s="4" t="n"/>
      <c r="G113" s="24" t="n"/>
      <c r="H113" s="24" t="n"/>
      <c r="I113" s="24" t="n"/>
      <c r="J113" s="14" t="n"/>
      <c r="K113" s="4" t="n"/>
      <c r="L113" s="4" t="n"/>
      <c r="M113" s="4" t="n"/>
      <c r="N113" s="4" t="n"/>
      <c r="O113" s="4" t="n"/>
      <c r="P113" s="4" t="n"/>
      <c r="Q113" s="4" t="n"/>
      <c r="R113" s="4" t="n"/>
      <c r="S113" s="28" t="n"/>
      <c r="T113" s="1" t="inlineStr">
        <is>
          <t>3eme Apport (idéal)</t>
        </is>
      </c>
      <c r="U113" s="7" t="n"/>
      <c r="V113" s="8" t="n"/>
      <c r="W113" s="9">
        <f>V113-U113</f>
        <v/>
      </c>
      <c r="X113" s="11" t="n"/>
      <c r="Y113" s="4" t="n"/>
      <c r="Z113" s="24" t="n"/>
      <c r="AA113" s="24" t="n"/>
      <c r="AB113" s="14" t="n"/>
      <c r="AC113" s="4" t="n"/>
      <c r="AD113" s="4" t="n"/>
      <c r="AE113" s="4" t="n"/>
      <c r="AF113" s="4" t="n"/>
      <c r="AG113" s="4" t="n"/>
      <c r="AH113" s="4" t="n"/>
      <c r="AI113" s="4" t="n"/>
      <c r="AJ113" s="4" t="n"/>
      <c r="AK113" s="28" t="n"/>
      <c r="AL113" s="1" t="inlineStr">
        <is>
          <t>3eme Apport (idéal)</t>
        </is>
      </c>
      <c r="AM113" s="7" t="n"/>
      <c r="AN113" s="8" t="n"/>
      <c r="AO113" s="9">
        <f>AN113-AM113</f>
        <v/>
      </c>
      <c r="AP113" s="11" t="n"/>
      <c r="AQ113" s="4" t="n"/>
      <c r="AR113" s="24" t="n"/>
      <c r="AS113" s="24" t="n"/>
      <c r="AT113" s="14" t="n"/>
      <c r="AU113" s="4" t="n"/>
      <c r="AV113" s="4" t="n"/>
      <c r="AW113" s="4" t="n"/>
      <c r="AX113" s="4" t="n"/>
      <c r="AY113" s="4" t="n"/>
      <c r="AZ113" s="4" t="n"/>
      <c r="BA113" s="4" t="n"/>
      <c r="BB113" s="4" t="n"/>
      <c r="BC113" s="28" t="n"/>
    </row>
    <row r="114">
      <c r="A114" s="1" t="inlineStr">
        <is>
          <t>3eme Apport (2eme période)</t>
        </is>
      </c>
      <c r="B114" s="10" t="n"/>
      <c r="C114" s="4" t="n"/>
      <c r="D114" s="9">
        <f>C114-B114</f>
        <v/>
      </c>
      <c r="E114" s="11" t="n"/>
      <c r="F114" s="4" t="n"/>
      <c r="G114" s="24" t="n"/>
      <c r="H114" s="24" t="n"/>
      <c r="I114" s="24" t="n"/>
      <c r="J114" s="14" t="n"/>
      <c r="K114" s="4" t="n"/>
      <c r="L114" s="4" t="n"/>
      <c r="M114" s="4" t="n"/>
      <c r="N114" s="4" t="n"/>
      <c r="O114" s="4" t="n"/>
      <c r="P114" s="4" t="n"/>
      <c r="Q114" s="4" t="n"/>
      <c r="R114" s="4" t="n"/>
      <c r="S114" s="28" t="n"/>
      <c r="T114" s="1" t="inlineStr">
        <is>
          <t>3eme Apport (2eme période)</t>
        </is>
      </c>
      <c r="U114" s="10" t="n"/>
      <c r="V114" s="4" t="n"/>
      <c r="W114" s="9">
        <f>V114-U114</f>
        <v/>
      </c>
      <c r="X114" s="11" t="n"/>
      <c r="Y114" s="4" t="n"/>
      <c r="Z114" s="24" t="n"/>
      <c r="AA114" s="24" t="n"/>
      <c r="AB114" s="14" t="n"/>
      <c r="AC114" s="4" t="n"/>
      <c r="AD114" s="4" t="n"/>
      <c r="AE114" s="4" t="n"/>
      <c r="AF114" s="4" t="n"/>
      <c r="AG114" s="4" t="n"/>
      <c r="AH114" s="4" t="n"/>
      <c r="AI114" s="4" t="n"/>
      <c r="AJ114" s="4" t="n"/>
      <c r="AK114" s="28" t="n"/>
      <c r="AL114" s="1" t="inlineStr">
        <is>
          <t>3eme Apport (2eme période)</t>
        </is>
      </c>
      <c r="AM114" s="10" t="n"/>
      <c r="AN114" s="4" t="n"/>
      <c r="AO114" s="9">
        <f>AN114-AM114</f>
        <v/>
      </c>
      <c r="AP114" s="11" t="n"/>
      <c r="AQ114" s="4" t="n"/>
      <c r="AR114" s="24" t="n"/>
      <c r="AS114" s="24" t="n"/>
      <c r="AT114" s="14" t="n"/>
      <c r="AU114" s="4" t="n"/>
      <c r="AV114" s="4" t="n"/>
      <c r="AW114" s="4" t="n"/>
      <c r="AX114" s="4" t="n"/>
      <c r="AY114" s="4" t="n"/>
      <c r="AZ114" s="4" t="n"/>
      <c r="BA114" s="4" t="n"/>
      <c r="BB114" s="4" t="n"/>
      <c r="BC114" s="28" t="n"/>
    </row>
    <row r="115">
      <c r="A115" s="1" t="inlineStr">
        <is>
          <t>4eme Apport (idéal)</t>
        </is>
      </c>
      <c r="B115" s="8" t="n"/>
      <c r="C115" s="11" t="n"/>
      <c r="D115" s="9">
        <f>C115-B115</f>
        <v/>
      </c>
      <c r="E115" s="11" t="n"/>
      <c r="F115" s="4" t="n"/>
      <c r="G115" s="24" t="n"/>
      <c r="H115" s="24" t="n"/>
      <c r="I115" s="24" t="n"/>
      <c r="J115" s="14" t="n"/>
      <c r="K115" s="4" t="n"/>
      <c r="L115" s="4" t="n"/>
      <c r="M115" s="4" t="n"/>
      <c r="N115" s="4" t="n"/>
      <c r="O115" s="4" t="n"/>
      <c r="P115" s="4" t="n"/>
      <c r="Q115" s="4" t="n"/>
      <c r="R115" s="4" t="n"/>
      <c r="S115" s="28" t="n"/>
      <c r="T115" s="1" t="inlineStr">
        <is>
          <t>4eme Apport (idéal)</t>
        </is>
      </c>
      <c r="U115" s="8" t="n"/>
      <c r="V115" s="11" t="n"/>
      <c r="W115" s="9">
        <f>V115-U115</f>
        <v/>
      </c>
      <c r="X115" s="11" t="n"/>
      <c r="Y115" s="4" t="n"/>
      <c r="Z115" s="24" t="n"/>
      <c r="AA115" s="24" t="n"/>
      <c r="AB115" s="14" t="n"/>
      <c r="AC115" s="4" t="n"/>
      <c r="AD115" s="4" t="n"/>
      <c r="AE115" s="4" t="n"/>
      <c r="AF115" s="4" t="n"/>
      <c r="AG115" s="4" t="n"/>
      <c r="AH115" s="4" t="n"/>
      <c r="AI115" s="4" t="n"/>
      <c r="AJ115" s="4" t="n"/>
      <c r="AK115" s="28" t="n"/>
      <c r="AL115" s="1" t="inlineStr">
        <is>
          <t>4eme Apport (idéal)</t>
        </is>
      </c>
      <c r="AM115" s="8" t="n"/>
      <c r="AN115" s="11" t="n"/>
      <c r="AO115" s="9">
        <f>AN115-AM115</f>
        <v/>
      </c>
      <c r="AP115" s="11" t="n"/>
      <c r="AQ115" s="4" t="n"/>
      <c r="AR115" s="24" t="n"/>
      <c r="AS115" s="24" t="n"/>
      <c r="AT115" s="14" t="n"/>
      <c r="AU115" s="4" t="n"/>
      <c r="AV115" s="4" t="n"/>
      <c r="AW115" s="4" t="n"/>
      <c r="AX115" s="4" t="n"/>
      <c r="AY115" s="4" t="n"/>
      <c r="AZ115" s="4" t="n"/>
      <c r="BA115" s="4" t="n"/>
      <c r="BB115" s="4" t="n"/>
      <c r="BC115" s="28" t="n"/>
    </row>
    <row r="116">
      <c r="A116" s="1" t="inlineStr">
        <is>
          <t>4eme Apport (2eme période)</t>
        </is>
      </c>
      <c r="B116" s="10" t="n"/>
      <c r="C116" s="4" t="n"/>
      <c r="D116" s="9">
        <f>C116-B116</f>
        <v/>
      </c>
      <c r="E116" s="11" t="n"/>
      <c r="F116" s="4" t="n"/>
      <c r="G116" s="24" t="n"/>
      <c r="H116" s="24" t="n"/>
      <c r="I116" s="24" t="n"/>
      <c r="J116" s="14" t="n"/>
      <c r="K116" s="4" t="n"/>
      <c r="L116" s="4" t="n"/>
      <c r="M116" s="4" t="n"/>
      <c r="N116" s="4" t="n"/>
      <c r="O116" s="4" t="n"/>
      <c r="P116" s="4" t="n"/>
      <c r="Q116" s="4" t="n"/>
      <c r="R116" s="4" t="n"/>
      <c r="S116" s="28" t="n"/>
      <c r="T116" s="1" t="inlineStr">
        <is>
          <t>4eme Apport (2eme période)</t>
        </is>
      </c>
      <c r="U116" s="10" t="n"/>
      <c r="V116" s="4" t="n"/>
      <c r="W116" s="9">
        <f>V116-U116</f>
        <v/>
      </c>
      <c r="X116" s="11" t="n"/>
      <c r="Y116" s="4" t="n"/>
      <c r="Z116" s="24" t="n"/>
      <c r="AA116" s="24" t="n"/>
      <c r="AB116" s="14" t="n"/>
      <c r="AC116" s="4" t="n"/>
      <c r="AD116" s="4" t="n"/>
      <c r="AE116" s="4" t="n"/>
      <c r="AF116" s="4" t="n"/>
      <c r="AG116" s="4" t="n"/>
      <c r="AH116" s="4" t="n"/>
      <c r="AI116" s="4" t="n"/>
      <c r="AJ116" s="4" t="n"/>
      <c r="AK116" s="28" t="n"/>
      <c r="AL116" s="1" t="inlineStr">
        <is>
          <t>4eme Apport (2eme période)</t>
        </is>
      </c>
      <c r="AM116" s="10" t="n"/>
      <c r="AN116" s="4" t="n"/>
      <c r="AO116" s="9">
        <f>AN116-AM116</f>
        <v/>
      </c>
      <c r="AP116" s="11" t="n"/>
      <c r="AQ116" s="4" t="n"/>
      <c r="AR116" s="24" t="n"/>
      <c r="AS116" s="24" t="n"/>
      <c r="AT116" s="14" t="n"/>
      <c r="AU116" s="4" t="n"/>
      <c r="AV116" s="4" t="n"/>
      <c r="AW116" s="4" t="n"/>
      <c r="AX116" s="4" t="n"/>
      <c r="AY116" s="4" t="n"/>
      <c r="AZ116" s="4" t="n"/>
      <c r="BA116" s="4" t="n"/>
      <c r="BB116" s="4" t="n"/>
      <c r="BC116" s="28" t="n"/>
    </row>
    <row r="117">
      <c r="S117" s="28" t="n"/>
      <c r="AK117" s="28" t="n"/>
      <c r="BC117" s="28" t="n"/>
    </row>
    <row r="118">
      <c r="A118" s="17" t="inlineStr">
        <is>
          <t>Stratégie 3</t>
        </is>
      </c>
      <c r="S118" s="28" t="n"/>
      <c r="T118" s="17" t="inlineStr">
        <is>
          <t>Stratégie 3</t>
        </is>
      </c>
      <c r="AK118" s="28" t="n"/>
      <c r="AL118" s="17" t="inlineStr">
        <is>
          <t>Stratégie 3</t>
        </is>
      </c>
      <c r="BC118" s="28" t="n"/>
    </row>
    <row r="119">
      <c r="A119" s="1" t="inlineStr">
        <is>
          <t>1er Apport (idéal)</t>
        </is>
      </c>
      <c r="B119" s="7" t="n"/>
      <c r="C119" s="8" t="n"/>
      <c r="D119" s="9">
        <f>C119-B119</f>
        <v/>
      </c>
      <c r="E119" s="11" t="n"/>
      <c r="F119" s="4" t="n"/>
      <c r="G119" s="24" t="n"/>
      <c r="H119" s="24" t="n"/>
      <c r="I119" s="24" t="n"/>
      <c r="J119" s="14" t="n"/>
      <c r="K119" s="4" t="n"/>
      <c r="L119" s="4" t="n"/>
      <c r="M119" s="4" t="n"/>
      <c r="N119" s="4" t="n"/>
      <c r="O119" s="4" t="n"/>
      <c r="P119" s="4" t="n"/>
      <c r="Q119" s="4" t="n"/>
      <c r="R119" s="4" t="n"/>
      <c r="S119" s="28" t="n"/>
      <c r="T119" s="1" t="inlineStr">
        <is>
          <t>1er Apport (idéal)</t>
        </is>
      </c>
      <c r="U119" s="7" t="n"/>
      <c r="V119" s="8" t="n"/>
      <c r="W119" s="9">
        <f>V119-U119</f>
        <v/>
      </c>
      <c r="X119" s="11" t="n"/>
      <c r="Y119" s="4" t="n"/>
      <c r="Z119" s="24" t="n"/>
      <c r="AA119" s="24" t="n"/>
      <c r="AB119" s="14" t="n"/>
      <c r="AC119" s="4" t="n"/>
      <c r="AD119" s="4" t="n"/>
      <c r="AE119" s="4" t="n"/>
      <c r="AF119" s="4" t="n"/>
      <c r="AG119" s="4" t="n"/>
      <c r="AH119" s="4" t="n"/>
      <c r="AI119" s="4" t="n"/>
      <c r="AJ119" s="4" t="n"/>
      <c r="AK119" s="28" t="n"/>
      <c r="AL119" s="1" t="inlineStr">
        <is>
          <t>1er Apport (idéal)</t>
        </is>
      </c>
      <c r="AM119" s="7" t="n"/>
      <c r="AN119" s="8" t="n"/>
      <c r="AO119" s="9">
        <f>AN119-AM119</f>
        <v/>
      </c>
      <c r="AP119" s="11" t="n"/>
      <c r="AQ119" s="4" t="n"/>
      <c r="AR119" s="24" t="n"/>
      <c r="AS119" s="24" t="n"/>
      <c r="AT119" s="14" t="n"/>
      <c r="AU119" s="4" t="n"/>
      <c r="AV119" s="4" t="n"/>
      <c r="AW119" s="4" t="n"/>
      <c r="AX119" s="4" t="n"/>
      <c r="AY119" s="4" t="n"/>
      <c r="AZ119" s="4" t="n"/>
      <c r="BA119" s="4" t="n"/>
      <c r="BB119" s="4" t="n"/>
      <c r="BC119" s="28" t="n"/>
    </row>
    <row r="120">
      <c r="A120" s="1" t="inlineStr">
        <is>
          <t>1eme Apport (2eme période)</t>
        </is>
      </c>
      <c r="B120" s="10" t="n"/>
      <c r="C120" s="4" t="n"/>
      <c r="D120" s="9">
        <f>C120-B120</f>
        <v/>
      </c>
      <c r="E120" s="11" t="n"/>
      <c r="F120" s="4" t="n"/>
      <c r="G120" s="24" t="n"/>
      <c r="H120" s="24" t="n"/>
      <c r="I120" s="24" t="n"/>
      <c r="J120" s="14" t="n"/>
      <c r="K120" s="4" t="n"/>
      <c r="L120" s="4" t="n"/>
      <c r="M120" s="4" t="n"/>
      <c r="N120" s="4" t="n"/>
      <c r="O120" s="4" t="n"/>
      <c r="P120" s="4" t="n"/>
      <c r="Q120" s="4" t="n"/>
      <c r="R120" s="4" t="n"/>
      <c r="S120" s="28" t="n"/>
      <c r="T120" s="1" t="inlineStr">
        <is>
          <t>1eme Apport (2eme période)</t>
        </is>
      </c>
      <c r="U120" s="10" t="n"/>
      <c r="V120" s="4" t="n"/>
      <c r="W120" s="9">
        <f>V120-U120</f>
        <v/>
      </c>
      <c r="X120" s="11" t="n"/>
      <c r="Y120" s="4" t="n"/>
      <c r="Z120" s="24" t="n"/>
      <c r="AA120" s="24" t="n"/>
      <c r="AB120" s="14" t="n"/>
      <c r="AC120" s="4" t="n"/>
      <c r="AD120" s="4" t="n"/>
      <c r="AE120" s="4" t="n"/>
      <c r="AF120" s="4" t="n"/>
      <c r="AG120" s="4" t="n"/>
      <c r="AH120" s="4" t="n"/>
      <c r="AI120" s="4" t="n"/>
      <c r="AJ120" s="4" t="n"/>
      <c r="AK120" s="28" t="n"/>
      <c r="AL120" s="1" t="inlineStr">
        <is>
          <t>1eme Apport (2eme période)</t>
        </is>
      </c>
      <c r="AM120" s="10" t="n"/>
      <c r="AN120" s="4" t="n"/>
      <c r="AO120" s="9">
        <f>AN120-AM120</f>
        <v/>
      </c>
      <c r="AP120" s="11" t="n"/>
      <c r="AQ120" s="4" t="n"/>
      <c r="AR120" s="24" t="n"/>
      <c r="AS120" s="24" t="n"/>
      <c r="AT120" s="14" t="n"/>
      <c r="AU120" s="4" t="n"/>
      <c r="AV120" s="4" t="n"/>
      <c r="AW120" s="4" t="n"/>
      <c r="AX120" s="4" t="n"/>
      <c r="AY120" s="4" t="n"/>
      <c r="AZ120" s="4" t="n"/>
      <c r="BA120" s="4" t="n"/>
      <c r="BB120" s="4" t="n"/>
      <c r="BC120" s="28" t="n"/>
    </row>
    <row r="121">
      <c r="A121" s="1" t="inlineStr">
        <is>
          <t>2eme Apport (idéal)</t>
        </is>
      </c>
      <c r="B121" s="8" t="n"/>
      <c r="C121" s="11" t="n"/>
      <c r="D121" s="9">
        <f>C121-B121</f>
        <v/>
      </c>
      <c r="E121" s="11" t="n"/>
      <c r="F121" s="4" t="n"/>
      <c r="G121" s="24" t="n"/>
      <c r="H121" s="24" t="n"/>
      <c r="I121" s="24" t="n"/>
      <c r="J121" s="14" t="n"/>
      <c r="K121" s="4" t="n"/>
      <c r="L121" s="4" t="n"/>
      <c r="M121" s="4" t="n"/>
      <c r="N121" s="4" t="n"/>
      <c r="O121" s="4" t="n"/>
      <c r="P121" s="4" t="n"/>
      <c r="Q121" s="4" t="n"/>
      <c r="R121" s="4" t="n"/>
      <c r="S121" s="28" t="n"/>
      <c r="T121" s="1" t="inlineStr">
        <is>
          <t>2eme Apport (idéal)</t>
        </is>
      </c>
      <c r="U121" s="8" t="n"/>
      <c r="V121" s="11" t="n"/>
      <c r="W121" s="9">
        <f>V121-U121</f>
        <v/>
      </c>
      <c r="X121" s="11" t="n"/>
      <c r="Y121" s="4" t="n"/>
      <c r="Z121" s="24" t="n"/>
      <c r="AA121" s="24" t="n"/>
      <c r="AB121" s="14" t="n"/>
      <c r="AC121" s="4" t="n"/>
      <c r="AD121" s="4" t="n"/>
      <c r="AE121" s="4" t="n"/>
      <c r="AF121" s="4" t="n"/>
      <c r="AG121" s="4" t="n"/>
      <c r="AH121" s="4" t="n"/>
      <c r="AI121" s="4" t="n"/>
      <c r="AJ121" s="4" t="n"/>
      <c r="AK121" s="28" t="n"/>
      <c r="AL121" s="1" t="inlineStr">
        <is>
          <t>2eme Apport (idéal)</t>
        </is>
      </c>
      <c r="AM121" s="8" t="n"/>
      <c r="AN121" s="11" t="n"/>
      <c r="AO121" s="9">
        <f>AN121-AM121</f>
        <v/>
      </c>
      <c r="AP121" s="11" t="n"/>
      <c r="AQ121" s="4" t="n"/>
      <c r="AR121" s="24" t="n"/>
      <c r="AS121" s="24" t="n"/>
      <c r="AT121" s="14" t="n"/>
      <c r="AU121" s="4" t="n"/>
      <c r="AV121" s="4" t="n"/>
      <c r="AW121" s="4" t="n"/>
      <c r="AX121" s="4" t="n"/>
      <c r="AY121" s="4" t="n"/>
      <c r="AZ121" s="4" t="n"/>
      <c r="BA121" s="4" t="n"/>
      <c r="BB121" s="4" t="n"/>
      <c r="BC121" s="28" t="n"/>
    </row>
    <row r="122" ht="17.4" customHeight="1">
      <c r="A122" s="1" t="inlineStr">
        <is>
          <t>2eme Apport (2eme période)</t>
        </is>
      </c>
      <c r="B122" s="10" t="n"/>
      <c r="C122" s="4" t="n"/>
      <c r="D122" s="9">
        <f>C122-B122</f>
        <v/>
      </c>
      <c r="E122" s="11" t="n"/>
      <c r="F122" s="4" t="n"/>
      <c r="G122" s="24" t="n"/>
      <c r="H122" s="24" t="n"/>
      <c r="I122" s="24" t="n"/>
      <c r="J122" s="14" t="n"/>
      <c r="K122" s="4" t="n"/>
      <c r="L122" s="4" t="n"/>
      <c r="M122" s="4" t="n"/>
      <c r="N122" s="4" t="n"/>
      <c r="O122" s="4" t="n"/>
      <c r="P122" s="4" t="n"/>
      <c r="Q122" s="4" t="n"/>
      <c r="R122" s="4" t="n"/>
      <c r="S122" s="28" t="n"/>
      <c r="T122" s="1" t="inlineStr">
        <is>
          <t>2eme Apport (2eme période)</t>
        </is>
      </c>
      <c r="U122" s="10" t="n"/>
      <c r="V122" s="4" t="n"/>
      <c r="W122" s="9">
        <f>V122-U122</f>
        <v/>
      </c>
      <c r="X122" s="11" t="n"/>
      <c r="Y122" s="4" t="n"/>
      <c r="Z122" s="24" t="n"/>
      <c r="AA122" s="24" t="n"/>
      <c r="AB122" s="14" t="n"/>
      <c r="AC122" s="4" t="n"/>
      <c r="AD122" s="4" t="n"/>
      <c r="AE122" s="4" t="n"/>
      <c r="AF122" s="4" t="n"/>
      <c r="AG122" s="4" t="n"/>
      <c r="AH122" s="4" t="n"/>
      <c r="AI122" s="4" t="n"/>
      <c r="AJ122" s="4" t="n"/>
      <c r="AK122" s="28" t="n"/>
      <c r="AL122" s="1" t="inlineStr">
        <is>
          <t>2eme Apport (2eme période)</t>
        </is>
      </c>
      <c r="AM122" s="10" t="n"/>
      <c r="AN122" s="4" t="n"/>
      <c r="AO122" s="9">
        <f>AN122-AM122</f>
        <v/>
      </c>
      <c r="AP122" s="11" t="n"/>
      <c r="AQ122" s="4" t="n"/>
      <c r="AR122" s="24" t="n"/>
      <c r="AS122" s="24" t="n"/>
      <c r="AT122" s="14" t="n"/>
      <c r="AU122" s="4" t="n"/>
      <c r="AV122" s="4" t="n"/>
      <c r="AW122" s="4" t="n"/>
      <c r="AX122" s="4" t="n"/>
      <c r="AY122" s="4" t="n"/>
      <c r="AZ122" s="4" t="n"/>
      <c r="BA122" s="4" t="n"/>
      <c r="BB122" s="4" t="n"/>
      <c r="BC122" s="28" t="n"/>
    </row>
    <row r="123" ht="17.4" customHeight="1">
      <c r="A123" s="1" t="inlineStr">
        <is>
          <t>3eme Apport (idéal)</t>
        </is>
      </c>
      <c r="B123" s="7" t="n"/>
      <c r="C123" s="8" t="n"/>
      <c r="D123" s="9">
        <f>C123-B123</f>
        <v/>
      </c>
      <c r="E123" s="11" t="n"/>
      <c r="F123" s="4" t="n"/>
      <c r="G123" s="24" t="n"/>
      <c r="H123" s="24" t="n"/>
      <c r="I123" s="24" t="n"/>
      <c r="J123" s="14" t="n"/>
      <c r="K123" s="4" t="n"/>
      <c r="L123" s="4" t="n"/>
      <c r="M123" s="4" t="n"/>
      <c r="N123" s="4" t="n"/>
      <c r="O123" s="4" t="n"/>
      <c r="P123" s="4" t="n"/>
      <c r="Q123" s="4" t="n"/>
      <c r="R123" s="4" t="n"/>
      <c r="S123" s="28" t="n"/>
      <c r="T123" s="1" t="inlineStr">
        <is>
          <t>3eme Apport (idéal)</t>
        </is>
      </c>
      <c r="U123" s="7" t="n"/>
      <c r="V123" s="8" t="n"/>
      <c r="W123" s="9">
        <f>V123-U123</f>
        <v/>
      </c>
      <c r="X123" s="11" t="n"/>
      <c r="Y123" s="4" t="n"/>
      <c r="Z123" s="24" t="n"/>
      <c r="AA123" s="24" t="n"/>
      <c r="AB123" s="14" t="n"/>
      <c r="AC123" s="4" t="n"/>
      <c r="AD123" s="4" t="n"/>
      <c r="AE123" s="4" t="n"/>
      <c r="AF123" s="4" t="n"/>
      <c r="AG123" s="4" t="n"/>
      <c r="AH123" s="4" t="n"/>
      <c r="AI123" s="4" t="n"/>
      <c r="AJ123" s="4" t="n"/>
      <c r="AK123" s="28" t="n"/>
      <c r="AL123" s="1" t="inlineStr">
        <is>
          <t>3eme Apport (idéal)</t>
        </is>
      </c>
      <c r="AM123" s="7" t="n"/>
      <c r="AN123" s="8" t="n"/>
      <c r="AO123" s="9">
        <f>AN123-AM123</f>
        <v/>
      </c>
      <c r="AP123" s="11" t="n"/>
      <c r="AQ123" s="4" t="n"/>
      <c r="AR123" s="24" t="n"/>
      <c r="AS123" s="24" t="n"/>
      <c r="AT123" s="14" t="n"/>
      <c r="AU123" s="4" t="n"/>
      <c r="AV123" s="4" t="n"/>
      <c r="AW123" s="4" t="n"/>
      <c r="AX123" s="4" t="n"/>
      <c r="AY123" s="4" t="n"/>
      <c r="AZ123" s="4" t="n"/>
      <c r="BA123" s="4" t="n"/>
      <c r="BB123" s="4" t="n"/>
      <c r="BC123" s="28" t="n"/>
    </row>
    <row r="124" ht="17.4" customHeight="1">
      <c r="A124" s="1" t="inlineStr">
        <is>
          <t>3eme Apport (2eme période)</t>
        </is>
      </c>
      <c r="B124" s="10" t="n"/>
      <c r="C124" s="4" t="n"/>
      <c r="D124" s="9">
        <f>C124-B124</f>
        <v/>
      </c>
      <c r="E124" s="11" t="n"/>
      <c r="F124" s="4" t="n"/>
      <c r="G124" s="24" t="n"/>
      <c r="H124" s="24" t="n"/>
      <c r="I124" s="24" t="n"/>
      <c r="J124" s="14" t="n"/>
      <c r="K124" s="4" t="n"/>
      <c r="L124" s="4" t="n"/>
      <c r="M124" s="4" t="n"/>
      <c r="N124" s="4" t="n"/>
      <c r="O124" s="4" t="n"/>
      <c r="P124" s="4" t="n"/>
      <c r="Q124" s="4" t="n"/>
      <c r="R124" s="4" t="n"/>
      <c r="S124" s="28" t="n"/>
      <c r="T124" s="1" t="inlineStr">
        <is>
          <t>3eme Apport (2eme période)</t>
        </is>
      </c>
      <c r="U124" s="10" t="n"/>
      <c r="V124" s="4" t="n"/>
      <c r="W124" s="9">
        <f>V124-U124</f>
        <v/>
      </c>
      <c r="X124" s="11" t="n"/>
      <c r="Y124" s="4" t="n"/>
      <c r="Z124" s="24" t="n"/>
      <c r="AA124" s="24" t="n"/>
      <c r="AB124" s="14" t="n"/>
      <c r="AC124" s="4" t="n"/>
      <c r="AD124" s="4" t="n"/>
      <c r="AE124" s="4" t="n"/>
      <c r="AF124" s="4" t="n"/>
      <c r="AG124" s="4" t="n"/>
      <c r="AH124" s="4" t="n"/>
      <c r="AI124" s="4" t="n"/>
      <c r="AJ124" s="4" t="n"/>
      <c r="AK124" s="28" t="n"/>
      <c r="AL124" s="1" t="inlineStr">
        <is>
          <t>3eme Apport (2eme période)</t>
        </is>
      </c>
      <c r="AM124" s="10" t="n"/>
      <c r="AN124" s="4" t="n"/>
      <c r="AO124" s="9">
        <f>AN124-AM124</f>
        <v/>
      </c>
      <c r="AP124" s="11" t="n"/>
      <c r="AQ124" s="4" t="n"/>
      <c r="AR124" s="24" t="n"/>
      <c r="AS124" s="24" t="n"/>
      <c r="AT124" s="14" t="n"/>
      <c r="AU124" s="4" t="n"/>
      <c r="AV124" s="4" t="n"/>
      <c r="AW124" s="4" t="n"/>
      <c r="AX124" s="4" t="n"/>
      <c r="AY124" s="4" t="n"/>
      <c r="AZ124" s="4" t="n"/>
      <c r="BA124" s="4" t="n"/>
      <c r="BB124" s="4" t="n"/>
      <c r="BC124" s="28" t="n"/>
    </row>
    <row r="125">
      <c r="A125" s="1" t="inlineStr">
        <is>
          <t>4eme Apport (idéal)</t>
        </is>
      </c>
      <c r="B125" s="8" t="n"/>
      <c r="C125" s="11" t="n"/>
      <c r="D125" s="9">
        <f>C125-B125</f>
        <v/>
      </c>
      <c r="E125" s="11" t="n"/>
      <c r="F125" s="4" t="n"/>
      <c r="G125" s="24" t="n"/>
      <c r="H125" s="24" t="n"/>
      <c r="I125" s="24" t="n"/>
      <c r="J125" s="14" t="n"/>
      <c r="K125" s="4" t="n"/>
      <c r="L125" s="4" t="n"/>
      <c r="M125" s="4" t="n"/>
      <c r="N125" s="4" t="n"/>
      <c r="O125" s="4" t="n"/>
      <c r="P125" s="4" t="n"/>
      <c r="Q125" s="4" t="n"/>
      <c r="R125" s="4" t="n"/>
      <c r="S125" s="28" t="n"/>
      <c r="T125" s="1" t="inlineStr">
        <is>
          <t>4eme Apport (idéal)</t>
        </is>
      </c>
      <c r="U125" s="8" t="n"/>
      <c r="V125" s="11" t="n"/>
      <c r="W125" s="9">
        <f>V125-U125</f>
        <v/>
      </c>
      <c r="X125" s="11" t="n"/>
      <c r="Y125" s="4" t="n"/>
      <c r="Z125" s="24" t="n"/>
      <c r="AA125" s="24" t="n"/>
      <c r="AB125" s="14" t="n"/>
      <c r="AC125" s="4" t="n"/>
      <c r="AD125" s="4" t="n"/>
      <c r="AE125" s="4" t="n"/>
      <c r="AF125" s="4" t="n"/>
      <c r="AG125" s="4" t="n"/>
      <c r="AH125" s="4" t="n"/>
      <c r="AI125" s="4" t="n"/>
      <c r="AJ125" s="4" t="n"/>
      <c r="AK125" s="28" t="n"/>
      <c r="AL125" s="1" t="inlineStr">
        <is>
          <t>4eme Apport (idéal)</t>
        </is>
      </c>
      <c r="AM125" s="8" t="n"/>
      <c r="AN125" s="11" t="n"/>
      <c r="AO125" s="9">
        <f>AN125-AM125</f>
        <v/>
      </c>
      <c r="AP125" s="11" t="n"/>
      <c r="AQ125" s="4" t="n"/>
      <c r="AR125" s="24" t="n"/>
      <c r="AS125" s="24" t="n"/>
      <c r="AT125" s="14" t="n"/>
      <c r="AU125" s="4" t="n"/>
      <c r="AV125" s="4" t="n"/>
      <c r="AW125" s="4" t="n"/>
      <c r="AX125" s="4" t="n"/>
      <c r="AY125" s="4" t="n"/>
      <c r="AZ125" s="4" t="n"/>
      <c r="BA125" s="4" t="n"/>
      <c r="BB125" s="4" t="n"/>
      <c r="BC125" s="28" t="n"/>
    </row>
    <row r="126">
      <c r="A126" s="1" t="inlineStr">
        <is>
          <t>4eme Apport (2eme période)</t>
        </is>
      </c>
      <c r="B126" s="10" t="n"/>
      <c r="C126" s="4" t="n"/>
      <c r="D126" s="9">
        <f>C126-B126</f>
        <v/>
      </c>
      <c r="E126" s="11" t="n"/>
      <c r="F126" s="4" t="n"/>
      <c r="G126" s="24" t="n"/>
      <c r="H126" s="24" t="n"/>
      <c r="I126" s="24" t="n"/>
      <c r="J126" s="14" t="n"/>
      <c r="K126" s="4" t="n"/>
      <c r="L126" s="4" t="n"/>
      <c r="M126" s="4" t="n"/>
      <c r="N126" s="4" t="n"/>
      <c r="O126" s="4" t="n"/>
      <c r="P126" s="4" t="n"/>
      <c r="Q126" s="4" t="n"/>
      <c r="R126" s="4" t="n"/>
      <c r="S126" s="28" t="n"/>
      <c r="T126" s="1" t="inlineStr">
        <is>
          <t>4eme Apport (2eme période)</t>
        </is>
      </c>
      <c r="U126" s="10" t="n"/>
      <c r="V126" s="4" t="n"/>
      <c r="W126" s="9">
        <f>V126-U126</f>
        <v/>
      </c>
      <c r="X126" s="11" t="n"/>
      <c r="Y126" s="4" t="n"/>
      <c r="Z126" s="24" t="n"/>
      <c r="AA126" s="24" t="n"/>
      <c r="AB126" s="14" t="n"/>
      <c r="AC126" s="4" t="n"/>
      <c r="AD126" s="4" t="n"/>
      <c r="AE126" s="4" t="n"/>
      <c r="AF126" s="4" t="n"/>
      <c r="AG126" s="4" t="n"/>
      <c r="AH126" s="4" t="n"/>
      <c r="AI126" s="4" t="n"/>
      <c r="AJ126" s="4" t="n"/>
      <c r="AK126" s="28" t="n"/>
      <c r="AL126" s="1" t="inlineStr">
        <is>
          <t>4eme Apport (2eme période)</t>
        </is>
      </c>
      <c r="AM126" s="10" t="n"/>
      <c r="AN126" s="4" t="n"/>
      <c r="AO126" s="9">
        <f>AN126-AM126</f>
        <v/>
      </c>
      <c r="AP126" s="11" t="n"/>
      <c r="AQ126" s="4" t="n"/>
      <c r="AR126" s="24" t="n"/>
      <c r="AS126" s="24" t="n"/>
      <c r="AT126" s="14" t="n"/>
      <c r="AU126" s="4" t="n"/>
      <c r="AV126" s="4" t="n"/>
      <c r="AW126" s="4" t="n"/>
      <c r="AX126" s="4" t="n"/>
      <c r="AY126" s="4" t="n"/>
      <c r="AZ126" s="4" t="n"/>
      <c r="BA126" s="4" t="n"/>
      <c r="BB126" s="4" t="n"/>
      <c r="BC126" s="28" t="n"/>
    </row>
    <row r="127">
      <c r="S127" s="28" t="n"/>
      <c r="AK127" s="28" t="n"/>
      <c r="BC127" s="28" t="n"/>
    </row>
    <row r="128">
      <c r="A128" s="1" t="inlineStr">
        <is>
          <t>Commentaire</t>
        </is>
      </c>
      <c r="B128" s="4" t="n"/>
      <c r="S128" s="28" t="n"/>
      <c r="T128" t="inlineStr">
        <is>
          <t>Commentaire</t>
        </is>
      </c>
      <c r="U128" s="4" t="n"/>
      <c r="AK128" s="28" t="n"/>
      <c r="AL128" t="inlineStr">
        <is>
          <t>Commentaire</t>
        </is>
      </c>
      <c r="AM128" s="4" t="n"/>
      <c r="BC128" s="28" t="n"/>
    </row>
    <row r="129">
      <c r="S129" s="28" t="n"/>
      <c r="AK129" s="28" t="n"/>
      <c r="BC129" s="28" t="n"/>
    </row>
    <row r="130">
      <c r="S130" s="28" t="n"/>
      <c r="AK130" s="28" t="n"/>
      <c r="BC130" s="28" t="n"/>
    </row>
    <row r="131" ht="20" customHeight="1" thickBot="1">
      <c r="A131" s="6" t="inlineStr">
        <is>
          <t>4) Apports d'autres élements fertilisants</t>
        </is>
      </c>
      <c r="B131" s="6" t="n"/>
      <c r="C131" s="6" t="n"/>
      <c r="S131" s="28" t="n"/>
      <c r="T131" s="6" t="inlineStr">
        <is>
          <t>4) Apports d'autres élements fertilisants</t>
        </is>
      </c>
      <c r="U131" s="6" t="n"/>
      <c r="V131" s="6" t="n"/>
      <c r="AK131" s="28" t="n"/>
      <c r="AL131" s="6" t="inlineStr">
        <is>
          <t>4) Apports d'autres élements fertilisants</t>
        </is>
      </c>
      <c r="AM131" s="6" t="n"/>
      <c r="AN131" s="6" t="n"/>
      <c r="BC131" s="28" t="n"/>
    </row>
    <row r="132" ht="15" customFormat="1" customHeight="1" s="2" thickTop="1">
      <c r="A132" s="26" t="inlineStr">
        <is>
          <t>Correspond à l'apport d'élements nutritifs tels que P et K mais aussi à des apport non-organiques (ex :chaux)</t>
        </is>
      </c>
      <c r="S132" s="40" t="n"/>
      <c r="T132" s="26" t="inlineStr">
        <is>
          <t>Correspond à l'apport d'élements nutritifs tels que P et K mais aussi à des apport non-organiques (ex :chaux)</t>
        </is>
      </c>
      <c r="AK132" s="40" t="n"/>
      <c r="AL132" s="26" t="inlineStr">
        <is>
          <t>Correspond à l'apport d'élements nutritifs tels que P et K mais aussi à des apport non-organiques (ex :chaux)</t>
        </is>
      </c>
      <c r="BC132" s="40" t="n"/>
    </row>
    <row r="133" customFormat="1" s="2">
      <c r="A133" s="26" t="inlineStr">
        <is>
          <t xml:space="preserve">ACTUELLEMENT AUCUN EFFET SUR LES CULTURES DANS MAELIA MAIS IMPORTANT POUR LE CALCUL DU TEMPS DE TRAVAIL ET DES COUTS </t>
        </is>
      </c>
      <c r="S133" s="40" t="n"/>
      <c r="T133" s="26" t="inlineStr">
        <is>
          <t xml:space="preserve">ACTUELLEMENT AUCUN EFFET SUR LES CULTURES DANS MAELIA MAIS IMPORTANT POUR LE CALCUL DU TEMPS DE TRAVAIL ET DES COUTS </t>
        </is>
      </c>
      <c r="AK133" s="40" t="n"/>
      <c r="AL133" s="26" t="inlineStr">
        <is>
          <t xml:space="preserve">ACTUELLEMENT AUCUN EFFET SUR LES CULTURES DANS MAELIA MAIS IMPORTANT POUR LE CALCUL DU TEMPS DE TRAVAIL ET DES COUTS </t>
        </is>
      </c>
      <c r="BC133" s="40" t="n"/>
    </row>
    <row r="134">
      <c r="K134" s="129" t="inlineStr">
        <is>
          <t>Conditions de déclenchement de l'opération</t>
        </is>
      </c>
      <c r="L134" s="140" t="n"/>
      <c r="M134" s="140" t="n"/>
      <c r="N134" s="140" t="n"/>
      <c r="O134" s="140" t="n"/>
      <c r="P134" s="140" t="n"/>
      <c r="Q134" s="140" t="n"/>
      <c r="R134" s="141" t="n"/>
      <c r="S134" s="28" t="n"/>
      <c r="AC134" s="129" t="inlineStr">
        <is>
          <t>Conditions de déclenchement de l'opération</t>
        </is>
      </c>
      <c r="AD134" s="140" t="n"/>
      <c r="AE134" s="140" t="n"/>
      <c r="AF134" s="140" t="n"/>
      <c r="AG134" s="140" t="n"/>
      <c r="AH134" s="140" t="n"/>
      <c r="AI134" s="140" t="n"/>
      <c r="AJ134" s="141" t="n"/>
      <c r="AK134" s="28" t="n"/>
      <c r="AU134" s="129" t="inlineStr">
        <is>
          <t>Conditions de déclenchement de l'opération</t>
        </is>
      </c>
      <c r="AV134" s="140" t="n"/>
      <c r="AW134" s="140" t="n"/>
      <c r="AX134" s="140" t="n"/>
      <c r="AY134" s="140" t="n"/>
      <c r="AZ134" s="140" t="n"/>
      <c r="BA134" s="140" t="n"/>
      <c r="BB134" s="141" t="n"/>
      <c r="BC134" s="28" t="n"/>
    </row>
    <row r="135">
      <c r="A135" s="17" t="n"/>
      <c r="B135" s="1" t="inlineStr">
        <is>
          <t>Date début</t>
        </is>
      </c>
      <c r="C135" s="1" t="inlineStr">
        <is>
          <t>Date Fin</t>
        </is>
      </c>
      <c r="D135" s="1" t="inlineStr">
        <is>
          <t>Nb jour</t>
        </is>
      </c>
      <c r="E135" s="1" t="inlineStr">
        <is>
          <t>Outil</t>
        </is>
      </c>
      <c r="F135" s="1" t="inlineStr">
        <is>
          <t>Profondeur (cm)</t>
        </is>
      </c>
      <c r="G135" s="12" t="inlineStr">
        <is>
          <t>Dose (unités)</t>
        </is>
      </c>
      <c r="H135" s="12" t="inlineStr">
        <is>
          <t>Nature</t>
        </is>
      </c>
      <c r="I135" s="12" t="n"/>
      <c r="J135" s="12" t="inlineStr">
        <is>
          <t>débit (ha/h)</t>
        </is>
      </c>
      <c r="K135" s="1" t="inlineStr">
        <is>
          <t>pluviométrie</t>
        </is>
      </c>
      <c r="L135" s="1" t="inlineStr">
        <is>
          <t>dépendant autre opé</t>
        </is>
      </c>
      <c r="M135" s="1" t="inlineStr">
        <is>
          <t>Tmin sur x  jours</t>
        </is>
      </c>
      <c r="N135" s="1" t="inlineStr">
        <is>
          <t>stade physio min</t>
        </is>
      </c>
      <c r="O135" s="1" t="inlineStr">
        <is>
          <t>stade physio max</t>
        </is>
      </c>
      <c r="P135" s="1" t="inlineStr">
        <is>
          <t>Humidité sol max</t>
        </is>
      </c>
      <c r="Q135" s="1" t="inlineStr">
        <is>
          <t>Autres</t>
        </is>
      </c>
      <c r="R135" s="1" t="inlineStr">
        <is>
          <t>Commentaire</t>
        </is>
      </c>
      <c r="S135" s="28" t="n"/>
      <c r="T135" s="17" t="n"/>
      <c r="U135" s="1" t="inlineStr">
        <is>
          <t>Date début</t>
        </is>
      </c>
      <c r="V135" s="1" t="inlineStr">
        <is>
          <t>Date Fin</t>
        </is>
      </c>
      <c r="W135" s="1" t="inlineStr">
        <is>
          <t>Nb jour</t>
        </is>
      </c>
      <c r="X135" s="1" t="inlineStr">
        <is>
          <t>Outil</t>
        </is>
      </c>
      <c r="Y135" s="1" t="inlineStr">
        <is>
          <t>Profondeur (cm)</t>
        </is>
      </c>
      <c r="Z135" s="12" t="inlineStr">
        <is>
          <t>Dose (unités)</t>
        </is>
      </c>
      <c r="AA135" s="12" t="inlineStr">
        <is>
          <t>Nature</t>
        </is>
      </c>
      <c r="AB135" s="12" t="inlineStr">
        <is>
          <t>débit (ha/h)</t>
        </is>
      </c>
      <c r="AC135" s="1" t="inlineStr">
        <is>
          <t>pluviométrie</t>
        </is>
      </c>
      <c r="AD135" s="1" t="inlineStr">
        <is>
          <t>dépendant autre opé</t>
        </is>
      </c>
      <c r="AE135" s="1" t="inlineStr">
        <is>
          <t>Tmin sur x  jours</t>
        </is>
      </c>
      <c r="AF135" s="1" t="inlineStr">
        <is>
          <t>stade physio min</t>
        </is>
      </c>
      <c r="AG135" s="1" t="inlineStr">
        <is>
          <t>stade physio max</t>
        </is>
      </c>
      <c r="AH135" s="1" t="inlineStr">
        <is>
          <t>Humidité sol max</t>
        </is>
      </c>
      <c r="AI135" s="1" t="inlineStr">
        <is>
          <t>Autres</t>
        </is>
      </c>
      <c r="AJ135" s="1" t="inlineStr">
        <is>
          <t>Commentaire</t>
        </is>
      </c>
      <c r="AK135" s="28" t="n"/>
      <c r="AL135" s="17" t="n"/>
      <c r="AM135" s="1" t="inlineStr">
        <is>
          <t>Date début</t>
        </is>
      </c>
      <c r="AN135" s="1" t="inlineStr">
        <is>
          <t>Date Fin</t>
        </is>
      </c>
      <c r="AO135" s="1" t="inlineStr">
        <is>
          <t>Nb jour</t>
        </is>
      </c>
      <c r="AP135" s="1" t="inlineStr">
        <is>
          <t>Outil</t>
        </is>
      </c>
      <c r="AQ135" s="1" t="inlineStr">
        <is>
          <t>Profondeur (cm)</t>
        </is>
      </c>
      <c r="AR135" s="12" t="inlineStr">
        <is>
          <t>Dose (unités)</t>
        </is>
      </c>
      <c r="AS135" s="12" t="inlineStr">
        <is>
          <t>Nature</t>
        </is>
      </c>
      <c r="AT135" s="12" t="inlineStr">
        <is>
          <t>débit (ha/h)</t>
        </is>
      </c>
      <c r="AU135" s="1" t="inlineStr">
        <is>
          <t>pluviométrie</t>
        </is>
      </c>
      <c r="AV135" s="1" t="inlineStr">
        <is>
          <t>dépendant autre opé</t>
        </is>
      </c>
      <c r="AW135" s="1" t="inlineStr">
        <is>
          <t>Tmin sur x  jours</t>
        </is>
      </c>
      <c r="AX135" s="1" t="inlineStr">
        <is>
          <t>stade physio min</t>
        </is>
      </c>
      <c r="AY135" s="1" t="inlineStr">
        <is>
          <t>stade physio max</t>
        </is>
      </c>
      <c r="AZ135" s="1" t="inlineStr">
        <is>
          <t>Humidité sol max</t>
        </is>
      </c>
      <c r="BA135" s="1" t="inlineStr">
        <is>
          <t>Autres</t>
        </is>
      </c>
      <c r="BB135" s="1" t="inlineStr">
        <is>
          <t>Commentaire</t>
        </is>
      </c>
      <c r="BC135" s="28" t="n"/>
    </row>
    <row r="136">
      <c r="A136" s="1" t="inlineStr">
        <is>
          <t>1er Apport (idéal)</t>
        </is>
      </c>
      <c r="B136" s="7" t="n"/>
      <c r="C136" s="8" t="n"/>
      <c r="D136" s="9">
        <f>C136-B136</f>
        <v/>
      </c>
      <c r="E136" s="11" t="n"/>
      <c r="F136" s="4" t="n"/>
      <c r="G136" s="24" t="n"/>
      <c r="H136" s="24" t="n"/>
      <c r="I136" s="24" t="n"/>
      <c r="J136" s="14" t="n"/>
      <c r="K136" s="4" t="n"/>
      <c r="L136" s="4" t="n"/>
      <c r="M136" s="4" t="n"/>
      <c r="N136" s="4" t="n"/>
      <c r="O136" s="4" t="n"/>
      <c r="P136" s="4" t="n"/>
      <c r="Q136" s="4" t="n"/>
      <c r="R136" s="4" t="n"/>
      <c r="S136" s="28" t="n"/>
      <c r="T136" s="1" t="inlineStr">
        <is>
          <t>1er Apport (idéal)</t>
        </is>
      </c>
      <c r="U136" s="7" t="n"/>
      <c r="V136" s="8" t="n"/>
      <c r="W136" s="9">
        <f>V136-U136</f>
        <v/>
      </c>
      <c r="X136" s="11" t="n"/>
      <c r="Y136" s="4" t="n"/>
      <c r="Z136" s="24" t="n"/>
      <c r="AA136" s="24" t="n"/>
      <c r="AB136" s="14" t="n"/>
      <c r="AC136" s="4" t="n"/>
      <c r="AD136" s="4" t="n"/>
      <c r="AE136" s="4" t="n"/>
      <c r="AF136" s="4" t="n"/>
      <c r="AG136" s="4" t="n"/>
      <c r="AH136" s="4" t="n"/>
      <c r="AI136" s="4" t="n"/>
      <c r="AJ136" s="4" t="n"/>
      <c r="AK136" s="28" t="n"/>
      <c r="AL136" s="1" t="inlineStr">
        <is>
          <t>1er Apport (idéal)</t>
        </is>
      </c>
      <c r="AM136" s="7" t="n"/>
      <c r="AN136" s="8" t="n"/>
      <c r="AO136" s="9">
        <f>AN136-AM136</f>
        <v/>
      </c>
      <c r="AP136" s="11" t="n"/>
      <c r="AQ136" s="4" t="n"/>
      <c r="AR136" s="24" t="n"/>
      <c r="AS136" s="24" t="n"/>
      <c r="AT136" s="14" t="n"/>
      <c r="AU136" s="4" t="n"/>
      <c r="AV136" s="4" t="n"/>
      <c r="AW136" s="4" t="n"/>
      <c r="AX136" s="4" t="n"/>
      <c r="AY136" s="4" t="n"/>
      <c r="AZ136" s="4" t="n"/>
      <c r="BA136" s="4" t="n"/>
      <c r="BB136" s="4" t="n"/>
      <c r="BC136" s="28" t="n"/>
    </row>
    <row r="137">
      <c r="A137" s="1" t="inlineStr">
        <is>
          <t>1eme Apport (2eme période)</t>
        </is>
      </c>
      <c r="B137" s="10" t="n"/>
      <c r="C137" s="4" t="n"/>
      <c r="D137" s="9">
        <f>C137-B137</f>
        <v/>
      </c>
      <c r="E137" s="11" t="n"/>
      <c r="F137" s="4" t="n"/>
      <c r="G137" s="24" t="n"/>
      <c r="H137" s="24" t="n"/>
      <c r="I137" s="24" t="n"/>
      <c r="J137" s="14" t="n"/>
      <c r="K137" s="4" t="n"/>
      <c r="L137" s="4" t="n"/>
      <c r="M137" s="4" t="n"/>
      <c r="N137" s="4" t="n"/>
      <c r="O137" s="4" t="n"/>
      <c r="P137" s="4" t="n"/>
      <c r="Q137" s="4" t="n"/>
      <c r="R137" s="4" t="n"/>
      <c r="S137" s="28" t="n"/>
      <c r="T137" s="1" t="inlineStr">
        <is>
          <t>1eme Apport (2eme période)</t>
        </is>
      </c>
      <c r="U137" s="10" t="n"/>
      <c r="V137" s="4" t="n"/>
      <c r="W137" s="9">
        <f>V137-U137</f>
        <v/>
      </c>
      <c r="X137" s="11" t="n"/>
      <c r="Y137" s="4" t="n"/>
      <c r="Z137" s="24" t="n"/>
      <c r="AA137" s="24" t="n"/>
      <c r="AB137" s="14" t="n"/>
      <c r="AC137" s="4" t="n"/>
      <c r="AD137" s="4" t="n"/>
      <c r="AE137" s="4" t="n"/>
      <c r="AF137" s="4" t="n"/>
      <c r="AG137" s="4" t="n"/>
      <c r="AH137" s="4" t="n"/>
      <c r="AI137" s="4" t="n"/>
      <c r="AJ137" s="4" t="n"/>
      <c r="AK137" s="28" t="n"/>
      <c r="AL137" s="1" t="inlineStr">
        <is>
          <t>1eme Apport (2eme période)</t>
        </is>
      </c>
      <c r="AM137" s="10" t="n"/>
      <c r="AN137" s="4" t="n"/>
      <c r="AO137" s="9">
        <f>AN137-AM137</f>
        <v/>
      </c>
      <c r="AP137" s="11" t="n"/>
      <c r="AQ137" s="4" t="n"/>
      <c r="AR137" s="24" t="n"/>
      <c r="AS137" s="24" t="n"/>
      <c r="AT137" s="14" t="n"/>
      <c r="AU137" s="4" t="n"/>
      <c r="AV137" s="4" t="n"/>
      <c r="AW137" s="4" t="n"/>
      <c r="AX137" s="4" t="n"/>
      <c r="AY137" s="4" t="n"/>
      <c r="AZ137" s="4" t="n"/>
      <c r="BA137" s="4" t="n"/>
      <c r="BB137" s="4" t="n"/>
      <c r="BC137" s="28" t="n"/>
    </row>
    <row r="138">
      <c r="A138" s="1" t="inlineStr">
        <is>
          <t>2eme Apport (idéal)</t>
        </is>
      </c>
      <c r="B138" s="8" t="n"/>
      <c r="C138" s="11" t="n"/>
      <c r="D138" s="9">
        <f>C138-B138</f>
        <v/>
      </c>
      <c r="E138" s="11" t="n"/>
      <c r="F138" s="4" t="n"/>
      <c r="G138" s="24" t="n"/>
      <c r="H138" s="24" t="n"/>
      <c r="I138" s="24" t="n"/>
      <c r="J138" s="14" t="n"/>
      <c r="K138" s="4" t="n"/>
      <c r="L138" s="4" t="n"/>
      <c r="M138" s="4" t="n"/>
      <c r="N138" s="4" t="n"/>
      <c r="O138" s="4" t="n"/>
      <c r="P138" s="4" t="n"/>
      <c r="Q138" s="4" t="n"/>
      <c r="R138" s="4" t="n"/>
      <c r="S138" s="28" t="n"/>
      <c r="T138" s="1" t="inlineStr">
        <is>
          <t>2eme Apport (idéal)</t>
        </is>
      </c>
      <c r="U138" s="8" t="n"/>
      <c r="V138" s="11" t="n"/>
      <c r="W138" s="9">
        <f>V138-U138</f>
        <v/>
      </c>
      <c r="X138" s="11" t="n"/>
      <c r="Y138" s="4" t="n"/>
      <c r="Z138" s="24" t="n"/>
      <c r="AA138" s="24" t="n"/>
      <c r="AB138" s="14" t="n"/>
      <c r="AC138" s="4" t="n"/>
      <c r="AD138" s="4" t="n"/>
      <c r="AE138" s="4" t="n"/>
      <c r="AF138" s="4" t="n"/>
      <c r="AG138" s="4" t="n"/>
      <c r="AH138" s="4" t="n"/>
      <c r="AI138" s="4" t="n"/>
      <c r="AJ138" s="4" t="n"/>
      <c r="AK138" s="28" t="n"/>
      <c r="AL138" s="1" t="inlineStr">
        <is>
          <t>2eme Apport (idéal)</t>
        </is>
      </c>
      <c r="AM138" s="8" t="n"/>
      <c r="AN138" s="11" t="n"/>
      <c r="AO138" s="9">
        <f>AN138-AM138</f>
        <v/>
      </c>
      <c r="AP138" s="11" t="n"/>
      <c r="AQ138" s="4" t="n"/>
      <c r="AR138" s="24" t="n"/>
      <c r="AS138" s="24" t="n"/>
      <c r="AT138" s="14" t="n"/>
      <c r="AU138" s="4" t="n"/>
      <c r="AV138" s="4" t="n"/>
      <c r="AW138" s="4" t="n"/>
      <c r="AX138" s="4" t="n"/>
      <c r="AY138" s="4" t="n"/>
      <c r="AZ138" s="4" t="n"/>
      <c r="BA138" s="4" t="n"/>
      <c r="BB138" s="4" t="n"/>
      <c r="BC138" s="28" t="n"/>
    </row>
    <row r="139">
      <c r="A139" s="1" t="inlineStr">
        <is>
          <t>2eme Apport (2eme période)</t>
        </is>
      </c>
      <c r="B139" s="10" t="n"/>
      <c r="C139" s="4" t="n"/>
      <c r="D139" s="9">
        <f>C139-B139</f>
        <v/>
      </c>
      <c r="E139" s="11" t="n"/>
      <c r="F139" s="4" t="n"/>
      <c r="G139" s="24" t="n"/>
      <c r="H139" s="24" t="n"/>
      <c r="I139" s="24" t="n"/>
      <c r="J139" s="14" t="n"/>
      <c r="K139" s="4" t="n"/>
      <c r="L139" s="4" t="n"/>
      <c r="M139" s="4" t="n"/>
      <c r="N139" s="4" t="n"/>
      <c r="O139" s="4" t="n"/>
      <c r="P139" s="4" t="n"/>
      <c r="Q139" s="4" t="n"/>
      <c r="R139" s="4" t="n"/>
      <c r="S139" s="28" t="n"/>
      <c r="T139" s="1" t="inlineStr">
        <is>
          <t>2eme Apport (2eme période)</t>
        </is>
      </c>
      <c r="U139" s="10" t="n"/>
      <c r="V139" s="4" t="n"/>
      <c r="W139" s="9">
        <f>V139-U139</f>
        <v/>
      </c>
      <c r="X139" s="11" t="n"/>
      <c r="Y139" s="4" t="n"/>
      <c r="Z139" s="24" t="n"/>
      <c r="AA139" s="24" t="n"/>
      <c r="AB139" s="14" t="n"/>
      <c r="AC139" s="4" t="n"/>
      <c r="AD139" s="4" t="n"/>
      <c r="AE139" s="4" t="n"/>
      <c r="AF139" s="4" t="n"/>
      <c r="AG139" s="4" t="n"/>
      <c r="AH139" s="4" t="n"/>
      <c r="AI139" s="4" t="n"/>
      <c r="AJ139" s="4" t="n"/>
      <c r="AK139" s="28" t="n"/>
      <c r="AL139" s="1" t="inlineStr">
        <is>
          <t>2eme Apport (2eme période)</t>
        </is>
      </c>
      <c r="AM139" s="10" t="n"/>
      <c r="AN139" s="4" t="n"/>
      <c r="AO139" s="9">
        <f>AN139-AM139</f>
        <v/>
      </c>
      <c r="AP139" s="11" t="n"/>
      <c r="AQ139" s="4" t="n"/>
      <c r="AR139" s="24" t="n"/>
      <c r="AS139" s="24" t="n"/>
      <c r="AT139" s="14" t="n"/>
      <c r="AU139" s="4" t="n"/>
      <c r="AV139" s="4" t="n"/>
      <c r="AW139" s="4" t="n"/>
      <c r="AX139" s="4" t="n"/>
      <c r="AY139" s="4" t="n"/>
      <c r="AZ139" s="4" t="n"/>
      <c r="BA139" s="4" t="n"/>
      <c r="BB139" s="4" t="n"/>
      <c r="BC139" s="28" t="n"/>
    </row>
    <row r="140">
      <c r="A140" s="1" t="inlineStr">
        <is>
          <t>3eme Apport (idéal)</t>
        </is>
      </c>
      <c r="B140" s="11" t="n"/>
      <c r="C140" s="11" t="n"/>
      <c r="D140" s="9">
        <f>C140-B140</f>
        <v/>
      </c>
      <c r="E140" s="11" t="n"/>
      <c r="F140" s="4" t="n"/>
      <c r="G140" s="24" t="n"/>
      <c r="H140" s="24" t="n"/>
      <c r="I140" s="24" t="n"/>
      <c r="J140" s="14" t="n"/>
      <c r="K140" s="4" t="n"/>
      <c r="L140" s="4" t="n"/>
      <c r="M140" s="4" t="n"/>
      <c r="N140" s="4" t="n"/>
      <c r="O140" s="4" t="n"/>
      <c r="P140" s="4" t="n"/>
      <c r="Q140" s="4" t="n"/>
      <c r="R140" s="4" t="n"/>
      <c r="S140" s="28" t="n"/>
      <c r="T140" s="1" t="inlineStr">
        <is>
          <t>3eme Apport (idéal)</t>
        </is>
      </c>
      <c r="U140" s="11" t="n"/>
      <c r="V140" s="11" t="n"/>
      <c r="W140" s="9">
        <f>V140-U140</f>
        <v/>
      </c>
      <c r="X140" s="11" t="n"/>
      <c r="Y140" s="4" t="n"/>
      <c r="Z140" s="24" t="n"/>
      <c r="AA140" s="24" t="n"/>
      <c r="AB140" s="14" t="n"/>
      <c r="AC140" s="4" t="n"/>
      <c r="AD140" s="4" t="n"/>
      <c r="AE140" s="4" t="n"/>
      <c r="AF140" s="4" t="n"/>
      <c r="AG140" s="4" t="n"/>
      <c r="AH140" s="4" t="n"/>
      <c r="AI140" s="4" t="n"/>
      <c r="AJ140" s="4" t="n"/>
      <c r="AK140" s="28" t="n"/>
      <c r="AL140" s="1" t="inlineStr">
        <is>
          <t>3eme Apport (idéal)</t>
        </is>
      </c>
      <c r="AM140" s="11" t="n"/>
      <c r="AN140" s="11" t="n"/>
      <c r="AO140" s="9">
        <f>AN140-AM140</f>
        <v/>
      </c>
      <c r="AP140" s="11" t="n"/>
      <c r="AQ140" s="4" t="n"/>
      <c r="AR140" s="24" t="n"/>
      <c r="AS140" s="24" t="n"/>
      <c r="AT140" s="14" t="n"/>
      <c r="AU140" s="4" t="n"/>
      <c r="AV140" s="4" t="n"/>
      <c r="AW140" s="4" t="n"/>
      <c r="AX140" s="4" t="n"/>
      <c r="AY140" s="4" t="n"/>
      <c r="AZ140" s="4" t="n"/>
      <c r="BA140" s="4" t="n"/>
      <c r="BB140" s="4" t="n"/>
      <c r="BC140" s="28" t="n"/>
    </row>
    <row r="141">
      <c r="A141" s="1" t="inlineStr">
        <is>
          <t>3eme Apport (2eme période)</t>
        </is>
      </c>
      <c r="B141" s="4" t="n"/>
      <c r="C141" s="4" t="n"/>
      <c r="D141" s="9">
        <f>C141-B141</f>
        <v/>
      </c>
      <c r="E141" s="11" t="n"/>
      <c r="F141" s="4" t="n"/>
      <c r="G141" s="24" t="n"/>
      <c r="H141" s="24" t="n"/>
      <c r="I141" s="24" t="n"/>
      <c r="J141" s="14" t="n"/>
      <c r="K141" s="4" t="n"/>
      <c r="L141" s="4" t="n"/>
      <c r="M141" s="4" t="n"/>
      <c r="N141" s="4" t="n"/>
      <c r="O141" s="4" t="n"/>
      <c r="P141" s="4" t="n"/>
      <c r="Q141" s="4" t="n"/>
      <c r="R141" s="4" t="n"/>
      <c r="S141" s="28" t="n"/>
      <c r="T141" s="1" t="inlineStr">
        <is>
          <t>3eme Apport (2eme période)</t>
        </is>
      </c>
      <c r="U141" s="4" t="n"/>
      <c r="V141" s="4" t="n"/>
      <c r="W141" s="9">
        <f>V141-U141</f>
        <v/>
      </c>
      <c r="X141" s="11" t="n"/>
      <c r="Y141" s="4" t="n"/>
      <c r="Z141" s="24" t="n"/>
      <c r="AA141" s="24" t="n"/>
      <c r="AB141" s="14" t="n"/>
      <c r="AC141" s="4" t="n"/>
      <c r="AD141" s="4" t="n"/>
      <c r="AE141" s="4" t="n"/>
      <c r="AF141" s="4" t="n"/>
      <c r="AG141" s="4" t="n"/>
      <c r="AH141" s="4" t="n"/>
      <c r="AI141" s="4" t="n"/>
      <c r="AJ141" s="4" t="n"/>
      <c r="AK141" s="28" t="n"/>
      <c r="AL141" s="1" t="inlineStr">
        <is>
          <t>3eme Apport (2eme période)</t>
        </is>
      </c>
      <c r="AM141" s="4" t="n"/>
      <c r="AN141" s="4" t="n"/>
      <c r="AO141" s="9">
        <f>AN141-AM141</f>
        <v/>
      </c>
      <c r="AP141" s="11" t="n"/>
      <c r="AQ141" s="4" t="n"/>
      <c r="AR141" s="24" t="n"/>
      <c r="AS141" s="24" t="n"/>
      <c r="AT141" s="14" t="n"/>
      <c r="AU141" s="4" t="n"/>
      <c r="AV141" s="4" t="n"/>
      <c r="AW141" s="4" t="n"/>
      <c r="AX141" s="4" t="n"/>
      <c r="AY141" s="4" t="n"/>
      <c r="AZ141" s="4" t="n"/>
      <c r="BA141" s="4" t="n"/>
      <c r="BB141" s="4" t="n"/>
      <c r="BC141" s="28" t="n"/>
    </row>
    <row r="142">
      <c r="S142" s="28" t="n"/>
      <c r="AK142" s="28" t="n"/>
      <c r="BC142" s="28" t="n"/>
    </row>
    <row r="143">
      <c r="S143" s="28" t="n"/>
      <c r="AK143" s="28" t="n"/>
      <c r="BC143" s="28" t="n"/>
    </row>
    <row r="144">
      <c r="A144" s="1" t="inlineStr">
        <is>
          <t>Commentaire</t>
        </is>
      </c>
      <c r="B144" s="4" t="n"/>
      <c r="S144" s="28" t="n"/>
      <c r="T144" t="inlineStr">
        <is>
          <t>Commentaire</t>
        </is>
      </c>
      <c r="U144" s="4" t="n"/>
      <c r="AK144" s="28" t="n"/>
      <c r="AL144" t="inlineStr">
        <is>
          <t>Commentaire</t>
        </is>
      </c>
      <c r="AM144" s="4" t="n"/>
      <c r="BC144" s="28" t="n"/>
    </row>
    <row r="145">
      <c r="S145" s="28" t="n"/>
      <c r="AK145" s="28" t="n"/>
      <c r="BC145" s="28" t="n"/>
    </row>
    <row r="146" ht="20" customHeight="1" thickBot="1">
      <c r="A146" s="6" t="inlineStr">
        <is>
          <t>5) Produits phytosanitaire</t>
        </is>
      </c>
      <c r="S146" s="28" t="n"/>
      <c r="T146" s="6" t="inlineStr">
        <is>
          <t>5) Produits phytosanitaire</t>
        </is>
      </c>
      <c r="AK146" s="28" t="n"/>
      <c r="AL146" s="6" t="inlineStr">
        <is>
          <t>5) Produits phytosanitaire</t>
        </is>
      </c>
      <c r="BC146" s="28" t="n"/>
    </row>
    <row r="147" ht="15" customFormat="1" customHeight="1" s="2" thickTop="1">
      <c r="A147" s="26" t="inlineStr">
        <is>
          <t>Touts les traitements phytosanitaires (herbicides, fongicides, insecticides…)</t>
        </is>
      </c>
      <c r="S147" s="40" t="n"/>
      <c r="T147" s="26" t="inlineStr">
        <is>
          <t>Touts les traitements phytosanitaires (herbicides, fongicides, insecticides…)</t>
        </is>
      </c>
      <c r="AK147" s="40" t="n"/>
      <c r="AL147" s="26" t="inlineStr">
        <is>
          <t>Touts les traitements phytosanitaires (herbicides, fongicides, insecticides…)</t>
        </is>
      </c>
      <c r="BC147" s="40" t="n"/>
    </row>
    <row r="148" customFormat="1" s="2">
      <c r="A148" s="26" t="inlineStr">
        <is>
          <t>Actuellement aucun effet sur les cultures dans MAELIA mais important pour le calcul du temps de travail, l'indice de biodiversité et des coûts</t>
        </is>
      </c>
      <c r="S148" s="40" t="n"/>
      <c r="T148" s="26" t="inlineStr">
        <is>
          <t>Actuellement aucun effet sur les cultures dans MAELIA mais important pour le calcul du temps de travail, l'indice de biodiversité et des coûts</t>
        </is>
      </c>
      <c r="AK148" s="40" t="n"/>
      <c r="AL148" s="26" t="inlineStr">
        <is>
          <t>Actuellement aucun effet sur les cultures dans MAELIA mais important pour le calcul du temps de travail, l'indice de biodiversité et des coûts</t>
        </is>
      </c>
      <c r="BC148" s="40" t="n"/>
    </row>
    <row r="149">
      <c r="S149" s="28" t="n"/>
      <c r="AK149" s="28" t="n"/>
      <c r="BC149" s="28" t="n"/>
    </row>
    <row r="150">
      <c r="S150" s="28" t="n"/>
      <c r="AK150" s="28" t="n"/>
      <c r="BC150" s="28" t="n"/>
    </row>
    <row r="151">
      <c r="K151" s="129" t="inlineStr">
        <is>
          <t>Conditions de déclenchement de l'opération</t>
        </is>
      </c>
      <c r="L151" s="140" t="n"/>
      <c r="M151" s="140" t="n"/>
      <c r="N151" s="140" t="n"/>
      <c r="O151" s="140" t="n"/>
      <c r="P151" s="140" t="n"/>
      <c r="Q151" s="140" t="n"/>
      <c r="R151" s="141" t="n"/>
      <c r="S151" s="28" t="n"/>
      <c r="AC151" s="129" t="inlineStr">
        <is>
          <t>Conditions de déclenchement de l'opération</t>
        </is>
      </c>
      <c r="AD151" s="140" t="n"/>
      <c r="AE151" s="140" t="n"/>
      <c r="AF151" s="140" t="n"/>
      <c r="AG151" s="140" t="n"/>
      <c r="AH151" s="140" t="n"/>
      <c r="AI151" s="140" t="n"/>
      <c r="AJ151" s="141" t="n"/>
      <c r="AK151" s="28" t="n"/>
      <c r="AU151" s="129" t="inlineStr">
        <is>
          <t>Conditions de déclenchement de l'opération</t>
        </is>
      </c>
      <c r="AV151" s="140" t="n"/>
      <c r="AW151" s="140" t="n"/>
      <c r="AX151" s="140" t="n"/>
      <c r="AY151" s="140" t="n"/>
      <c r="AZ151" s="140" t="n"/>
      <c r="BA151" s="140" t="n"/>
      <c r="BB151" s="141" t="n"/>
      <c r="BC151" s="28" t="n"/>
    </row>
    <row r="152">
      <c r="A152" s="17" t="n"/>
      <c r="B152" s="1" t="inlineStr">
        <is>
          <t>Date début</t>
        </is>
      </c>
      <c r="C152" s="1" t="inlineStr">
        <is>
          <t>Date Fin</t>
        </is>
      </c>
      <c r="D152" s="1" t="inlineStr">
        <is>
          <t>Nb jour</t>
        </is>
      </c>
      <c r="E152" s="1" t="inlineStr">
        <is>
          <t>Outil</t>
        </is>
      </c>
      <c r="F152" s="1" t="inlineStr">
        <is>
          <t>Profondeur (cm)</t>
        </is>
      </c>
      <c r="G152" s="12" t="inlineStr">
        <is>
          <t>Dose ( l/ha)</t>
        </is>
      </c>
      <c r="H152" s="12" t="inlineStr">
        <is>
          <t>Nature</t>
        </is>
      </c>
      <c r="I152" s="12" t="n"/>
      <c r="J152" s="12" t="inlineStr">
        <is>
          <t>débit (ha/h)</t>
        </is>
      </c>
      <c r="K152" s="1" t="inlineStr">
        <is>
          <t>pluviométrie</t>
        </is>
      </c>
      <c r="L152" s="1" t="inlineStr">
        <is>
          <t>dépendant autre opé</t>
        </is>
      </c>
      <c r="M152" s="1" t="inlineStr">
        <is>
          <t>Tmin sur x  jours</t>
        </is>
      </c>
      <c r="N152" s="1" t="inlineStr">
        <is>
          <t>stade physio min</t>
        </is>
      </c>
      <c r="O152" s="1" t="inlineStr">
        <is>
          <t>stade physio max</t>
        </is>
      </c>
      <c r="P152" s="1" t="inlineStr">
        <is>
          <t>Humidité sol max</t>
        </is>
      </c>
      <c r="Q152" s="1" t="inlineStr">
        <is>
          <t>Autres</t>
        </is>
      </c>
      <c r="R152" s="1" t="inlineStr">
        <is>
          <t>Commentaire</t>
        </is>
      </c>
      <c r="S152" s="28" t="n"/>
      <c r="T152" s="17" t="n"/>
      <c r="U152" s="1" t="inlineStr">
        <is>
          <t>Date début</t>
        </is>
      </c>
      <c r="V152" s="1" t="inlineStr">
        <is>
          <t>Date Fin</t>
        </is>
      </c>
      <c r="W152" s="1" t="inlineStr">
        <is>
          <t>Nb jour</t>
        </is>
      </c>
      <c r="X152" s="1" t="inlineStr">
        <is>
          <t>Outil</t>
        </is>
      </c>
      <c r="Y152" s="1" t="inlineStr">
        <is>
          <t>Profondeur (cm)</t>
        </is>
      </c>
      <c r="Z152" s="12" t="inlineStr">
        <is>
          <t>Dose ( l/ha)</t>
        </is>
      </c>
      <c r="AA152" s="12" t="inlineStr">
        <is>
          <t>Nature</t>
        </is>
      </c>
      <c r="AB152" s="12" t="inlineStr">
        <is>
          <t>débit (ha/h)</t>
        </is>
      </c>
      <c r="AC152" s="1" t="inlineStr">
        <is>
          <t>pluviométrie</t>
        </is>
      </c>
      <c r="AD152" s="1" t="inlineStr">
        <is>
          <t>dépendant autre opé</t>
        </is>
      </c>
      <c r="AE152" s="1" t="inlineStr">
        <is>
          <t>Tmin sur x  jours</t>
        </is>
      </c>
      <c r="AF152" s="1" t="inlineStr">
        <is>
          <t>stade physio min</t>
        </is>
      </c>
      <c r="AG152" s="1" t="inlineStr">
        <is>
          <t>stade physio max</t>
        </is>
      </c>
      <c r="AH152" s="1" t="inlineStr">
        <is>
          <t>Humidité sol max</t>
        </is>
      </c>
      <c r="AI152" s="1" t="inlineStr">
        <is>
          <t>Autres</t>
        </is>
      </c>
      <c r="AJ152" s="1" t="inlineStr">
        <is>
          <t>Commentaire</t>
        </is>
      </c>
      <c r="AK152" s="28" t="n"/>
      <c r="AL152" s="17" t="n"/>
      <c r="AM152" s="1" t="inlineStr">
        <is>
          <t>Date début</t>
        </is>
      </c>
      <c r="AN152" s="1" t="inlineStr">
        <is>
          <t>Date Fin</t>
        </is>
      </c>
      <c r="AO152" s="1" t="inlineStr">
        <is>
          <t>Nb jour</t>
        </is>
      </c>
      <c r="AP152" s="1" t="inlineStr">
        <is>
          <t>Outil</t>
        </is>
      </c>
      <c r="AQ152" s="1" t="inlineStr">
        <is>
          <t>Profondeur (cm)</t>
        </is>
      </c>
      <c r="AR152" s="12" t="inlineStr">
        <is>
          <t>Dose ( l/ha)</t>
        </is>
      </c>
      <c r="AS152" s="12" t="inlineStr">
        <is>
          <t>Nature</t>
        </is>
      </c>
      <c r="AT152" s="12" t="inlineStr">
        <is>
          <t>débit (ha/h)</t>
        </is>
      </c>
      <c r="AU152" s="1" t="inlineStr">
        <is>
          <t>pluviométrie</t>
        </is>
      </c>
      <c r="AV152" s="1" t="inlineStr">
        <is>
          <t>dépendant autre opé</t>
        </is>
      </c>
      <c r="AW152" s="1" t="inlineStr">
        <is>
          <t>Tmin sur x  jours</t>
        </is>
      </c>
      <c r="AX152" s="1" t="inlineStr">
        <is>
          <t>stade physio min</t>
        </is>
      </c>
      <c r="AY152" s="1" t="inlineStr">
        <is>
          <t>stade physio max</t>
        </is>
      </c>
      <c r="AZ152" s="1" t="inlineStr">
        <is>
          <t>Humidité sol max</t>
        </is>
      </c>
      <c r="BA152" s="1" t="inlineStr">
        <is>
          <t>Autres</t>
        </is>
      </c>
      <c r="BB152" s="1" t="inlineStr">
        <is>
          <t>Commentaire</t>
        </is>
      </c>
      <c r="BC152" s="28" t="n"/>
    </row>
    <row r="153">
      <c r="A153" s="1" t="inlineStr">
        <is>
          <t>1er Apport (idéal)</t>
        </is>
      </c>
      <c r="B153" s="7" t="n"/>
      <c r="C153" s="8" t="n"/>
      <c r="D153" s="9">
        <f>C153-B153</f>
        <v/>
      </c>
      <c r="E153" s="11" t="n"/>
      <c r="F153" s="23" t="n"/>
      <c r="G153" s="24" t="n"/>
      <c r="H153" s="24" t="n"/>
      <c r="I153" s="24" t="n"/>
      <c r="J153" s="14" t="n"/>
      <c r="K153" s="4" t="n"/>
      <c r="L153" s="4" t="n"/>
      <c r="M153" s="4" t="n"/>
      <c r="N153" s="4" t="n"/>
      <c r="O153" s="4" t="n"/>
      <c r="P153" s="4" t="n"/>
      <c r="Q153" s="4" t="n"/>
      <c r="R153" s="4" t="n"/>
      <c r="S153" s="28" t="n"/>
      <c r="T153" s="1" t="inlineStr">
        <is>
          <t>1er Apport (idéal)</t>
        </is>
      </c>
      <c r="U153" s="7" t="n"/>
      <c r="V153" s="8" t="n"/>
      <c r="W153" s="9">
        <f>V153-U153</f>
        <v/>
      </c>
      <c r="X153" s="11" t="n"/>
      <c r="Y153" s="23" t="n"/>
      <c r="Z153" s="24" t="n"/>
      <c r="AA153" s="24" t="n"/>
      <c r="AB153" s="14" t="n"/>
      <c r="AC153" s="4" t="n"/>
      <c r="AD153" s="4" t="n"/>
      <c r="AE153" s="4" t="n"/>
      <c r="AF153" s="4" t="n"/>
      <c r="AG153" s="4" t="n"/>
      <c r="AH153" s="4" t="n"/>
      <c r="AI153" s="4" t="n"/>
      <c r="AJ153" s="4" t="n"/>
      <c r="AK153" s="28" t="n"/>
      <c r="AL153" s="1" t="inlineStr">
        <is>
          <t>1er Apport (idéal)</t>
        </is>
      </c>
      <c r="AM153" s="7" t="n"/>
      <c r="AN153" s="8" t="n"/>
      <c r="AO153" s="9">
        <f>AN153-AM153</f>
        <v/>
      </c>
      <c r="AP153" s="11" t="n"/>
      <c r="AQ153" s="23" t="n"/>
      <c r="AR153" s="24" t="n"/>
      <c r="AS153" s="24" t="n"/>
      <c r="AT153" s="14" t="n"/>
      <c r="AU153" s="4" t="n"/>
      <c r="AV153" s="4" t="n"/>
      <c r="AW153" s="4" t="n"/>
      <c r="AX153" s="4" t="n"/>
      <c r="AY153" s="4" t="n"/>
      <c r="AZ153" s="4" t="n"/>
      <c r="BA153" s="4" t="n"/>
      <c r="BB153" s="4" t="n"/>
      <c r="BC153" s="28" t="n"/>
    </row>
    <row r="154">
      <c r="A154" s="1" t="inlineStr">
        <is>
          <t>1eme Apport (2eme période)</t>
        </is>
      </c>
      <c r="B154" s="10" t="n"/>
      <c r="C154" s="4" t="n"/>
      <c r="D154" s="9">
        <f>C154-B154</f>
        <v/>
      </c>
      <c r="E154" s="11" t="n"/>
      <c r="F154" s="23" t="n"/>
      <c r="G154" s="24" t="n"/>
      <c r="H154" s="24" t="n"/>
      <c r="I154" s="24" t="n"/>
      <c r="J154" s="14" t="n"/>
      <c r="K154" s="4" t="n"/>
      <c r="L154" s="4" t="n"/>
      <c r="M154" s="4" t="n"/>
      <c r="N154" s="4" t="n"/>
      <c r="O154" s="4" t="n"/>
      <c r="P154" s="4" t="n"/>
      <c r="Q154" s="4" t="n"/>
      <c r="R154" s="4" t="n"/>
      <c r="S154" s="28" t="n"/>
      <c r="T154" s="1" t="inlineStr">
        <is>
          <t>1eme Apport (2eme période)</t>
        </is>
      </c>
      <c r="U154" s="10" t="n"/>
      <c r="V154" s="4" t="n"/>
      <c r="W154" s="9">
        <f>V154-U154</f>
        <v/>
      </c>
      <c r="X154" s="11" t="n"/>
      <c r="Y154" s="23" t="n"/>
      <c r="Z154" s="24" t="n"/>
      <c r="AA154" s="24" t="n"/>
      <c r="AB154" s="14" t="n"/>
      <c r="AC154" s="4" t="n"/>
      <c r="AD154" s="4" t="n"/>
      <c r="AE154" s="4" t="n"/>
      <c r="AF154" s="4" t="n"/>
      <c r="AG154" s="4" t="n"/>
      <c r="AH154" s="4" t="n"/>
      <c r="AI154" s="4" t="n"/>
      <c r="AJ154" s="4" t="n"/>
      <c r="AK154" s="28" t="n"/>
      <c r="AL154" s="1" t="inlineStr">
        <is>
          <t>1eme Apport (2eme période)</t>
        </is>
      </c>
      <c r="AM154" s="10" t="n"/>
      <c r="AN154" s="4" t="n"/>
      <c r="AO154" s="9">
        <f>AN154-AM154</f>
        <v/>
      </c>
      <c r="AP154" s="11" t="n"/>
      <c r="AQ154" s="23" t="n"/>
      <c r="AR154" s="24" t="n"/>
      <c r="AS154" s="24" t="n"/>
      <c r="AT154" s="14" t="n"/>
      <c r="AU154" s="4" t="n"/>
      <c r="AV154" s="4" t="n"/>
      <c r="AW154" s="4" t="n"/>
      <c r="AX154" s="4" t="n"/>
      <c r="AY154" s="4" t="n"/>
      <c r="AZ154" s="4" t="n"/>
      <c r="BA154" s="4" t="n"/>
      <c r="BB154" s="4" t="n"/>
      <c r="BC154" s="28" t="n"/>
    </row>
    <row r="155">
      <c r="A155" s="1" t="inlineStr">
        <is>
          <t>2eme Apport (idéal)</t>
        </is>
      </c>
      <c r="B155" s="8" t="n"/>
      <c r="C155" s="11" t="n"/>
      <c r="D155" s="9">
        <f>C155-B155</f>
        <v/>
      </c>
      <c r="E155" s="11" t="n"/>
      <c r="F155" s="23" t="n"/>
      <c r="G155" s="24" t="n"/>
      <c r="H155" s="24" t="n"/>
      <c r="I155" s="24" t="n"/>
      <c r="J155" s="14" t="n"/>
      <c r="K155" s="4" t="n"/>
      <c r="L155" s="4" t="n"/>
      <c r="M155" s="4" t="n"/>
      <c r="N155" s="4" t="n"/>
      <c r="O155" s="4" t="n"/>
      <c r="P155" s="4" t="n"/>
      <c r="Q155" s="4" t="n"/>
      <c r="R155" s="4" t="n"/>
      <c r="S155" s="28" t="n"/>
      <c r="T155" s="1" t="inlineStr">
        <is>
          <t>2eme Apport (idéal)</t>
        </is>
      </c>
      <c r="U155" s="8" t="n"/>
      <c r="V155" s="11" t="n"/>
      <c r="W155" s="9">
        <f>V155-U155</f>
        <v/>
      </c>
      <c r="X155" s="11" t="n"/>
      <c r="Y155" s="23" t="n"/>
      <c r="Z155" s="24" t="n"/>
      <c r="AA155" s="24" t="n"/>
      <c r="AB155" s="14" t="n"/>
      <c r="AC155" s="4" t="n"/>
      <c r="AD155" s="4" t="n"/>
      <c r="AE155" s="4" t="n"/>
      <c r="AF155" s="4" t="n"/>
      <c r="AG155" s="4" t="n"/>
      <c r="AH155" s="4" t="n"/>
      <c r="AI155" s="4" t="n"/>
      <c r="AJ155" s="4" t="n"/>
      <c r="AK155" s="28" t="n"/>
      <c r="AL155" s="1" t="inlineStr">
        <is>
          <t>2eme Apport (idéal)</t>
        </is>
      </c>
      <c r="AM155" s="8" t="n"/>
      <c r="AN155" s="11" t="n"/>
      <c r="AO155" s="9">
        <f>AN155-AM155</f>
        <v/>
      </c>
      <c r="AP155" s="11" t="n"/>
      <c r="AQ155" s="23" t="n"/>
      <c r="AR155" s="24" t="n"/>
      <c r="AS155" s="24" t="n"/>
      <c r="AT155" s="14" t="n"/>
      <c r="AU155" s="4" t="n"/>
      <c r="AV155" s="4" t="n"/>
      <c r="AW155" s="4" t="n"/>
      <c r="AX155" s="4" t="n"/>
      <c r="AY155" s="4" t="n"/>
      <c r="AZ155" s="4" t="n"/>
      <c r="BA155" s="4" t="n"/>
      <c r="BB155" s="4" t="n"/>
      <c r="BC155" s="28" t="n"/>
    </row>
    <row r="156">
      <c r="A156" s="1" t="inlineStr">
        <is>
          <t>2eme Apport (2eme période)</t>
        </is>
      </c>
      <c r="B156" s="10" t="n"/>
      <c r="C156" s="4" t="n"/>
      <c r="D156" s="9">
        <f>C156-B156</f>
        <v/>
      </c>
      <c r="E156" s="11" t="n"/>
      <c r="F156" s="23" t="n"/>
      <c r="G156" s="24" t="n"/>
      <c r="H156" s="24" t="n"/>
      <c r="I156" s="24" t="n"/>
      <c r="J156" s="14" t="n"/>
      <c r="K156" s="4" t="n"/>
      <c r="L156" s="4" t="n"/>
      <c r="M156" s="4" t="n"/>
      <c r="N156" s="4" t="n"/>
      <c r="O156" s="4" t="n"/>
      <c r="P156" s="4" t="n"/>
      <c r="Q156" s="4" t="n"/>
      <c r="R156" s="4" t="n"/>
      <c r="S156" s="28" t="n"/>
      <c r="T156" s="1" t="inlineStr">
        <is>
          <t>2eme Apport (2eme période)</t>
        </is>
      </c>
      <c r="U156" s="10" t="n"/>
      <c r="V156" s="4" t="n"/>
      <c r="W156" s="9">
        <f>V156-U156</f>
        <v/>
      </c>
      <c r="X156" s="11" t="n"/>
      <c r="Y156" s="23" t="n"/>
      <c r="Z156" s="24" t="n"/>
      <c r="AA156" s="24" t="n"/>
      <c r="AB156" s="14" t="n"/>
      <c r="AC156" s="4" t="n"/>
      <c r="AD156" s="4" t="n"/>
      <c r="AE156" s="4" t="n"/>
      <c r="AF156" s="4" t="n"/>
      <c r="AG156" s="4" t="n"/>
      <c r="AH156" s="4" t="n"/>
      <c r="AI156" s="4" t="n"/>
      <c r="AJ156" s="4" t="n"/>
      <c r="AK156" s="28" t="n"/>
      <c r="AL156" s="1" t="inlineStr">
        <is>
          <t>2eme Apport (2eme période)</t>
        </is>
      </c>
      <c r="AM156" s="10" t="n"/>
      <c r="AN156" s="4" t="n"/>
      <c r="AO156" s="9">
        <f>AN156-AM156</f>
        <v/>
      </c>
      <c r="AP156" s="11" t="n"/>
      <c r="AQ156" s="23" t="n"/>
      <c r="AR156" s="24" t="n"/>
      <c r="AS156" s="24" t="n"/>
      <c r="AT156" s="14" t="n"/>
      <c r="AU156" s="4" t="n"/>
      <c r="AV156" s="4" t="n"/>
      <c r="AW156" s="4" t="n"/>
      <c r="AX156" s="4" t="n"/>
      <c r="AY156" s="4" t="n"/>
      <c r="AZ156" s="4" t="n"/>
      <c r="BA156" s="4" t="n"/>
      <c r="BB156" s="4" t="n"/>
      <c r="BC156" s="28" t="n"/>
    </row>
    <row r="157">
      <c r="A157" s="1" t="inlineStr">
        <is>
          <t>3eme Apport (idéal)</t>
        </is>
      </c>
      <c r="B157" s="7" t="n"/>
      <c r="C157" s="8" t="n"/>
      <c r="D157" s="9">
        <f>C157-B157</f>
        <v/>
      </c>
      <c r="E157" s="11" t="n"/>
      <c r="F157" s="23" t="n"/>
      <c r="G157" s="24" t="n"/>
      <c r="H157" s="24" t="n"/>
      <c r="I157" s="24" t="n"/>
      <c r="J157" s="14" t="n"/>
      <c r="K157" s="4" t="n"/>
      <c r="L157" s="4" t="n"/>
      <c r="M157" s="4" t="n"/>
      <c r="N157" s="4" t="n"/>
      <c r="O157" s="4" t="n"/>
      <c r="P157" s="4" t="n"/>
      <c r="Q157" s="4" t="n"/>
      <c r="R157" s="4" t="n"/>
      <c r="S157" s="28" t="n"/>
      <c r="T157" s="1" t="inlineStr">
        <is>
          <t>3eme Apport (idéal)</t>
        </is>
      </c>
      <c r="U157" s="7" t="n"/>
      <c r="V157" s="8" t="n"/>
      <c r="W157" s="9">
        <f>V157-U157</f>
        <v/>
      </c>
      <c r="X157" s="11" t="n"/>
      <c r="Y157" s="23" t="n"/>
      <c r="Z157" s="24" t="n"/>
      <c r="AA157" s="24" t="n"/>
      <c r="AB157" s="14" t="n"/>
      <c r="AC157" s="4" t="n"/>
      <c r="AD157" s="4" t="n"/>
      <c r="AE157" s="4" t="n"/>
      <c r="AF157" s="4" t="n"/>
      <c r="AG157" s="4" t="n"/>
      <c r="AH157" s="4" t="n"/>
      <c r="AI157" s="4" t="n"/>
      <c r="AJ157" s="4" t="n"/>
      <c r="AK157" s="28" t="n"/>
      <c r="AL157" s="1" t="inlineStr">
        <is>
          <t>3eme Apport (idéal)</t>
        </is>
      </c>
      <c r="AM157" s="7" t="n"/>
      <c r="AN157" s="8" t="n"/>
      <c r="AO157" s="9">
        <f>AN157-AM157</f>
        <v/>
      </c>
      <c r="AP157" s="11" t="n"/>
      <c r="AQ157" s="23" t="n"/>
      <c r="AR157" s="24" t="n"/>
      <c r="AS157" s="24" t="n"/>
      <c r="AT157" s="14" t="n"/>
      <c r="AU157" s="4" t="n"/>
      <c r="AV157" s="4" t="n"/>
      <c r="AW157" s="4" t="n"/>
      <c r="AX157" s="4" t="n"/>
      <c r="AY157" s="4" t="n"/>
      <c r="AZ157" s="4" t="n"/>
      <c r="BA157" s="4" t="n"/>
      <c r="BB157" s="4" t="n"/>
      <c r="BC157" s="28" t="n"/>
    </row>
    <row r="158">
      <c r="A158" s="1" t="inlineStr">
        <is>
          <t>3eme Apport (2eme période)</t>
        </is>
      </c>
      <c r="B158" s="10" t="n"/>
      <c r="C158" s="4" t="n"/>
      <c r="D158" s="9">
        <f>C158-B158</f>
        <v/>
      </c>
      <c r="E158" s="11" t="n"/>
      <c r="F158" s="23" t="n"/>
      <c r="G158" s="24" t="n"/>
      <c r="H158" s="24" t="n"/>
      <c r="I158" s="24" t="n"/>
      <c r="J158" s="14" t="n"/>
      <c r="K158" s="4" t="n"/>
      <c r="L158" s="4" t="n"/>
      <c r="M158" s="4" t="n"/>
      <c r="N158" s="4" t="n"/>
      <c r="O158" s="4" t="n"/>
      <c r="P158" s="4" t="n"/>
      <c r="Q158" s="4" t="n"/>
      <c r="R158" s="4" t="n"/>
      <c r="S158" s="28" t="n"/>
      <c r="T158" s="1" t="inlineStr">
        <is>
          <t>3eme Apport (2eme période)</t>
        </is>
      </c>
      <c r="U158" s="10" t="n"/>
      <c r="V158" s="4" t="n"/>
      <c r="W158" s="9">
        <f>V158-U158</f>
        <v/>
      </c>
      <c r="X158" s="11" t="n"/>
      <c r="Y158" s="23" t="n"/>
      <c r="Z158" s="24" t="n"/>
      <c r="AA158" s="24" t="n"/>
      <c r="AB158" s="14" t="n"/>
      <c r="AC158" s="4" t="n"/>
      <c r="AD158" s="4" t="n"/>
      <c r="AE158" s="4" t="n"/>
      <c r="AF158" s="4" t="n"/>
      <c r="AG158" s="4" t="n"/>
      <c r="AH158" s="4" t="n"/>
      <c r="AI158" s="4" t="n"/>
      <c r="AJ158" s="4" t="n"/>
      <c r="AK158" s="28" t="n"/>
      <c r="AL158" s="1" t="inlineStr">
        <is>
          <t>3eme Apport (2eme période)</t>
        </is>
      </c>
      <c r="AM158" s="10" t="n"/>
      <c r="AN158" s="4" t="n"/>
      <c r="AO158" s="9">
        <f>AN158-AM158</f>
        <v/>
      </c>
      <c r="AP158" s="11" t="n"/>
      <c r="AQ158" s="23" t="n"/>
      <c r="AR158" s="24" t="n"/>
      <c r="AS158" s="24" t="n"/>
      <c r="AT158" s="14" t="n"/>
      <c r="AU158" s="4" t="n"/>
      <c r="AV158" s="4" t="n"/>
      <c r="AW158" s="4" t="n"/>
      <c r="AX158" s="4" t="n"/>
      <c r="AY158" s="4" t="n"/>
      <c r="AZ158" s="4" t="n"/>
      <c r="BA158" s="4" t="n"/>
      <c r="BB158" s="4" t="n"/>
      <c r="BC158" s="28" t="n"/>
    </row>
    <row r="159">
      <c r="A159" s="1" t="inlineStr">
        <is>
          <t>1er Apport (idéal)</t>
        </is>
      </c>
      <c r="B159" s="8" t="n"/>
      <c r="C159" s="11" t="n"/>
      <c r="D159" s="9">
        <f>C159-B159</f>
        <v/>
      </c>
      <c r="E159" s="11" t="n"/>
      <c r="F159" s="23" t="n"/>
      <c r="G159" s="24" t="n"/>
      <c r="H159" s="24" t="n"/>
      <c r="I159" s="24" t="n"/>
      <c r="J159" s="14" t="n"/>
      <c r="K159" s="4" t="n"/>
      <c r="L159" s="4" t="n"/>
      <c r="M159" s="4" t="n"/>
      <c r="N159" s="4" t="n"/>
      <c r="O159" s="4" t="n"/>
      <c r="P159" s="4" t="n"/>
      <c r="Q159" s="4" t="n"/>
      <c r="R159" s="4" t="n"/>
      <c r="S159" s="28" t="n"/>
      <c r="T159" s="1" t="inlineStr">
        <is>
          <t>1er Apport (idéal)</t>
        </is>
      </c>
      <c r="U159" s="8" t="n"/>
      <c r="V159" s="11" t="n"/>
      <c r="W159" s="9">
        <f>V159-U159</f>
        <v/>
      </c>
      <c r="X159" s="11" t="n"/>
      <c r="Y159" s="23" t="n"/>
      <c r="Z159" s="24" t="n"/>
      <c r="AA159" s="24" t="n"/>
      <c r="AB159" s="14" t="n"/>
      <c r="AC159" s="4" t="n"/>
      <c r="AD159" s="4" t="n"/>
      <c r="AE159" s="4" t="n"/>
      <c r="AF159" s="4" t="n"/>
      <c r="AG159" s="4" t="n"/>
      <c r="AH159" s="4" t="n"/>
      <c r="AI159" s="4" t="n"/>
      <c r="AJ159" s="4" t="n"/>
      <c r="AK159" s="28" t="n"/>
      <c r="AL159" s="1" t="inlineStr">
        <is>
          <t>1er Apport (idéal)</t>
        </is>
      </c>
      <c r="AM159" s="8" t="n"/>
      <c r="AN159" s="11" t="n"/>
      <c r="AO159" s="9">
        <f>AN159-AM159</f>
        <v/>
      </c>
      <c r="AP159" s="11" t="n"/>
      <c r="AQ159" s="23" t="n"/>
      <c r="AR159" s="24" t="n"/>
      <c r="AS159" s="24" t="n"/>
      <c r="AT159" s="14" t="n"/>
      <c r="AU159" s="4" t="n"/>
      <c r="AV159" s="4" t="n"/>
      <c r="AW159" s="4" t="n"/>
      <c r="AX159" s="4" t="n"/>
      <c r="AY159" s="4" t="n"/>
      <c r="AZ159" s="4" t="n"/>
      <c r="BA159" s="4" t="n"/>
      <c r="BB159" s="4" t="n"/>
      <c r="BC159" s="28" t="n"/>
    </row>
    <row r="160">
      <c r="A160" s="1" t="inlineStr">
        <is>
          <t>1eme Apport (2eme période)</t>
        </is>
      </c>
      <c r="B160" s="10" t="n"/>
      <c r="C160" s="4" t="n"/>
      <c r="D160" s="9">
        <f>C160-B160</f>
        <v/>
      </c>
      <c r="E160" s="11" t="n"/>
      <c r="F160" s="23" t="n"/>
      <c r="G160" s="24" t="n"/>
      <c r="H160" s="24" t="n"/>
      <c r="I160" s="24" t="n"/>
      <c r="J160" s="14" t="n"/>
      <c r="K160" s="4" t="n"/>
      <c r="L160" s="4" t="n"/>
      <c r="M160" s="4" t="n"/>
      <c r="N160" s="4" t="n"/>
      <c r="O160" s="4" t="n"/>
      <c r="P160" s="4" t="n"/>
      <c r="Q160" s="4" t="n"/>
      <c r="R160" s="4" t="n"/>
      <c r="S160" s="28" t="n"/>
      <c r="T160" s="1" t="inlineStr">
        <is>
          <t>1eme Apport (2eme période)</t>
        </is>
      </c>
      <c r="U160" s="10" t="n"/>
      <c r="V160" s="4" t="n"/>
      <c r="W160" s="9">
        <f>V160-U160</f>
        <v/>
      </c>
      <c r="X160" s="11" t="n"/>
      <c r="Y160" s="23" t="n"/>
      <c r="Z160" s="24" t="n"/>
      <c r="AA160" s="24" t="n"/>
      <c r="AB160" s="14" t="n"/>
      <c r="AC160" s="4" t="n"/>
      <c r="AD160" s="4" t="n"/>
      <c r="AE160" s="4" t="n"/>
      <c r="AF160" s="4" t="n"/>
      <c r="AG160" s="4" t="n"/>
      <c r="AH160" s="4" t="n"/>
      <c r="AI160" s="4" t="n"/>
      <c r="AJ160" s="4" t="n"/>
      <c r="AK160" s="28" t="n"/>
      <c r="AL160" s="1" t="inlineStr">
        <is>
          <t>1eme Apport (2eme période)</t>
        </is>
      </c>
      <c r="AM160" s="10" t="n"/>
      <c r="AN160" s="4" t="n"/>
      <c r="AO160" s="9">
        <f>AN160-AM160</f>
        <v/>
      </c>
      <c r="AP160" s="11" t="n"/>
      <c r="AQ160" s="23" t="n"/>
      <c r="AR160" s="24" t="n"/>
      <c r="AS160" s="24" t="n"/>
      <c r="AT160" s="14" t="n"/>
      <c r="AU160" s="4" t="n"/>
      <c r="AV160" s="4" t="n"/>
      <c r="AW160" s="4" t="n"/>
      <c r="AX160" s="4" t="n"/>
      <c r="AY160" s="4" t="n"/>
      <c r="AZ160" s="4" t="n"/>
      <c r="BA160" s="4" t="n"/>
      <c r="BB160" s="4" t="n"/>
      <c r="BC160" s="28" t="n"/>
    </row>
    <row r="161">
      <c r="A161" s="1" t="inlineStr">
        <is>
          <t>2eme Apport (idéal)</t>
        </is>
      </c>
      <c r="B161" s="11" t="n"/>
      <c r="C161" s="11" t="n"/>
      <c r="D161" s="9">
        <f>C161-B161</f>
        <v/>
      </c>
      <c r="E161" s="11" t="n"/>
      <c r="F161" s="23" t="n"/>
      <c r="G161" s="24" t="n"/>
      <c r="H161" s="24" t="n"/>
      <c r="I161" s="24" t="n"/>
      <c r="J161" s="14" t="n"/>
      <c r="K161" s="4" t="n"/>
      <c r="L161" s="4" t="n"/>
      <c r="M161" s="4" t="n"/>
      <c r="N161" s="4" t="n"/>
      <c r="O161" s="4" t="n"/>
      <c r="P161" s="4" t="n"/>
      <c r="Q161" s="4" t="n"/>
      <c r="R161" s="4" t="n"/>
      <c r="S161" s="28" t="n"/>
      <c r="T161" s="1" t="inlineStr">
        <is>
          <t>2eme Apport (idéal)</t>
        </is>
      </c>
      <c r="U161" s="11" t="n"/>
      <c r="V161" s="11" t="n"/>
      <c r="W161" s="9">
        <f>V161-U161</f>
        <v/>
      </c>
      <c r="X161" s="11" t="n"/>
      <c r="Y161" s="23" t="n"/>
      <c r="Z161" s="24" t="n"/>
      <c r="AA161" s="24" t="n"/>
      <c r="AB161" s="14" t="n"/>
      <c r="AC161" s="4" t="n"/>
      <c r="AD161" s="4" t="n"/>
      <c r="AE161" s="4" t="n"/>
      <c r="AF161" s="4" t="n"/>
      <c r="AG161" s="4" t="n"/>
      <c r="AH161" s="4" t="n"/>
      <c r="AI161" s="4" t="n"/>
      <c r="AJ161" s="4" t="n"/>
      <c r="AK161" s="28" t="n"/>
      <c r="AL161" s="1" t="inlineStr">
        <is>
          <t>2eme Apport (idéal)</t>
        </is>
      </c>
      <c r="AM161" s="11" t="n"/>
      <c r="AN161" s="11" t="n"/>
      <c r="AO161" s="9">
        <f>AN161-AM161</f>
        <v/>
      </c>
      <c r="AP161" s="11" t="n"/>
      <c r="AQ161" s="23" t="n"/>
      <c r="AR161" s="24" t="n"/>
      <c r="AS161" s="24" t="n"/>
      <c r="AT161" s="14" t="n"/>
      <c r="AU161" s="4" t="n"/>
      <c r="AV161" s="4" t="n"/>
      <c r="AW161" s="4" t="n"/>
      <c r="AX161" s="4" t="n"/>
      <c r="AY161" s="4" t="n"/>
      <c r="AZ161" s="4" t="n"/>
      <c r="BA161" s="4" t="n"/>
      <c r="BB161" s="4" t="n"/>
      <c r="BC161" s="28" t="n"/>
    </row>
    <row r="162">
      <c r="A162" s="1" t="inlineStr">
        <is>
          <t>2eme Apport (2eme période)</t>
        </is>
      </c>
      <c r="B162" s="4" t="n"/>
      <c r="C162" s="4" t="n"/>
      <c r="D162" s="9">
        <f>C162-B162</f>
        <v/>
      </c>
      <c r="E162" s="11" t="n"/>
      <c r="F162" s="23" t="n"/>
      <c r="G162" s="24" t="n"/>
      <c r="H162" s="24" t="n"/>
      <c r="I162" s="24" t="n"/>
      <c r="J162" s="14" t="n"/>
      <c r="K162" s="4" t="n"/>
      <c r="L162" s="4" t="n"/>
      <c r="M162" s="4" t="n"/>
      <c r="N162" s="4" t="n"/>
      <c r="O162" s="4" t="n"/>
      <c r="P162" s="4" t="n"/>
      <c r="Q162" s="4" t="n"/>
      <c r="R162" s="4" t="n"/>
      <c r="S162" s="28" t="n"/>
      <c r="T162" s="1" t="inlineStr">
        <is>
          <t>2eme Apport (2eme période)</t>
        </is>
      </c>
      <c r="U162" s="4" t="n"/>
      <c r="V162" s="4" t="n"/>
      <c r="W162" s="9">
        <f>V162-U162</f>
        <v/>
      </c>
      <c r="X162" s="11" t="n"/>
      <c r="Y162" s="23" t="n"/>
      <c r="Z162" s="24" t="n"/>
      <c r="AA162" s="24" t="n"/>
      <c r="AB162" s="14" t="n"/>
      <c r="AC162" s="4" t="n"/>
      <c r="AD162" s="4" t="n"/>
      <c r="AE162" s="4" t="n"/>
      <c r="AF162" s="4" t="n"/>
      <c r="AG162" s="4" t="n"/>
      <c r="AH162" s="4" t="n"/>
      <c r="AI162" s="4" t="n"/>
      <c r="AJ162" s="4" t="n"/>
      <c r="AK162" s="28" t="n"/>
      <c r="AL162" s="1" t="inlineStr">
        <is>
          <t>2eme Apport (2eme période)</t>
        </is>
      </c>
      <c r="AM162" s="4" t="n"/>
      <c r="AN162" s="4" t="n"/>
      <c r="AO162" s="9">
        <f>AN162-AM162</f>
        <v/>
      </c>
      <c r="AP162" s="11" t="n"/>
      <c r="AQ162" s="23" t="n"/>
      <c r="AR162" s="24" t="n"/>
      <c r="AS162" s="24" t="n"/>
      <c r="AT162" s="14" t="n"/>
      <c r="AU162" s="4" t="n"/>
      <c r="AV162" s="4" t="n"/>
      <c r="AW162" s="4" t="n"/>
      <c r="AX162" s="4" t="n"/>
      <c r="AY162" s="4" t="n"/>
      <c r="AZ162" s="4" t="n"/>
      <c r="BA162" s="4" t="n"/>
      <c r="BB162" s="4" t="n"/>
      <c r="BC162" s="28" t="n"/>
    </row>
    <row r="163">
      <c r="A163" s="1" t="inlineStr">
        <is>
          <t>3eme Apport (idéal)</t>
        </is>
      </c>
      <c r="B163" s="11" t="n"/>
      <c r="C163" s="11" t="n"/>
      <c r="D163" s="9">
        <f>C163-B163</f>
        <v/>
      </c>
      <c r="E163" s="11" t="n"/>
      <c r="F163" s="23" t="n"/>
      <c r="G163" s="24" t="n"/>
      <c r="H163" s="24" t="n"/>
      <c r="I163" s="24" t="n"/>
      <c r="J163" s="14" t="n"/>
      <c r="K163" s="4" t="n"/>
      <c r="L163" s="4" t="n"/>
      <c r="M163" s="4" t="n"/>
      <c r="N163" s="4" t="n"/>
      <c r="O163" s="4" t="n"/>
      <c r="P163" s="4" t="n"/>
      <c r="Q163" s="4" t="n"/>
      <c r="R163" s="4" t="n"/>
      <c r="S163" s="28" t="n"/>
      <c r="T163" s="1" t="inlineStr">
        <is>
          <t>3eme Apport (idéal)</t>
        </is>
      </c>
      <c r="U163" s="11" t="n"/>
      <c r="V163" s="11" t="n"/>
      <c r="W163" s="9">
        <f>V163-U163</f>
        <v/>
      </c>
      <c r="X163" s="11" t="n"/>
      <c r="Y163" s="23" t="n"/>
      <c r="Z163" s="24" t="n"/>
      <c r="AA163" s="24" t="n"/>
      <c r="AB163" s="14" t="n"/>
      <c r="AC163" s="4" t="n"/>
      <c r="AD163" s="4" t="n"/>
      <c r="AE163" s="4" t="n"/>
      <c r="AF163" s="4" t="n"/>
      <c r="AG163" s="4" t="n"/>
      <c r="AH163" s="4" t="n"/>
      <c r="AI163" s="4" t="n"/>
      <c r="AJ163" s="4" t="n"/>
      <c r="AK163" s="28" t="n"/>
      <c r="AL163" s="1" t="inlineStr">
        <is>
          <t>3eme Apport (idéal)</t>
        </is>
      </c>
      <c r="AM163" s="11" t="n"/>
      <c r="AN163" s="11" t="n"/>
      <c r="AO163" s="9">
        <f>AN163-AM163</f>
        <v/>
      </c>
      <c r="AP163" s="11" t="n"/>
      <c r="AQ163" s="23" t="n"/>
      <c r="AR163" s="24" t="n"/>
      <c r="AS163" s="24" t="n"/>
      <c r="AT163" s="14" t="n"/>
      <c r="AU163" s="4" t="n"/>
      <c r="AV163" s="4" t="n"/>
      <c r="AW163" s="4" t="n"/>
      <c r="AX163" s="4" t="n"/>
      <c r="AY163" s="4" t="n"/>
      <c r="AZ163" s="4" t="n"/>
      <c r="BA163" s="4" t="n"/>
      <c r="BB163" s="4" t="n"/>
      <c r="BC163" s="28" t="n"/>
    </row>
    <row r="164">
      <c r="A164" s="1" t="inlineStr">
        <is>
          <t>3eme Apport (2eme période)</t>
        </is>
      </c>
      <c r="B164" s="4" t="n"/>
      <c r="C164" s="4" t="n"/>
      <c r="D164" s="9">
        <f>C164-B164</f>
        <v/>
      </c>
      <c r="E164" s="11" t="n"/>
      <c r="F164" s="23" t="n"/>
      <c r="G164" s="24" t="n"/>
      <c r="H164" s="24" t="n"/>
      <c r="I164" s="24" t="n"/>
      <c r="J164" s="14" t="n"/>
      <c r="K164" s="4" t="n"/>
      <c r="L164" s="4" t="n"/>
      <c r="M164" s="4" t="n"/>
      <c r="N164" s="4" t="n"/>
      <c r="O164" s="4" t="n"/>
      <c r="P164" s="4" t="n"/>
      <c r="Q164" s="4" t="n"/>
      <c r="R164" s="4" t="n"/>
      <c r="S164" s="28" t="n"/>
      <c r="T164" s="1" t="inlineStr">
        <is>
          <t>3eme Apport (2eme période)</t>
        </is>
      </c>
      <c r="U164" s="4" t="n"/>
      <c r="V164" s="4" t="n"/>
      <c r="W164" s="9">
        <f>V164-U164</f>
        <v/>
      </c>
      <c r="X164" s="11" t="n"/>
      <c r="Y164" s="23" t="n"/>
      <c r="Z164" s="24" t="n"/>
      <c r="AA164" s="24" t="n"/>
      <c r="AB164" s="14" t="n"/>
      <c r="AC164" s="4" t="n"/>
      <c r="AD164" s="4" t="n"/>
      <c r="AE164" s="4" t="n"/>
      <c r="AF164" s="4" t="n"/>
      <c r="AG164" s="4" t="n"/>
      <c r="AH164" s="4" t="n"/>
      <c r="AI164" s="4" t="n"/>
      <c r="AJ164" s="4" t="n"/>
      <c r="AK164" s="28" t="n"/>
      <c r="AL164" s="1" t="inlineStr">
        <is>
          <t>3eme Apport (2eme période)</t>
        </is>
      </c>
      <c r="AM164" s="4" t="n"/>
      <c r="AN164" s="4" t="n"/>
      <c r="AO164" s="9">
        <f>AN164-AM164</f>
        <v/>
      </c>
      <c r="AP164" s="11" t="n"/>
      <c r="AQ164" s="23" t="n"/>
      <c r="AR164" s="24" t="n"/>
      <c r="AS164" s="24" t="n"/>
      <c r="AT164" s="14" t="n"/>
      <c r="AU164" s="4" t="n"/>
      <c r="AV164" s="4" t="n"/>
      <c r="AW164" s="4" t="n"/>
      <c r="AX164" s="4" t="n"/>
      <c r="AY164" s="4" t="n"/>
      <c r="AZ164" s="4" t="n"/>
      <c r="BA164" s="4" t="n"/>
      <c r="BB164" s="4" t="n"/>
      <c r="BC164" s="28" t="n"/>
    </row>
    <row r="165">
      <c r="A165" s="1" t="inlineStr">
        <is>
          <t>4eme Apport (idéal)</t>
        </is>
      </c>
      <c r="B165" s="7" t="n"/>
      <c r="C165" s="8" t="n"/>
      <c r="D165" s="9">
        <f>C165-B165</f>
        <v/>
      </c>
      <c r="E165" s="11" t="n"/>
      <c r="F165" s="23" t="n"/>
      <c r="G165" s="24" t="n"/>
      <c r="H165" s="24" t="n"/>
      <c r="I165" s="24" t="n"/>
      <c r="J165" s="14" t="n"/>
      <c r="K165" s="4" t="n"/>
      <c r="L165" s="4" t="n"/>
      <c r="M165" s="4" t="n"/>
      <c r="N165" s="4" t="n"/>
      <c r="O165" s="4" t="n"/>
      <c r="P165" s="4" t="n"/>
      <c r="Q165" s="4" t="n"/>
      <c r="R165" s="4" t="n"/>
      <c r="S165" s="28" t="n"/>
      <c r="T165" s="1" t="inlineStr">
        <is>
          <t>4eme Apport (idéal)</t>
        </is>
      </c>
      <c r="U165" s="7" t="n"/>
      <c r="V165" s="8" t="n"/>
      <c r="W165" s="9">
        <f>V165-U165</f>
        <v/>
      </c>
      <c r="X165" s="11" t="n"/>
      <c r="Y165" s="23" t="n"/>
      <c r="Z165" s="24" t="n"/>
      <c r="AA165" s="24" t="n"/>
      <c r="AB165" s="14" t="n"/>
      <c r="AC165" s="4" t="n"/>
      <c r="AD165" s="4" t="n"/>
      <c r="AE165" s="4" t="n"/>
      <c r="AF165" s="4" t="n"/>
      <c r="AG165" s="4" t="n"/>
      <c r="AH165" s="4" t="n"/>
      <c r="AI165" s="4" t="n"/>
      <c r="AJ165" s="4" t="n"/>
      <c r="AK165" s="28" t="n"/>
      <c r="AL165" s="1" t="inlineStr">
        <is>
          <t>4eme Apport (idéal)</t>
        </is>
      </c>
      <c r="AM165" s="7" t="n"/>
      <c r="AN165" s="8" t="n"/>
      <c r="AO165" s="9">
        <f>AN165-AM165</f>
        <v/>
      </c>
      <c r="AP165" s="11" t="n"/>
      <c r="AQ165" s="23" t="n"/>
      <c r="AR165" s="24" t="n"/>
      <c r="AS165" s="24" t="n"/>
      <c r="AT165" s="14" t="n"/>
      <c r="AU165" s="4" t="n"/>
      <c r="AV165" s="4" t="n"/>
      <c r="AW165" s="4" t="n"/>
      <c r="AX165" s="4" t="n"/>
      <c r="AY165" s="4" t="n"/>
      <c r="AZ165" s="4" t="n"/>
      <c r="BA165" s="4" t="n"/>
      <c r="BB165" s="4" t="n"/>
      <c r="BC165" s="28" t="n"/>
    </row>
    <row r="166">
      <c r="A166" s="1" t="inlineStr">
        <is>
          <t>4eme Apport (2eme période)</t>
        </is>
      </c>
      <c r="B166" s="10" t="n"/>
      <c r="C166" s="4" t="n"/>
      <c r="D166" s="9">
        <f>C166-B166</f>
        <v/>
      </c>
      <c r="E166" s="11" t="n"/>
      <c r="F166" s="23" t="n"/>
      <c r="G166" s="24" t="n"/>
      <c r="H166" s="24" t="n"/>
      <c r="I166" s="24" t="n"/>
      <c r="J166" s="14" t="n"/>
      <c r="K166" s="4" t="n"/>
      <c r="L166" s="4" t="n"/>
      <c r="M166" s="4" t="n"/>
      <c r="N166" s="4" t="n"/>
      <c r="O166" s="4" t="n"/>
      <c r="P166" s="4" t="n"/>
      <c r="Q166" s="4" t="n"/>
      <c r="R166" s="4" t="n"/>
      <c r="S166" s="28" t="n"/>
      <c r="T166" s="1" t="inlineStr">
        <is>
          <t>4eme Apport (2eme période)</t>
        </is>
      </c>
      <c r="U166" s="10" t="n"/>
      <c r="V166" s="4" t="n"/>
      <c r="W166" s="9">
        <f>V166-U166</f>
        <v/>
      </c>
      <c r="X166" s="11" t="n"/>
      <c r="Y166" s="23" t="n"/>
      <c r="Z166" s="24" t="n"/>
      <c r="AA166" s="24" t="n"/>
      <c r="AB166" s="14" t="n"/>
      <c r="AC166" s="4" t="n"/>
      <c r="AD166" s="4" t="n"/>
      <c r="AE166" s="4" t="n"/>
      <c r="AF166" s="4" t="n"/>
      <c r="AG166" s="4" t="n"/>
      <c r="AH166" s="4" t="n"/>
      <c r="AI166" s="4" t="n"/>
      <c r="AJ166" s="4" t="n"/>
      <c r="AK166" s="28" t="n"/>
      <c r="AL166" s="1" t="inlineStr">
        <is>
          <t>4eme Apport (2eme période)</t>
        </is>
      </c>
      <c r="AM166" s="10" t="n"/>
      <c r="AN166" s="4" t="n"/>
      <c r="AO166" s="9">
        <f>AN166-AM166</f>
        <v/>
      </c>
      <c r="AP166" s="11" t="n"/>
      <c r="AQ166" s="23" t="n"/>
      <c r="AR166" s="24" t="n"/>
      <c r="AS166" s="24" t="n"/>
      <c r="AT166" s="14" t="n"/>
      <c r="AU166" s="4" t="n"/>
      <c r="AV166" s="4" t="n"/>
      <c r="AW166" s="4" t="n"/>
      <c r="AX166" s="4" t="n"/>
      <c r="AY166" s="4" t="n"/>
      <c r="AZ166" s="4" t="n"/>
      <c r="BA166" s="4" t="n"/>
      <c r="BB166" s="4" t="n"/>
      <c r="BC166" s="28" t="n"/>
    </row>
    <row r="167">
      <c r="A167" s="1" t="inlineStr">
        <is>
          <t>5eme Apport (idéal)</t>
        </is>
      </c>
      <c r="B167" s="8" t="n"/>
      <c r="C167" s="11" t="n"/>
      <c r="D167" s="9">
        <f>C167-B167</f>
        <v/>
      </c>
      <c r="E167" s="11" t="n"/>
      <c r="F167" s="23" t="n"/>
      <c r="G167" s="24" t="n"/>
      <c r="H167" s="24" t="n"/>
      <c r="I167" s="24" t="n"/>
      <c r="J167" s="14" t="n"/>
      <c r="K167" s="4" t="n"/>
      <c r="L167" s="4" t="n"/>
      <c r="M167" s="4" t="n"/>
      <c r="N167" s="4" t="n"/>
      <c r="O167" s="4" t="n"/>
      <c r="P167" s="4" t="n"/>
      <c r="Q167" s="4" t="n"/>
      <c r="R167" s="4" t="n"/>
      <c r="S167" s="28" t="n"/>
      <c r="T167" s="1" t="inlineStr">
        <is>
          <t>5eme Apport (idéal)</t>
        </is>
      </c>
      <c r="U167" s="8" t="n"/>
      <c r="V167" s="11" t="n"/>
      <c r="W167" s="9">
        <f>V167-U167</f>
        <v/>
      </c>
      <c r="X167" s="11" t="n"/>
      <c r="Y167" s="23" t="n"/>
      <c r="Z167" s="24" t="n"/>
      <c r="AA167" s="24" t="n"/>
      <c r="AB167" s="14" t="n"/>
      <c r="AC167" s="4" t="n"/>
      <c r="AD167" s="4" t="n"/>
      <c r="AE167" s="4" t="n"/>
      <c r="AF167" s="4" t="n"/>
      <c r="AG167" s="4" t="n"/>
      <c r="AH167" s="4" t="n"/>
      <c r="AI167" s="4" t="n"/>
      <c r="AJ167" s="4" t="n"/>
      <c r="AK167" s="28" t="n"/>
      <c r="AL167" s="1" t="inlineStr">
        <is>
          <t>5eme Apport (idéal)</t>
        </is>
      </c>
      <c r="AM167" s="8" t="n"/>
      <c r="AN167" s="11" t="n"/>
      <c r="AO167" s="9">
        <f>AN167-AM167</f>
        <v/>
      </c>
      <c r="AP167" s="11" t="n"/>
      <c r="AQ167" s="23" t="n"/>
      <c r="AR167" s="24" t="n"/>
      <c r="AS167" s="24" t="n"/>
      <c r="AT167" s="14" t="n"/>
      <c r="AU167" s="4" t="n"/>
      <c r="AV167" s="4" t="n"/>
      <c r="AW167" s="4" t="n"/>
      <c r="AX167" s="4" t="n"/>
      <c r="AY167" s="4" t="n"/>
      <c r="AZ167" s="4" t="n"/>
      <c r="BA167" s="4" t="n"/>
      <c r="BB167" s="4" t="n"/>
      <c r="BC167" s="28" t="n"/>
    </row>
    <row r="168">
      <c r="A168" s="1" t="inlineStr">
        <is>
          <t>5eme Apport (2eme période)</t>
        </is>
      </c>
      <c r="B168" s="10" t="n"/>
      <c r="C168" s="4" t="n"/>
      <c r="D168" s="9">
        <f>C168-B168</f>
        <v/>
      </c>
      <c r="E168" s="11" t="n"/>
      <c r="F168" s="23" t="n"/>
      <c r="G168" s="24" t="n"/>
      <c r="H168" s="24" t="n"/>
      <c r="I168" s="24" t="n"/>
      <c r="J168" s="14" t="n"/>
      <c r="K168" s="4" t="n"/>
      <c r="L168" s="4" t="n"/>
      <c r="M168" s="4" t="n"/>
      <c r="N168" s="4" t="n"/>
      <c r="O168" s="4" t="n"/>
      <c r="P168" s="4" t="n"/>
      <c r="Q168" s="4" t="n"/>
      <c r="R168" s="4" t="n"/>
      <c r="S168" s="28" t="n"/>
      <c r="T168" s="1" t="inlineStr">
        <is>
          <t>5eme Apport (2eme période)</t>
        </is>
      </c>
      <c r="U168" s="10" t="n"/>
      <c r="V168" s="4" t="n"/>
      <c r="W168" s="9">
        <f>V168-U168</f>
        <v/>
      </c>
      <c r="X168" s="11" t="n"/>
      <c r="Y168" s="23" t="n"/>
      <c r="Z168" s="24" t="n"/>
      <c r="AA168" s="24" t="n"/>
      <c r="AB168" s="14" t="n"/>
      <c r="AC168" s="4" t="n"/>
      <c r="AD168" s="4" t="n"/>
      <c r="AE168" s="4" t="n"/>
      <c r="AF168" s="4" t="n"/>
      <c r="AG168" s="4" t="n"/>
      <c r="AH168" s="4" t="n"/>
      <c r="AI168" s="4" t="n"/>
      <c r="AJ168" s="4" t="n"/>
      <c r="AK168" s="28" t="n"/>
      <c r="AL168" s="1" t="inlineStr">
        <is>
          <t>5eme Apport (2eme période)</t>
        </is>
      </c>
      <c r="AM168" s="10" t="n"/>
      <c r="AN168" s="4" t="n"/>
      <c r="AO168" s="9">
        <f>AN168-AM168</f>
        <v/>
      </c>
      <c r="AP168" s="11" t="n"/>
      <c r="AQ168" s="23" t="n"/>
      <c r="AR168" s="24" t="n"/>
      <c r="AS168" s="24" t="n"/>
      <c r="AT168" s="14" t="n"/>
      <c r="AU168" s="4" t="n"/>
      <c r="AV168" s="4" t="n"/>
      <c r="AW168" s="4" t="n"/>
      <c r="AX168" s="4" t="n"/>
      <c r="AY168" s="4" t="n"/>
      <c r="AZ168" s="4" t="n"/>
      <c r="BA168" s="4" t="n"/>
      <c r="BB168" s="4" t="n"/>
      <c r="BC168" s="28" t="n"/>
    </row>
    <row r="169">
      <c r="A169" s="1" t="inlineStr">
        <is>
          <t>6eme Apport (idéal)</t>
        </is>
      </c>
      <c r="B169" s="7" t="n"/>
      <c r="C169" s="8" t="n"/>
      <c r="D169" s="9">
        <f>C169-B169</f>
        <v/>
      </c>
      <c r="E169" s="11" t="n"/>
      <c r="F169" s="23" t="n"/>
      <c r="G169" s="24" t="n"/>
      <c r="H169" s="24" t="n"/>
      <c r="I169" s="24" t="n"/>
      <c r="J169" s="14" t="n"/>
      <c r="K169" s="4" t="n"/>
      <c r="L169" s="4" t="n"/>
      <c r="M169" s="4" t="n"/>
      <c r="N169" s="4" t="n"/>
      <c r="O169" s="4" t="n"/>
      <c r="P169" s="4" t="n"/>
      <c r="Q169" s="4" t="n"/>
      <c r="R169" s="4" t="n"/>
      <c r="S169" s="28" t="n"/>
      <c r="T169" s="1" t="inlineStr">
        <is>
          <t>6eme Apport (idéal)</t>
        </is>
      </c>
      <c r="U169" s="7" t="n"/>
      <c r="V169" s="8" t="n"/>
      <c r="W169" s="9">
        <f>V169-U169</f>
        <v/>
      </c>
      <c r="X169" s="11" t="n"/>
      <c r="Y169" s="23" t="n"/>
      <c r="Z169" s="24" t="n"/>
      <c r="AA169" s="24" t="n"/>
      <c r="AB169" s="14" t="n"/>
      <c r="AC169" s="4" t="n"/>
      <c r="AD169" s="4" t="n"/>
      <c r="AE169" s="4" t="n"/>
      <c r="AF169" s="4" t="n"/>
      <c r="AG169" s="4" t="n"/>
      <c r="AH169" s="4" t="n"/>
      <c r="AI169" s="4" t="n"/>
      <c r="AJ169" s="4" t="n"/>
      <c r="AK169" s="28" t="n"/>
      <c r="AL169" s="1" t="inlineStr">
        <is>
          <t>6eme Apport (idéal)</t>
        </is>
      </c>
      <c r="AM169" s="7" t="n"/>
      <c r="AN169" s="8" t="n"/>
      <c r="AO169" s="9">
        <f>AN169-AM169</f>
        <v/>
      </c>
      <c r="AP169" s="11" t="n"/>
      <c r="AQ169" s="23" t="n"/>
      <c r="AR169" s="24" t="n"/>
      <c r="AS169" s="24" t="n"/>
      <c r="AT169" s="14" t="n"/>
      <c r="AU169" s="4" t="n"/>
      <c r="AV169" s="4" t="n"/>
      <c r="AW169" s="4" t="n"/>
      <c r="AX169" s="4" t="n"/>
      <c r="AY169" s="4" t="n"/>
      <c r="AZ169" s="4" t="n"/>
      <c r="BA169" s="4" t="n"/>
      <c r="BB169" s="4" t="n"/>
      <c r="BC169" s="28" t="n"/>
    </row>
    <row r="170">
      <c r="A170" s="1" t="inlineStr">
        <is>
          <t>6eme Apport (2eme période)</t>
        </is>
      </c>
      <c r="B170" s="10" t="n"/>
      <c r="C170" s="4" t="n"/>
      <c r="D170" s="9">
        <f>C170-B170</f>
        <v/>
      </c>
      <c r="E170" s="11" t="n"/>
      <c r="F170" s="23" t="n"/>
      <c r="G170" s="24" t="n"/>
      <c r="H170" s="24" t="n"/>
      <c r="I170" s="24" t="n"/>
      <c r="J170" s="14" t="n"/>
      <c r="K170" s="4" t="n"/>
      <c r="L170" s="4" t="n"/>
      <c r="M170" s="4" t="n"/>
      <c r="N170" s="4" t="n"/>
      <c r="O170" s="4" t="n"/>
      <c r="P170" s="4" t="n"/>
      <c r="Q170" s="4" t="n"/>
      <c r="R170" s="4" t="n"/>
      <c r="S170" s="28" t="n"/>
      <c r="T170" s="1" t="inlineStr">
        <is>
          <t>6eme Apport (2eme période)</t>
        </is>
      </c>
      <c r="U170" s="10" t="n"/>
      <c r="V170" s="4" t="n"/>
      <c r="W170" s="9">
        <f>V170-U170</f>
        <v/>
      </c>
      <c r="X170" s="11" t="n"/>
      <c r="Y170" s="23" t="n"/>
      <c r="Z170" s="24" t="n"/>
      <c r="AA170" s="24" t="n"/>
      <c r="AB170" s="14" t="n"/>
      <c r="AC170" s="4" t="n"/>
      <c r="AD170" s="4" t="n"/>
      <c r="AE170" s="4" t="n"/>
      <c r="AF170" s="4" t="n"/>
      <c r="AG170" s="4" t="n"/>
      <c r="AH170" s="4" t="n"/>
      <c r="AI170" s="4" t="n"/>
      <c r="AJ170" s="4" t="n"/>
      <c r="AK170" s="28" t="n"/>
      <c r="AL170" s="1" t="inlineStr">
        <is>
          <t>6eme Apport (2eme période)</t>
        </is>
      </c>
      <c r="AM170" s="10" t="n"/>
      <c r="AN170" s="4" t="n"/>
      <c r="AO170" s="9">
        <f>AN170-AM170</f>
        <v/>
      </c>
      <c r="AP170" s="11" t="n"/>
      <c r="AQ170" s="23" t="n"/>
      <c r="AR170" s="24" t="n"/>
      <c r="AS170" s="24" t="n"/>
      <c r="AT170" s="14" t="n"/>
      <c r="AU170" s="4" t="n"/>
      <c r="AV170" s="4" t="n"/>
      <c r="AW170" s="4" t="n"/>
      <c r="AX170" s="4" t="n"/>
      <c r="AY170" s="4" t="n"/>
      <c r="AZ170" s="4" t="n"/>
      <c r="BA170" s="4" t="n"/>
      <c r="BB170" s="4" t="n"/>
      <c r="BC170" s="28" t="n"/>
    </row>
    <row r="171">
      <c r="A171" s="1" t="inlineStr">
        <is>
          <t>7eme Apport (idéal)</t>
        </is>
      </c>
      <c r="B171" s="8" t="n"/>
      <c r="C171" s="11" t="n"/>
      <c r="D171" s="9">
        <f>C171-B171</f>
        <v/>
      </c>
      <c r="E171" s="11" t="n"/>
      <c r="F171" s="23" t="n"/>
      <c r="G171" s="24" t="n"/>
      <c r="H171" s="24" t="n"/>
      <c r="I171" s="24" t="n"/>
      <c r="J171" s="14" t="n"/>
      <c r="K171" s="4" t="n"/>
      <c r="L171" s="4" t="n"/>
      <c r="M171" s="4" t="n"/>
      <c r="N171" s="4" t="n"/>
      <c r="O171" s="4" t="n"/>
      <c r="P171" s="4" t="n"/>
      <c r="Q171" s="4" t="n"/>
      <c r="R171" s="4" t="n"/>
      <c r="S171" s="28" t="n"/>
      <c r="T171" s="1" t="inlineStr">
        <is>
          <t>7eme Apport (idéal)</t>
        </is>
      </c>
      <c r="U171" s="8" t="n"/>
      <c r="V171" s="11" t="n"/>
      <c r="W171" s="9">
        <f>V171-U171</f>
        <v/>
      </c>
      <c r="X171" s="11" t="n"/>
      <c r="Y171" s="23" t="n"/>
      <c r="Z171" s="24" t="n"/>
      <c r="AA171" s="24" t="n"/>
      <c r="AB171" s="14" t="n"/>
      <c r="AC171" s="4" t="n"/>
      <c r="AD171" s="4" t="n"/>
      <c r="AE171" s="4" t="n"/>
      <c r="AF171" s="4" t="n"/>
      <c r="AG171" s="4" t="n"/>
      <c r="AH171" s="4" t="n"/>
      <c r="AI171" s="4" t="n"/>
      <c r="AJ171" s="4" t="n"/>
      <c r="AK171" s="28" t="n"/>
      <c r="AL171" s="1" t="inlineStr">
        <is>
          <t>7eme Apport (idéal)</t>
        </is>
      </c>
      <c r="AM171" s="8" t="n"/>
      <c r="AN171" s="11" t="n"/>
      <c r="AO171" s="9">
        <f>AN171-AM171</f>
        <v/>
      </c>
      <c r="AP171" s="11" t="n"/>
      <c r="AQ171" s="23" t="n"/>
      <c r="AR171" s="24" t="n"/>
      <c r="AS171" s="24" t="n"/>
      <c r="AT171" s="14" t="n"/>
      <c r="AU171" s="4" t="n"/>
      <c r="AV171" s="4" t="n"/>
      <c r="AW171" s="4" t="n"/>
      <c r="AX171" s="4" t="n"/>
      <c r="AY171" s="4" t="n"/>
      <c r="AZ171" s="4" t="n"/>
      <c r="BA171" s="4" t="n"/>
      <c r="BB171" s="4" t="n"/>
      <c r="BC171" s="28" t="n"/>
    </row>
    <row r="172">
      <c r="A172" s="1" t="inlineStr">
        <is>
          <t>7eme Apport (2eme période)</t>
        </is>
      </c>
      <c r="B172" s="10" t="n"/>
      <c r="C172" s="4" t="n"/>
      <c r="D172" s="9">
        <f>C172-B172</f>
        <v/>
      </c>
      <c r="E172" s="11" t="n"/>
      <c r="F172" s="23" t="n"/>
      <c r="G172" s="24" t="n"/>
      <c r="H172" s="24" t="n"/>
      <c r="I172" s="24" t="n"/>
      <c r="J172" s="14" t="n"/>
      <c r="K172" s="4" t="n"/>
      <c r="L172" s="4" t="n"/>
      <c r="M172" s="4" t="n"/>
      <c r="N172" s="4" t="n"/>
      <c r="O172" s="4" t="n"/>
      <c r="P172" s="4" t="n"/>
      <c r="Q172" s="4" t="n"/>
      <c r="R172" s="4" t="n"/>
      <c r="S172" s="28" t="n"/>
      <c r="T172" s="1" t="inlineStr">
        <is>
          <t>7eme Apport (2eme période)</t>
        </is>
      </c>
      <c r="U172" s="10" t="n"/>
      <c r="V172" s="4" t="n"/>
      <c r="W172" s="9">
        <f>V172-U172</f>
        <v/>
      </c>
      <c r="X172" s="11" t="n"/>
      <c r="Y172" s="23" t="n"/>
      <c r="Z172" s="24" t="n"/>
      <c r="AA172" s="24" t="n"/>
      <c r="AB172" s="14" t="n"/>
      <c r="AC172" s="4" t="n"/>
      <c r="AD172" s="4" t="n"/>
      <c r="AE172" s="4" t="n"/>
      <c r="AF172" s="4" t="n"/>
      <c r="AG172" s="4" t="n"/>
      <c r="AH172" s="4" t="n"/>
      <c r="AI172" s="4" t="n"/>
      <c r="AJ172" s="4" t="n"/>
      <c r="AK172" s="28" t="n"/>
      <c r="AL172" s="1" t="inlineStr">
        <is>
          <t>7eme Apport (2eme période)</t>
        </is>
      </c>
      <c r="AM172" s="10" t="n"/>
      <c r="AN172" s="4" t="n"/>
      <c r="AO172" s="9">
        <f>AN172-AM172</f>
        <v/>
      </c>
      <c r="AP172" s="11" t="n"/>
      <c r="AQ172" s="23" t="n"/>
      <c r="AR172" s="24" t="n"/>
      <c r="AS172" s="24" t="n"/>
      <c r="AT172" s="14" t="n"/>
      <c r="AU172" s="4" t="n"/>
      <c r="AV172" s="4" t="n"/>
      <c r="AW172" s="4" t="n"/>
      <c r="AX172" s="4" t="n"/>
      <c r="AY172" s="4" t="n"/>
      <c r="AZ172" s="4" t="n"/>
      <c r="BA172" s="4" t="n"/>
      <c r="BB172" s="4" t="n"/>
      <c r="BC172" s="28" t="n"/>
    </row>
    <row r="173">
      <c r="A173" s="1" t="inlineStr">
        <is>
          <t>7eme Apport (idéal)</t>
        </is>
      </c>
      <c r="B173" s="11" t="n"/>
      <c r="C173" s="11" t="n"/>
      <c r="D173" s="9">
        <f>C173-B173</f>
        <v/>
      </c>
      <c r="E173" s="11" t="n"/>
      <c r="F173" s="23" t="n"/>
      <c r="G173" s="24" t="n"/>
      <c r="H173" s="24" t="n"/>
      <c r="I173" s="24" t="n"/>
      <c r="J173" s="14" t="n"/>
      <c r="K173" s="4" t="n"/>
      <c r="L173" s="4" t="n"/>
      <c r="M173" s="4" t="n"/>
      <c r="N173" s="4" t="n"/>
      <c r="O173" s="4" t="n"/>
      <c r="P173" s="4" t="n"/>
      <c r="Q173" s="4" t="n"/>
      <c r="R173" s="4" t="n"/>
      <c r="S173" s="28" t="n"/>
      <c r="T173" s="1" t="inlineStr">
        <is>
          <t>7eme Apport (idéal)</t>
        </is>
      </c>
      <c r="U173" s="11" t="n"/>
      <c r="V173" s="11" t="n"/>
      <c r="W173" s="9">
        <f>V173-U173</f>
        <v/>
      </c>
      <c r="X173" s="11" t="n"/>
      <c r="Y173" s="23" t="n"/>
      <c r="Z173" s="24" t="n"/>
      <c r="AA173" s="24" t="n"/>
      <c r="AB173" s="14" t="n"/>
      <c r="AC173" s="4" t="n"/>
      <c r="AD173" s="4" t="n"/>
      <c r="AE173" s="4" t="n"/>
      <c r="AF173" s="4" t="n"/>
      <c r="AG173" s="4" t="n"/>
      <c r="AH173" s="4" t="n"/>
      <c r="AI173" s="4" t="n"/>
      <c r="AJ173" s="4" t="n"/>
      <c r="AK173" s="28" t="n"/>
      <c r="AL173" s="1" t="inlineStr">
        <is>
          <t>7eme Apport (idéal)</t>
        </is>
      </c>
      <c r="AM173" s="11" t="n"/>
      <c r="AN173" s="11" t="n"/>
      <c r="AO173" s="9">
        <f>AN173-AM173</f>
        <v/>
      </c>
      <c r="AP173" s="11" t="n"/>
      <c r="AQ173" s="23" t="n"/>
      <c r="AR173" s="24" t="n"/>
      <c r="AS173" s="24" t="n"/>
      <c r="AT173" s="14" t="n"/>
      <c r="AU173" s="4" t="n"/>
      <c r="AV173" s="4" t="n"/>
      <c r="AW173" s="4" t="n"/>
      <c r="AX173" s="4" t="n"/>
      <c r="AY173" s="4" t="n"/>
      <c r="AZ173" s="4" t="n"/>
      <c r="BA173" s="4" t="n"/>
      <c r="BB173" s="4" t="n"/>
      <c r="BC173" s="28" t="n"/>
    </row>
    <row r="174">
      <c r="A174" s="1" t="inlineStr">
        <is>
          <t>7eme Apport (2eme période)</t>
        </is>
      </c>
      <c r="B174" s="4" t="n"/>
      <c r="C174" s="4" t="n"/>
      <c r="D174" s="9">
        <f>C174-B174</f>
        <v/>
      </c>
      <c r="E174" s="11" t="n"/>
      <c r="F174" s="23" t="n"/>
      <c r="G174" s="24" t="n"/>
      <c r="H174" s="24" t="n"/>
      <c r="I174" s="24" t="n"/>
      <c r="J174" s="14" t="n"/>
      <c r="K174" s="4" t="n"/>
      <c r="L174" s="4" t="n"/>
      <c r="M174" s="4" t="n"/>
      <c r="N174" s="4" t="n"/>
      <c r="O174" s="4" t="n"/>
      <c r="P174" s="4" t="n"/>
      <c r="Q174" s="4" t="n"/>
      <c r="R174" s="4" t="n"/>
      <c r="S174" s="28" t="n"/>
      <c r="T174" s="1" t="inlineStr">
        <is>
          <t>7eme Apport (2eme période)</t>
        </is>
      </c>
      <c r="U174" s="4" t="n"/>
      <c r="V174" s="4" t="n"/>
      <c r="W174" s="9">
        <f>V174-U174</f>
        <v/>
      </c>
      <c r="X174" s="11" t="n"/>
      <c r="Y174" s="23" t="n"/>
      <c r="Z174" s="24" t="n"/>
      <c r="AA174" s="24" t="n"/>
      <c r="AB174" s="14" t="n"/>
      <c r="AC174" s="4" t="n"/>
      <c r="AD174" s="4" t="n"/>
      <c r="AE174" s="4" t="n"/>
      <c r="AF174" s="4" t="n"/>
      <c r="AG174" s="4" t="n"/>
      <c r="AH174" s="4" t="n"/>
      <c r="AI174" s="4" t="n"/>
      <c r="AJ174" s="4" t="n"/>
      <c r="AK174" s="28" t="n"/>
      <c r="AL174" s="1" t="inlineStr">
        <is>
          <t>7eme Apport (2eme période)</t>
        </is>
      </c>
      <c r="AM174" s="4" t="n"/>
      <c r="AN174" s="4" t="n"/>
      <c r="AO174" s="9">
        <f>AN174-AM174</f>
        <v/>
      </c>
      <c r="AP174" s="11" t="n"/>
      <c r="AQ174" s="23" t="n"/>
      <c r="AR174" s="24" t="n"/>
      <c r="AS174" s="24" t="n"/>
      <c r="AT174" s="14" t="n"/>
      <c r="AU174" s="4" t="n"/>
      <c r="AV174" s="4" t="n"/>
      <c r="AW174" s="4" t="n"/>
      <c r="AX174" s="4" t="n"/>
      <c r="AY174" s="4" t="n"/>
      <c r="AZ174" s="4" t="n"/>
      <c r="BA174" s="4" t="n"/>
      <c r="BB174" s="4" t="n"/>
      <c r="BC174" s="28" t="n"/>
    </row>
    <row r="175">
      <c r="A175" s="1" t="inlineStr">
        <is>
          <t>8eme Apport (idéal)</t>
        </is>
      </c>
      <c r="B175" s="11" t="n"/>
      <c r="C175" s="11" t="n"/>
      <c r="D175" s="9">
        <f>C175-B175</f>
        <v/>
      </c>
      <c r="E175" s="11" t="n"/>
      <c r="F175" s="23" t="n"/>
      <c r="G175" s="24" t="n"/>
      <c r="H175" s="24" t="n"/>
      <c r="I175" s="24" t="n"/>
      <c r="J175" s="14" t="n"/>
      <c r="K175" s="4" t="n"/>
      <c r="L175" s="4" t="n"/>
      <c r="M175" s="4" t="n"/>
      <c r="N175" s="4" t="n"/>
      <c r="O175" s="4" t="n"/>
      <c r="P175" s="4" t="n"/>
      <c r="Q175" s="4" t="n"/>
      <c r="R175" s="4" t="n"/>
      <c r="S175" s="28" t="n"/>
      <c r="T175" s="1" t="inlineStr">
        <is>
          <t>8eme Apport (idéal)</t>
        </is>
      </c>
      <c r="U175" s="11" t="n"/>
      <c r="V175" s="11" t="n"/>
      <c r="W175" s="9">
        <f>V175-U175</f>
        <v/>
      </c>
      <c r="X175" s="11" t="n"/>
      <c r="Y175" s="23" t="n"/>
      <c r="Z175" s="24" t="n"/>
      <c r="AA175" s="24" t="n"/>
      <c r="AB175" s="14" t="n"/>
      <c r="AC175" s="4" t="n"/>
      <c r="AD175" s="4" t="n"/>
      <c r="AE175" s="4" t="n"/>
      <c r="AF175" s="4" t="n"/>
      <c r="AG175" s="4" t="n"/>
      <c r="AH175" s="4" t="n"/>
      <c r="AI175" s="4" t="n"/>
      <c r="AJ175" s="4" t="n"/>
      <c r="AK175" s="28" t="n"/>
      <c r="AL175" s="1" t="inlineStr">
        <is>
          <t>8eme Apport (idéal)</t>
        </is>
      </c>
      <c r="AM175" s="11" t="n"/>
      <c r="AN175" s="11" t="n"/>
      <c r="AO175" s="9">
        <f>AN175-AM175</f>
        <v/>
      </c>
      <c r="AP175" s="11" t="n"/>
      <c r="AQ175" s="23" t="n"/>
      <c r="AR175" s="24" t="n"/>
      <c r="AS175" s="24" t="n"/>
      <c r="AT175" s="14" t="n"/>
      <c r="AU175" s="4" t="n"/>
      <c r="AV175" s="4" t="n"/>
      <c r="AW175" s="4" t="n"/>
      <c r="AX175" s="4" t="n"/>
      <c r="AY175" s="4" t="n"/>
      <c r="AZ175" s="4" t="n"/>
      <c r="BA175" s="4" t="n"/>
      <c r="BB175" s="4" t="n"/>
      <c r="BC175" s="28" t="n"/>
    </row>
    <row r="176">
      <c r="A176" s="1" t="inlineStr">
        <is>
          <t>8eme Apport (2eme période)</t>
        </is>
      </c>
      <c r="B176" s="4" t="n"/>
      <c r="C176" s="4" t="n"/>
      <c r="D176" s="9">
        <f>C176-B176</f>
        <v/>
      </c>
      <c r="E176" s="11" t="n"/>
      <c r="F176" s="23" t="n"/>
      <c r="G176" s="24" t="n"/>
      <c r="H176" s="24" t="n"/>
      <c r="I176" s="24" t="n"/>
      <c r="J176" s="14" t="n"/>
      <c r="K176" s="4" t="n"/>
      <c r="L176" s="4" t="n"/>
      <c r="M176" s="4" t="n"/>
      <c r="N176" s="4" t="n"/>
      <c r="O176" s="4" t="n"/>
      <c r="P176" s="4" t="n"/>
      <c r="Q176" s="4" t="n"/>
      <c r="R176" s="4" t="n"/>
      <c r="S176" s="28" t="n"/>
      <c r="T176" s="1" t="inlineStr">
        <is>
          <t>8eme Apport (2eme période)</t>
        </is>
      </c>
      <c r="U176" s="4" t="n"/>
      <c r="V176" s="4" t="n"/>
      <c r="W176" s="9">
        <f>V176-U176</f>
        <v/>
      </c>
      <c r="X176" s="11" t="n"/>
      <c r="Y176" s="23" t="n"/>
      <c r="Z176" s="24" t="n"/>
      <c r="AA176" s="24" t="n"/>
      <c r="AB176" s="14" t="n"/>
      <c r="AC176" s="4" t="n"/>
      <c r="AD176" s="4" t="n"/>
      <c r="AE176" s="4" t="n"/>
      <c r="AF176" s="4" t="n"/>
      <c r="AG176" s="4" t="n"/>
      <c r="AH176" s="4" t="n"/>
      <c r="AI176" s="4" t="n"/>
      <c r="AJ176" s="4" t="n"/>
      <c r="AK176" s="28" t="n"/>
      <c r="AL176" s="1" t="inlineStr">
        <is>
          <t>8eme Apport (2eme période)</t>
        </is>
      </c>
      <c r="AM176" s="4" t="n"/>
      <c r="AN176" s="4" t="n"/>
      <c r="AO176" s="9">
        <f>AN176-AM176</f>
        <v/>
      </c>
      <c r="AP176" s="11" t="n"/>
      <c r="AQ176" s="23" t="n"/>
      <c r="AR176" s="24" t="n"/>
      <c r="AS176" s="24" t="n"/>
      <c r="AT176" s="14" t="n"/>
      <c r="AU176" s="4" t="n"/>
      <c r="AV176" s="4" t="n"/>
      <c r="AW176" s="4" t="n"/>
      <c r="AX176" s="4" t="n"/>
      <c r="AY176" s="4" t="n"/>
      <c r="AZ176" s="4" t="n"/>
      <c r="BA176" s="4" t="n"/>
      <c r="BB176" s="4" t="n"/>
      <c r="BC176" s="28" t="n"/>
    </row>
    <row r="178">
      <c r="A178" s="1" t="inlineStr">
        <is>
          <t>Commentaire</t>
        </is>
      </c>
      <c r="B178" s="4" t="n"/>
    </row>
  </sheetData>
  <mergeCells count="32">
    <mergeCell ref="AO70:AP70"/>
    <mergeCell ref="T32:U32"/>
    <mergeCell ref="AC134:AJ134"/>
    <mergeCell ref="AC81:AJ81"/>
    <mergeCell ref="D65:E65"/>
    <mergeCell ref="G30:O39"/>
    <mergeCell ref="W65:X65"/>
    <mergeCell ref="AO65:AP65"/>
    <mergeCell ref="AC151:AJ151"/>
    <mergeCell ref="K134:R134"/>
    <mergeCell ref="AL32:AM32"/>
    <mergeCell ref="K81:R81"/>
    <mergeCell ref="D70:E70"/>
    <mergeCell ref="K46:R46"/>
    <mergeCell ref="AC97:AJ97"/>
    <mergeCell ref="G29:O29"/>
    <mergeCell ref="AU65:BB65"/>
    <mergeCell ref="AU70:BB70"/>
    <mergeCell ref="K151:R151"/>
    <mergeCell ref="A32:B32"/>
    <mergeCell ref="AU151:BB151"/>
    <mergeCell ref="AC46:AJ46"/>
    <mergeCell ref="K70:R70"/>
    <mergeCell ref="W70:X70"/>
    <mergeCell ref="AU97:BB97"/>
    <mergeCell ref="AC65:AJ65"/>
    <mergeCell ref="K97:R97"/>
    <mergeCell ref="AU134:BB134"/>
    <mergeCell ref="AU81:BB81"/>
    <mergeCell ref="K65:R65"/>
    <mergeCell ref="AU46:BB46"/>
    <mergeCell ref="AC70:AJ70"/>
  </mergeCells>
  <dataValidations count="13">
    <dataValidation sqref="H153:I176 AA153:AA176 AS153:AS176" showDropDown="0" showInputMessage="0" showErrorMessage="0" allowBlank="1" type="list">
      <formula1>Listes!$A$64:$A$70</formula1>
    </dataValidation>
    <dataValidation sqref="E153:E176 X153:X176 AP153:AP176" showDropDown="0" showInputMessage="0" showErrorMessage="0" allowBlank="1" type="list">
      <formula1>Listes!$C$35:$C$36</formula1>
    </dataValidation>
    <dataValidation sqref="E99:E106 E109:E116 E119:E126 E136:E141 X99:X106 X109:X116 X119:X126 X136:X141 AP99:AP106 AP109:AP116 AP119:AP126 AP136:AP141" showDropDown="0" showInputMessage="0" showErrorMessage="0" allowBlank="1" type="list">
      <formula1>Listes!$C$37:$C$43</formula1>
    </dataValidation>
    <dataValidation sqref="F48:F57 F99:F106 F109:F116 F119:F126 F136:F141 Y48:Y57 Y99:Y106 Y109:Y116 Y119:Y126 Y136:Y141 AQ48:AQ57 AQ99:AQ106 AQ109:AQ116 AQ119:AQ126 AQ136:AQ141" showDropDown="0" showInputMessage="0" showErrorMessage="0" allowBlank="1" type="list">
      <formula1>Listes!$A$59:$A$61</formula1>
    </dataValidation>
    <dataValidation sqref="E58:E59 X58:X59 AP58:AP59" showDropDown="0" showInputMessage="0" showErrorMessage="0" allowBlank="1" type="list">
      <formula1>Listes!$C$44:$C$55</formula1>
    </dataValidation>
    <dataValidation sqref="E48:E55 X48:X55 AP48:AP55" showDropDown="0" showInputMessage="0" showErrorMessage="0" allowBlank="1" type="list">
      <formula1>Listes!$C$9:$C$25</formula1>
    </dataValidation>
    <dataValidation sqref="E56:E57 X56:X57 AP56:AP57" showDropDown="0" showInputMessage="0" showErrorMessage="0" allowBlank="1" type="list">
      <formula1>Listes!$C$26:$C$33</formula1>
    </dataValidation>
    <dataValidation sqref="B38 U38 AM38" showDropDown="0" showInputMessage="0" showErrorMessage="0" allowBlank="1" type="list">
      <formula1>'Récapitulatif Territoire'!$B$139:$B$141</formula1>
    </dataValidation>
    <dataValidation sqref="B37 U37 AM37" showDropDown="0" showInputMessage="0" showErrorMessage="0" allowBlank="1" type="list">
      <formula1>'Récapitulatif Territoire'!$B$106:$B$108</formula1>
    </dataValidation>
    <dataValidation sqref="B36 U36 AM36" showDropDown="0" showInputMessage="0" showErrorMessage="0" allowBlank="1" type="list">
      <formula1>'Récapitulatif Territoire'!$B$89:$B$91</formula1>
    </dataValidation>
    <dataValidation sqref="B35 U35 AM35" showDropDown="0" showInputMessage="0" showErrorMessage="0" allowBlank="1" type="list">
      <formula1>'Récapitulatif Territoire'!$B$75:$B$77</formula1>
    </dataValidation>
    <dataValidation sqref="B34 U34 AM34" showDropDown="0" showInputMessage="0" showErrorMessage="0" allowBlank="1" type="list">
      <formula1>'Récapitulatif Territoire'!$B$63:$B$65</formula1>
    </dataValidation>
    <dataValidation sqref="B33 U33 AM33" showDropDown="0" showInputMessage="0" showErrorMessage="0" allowBlank="1" type="list">
      <formula1>'Récapitulatif Territoire'!$B$48:$B$50</formula1>
    </dataValidation>
  </dataValidation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B163"/>
  <sheetViews>
    <sheetView topLeftCell="A37" zoomScaleNormal="100" workbookViewId="0">
      <selection activeCell="A41" sqref="A41:A43"/>
    </sheetView>
  </sheetViews>
  <sheetFormatPr baseColWidth="10" defaultRowHeight="14.5"/>
  <cols>
    <col width="45.81640625" customWidth="1" min="1" max="1"/>
    <col width="17.1796875" customWidth="1" min="2" max="2"/>
    <col width="9" customWidth="1" min="4" max="4"/>
    <col width="16.36328125" customWidth="1" min="6" max="6"/>
    <col width="21.08984375" customWidth="1" min="7" max="7"/>
    <col width="15.36328125" customWidth="1" min="8" max="8"/>
    <col width="17.08984375" customWidth="1" min="9" max="9"/>
    <col width="18.54296875" customWidth="1" min="10" max="10"/>
    <col width="25.08984375" customWidth="1" min="11" max="11"/>
    <col width="20.90625" customWidth="1" min="12" max="12"/>
    <col width="21.6328125" customWidth="1" min="13" max="13"/>
    <col width="21.90625" customWidth="1" min="14" max="14"/>
    <col width="17.1796875" customWidth="1" min="15" max="15"/>
    <col width="19.54296875" customWidth="1" min="16" max="16"/>
    <col width="20.90625" customWidth="1" min="17" max="17"/>
    <col width="22.1796875" customWidth="1" min="18" max="18"/>
    <col width="32.453125" customWidth="1" min="19" max="19"/>
    <col width="18" customWidth="1" min="20" max="20"/>
    <col width="32.54296875" customWidth="1" min="37" max="37"/>
  </cols>
  <sheetData>
    <row r="1" ht="20" customHeight="1" thickBot="1">
      <c r="A1" s="58" t="inlineStr">
        <is>
          <t>RAPPEL Code Couleur</t>
        </is>
      </c>
    </row>
    <row r="2" ht="15" customHeight="1" thickTop="1">
      <c r="A2" s="59" t="inlineStr">
        <is>
          <t>Commentaire Modélisateur (à lire)</t>
        </is>
      </c>
    </row>
    <row r="3">
      <c r="A3" s="60" t="inlineStr">
        <is>
          <t xml:space="preserve">Cases à remplir </t>
        </is>
      </c>
    </row>
    <row r="4">
      <c r="A4" s="61" t="inlineStr">
        <is>
          <t>Cases à remplir (facultatif)</t>
        </is>
      </c>
    </row>
    <row r="5">
      <c r="A5" s="62" t="inlineStr">
        <is>
          <t>Cases à vérifier</t>
        </is>
      </c>
    </row>
    <row r="6" ht="15" customHeight="1" thickBot="1">
      <c r="A6" s="63" t="inlineStr">
        <is>
          <t>Ne pas remplir</t>
        </is>
      </c>
    </row>
    <row r="8" customFormat="1" s="26">
      <c r="A8" s="26" t="inlineStr">
        <is>
          <t>REPLIQUER CETTE FEUILLE AUTANT QU'IL Y A DE CULTURES EN MODIFIANT LE NOM DE L'ONGLET PAR LE NOM DE LA CULTURE</t>
        </is>
      </c>
    </row>
    <row r="9" customFormat="1" s="26"/>
    <row r="10" customFormat="1" s="111">
      <c r="E10" s="88" t="inlineStr">
        <is>
          <t>Tableau résumant tous les ITK</t>
        </is>
      </c>
    </row>
    <row r="11">
      <c r="A11" s="50" t="inlineStr">
        <is>
          <t>Nom de la culture</t>
        </is>
      </c>
      <c r="B11" s="70" t="inlineStr">
        <is>
          <t>CI</t>
        </is>
      </c>
      <c r="E11" s="50" t="inlineStr">
        <is>
          <t>N° ITK</t>
        </is>
      </c>
      <c r="F11" s="50" t="inlineStr">
        <is>
          <t>Nom ITK</t>
        </is>
      </c>
      <c r="G11" s="50" t="inlineStr">
        <is>
          <t>Micro-région agricole</t>
        </is>
      </c>
      <c r="H11" s="50" t="inlineStr">
        <is>
          <t>Précédent</t>
        </is>
      </c>
      <c r="I11" s="50" t="inlineStr">
        <is>
          <t>Type de sol</t>
        </is>
      </c>
      <c r="J11" s="50" t="inlineStr">
        <is>
          <t>Type d'exploitation</t>
        </is>
      </c>
      <c r="K11" s="50" t="inlineStr">
        <is>
          <t>Type matériel irrigation</t>
        </is>
      </c>
      <c r="L11" s="50" t="inlineStr">
        <is>
          <t>Autres</t>
        </is>
      </c>
    </row>
    <row r="12">
      <c r="B12" s="67" t="n"/>
      <c r="E12" s="1" t="n">
        <v>1</v>
      </c>
      <c r="F12" s="1" t="inlineStr">
        <is>
          <t>CI</t>
        </is>
      </c>
      <c r="G12" s="1" t="n"/>
      <c r="H12" s="1" t="n"/>
      <c r="I12" s="1" t="n"/>
      <c r="J12" s="1" t="n"/>
      <c r="K12" s="1" t="n"/>
      <c r="L12" s="1" t="n"/>
    </row>
    <row r="13">
      <c r="E13" s="1" t="n">
        <v>2</v>
      </c>
      <c r="F13" s="1" t="inlineStr">
        <is>
          <t>CI</t>
        </is>
      </c>
      <c r="G13" s="1" t="n"/>
      <c r="H13" s="1" t="n"/>
      <c r="I13" s="1" t="n"/>
      <c r="J13" s="1" t="n"/>
      <c r="K13" s="1" t="n"/>
      <c r="L13" s="1" t="n"/>
    </row>
    <row r="14">
      <c r="A14" s="1" t="inlineStr">
        <is>
          <t>Commentaire générale culture</t>
        </is>
      </c>
      <c r="B14" s="4" t="n"/>
      <c r="E14" s="1" t="n">
        <v>3</v>
      </c>
      <c r="F14" s="1" t="inlineStr">
        <is>
          <t>CI</t>
        </is>
      </c>
      <c r="G14" s="1" t="n"/>
      <c r="H14" s="1" t="n"/>
      <c r="I14" s="1" t="n"/>
      <c r="J14" s="1" t="n"/>
      <c r="K14" s="1" t="n"/>
      <c r="L14" s="1" t="n"/>
    </row>
    <row r="15">
      <c r="B15" s="67" t="n"/>
      <c r="E15" s="1" t="n"/>
      <c r="F15" s="1" t="n"/>
      <c r="G15" s="1" t="n"/>
      <c r="H15" s="1" t="n"/>
      <c r="I15" s="1" t="n"/>
      <c r="J15" s="1" t="n"/>
      <c r="K15" s="1" t="n"/>
      <c r="L15" s="1" t="n"/>
    </row>
    <row r="16">
      <c r="B16" s="67" t="n"/>
      <c r="E16" s="1" t="n"/>
      <c r="F16" s="1" t="n"/>
      <c r="G16" s="1" t="n"/>
      <c r="H16" s="1" t="n"/>
      <c r="I16" s="1" t="n"/>
      <c r="J16" s="1" t="n"/>
      <c r="K16" s="1" t="n"/>
      <c r="L16" s="1" t="n"/>
    </row>
    <row r="17">
      <c r="B17" s="67" t="n"/>
      <c r="E17" s="1" t="n"/>
      <c r="F17" s="1" t="n"/>
      <c r="G17" s="1" t="n"/>
      <c r="H17" s="1" t="n"/>
      <c r="I17" s="1" t="n"/>
      <c r="J17" s="1" t="n"/>
      <c r="K17" s="1" t="n"/>
      <c r="L17" s="1" t="n"/>
    </row>
    <row r="18" ht="19.75" customHeight="1"/>
    <row r="19" ht="15" customFormat="1" customHeight="1" s="18" thickBot="1">
      <c r="A19" s="80" t="inlineStr">
        <is>
          <t xml:space="preserve">A LIRE </t>
        </is>
      </c>
      <c r="B19" s="81" t="n"/>
      <c r="C19" s="81" t="n"/>
      <c r="D19" s="81" t="n"/>
      <c r="E19" s="81" t="n"/>
      <c r="F19" s="81" t="n"/>
      <c r="G19" s="81" t="n"/>
      <c r="H19" s="81" t="n"/>
      <c r="I19" s="19" t="n"/>
      <c r="J19" s="19" t="n"/>
      <c r="K19" s="19" t="n"/>
      <c r="L19" s="19" t="n"/>
    </row>
    <row r="20" ht="15" customFormat="1" customHeight="1" s="18" thickTop="1">
      <c r="A20" s="20" t="inlineStr">
        <is>
          <t>ITK n°1 est l'ITK principal</t>
        </is>
      </c>
      <c r="B20" s="19" t="n"/>
      <c r="C20" s="19" t="n"/>
      <c r="D20" s="19" t="n"/>
      <c r="E20" s="19" t="n"/>
      <c r="F20" s="19" t="n"/>
      <c r="G20" s="19" t="n"/>
      <c r="H20" s="19" t="n"/>
      <c r="I20" s="19" t="n"/>
      <c r="J20" s="19" t="n"/>
      <c r="K20" s="19" t="n"/>
      <c r="L20" s="19" t="n"/>
    </row>
    <row r="21" customFormat="1" s="18">
      <c r="A21" s="20" t="inlineStr">
        <is>
          <t>Autant d'ITK que de manière de conduire la culture dans le territoire étudié =&gt; QU'EST QUI FERAIT QU'ON CONDUIRAIT LA CULTURE DIFFEREMENT ? ET QUELS SONT LES DIFFERENCES ? (cf onglet précédent, informations à rapporter dans cet onglet)</t>
        </is>
      </c>
      <c r="B21" s="19" t="n"/>
      <c r="C21" s="19" t="n"/>
      <c r="D21" s="19" t="n"/>
      <c r="E21" s="19" t="n"/>
      <c r="F21" s="19" t="n"/>
      <c r="G21" s="19" t="n"/>
      <c r="H21" s="19" t="n"/>
      <c r="I21" s="19" t="n"/>
      <c r="J21" s="19" t="n"/>
      <c r="K21" s="19" t="n"/>
      <c r="L21" s="19" t="n"/>
    </row>
    <row r="22" customFormat="1" s="18">
      <c r="A22" s="20" t="inlineStr">
        <is>
          <t>Les variantes sont parallèles sur le fichier excel (voir colonnes à droite) - Ne pas hésiter à faire du copier coller et modifier uniquement les informations qui changent (idéalement mettre ce qui change en rouge pour une identification plus rapide)</t>
        </is>
      </c>
      <c r="B22" s="19" t="n"/>
      <c r="C22" s="19" t="n"/>
      <c r="D22" s="19" t="n"/>
      <c r="E22" s="19" t="n"/>
      <c r="F22" s="19" t="n"/>
      <c r="G22" s="19" t="n"/>
      <c r="H22" s="19" t="n"/>
      <c r="I22" s="19" t="n"/>
      <c r="J22" s="19" t="n"/>
      <c r="K22" s="19" t="n"/>
      <c r="L22" s="19" t="n"/>
    </row>
    <row r="23" customFormat="1" s="2">
      <c r="A23" s="26" t="inlineStr">
        <is>
          <t>Toutes les opérations peuvent avoir 2 fenêtres temporelles (appelées "sous-période") : une fenêtre idéale et une fenêtre correspondant à une 2ème sous-période durant laquelle l'agriculteur qui n'a pas réalisé l'opération durant la fenêtre idéale , essaye de la réaliser dans cette deuxième fenêtre avec des conditions plus souples.</t>
        </is>
      </c>
    </row>
    <row r="24" customFormat="1" s="2">
      <c r="A24" s="26" t="inlineStr">
        <is>
          <t>IMPORTANT : LES PRATIQUES DECRITES DOIVENT REFLETER LES PRATIQUES REELLES ET NON DES RECOMMANDATIONS/CONSEILS</t>
        </is>
      </c>
    </row>
    <row r="25" customFormat="1" s="83">
      <c r="A25" s="111" t="n"/>
    </row>
    <row r="26">
      <c r="A26" s="86" t="inlineStr">
        <is>
          <t>ITK n°1</t>
        </is>
      </c>
      <c r="B26" s="87" t="n"/>
      <c r="C26" s="87" t="n"/>
      <c r="D26" s="87" t="n"/>
      <c r="E26" s="87" t="n"/>
      <c r="F26" s="87" t="n"/>
      <c r="G26" s="87" t="n"/>
      <c r="H26" s="87" t="n"/>
      <c r="I26" s="87" t="n"/>
      <c r="J26" s="87" t="n"/>
      <c r="K26" s="87" t="n"/>
      <c r="L26" s="87" t="n"/>
      <c r="M26" s="87" t="n"/>
      <c r="N26" s="87" t="n"/>
      <c r="O26" s="87" t="n"/>
      <c r="P26" s="87" t="n"/>
      <c r="Q26" s="87" t="n"/>
      <c r="R26" s="28" t="n"/>
      <c r="S26" s="84" t="inlineStr">
        <is>
          <t>ITK n°2</t>
        </is>
      </c>
      <c r="T26" s="84" t="n"/>
      <c r="U26" s="84" t="n"/>
      <c r="V26" s="84" t="n"/>
      <c r="W26" s="84" t="n"/>
      <c r="X26" s="84" t="n"/>
      <c r="Y26" s="84" t="n"/>
      <c r="Z26" s="84" t="n"/>
      <c r="AA26" s="84" t="n"/>
      <c r="AB26" s="84" t="n"/>
      <c r="AC26" s="84" t="n"/>
      <c r="AD26" s="84" t="n"/>
      <c r="AE26" s="84" t="n"/>
      <c r="AF26" s="84" t="n"/>
      <c r="AG26" s="84" t="n"/>
      <c r="AH26" s="84" t="n"/>
      <c r="AI26" s="84" t="n"/>
      <c r="AJ26" s="28" t="n"/>
      <c r="AK26" s="85" t="inlineStr">
        <is>
          <t>ITK n°3</t>
        </is>
      </c>
      <c r="AL26" s="85" t="n"/>
      <c r="AM26" s="85" t="n"/>
      <c r="AN26" s="85" t="n"/>
      <c r="AO26" s="85" t="n"/>
      <c r="AP26" s="85" t="n"/>
      <c r="AQ26" s="85" t="n"/>
      <c r="AR26" s="85" t="n"/>
      <c r="AS26" s="85" t="n"/>
      <c r="AT26" s="85" t="n"/>
      <c r="AU26" s="85" t="n"/>
      <c r="AV26" s="85" t="n"/>
      <c r="AW26" s="85" t="n"/>
      <c r="AX26" s="85" t="n"/>
      <c r="AY26" s="85" t="n"/>
      <c r="AZ26" s="85" t="n"/>
      <c r="BA26" s="85" t="n"/>
      <c r="BB26" s="28" t="n"/>
    </row>
    <row r="27">
      <c r="R27" s="28" t="n"/>
      <c r="AJ27" s="28" t="n"/>
      <c r="BB27" s="28" t="n"/>
    </row>
    <row r="28">
      <c r="R28" s="28" t="n"/>
      <c r="AJ28" s="28" t="n"/>
      <c r="BB28" s="28" t="n"/>
    </row>
    <row r="29" ht="21" customHeight="1">
      <c r="A29" s="1" t="inlineStr">
        <is>
          <t>Nom de l'ITK</t>
        </is>
      </c>
      <c r="B29" s="70" t="n"/>
      <c r="G29" s="48" t="inlineStr">
        <is>
          <t>Défiler a droite pour voir les autres ITK -------------------&gt;</t>
        </is>
      </c>
      <c r="H29" s="49" t="n"/>
      <c r="I29" s="49" t="n"/>
      <c r="J29" s="49" t="n"/>
      <c r="K29" s="49" t="n"/>
      <c r="R29" s="28" t="n"/>
      <c r="S29" s="1" t="inlineStr">
        <is>
          <t>Nom de l'ITK</t>
        </is>
      </c>
      <c r="T29" s="70" t="n"/>
      <c r="AJ29" s="28" t="n"/>
      <c r="AK29" s="1" t="inlineStr">
        <is>
          <t>Nom de l'ITK</t>
        </is>
      </c>
      <c r="AL29" s="70" t="n"/>
      <c r="BB29" s="28" t="n"/>
    </row>
    <row r="30" ht="21" customHeight="1">
      <c r="A30" s="1" t="inlineStr">
        <is>
          <t>Type espèces</t>
        </is>
      </c>
      <c r="B30" s="70" t="n"/>
      <c r="G30" s="48" t="n"/>
      <c r="H30" s="49" t="n"/>
      <c r="I30" s="49" t="n"/>
      <c r="J30" s="49" t="n"/>
      <c r="K30" s="49" t="n"/>
      <c r="R30" s="28" t="n"/>
      <c r="S30" s="1" t="inlineStr">
        <is>
          <t>Type espèces</t>
        </is>
      </c>
      <c r="T30" s="70" t="n"/>
      <c r="AJ30" s="28" t="n"/>
      <c r="AK30" s="1" t="inlineStr">
        <is>
          <t>Type espèces</t>
        </is>
      </c>
      <c r="AL30" s="70" t="n"/>
      <c r="BB30" s="28" t="n"/>
    </row>
    <row r="31">
      <c r="A31" s="146" t="inlineStr">
        <is>
          <t>Quand appliquer cet ITK ?</t>
        </is>
      </c>
      <c r="B31" s="141" t="n"/>
      <c r="R31" s="28" t="n"/>
      <c r="S31" s="146" t="inlineStr">
        <is>
          <t>Quand appliquer cet ITK ?</t>
        </is>
      </c>
      <c r="T31" s="141" t="n"/>
      <c r="AJ31" s="28" t="n"/>
      <c r="AK31" s="146" t="inlineStr">
        <is>
          <t>Quand appliquer cet ITK ?</t>
        </is>
      </c>
      <c r="AL31" s="141" t="n"/>
      <c r="BB31" s="28" t="n"/>
    </row>
    <row r="32">
      <c r="A32" s="1" t="inlineStr">
        <is>
          <t>Micro-région agricole ?</t>
        </is>
      </c>
      <c r="B32" s="4" t="n"/>
      <c r="R32" s="28" t="n"/>
      <c r="S32" s="1" t="inlineStr">
        <is>
          <t>Micro-région agricole ?</t>
        </is>
      </c>
      <c r="T32" s="4" t="n"/>
      <c r="AJ32" s="28" t="n"/>
      <c r="AK32" s="1" t="inlineStr">
        <is>
          <t>Micro-région agricole ?</t>
        </is>
      </c>
      <c r="AL32" s="4" t="n"/>
      <c r="BB32" s="28" t="n"/>
    </row>
    <row r="33">
      <c r="A33" s="1" t="inlineStr">
        <is>
          <t>Suivants ?</t>
        </is>
      </c>
      <c r="B33" s="4" t="n"/>
      <c r="R33" s="28" t="n"/>
      <c r="S33" s="1" t="inlineStr">
        <is>
          <t>Suivants ?</t>
        </is>
      </c>
      <c r="T33" s="4" t="n"/>
      <c r="AJ33" s="28" t="n"/>
      <c r="AK33" s="1" t="inlineStr">
        <is>
          <t>Suivants ?</t>
        </is>
      </c>
      <c r="AL33" s="4" t="n"/>
      <c r="BB33" s="28" t="n"/>
    </row>
    <row r="34">
      <c r="A34" s="1" t="inlineStr">
        <is>
          <t>Type de sol ?</t>
        </is>
      </c>
      <c r="B34" s="4" t="n"/>
      <c r="R34" s="28" t="n"/>
      <c r="S34" s="1" t="inlineStr">
        <is>
          <t>Type de sol ?</t>
        </is>
      </c>
      <c r="T34" s="4" t="n"/>
      <c r="AJ34" s="28" t="n"/>
      <c r="AK34" s="1" t="inlineStr">
        <is>
          <t>Type de sol ?</t>
        </is>
      </c>
      <c r="AL34" s="4" t="n"/>
      <c r="BB34" s="28" t="n"/>
    </row>
    <row r="35">
      <c r="A35" s="1" t="inlineStr">
        <is>
          <t>Type d'exploitation ?</t>
        </is>
      </c>
      <c r="B35" s="4" t="n"/>
      <c r="R35" s="28" t="n"/>
      <c r="S35" s="1" t="inlineStr">
        <is>
          <t>Type d'exploitation ?</t>
        </is>
      </c>
      <c r="T35" s="4" t="n"/>
      <c r="AJ35" s="28" t="n"/>
      <c r="AK35" s="1" t="inlineStr">
        <is>
          <t>Type d'exploitation ?</t>
        </is>
      </c>
      <c r="AL35" s="4" t="n"/>
      <c r="BB35" s="28" t="n"/>
    </row>
    <row r="36">
      <c r="A36" s="1" t="inlineStr">
        <is>
          <t>Irrigation ?</t>
        </is>
      </c>
      <c r="B36" s="4" t="n"/>
      <c r="R36" s="28" t="n"/>
      <c r="S36" s="1" t="inlineStr">
        <is>
          <t>Irrigation ?</t>
        </is>
      </c>
      <c r="T36" s="4" t="n"/>
      <c r="AJ36" s="28" t="n"/>
      <c r="AK36" s="1" t="inlineStr">
        <is>
          <t>Irrigation ?</t>
        </is>
      </c>
      <c r="AL36" s="4" t="n"/>
      <c r="BB36" s="28" t="n"/>
    </row>
    <row r="37">
      <c r="A37" s="1" t="inlineStr">
        <is>
          <t>Autres conditions ?</t>
        </is>
      </c>
      <c r="B37" s="4" t="n"/>
      <c r="R37" s="28" t="n"/>
      <c r="S37" s="1" t="inlineStr">
        <is>
          <t>Autres conditions ?</t>
        </is>
      </c>
      <c r="T37" s="4" t="n"/>
      <c r="AJ37" s="28" t="n"/>
      <c r="AK37" s="1" t="inlineStr">
        <is>
          <t>Autres conditions ?</t>
        </is>
      </c>
      <c r="AL37" s="4" t="n"/>
      <c r="BB37" s="28" t="n"/>
    </row>
    <row r="38">
      <c r="R38" s="28" t="n"/>
      <c r="AJ38" s="28" t="n"/>
      <c r="BB38" s="28" t="n"/>
    </row>
    <row r="39">
      <c r="A39" s="1" t="inlineStr">
        <is>
          <t xml:space="preserve">Commentaire générale variante </t>
        </is>
      </c>
      <c r="B39" s="4" t="n"/>
      <c r="R39" s="28" t="n"/>
      <c r="S39" s="1" t="inlineStr">
        <is>
          <t xml:space="preserve">Commentaire générale variante </t>
        </is>
      </c>
      <c r="T39" s="4" t="n"/>
      <c r="AJ39" s="28" t="n"/>
      <c r="BB39" s="28" t="n"/>
    </row>
    <row r="40">
      <c r="R40" s="28" t="n"/>
      <c r="AJ40" s="28" t="n"/>
      <c r="BB40" s="28" t="n"/>
    </row>
    <row r="41" ht="20" customHeight="1" thickBot="1">
      <c r="A41" s="6" t="inlineStr">
        <is>
          <t xml:space="preserve"> 1) Travail de du sol, semis et récolte</t>
        </is>
      </c>
      <c r="B41" s="6" t="n"/>
      <c r="R41" s="28" t="n"/>
      <c r="S41" s="6" t="inlineStr">
        <is>
          <t xml:space="preserve"> 1) Travail de du sol, semis et récolte</t>
        </is>
      </c>
      <c r="T41" s="6" t="n"/>
      <c r="AJ41" s="28" t="n"/>
      <c r="AK41" s="6" t="inlineStr">
        <is>
          <t xml:space="preserve"> 1) Travail de du sol, semis et récolte</t>
        </is>
      </c>
      <c r="AL41" s="6" t="n"/>
      <c r="BB41" s="28" t="n"/>
    </row>
    <row r="42" ht="15" customHeight="1" thickTop="1">
      <c r="A42" s="26" t="inlineStr">
        <is>
          <t xml:space="preserve">Plusieurs opérations de préparation du sol possible (1,2,3,4…). </t>
        </is>
      </c>
      <c r="B42" s="2" t="n"/>
      <c r="C42" s="2" t="n"/>
      <c r="R42" s="28" t="n"/>
      <c r="S42" s="5" t="n"/>
      <c r="T42" s="2" t="n"/>
      <c r="U42" s="2" t="n"/>
      <c r="AJ42" s="28" t="n"/>
      <c r="AK42" s="5" t="n"/>
      <c r="AL42" s="2" t="n"/>
      <c r="AM42" s="2" t="n"/>
      <c r="BB42" s="28" t="n"/>
    </row>
    <row r="43">
      <c r="A43" s="26" t="inlineStr">
        <is>
          <t>Cela peut correspondre à toutes les opérations de travail du sol (labour, déchaumage…)</t>
        </is>
      </c>
      <c r="B43" s="2" t="n"/>
      <c r="C43" s="2" t="n"/>
      <c r="R43" s="28" t="n"/>
      <c r="S43" s="5" t="n"/>
      <c r="T43" s="2" t="n"/>
      <c r="U43" s="2" t="n"/>
      <c r="AJ43" s="28" t="n"/>
      <c r="AK43" s="5" t="n"/>
      <c r="AL43" s="2" t="n"/>
      <c r="AM43" s="2" t="n"/>
      <c r="BB43" s="28" t="n"/>
    </row>
    <row r="44">
      <c r="R44" s="28" t="n"/>
      <c r="AJ44" s="28" t="n"/>
      <c r="BB44" s="28" t="n"/>
    </row>
    <row r="45">
      <c r="J45" s="132" t="inlineStr">
        <is>
          <t>Conditions de déclenchement de l'opération</t>
        </is>
      </c>
      <c r="K45" s="140" t="n"/>
      <c r="L45" s="140" t="n"/>
      <c r="M45" s="140" t="n"/>
      <c r="N45" s="140" t="n"/>
      <c r="O45" s="140" t="n"/>
      <c r="P45" s="140" t="n"/>
      <c r="Q45" s="141" t="n"/>
      <c r="R45" s="28" t="n"/>
      <c r="AB45" s="132" t="inlineStr">
        <is>
          <t>Conditions de déclenchement de l'opération</t>
        </is>
      </c>
      <c r="AC45" s="140" t="n"/>
      <c r="AD45" s="140" t="n"/>
      <c r="AE45" s="140" t="n"/>
      <c r="AF45" s="140" t="n"/>
      <c r="AG45" s="140" t="n"/>
      <c r="AH45" s="140" t="n"/>
      <c r="AI45" s="141" t="n"/>
      <c r="AJ45" s="28" t="n"/>
      <c r="AT45" s="132" t="inlineStr">
        <is>
          <t>Conditions de déclenchement de l'opération</t>
        </is>
      </c>
      <c r="AU45" s="140" t="n"/>
      <c r="AV45" s="140" t="n"/>
      <c r="AW45" s="140" t="n"/>
      <c r="AX45" s="140" t="n"/>
      <c r="AY45" s="140" t="n"/>
      <c r="AZ45" s="140" t="n"/>
      <c r="BA45" s="141" t="n"/>
      <c r="BB45" s="28" t="n"/>
    </row>
    <row r="46">
      <c r="A46" s="21" t="n"/>
      <c r="B46" s="1" t="inlineStr">
        <is>
          <t>Date début</t>
        </is>
      </c>
      <c r="C46" s="1" t="inlineStr">
        <is>
          <t>Date Fin</t>
        </is>
      </c>
      <c r="D46" s="1" t="inlineStr">
        <is>
          <t>Nb jour</t>
        </is>
      </c>
      <c r="E46" s="1" t="inlineStr">
        <is>
          <t>Outil</t>
        </is>
      </c>
      <c r="F46" s="1" t="inlineStr">
        <is>
          <t>Profondeur (cm)</t>
        </is>
      </c>
      <c r="G46" s="12" t="inlineStr">
        <is>
          <t>Dose (kg/ha)</t>
        </is>
      </c>
      <c r="H46" s="12" t="inlineStr">
        <is>
          <t>Nature</t>
        </is>
      </c>
      <c r="I46" s="12" t="inlineStr">
        <is>
          <t>débit (ha/h)</t>
        </is>
      </c>
      <c r="J46" s="1" t="inlineStr">
        <is>
          <t>pluviométrie</t>
        </is>
      </c>
      <c r="K46" s="1" t="inlineStr">
        <is>
          <t>dépendant autre opérations</t>
        </is>
      </c>
      <c r="L46" s="1" t="inlineStr">
        <is>
          <t>Tmin sur x  jours</t>
        </is>
      </c>
      <c r="M46" s="1" t="inlineStr">
        <is>
          <t>stade physio min</t>
        </is>
      </c>
      <c r="N46" s="1" t="inlineStr">
        <is>
          <t>stade physio max</t>
        </is>
      </c>
      <c r="O46" s="1" t="inlineStr">
        <is>
          <t>Humidité sol max</t>
        </is>
      </c>
      <c r="P46" s="1" t="inlineStr">
        <is>
          <t>Autres</t>
        </is>
      </c>
      <c r="Q46" s="1" t="inlineStr">
        <is>
          <t>Commentaire</t>
        </is>
      </c>
      <c r="R46" s="28" t="n"/>
      <c r="S46" s="21" t="n"/>
      <c r="T46" s="1" t="inlineStr">
        <is>
          <t>Date début</t>
        </is>
      </c>
      <c r="U46" s="1" t="inlineStr">
        <is>
          <t>Date Fin</t>
        </is>
      </c>
      <c r="V46" s="1" t="inlineStr">
        <is>
          <t>Nb jour</t>
        </is>
      </c>
      <c r="W46" s="1" t="inlineStr">
        <is>
          <t>Outil</t>
        </is>
      </c>
      <c r="X46" s="1" t="inlineStr">
        <is>
          <t>Profondeur (cm)</t>
        </is>
      </c>
      <c r="Y46" s="12" t="inlineStr">
        <is>
          <t>Dose (kg/ha)</t>
        </is>
      </c>
      <c r="Z46" s="12" t="inlineStr">
        <is>
          <t>Nature</t>
        </is>
      </c>
      <c r="AA46" s="12" t="inlineStr">
        <is>
          <t>débit (ha/h)</t>
        </is>
      </c>
      <c r="AB46" s="1" t="inlineStr">
        <is>
          <t>pluviométrie</t>
        </is>
      </c>
      <c r="AC46" s="1" t="inlineStr">
        <is>
          <t>dépendant autre opérations</t>
        </is>
      </c>
      <c r="AD46" s="1" t="inlineStr">
        <is>
          <t>Tmin sur x  jours</t>
        </is>
      </c>
      <c r="AE46" s="1" t="inlineStr">
        <is>
          <t>stade physio min</t>
        </is>
      </c>
      <c r="AF46" s="1" t="inlineStr">
        <is>
          <t>stade physio max</t>
        </is>
      </c>
      <c r="AG46" s="1" t="inlineStr">
        <is>
          <t>Humidité sol max</t>
        </is>
      </c>
      <c r="AH46" s="1" t="inlineStr">
        <is>
          <t>Autres</t>
        </is>
      </c>
      <c r="AI46" s="1" t="inlineStr">
        <is>
          <t>Commentaire</t>
        </is>
      </c>
      <c r="AJ46" s="28" t="n"/>
      <c r="AK46" s="21" t="n"/>
      <c r="AL46" s="1" t="inlineStr">
        <is>
          <t>Date début</t>
        </is>
      </c>
      <c r="AM46" s="1" t="inlineStr">
        <is>
          <t>Date Fin</t>
        </is>
      </c>
      <c r="AN46" s="1" t="inlineStr">
        <is>
          <t>Nb jour</t>
        </is>
      </c>
      <c r="AO46" s="1" t="inlineStr">
        <is>
          <t>Outil</t>
        </is>
      </c>
      <c r="AP46" s="1" t="inlineStr">
        <is>
          <t>Profondeur (cm)</t>
        </is>
      </c>
      <c r="AQ46" s="12" t="inlineStr">
        <is>
          <t>Dose (kg/ha)</t>
        </is>
      </c>
      <c r="AR46" s="12" t="inlineStr">
        <is>
          <t>Nature</t>
        </is>
      </c>
      <c r="AS46" s="12" t="inlineStr">
        <is>
          <t>débit (ha/h)</t>
        </is>
      </c>
      <c r="AT46" s="1" t="inlineStr">
        <is>
          <t>pluviométrie</t>
        </is>
      </c>
      <c r="AU46" s="1" t="inlineStr">
        <is>
          <t>dépendant autre opérations</t>
        </is>
      </c>
      <c r="AV46" s="1" t="inlineStr">
        <is>
          <t>Tmin sur x  jours</t>
        </is>
      </c>
      <c r="AW46" s="1" t="inlineStr">
        <is>
          <t>stade physio min</t>
        </is>
      </c>
      <c r="AX46" s="1" t="inlineStr">
        <is>
          <t>stade physio max</t>
        </is>
      </c>
      <c r="AY46" s="1" t="inlineStr">
        <is>
          <t>Humidité sol max</t>
        </is>
      </c>
      <c r="AZ46" s="1" t="inlineStr">
        <is>
          <t>Autres</t>
        </is>
      </c>
      <c r="BA46" s="1" t="inlineStr">
        <is>
          <t>Commentaire</t>
        </is>
      </c>
      <c r="BB46" s="28" t="n"/>
    </row>
    <row r="47">
      <c r="A47" s="1" t="inlineStr">
        <is>
          <t>Preparation du sol 1 (idéal)</t>
        </is>
      </c>
      <c r="B47" s="7" t="n"/>
      <c r="C47" s="8" t="n"/>
      <c r="D47" s="9">
        <f>C47-B47</f>
        <v/>
      </c>
      <c r="E47" s="11" t="n"/>
      <c r="F47" s="11" t="n"/>
      <c r="G47" s="15" t="n"/>
      <c r="H47" s="15" t="n"/>
      <c r="I47" s="14" t="n"/>
      <c r="J47" s="4" t="n"/>
      <c r="K47" s="4" t="n"/>
      <c r="L47" s="4" t="n"/>
      <c r="M47" s="4" t="n"/>
      <c r="N47" s="4" t="n"/>
      <c r="O47" s="4" t="n"/>
      <c r="P47" s="4" t="n"/>
      <c r="Q47" s="4" t="n"/>
      <c r="R47" s="28" t="n"/>
      <c r="S47" s="1" t="inlineStr">
        <is>
          <t>Preparation du sol 1 (idéal)</t>
        </is>
      </c>
      <c r="T47" s="7" t="n"/>
      <c r="U47" s="8" t="n"/>
      <c r="V47" s="9">
        <f>U47-T47</f>
        <v/>
      </c>
      <c r="W47" s="11" t="n"/>
      <c r="X47" s="11" t="n"/>
      <c r="Y47" s="15" t="n"/>
      <c r="Z47" s="15" t="n"/>
      <c r="AA47" s="14" t="n"/>
      <c r="AB47" s="4" t="n"/>
      <c r="AC47" s="4" t="n"/>
      <c r="AD47" s="4" t="n"/>
      <c r="AE47" s="4" t="n"/>
      <c r="AF47" s="4" t="n"/>
      <c r="AG47" s="4" t="n"/>
      <c r="AH47" s="4" t="n"/>
      <c r="AI47" s="4" t="n"/>
      <c r="AJ47" s="28" t="n"/>
      <c r="AK47" s="1" t="inlineStr">
        <is>
          <t>Preparation du sol 1 (idéal)</t>
        </is>
      </c>
      <c r="AL47" s="7" t="n"/>
      <c r="AM47" s="8" t="n"/>
      <c r="AN47" s="9">
        <f>AM47-AL47</f>
        <v/>
      </c>
      <c r="AO47" s="11" t="n"/>
      <c r="AP47" s="11" t="n"/>
      <c r="AQ47" s="15" t="n"/>
      <c r="AR47" s="15" t="n"/>
      <c r="AS47" s="14" t="n"/>
      <c r="AT47" s="4" t="n"/>
      <c r="AU47" s="4" t="n"/>
      <c r="AV47" s="4" t="n"/>
      <c r="AW47" s="4" t="n"/>
      <c r="AX47" s="4" t="n"/>
      <c r="AY47" s="4" t="n"/>
      <c r="AZ47" s="4" t="n"/>
      <c r="BA47" s="4" t="n"/>
      <c r="BB47" s="28" t="n"/>
    </row>
    <row r="48">
      <c r="A48" s="1" t="inlineStr">
        <is>
          <t>Preparation du sol 1 (2eme période)</t>
        </is>
      </c>
      <c r="B48" s="10" t="n"/>
      <c r="C48" s="4" t="n"/>
      <c r="D48" s="9">
        <f>C48-B48</f>
        <v/>
      </c>
      <c r="E48" s="11" t="n"/>
      <c r="F48" s="11" t="n"/>
      <c r="G48" s="15" t="n"/>
      <c r="H48" s="15" t="n"/>
      <c r="I48" s="14" t="n"/>
      <c r="J48" s="4" t="n"/>
      <c r="K48" s="4" t="n"/>
      <c r="L48" s="4" t="n"/>
      <c r="M48" s="4" t="n"/>
      <c r="N48" s="4" t="n"/>
      <c r="O48" s="4" t="n"/>
      <c r="P48" s="4" t="n"/>
      <c r="Q48" s="4" t="n"/>
      <c r="R48" s="28" t="n"/>
      <c r="S48" s="1" t="inlineStr">
        <is>
          <t>Preparation du sol 1 (2eme période)</t>
        </is>
      </c>
      <c r="T48" s="10" t="n"/>
      <c r="U48" s="4" t="n"/>
      <c r="V48" s="9">
        <f>U48-T48</f>
        <v/>
      </c>
      <c r="W48" s="11" t="n"/>
      <c r="X48" s="11" t="n"/>
      <c r="Y48" s="15" t="n"/>
      <c r="Z48" s="15" t="n"/>
      <c r="AA48" s="14" t="n"/>
      <c r="AB48" s="4" t="n"/>
      <c r="AC48" s="4" t="n"/>
      <c r="AD48" s="4" t="n"/>
      <c r="AE48" s="4" t="n"/>
      <c r="AF48" s="4" t="n"/>
      <c r="AG48" s="4" t="n"/>
      <c r="AH48" s="4" t="n"/>
      <c r="AI48" s="4" t="n"/>
      <c r="AJ48" s="28" t="n"/>
      <c r="AK48" s="1" t="inlineStr">
        <is>
          <t>Preparation du sol 1 (2eme période)</t>
        </is>
      </c>
      <c r="AL48" s="10" t="n"/>
      <c r="AM48" s="4" t="n"/>
      <c r="AN48" s="9">
        <f>AM48-AL48</f>
        <v/>
      </c>
      <c r="AO48" s="11" t="n"/>
      <c r="AP48" s="11" t="n"/>
      <c r="AQ48" s="15" t="n"/>
      <c r="AR48" s="15" t="n"/>
      <c r="AS48" s="14" t="n"/>
      <c r="AT48" s="4" t="n"/>
      <c r="AU48" s="4" t="n"/>
      <c r="AV48" s="4" t="n"/>
      <c r="AW48" s="4" t="n"/>
      <c r="AX48" s="4" t="n"/>
      <c r="AY48" s="4" t="n"/>
      <c r="AZ48" s="4" t="n"/>
      <c r="BA48" s="4" t="n"/>
      <c r="BB48" s="28" t="n"/>
    </row>
    <row r="49">
      <c r="A49" s="1" t="inlineStr">
        <is>
          <t>Preparation du sol 2 (idéal)</t>
        </is>
      </c>
      <c r="B49" s="8" t="n"/>
      <c r="C49" s="11" t="n"/>
      <c r="D49" s="9">
        <f>C49-B49</f>
        <v/>
      </c>
      <c r="E49" s="11" t="n"/>
      <c r="F49" s="11" t="n"/>
      <c r="G49" s="15" t="n"/>
      <c r="H49" s="15" t="n"/>
      <c r="I49" s="14" t="n"/>
      <c r="J49" s="4" t="n"/>
      <c r="K49" s="4" t="n"/>
      <c r="L49" s="4" t="n"/>
      <c r="M49" s="4" t="n"/>
      <c r="N49" s="4" t="n"/>
      <c r="O49" s="4" t="n"/>
      <c r="P49" s="4" t="n"/>
      <c r="Q49" s="4" t="n"/>
      <c r="R49" s="28" t="n"/>
      <c r="S49" s="1" t="inlineStr">
        <is>
          <t>Preparation du sol 2 (idéal)</t>
        </is>
      </c>
      <c r="T49" s="8" t="n"/>
      <c r="U49" s="11" t="n"/>
      <c r="V49" s="9">
        <f>U49-T49</f>
        <v/>
      </c>
      <c r="W49" s="11" t="n"/>
      <c r="X49" s="11" t="n"/>
      <c r="Y49" s="15" t="n"/>
      <c r="Z49" s="15" t="n"/>
      <c r="AA49" s="14" t="n"/>
      <c r="AB49" s="4" t="n"/>
      <c r="AC49" s="4" t="n"/>
      <c r="AD49" s="4" t="n"/>
      <c r="AE49" s="4" t="n"/>
      <c r="AF49" s="4" t="n"/>
      <c r="AG49" s="4" t="n"/>
      <c r="AH49" s="4" t="n"/>
      <c r="AI49" s="4" t="n"/>
      <c r="AJ49" s="28" t="n"/>
      <c r="AK49" s="1" t="inlineStr">
        <is>
          <t>Preparation du sol 2 (idéal)</t>
        </is>
      </c>
      <c r="AL49" s="8" t="n"/>
      <c r="AM49" s="11" t="n"/>
      <c r="AN49" s="9">
        <f>AM49-AL49</f>
        <v/>
      </c>
      <c r="AO49" s="11" t="n"/>
      <c r="AP49" s="11" t="n"/>
      <c r="AQ49" s="15" t="n"/>
      <c r="AR49" s="15" t="n"/>
      <c r="AS49" s="14" t="n"/>
      <c r="AT49" s="4" t="n"/>
      <c r="AU49" s="4" t="n"/>
      <c r="AV49" s="4" t="n"/>
      <c r="AW49" s="4" t="n"/>
      <c r="AX49" s="4" t="n"/>
      <c r="AY49" s="4" t="n"/>
      <c r="AZ49" s="4" t="n"/>
      <c r="BA49" s="4" t="n"/>
      <c r="BB49" s="28" t="n"/>
    </row>
    <row r="50">
      <c r="A50" s="1" t="inlineStr">
        <is>
          <t>Preparation du sol 2 (2eme période)</t>
        </is>
      </c>
      <c r="B50" s="10" t="n"/>
      <c r="C50" s="4" t="n"/>
      <c r="D50" s="9">
        <f>C50-B50</f>
        <v/>
      </c>
      <c r="E50" s="11" t="n"/>
      <c r="F50" s="11" t="n"/>
      <c r="G50" s="15" t="n"/>
      <c r="H50" s="15" t="n"/>
      <c r="I50" s="14" t="n"/>
      <c r="J50" s="4" t="n"/>
      <c r="K50" s="4" t="n"/>
      <c r="L50" s="4" t="n"/>
      <c r="M50" s="4" t="n"/>
      <c r="N50" s="4" t="n"/>
      <c r="O50" s="4" t="n"/>
      <c r="P50" s="4" t="n"/>
      <c r="Q50" s="4" t="n"/>
      <c r="R50" s="28" t="n"/>
      <c r="S50" s="1" t="inlineStr">
        <is>
          <t>Preparation du sol 2 (2eme période)</t>
        </is>
      </c>
      <c r="T50" s="10" t="n"/>
      <c r="U50" s="4" t="n"/>
      <c r="V50" s="9">
        <f>U50-T50</f>
        <v/>
      </c>
      <c r="W50" s="11" t="n"/>
      <c r="X50" s="11" t="n"/>
      <c r="Y50" s="15" t="n"/>
      <c r="Z50" s="15" t="n"/>
      <c r="AA50" s="14" t="n"/>
      <c r="AB50" s="4" t="n"/>
      <c r="AC50" s="4" t="n"/>
      <c r="AD50" s="4" t="n"/>
      <c r="AE50" s="4" t="n"/>
      <c r="AF50" s="4" t="n"/>
      <c r="AG50" s="4" t="n"/>
      <c r="AH50" s="4" t="n"/>
      <c r="AI50" s="4" t="n"/>
      <c r="AJ50" s="28" t="n"/>
      <c r="AK50" s="1" t="inlineStr">
        <is>
          <t>Preparation du sol 2 (2eme période)</t>
        </is>
      </c>
      <c r="AL50" s="10" t="n"/>
      <c r="AM50" s="4" t="n"/>
      <c r="AN50" s="9">
        <f>AM50-AL50</f>
        <v/>
      </c>
      <c r="AO50" s="11" t="n"/>
      <c r="AP50" s="11" t="n"/>
      <c r="AQ50" s="15" t="n"/>
      <c r="AR50" s="15" t="n"/>
      <c r="AS50" s="14" t="n"/>
      <c r="AT50" s="4" t="n"/>
      <c r="AU50" s="4" t="n"/>
      <c r="AV50" s="4" t="n"/>
      <c r="AW50" s="4" t="n"/>
      <c r="AX50" s="4" t="n"/>
      <c r="AY50" s="4" t="n"/>
      <c r="AZ50" s="4" t="n"/>
      <c r="BA50" s="4" t="n"/>
      <c r="BB50" s="28" t="n"/>
    </row>
    <row r="51">
      <c r="A51" s="1" t="inlineStr">
        <is>
          <t>Preparation du sol 3 (idéal)</t>
        </is>
      </c>
      <c r="B51" s="7" t="n"/>
      <c r="C51" s="8" t="n"/>
      <c r="D51" s="9">
        <f>C51-B51</f>
        <v/>
      </c>
      <c r="E51" s="11" t="n"/>
      <c r="F51" s="11" t="n"/>
      <c r="G51" s="15" t="n"/>
      <c r="H51" s="15" t="n"/>
      <c r="I51" s="14" t="n"/>
      <c r="J51" s="4" t="n"/>
      <c r="K51" s="4" t="n"/>
      <c r="L51" s="4" t="n"/>
      <c r="M51" s="4" t="n"/>
      <c r="N51" s="4" t="n"/>
      <c r="O51" s="4" t="n"/>
      <c r="P51" s="4" t="n"/>
      <c r="Q51" s="4" t="n"/>
      <c r="R51" s="28" t="n"/>
      <c r="S51" s="1" t="inlineStr">
        <is>
          <t>Preparation du sol 3 (idéal)</t>
        </is>
      </c>
      <c r="T51" s="7" t="n"/>
      <c r="U51" s="8" t="n"/>
      <c r="V51" s="9">
        <f>U51-T51</f>
        <v/>
      </c>
      <c r="W51" s="11" t="n"/>
      <c r="X51" s="11" t="n"/>
      <c r="Y51" s="15" t="n"/>
      <c r="Z51" s="15" t="n"/>
      <c r="AA51" s="14" t="n"/>
      <c r="AB51" s="4" t="n"/>
      <c r="AC51" s="4" t="n"/>
      <c r="AD51" s="4" t="n"/>
      <c r="AE51" s="4" t="n"/>
      <c r="AF51" s="4" t="n"/>
      <c r="AG51" s="4" t="n"/>
      <c r="AH51" s="4" t="n"/>
      <c r="AI51" s="4" t="n"/>
      <c r="AJ51" s="28" t="n"/>
      <c r="AK51" s="1" t="inlineStr">
        <is>
          <t>Preparation du sol 3 (idéal)</t>
        </is>
      </c>
      <c r="AL51" s="7" t="n"/>
      <c r="AM51" s="8" t="n"/>
      <c r="AN51" s="9">
        <f>AM51-AL51</f>
        <v/>
      </c>
      <c r="AO51" s="11" t="n"/>
      <c r="AP51" s="11" t="n"/>
      <c r="AQ51" s="15" t="n"/>
      <c r="AR51" s="15" t="n"/>
      <c r="AS51" s="14" t="n"/>
      <c r="AT51" s="4" t="n"/>
      <c r="AU51" s="4" t="n"/>
      <c r="AV51" s="4" t="n"/>
      <c r="AW51" s="4" t="n"/>
      <c r="AX51" s="4" t="n"/>
      <c r="AY51" s="4" t="n"/>
      <c r="AZ51" s="4" t="n"/>
      <c r="BA51" s="4" t="n"/>
      <c r="BB51" s="28" t="n"/>
    </row>
    <row r="52">
      <c r="A52" s="1" t="inlineStr">
        <is>
          <t>Preparation du sol 3 (2eme période)</t>
        </is>
      </c>
      <c r="B52" s="10" t="n"/>
      <c r="C52" s="4" t="n"/>
      <c r="D52" s="9">
        <f>C52-B52</f>
        <v/>
      </c>
      <c r="E52" s="11" t="n"/>
      <c r="F52" s="11" t="n"/>
      <c r="G52" s="15" t="n"/>
      <c r="H52" s="15" t="n"/>
      <c r="I52" s="14" t="n"/>
      <c r="J52" s="4" t="n"/>
      <c r="K52" s="4" t="n"/>
      <c r="L52" s="4" t="n"/>
      <c r="M52" s="4" t="n"/>
      <c r="N52" s="4" t="n"/>
      <c r="O52" s="4" t="n"/>
      <c r="P52" s="4" t="n"/>
      <c r="Q52" s="4" t="n"/>
      <c r="R52" s="28" t="n"/>
      <c r="S52" s="1" t="inlineStr">
        <is>
          <t>Preparation du sol 3 (2eme période)</t>
        </is>
      </c>
      <c r="T52" s="10" t="n"/>
      <c r="U52" s="4" t="n"/>
      <c r="V52" s="9">
        <f>U52-T52</f>
        <v/>
      </c>
      <c r="W52" s="11" t="n"/>
      <c r="X52" s="11" t="n"/>
      <c r="Y52" s="15" t="n"/>
      <c r="Z52" s="15" t="n"/>
      <c r="AA52" s="14" t="n"/>
      <c r="AB52" s="4" t="n"/>
      <c r="AC52" s="4" t="n"/>
      <c r="AD52" s="4" t="n"/>
      <c r="AE52" s="4" t="n"/>
      <c r="AF52" s="4" t="n"/>
      <c r="AG52" s="4" t="n"/>
      <c r="AH52" s="4" t="n"/>
      <c r="AI52" s="4" t="n"/>
      <c r="AJ52" s="28" t="n"/>
      <c r="AK52" s="1" t="inlineStr">
        <is>
          <t>Preparation du sol 3 (2eme période)</t>
        </is>
      </c>
      <c r="AL52" s="10" t="n"/>
      <c r="AM52" s="4" t="n"/>
      <c r="AN52" s="9">
        <f>AM52-AL52</f>
        <v/>
      </c>
      <c r="AO52" s="11" t="n"/>
      <c r="AP52" s="11" t="n"/>
      <c r="AQ52" s="15" t="n"/>
      <c r="AR52" s="15" t="n"/>
      <c r="AS52" s="14" t="n"/>
      <c r="AT52" s="4" t="n"/>
      <c r="AU52" s="4" t="n"/>
      <c r="AV52" s="4" t="n"/>
      <c r="AW52" s="4" t="n"/>
      <c r="AX52" s="4" t="n"/>
      <c r="AY52" s="4" t="n"/>
      <c r="AZ52" s="4" t="n"/>
      <c r="BA52" s="4" t="n"/>
      <c r="BB52" s="28" t="n"/>
    </row>
    <row r="53">
      <c r="A53" s="1" t="inlineStr">
        <is>
          <t>Preparation du sol 4 (idéal)</t>
        </is>
      </c>
      <c r="B53" s="8" t="n"/>
      <c r="C53" s="11" t="n"/>
      <c r="D53" s="9">
        <f>C53-B53</f>
        <v/>
      </c>
      <c r="E53" s="11" t="n"/>
      <c r="F53" s="11" t="n"/>
      <c r="G53" s="15" t="n"/>
      <c r="H53" s="15" t="n"/>
      <c r="I53" s="14" t="n"/>
      <c r="J53" s="4" t="n"/>
      <c r="K53" s="4" t="n"/>
      <c r="L53" s="4" t="n"/>
      <c r="M53" s="4" t="n"/>
      <c r="N53" s="4" t="n"/>
      <c r="O53" s="4" t="n"/>
      <c r="P53" s="4" t="n"/>
      <c r="Q53" s="4" t="n"/>
      <c r="R53" s="28" t="n"/>
      <c r="S53" s="1" t="inlineStr">
        <is>
          <t>Preparation du sol 4 (idéal)</t>
        </is>
      </c>
      <c r="T53" s="8" t="n"/>
      <c r="U53" s="11" t="n"/>
      <c r="V53" s="9">
        <f>U53-T53</f>
        <v/>
      </c>
      <c r="W53" s="11" t="n"/>
      <c r="X53" s="11" t="n"/>
      <c r="Y53" s="15" t="n"/>
      <c r="Z53" s="15" t="n"/>
      <c r="AA53" s="14" t="n"/>
      <c r="AB53" s="4" t="n"/>
      <c r="AC53" s="4" t="n"/>
      <c r="AD53" s="4" t="n"/>
      <c r="AE53" s="4" t="n"/>
      <c r="AF53" s="4" t="n"/>
      <c r="AG53" s="4" t="n"/>
      <c r="AH53" s="4" t="n"/>
      <c r="AI53" s="4" t="n"/>
      <c r="AJ53" s="28" t="n"/>
      <c r="AK53" s="1" t="inlineStr">
        <is>
          <t>Preparation du sol 4 (idéal)</t>
        </is>
      </c>
      <c r="AL53" s="8" t="n"/>
      <c r="AM53" s="11" t="n"/>
      <c r="AN53" s="9">
        <f>AM53-AL53</f>
        <v/>
      </c>
      <c r="AO53" s="11" t="n"/>
      <c r="AP53" s="11" t="n"/>
      <c r="AQ53" s="15" t="n"/>
      <c r="AR53" s="15" t="n"/>
      <c r="AS53" s="14" t="n"/>
      <c r="AT53" s="4" t="n"/>
      <c r="AU53" s="4" t="n"/>
      <c r="AV53" s="4" t="n"/>
      <c r="AW53" s="4" t="n"/>
      <c r="AX53" s="4" t="n"/>
      <c r="AY53" s="4" t="n"/>
      <c r="AZ53" s="4" t="n"/>
      <c r="BA53" s="4" t="n"/>
      <c r="BB53" s="28" t="n"/>
    </row>
    <row r="54">
      <c r="A54" s="1" t="inlineStr">
        <is>
          <t>Preparation du sol 4 (2eme période)</t>
        </is>
      </c>
      <c r="B54" s="10" t="n"/>
      <c r="C54" s="4" t="n"/>
      <c r="D54" s="9">
        <f>C54-B54</f>
        <v/>
      </c>
      <c r="E54" s="11" t="n"/>
      <c r="F54" s="11" t="n"/>
      <c r="G54" s="15" t="n"/>
      <c r="H54" s="15" t="n"/>
      <c r="I54" s="14" t="n"/>
      <c r="J54" s="4" t="n"/>
      <c r="K54" s="4" t="n"/>
      <c r="L54" s="4" t="n"/>
      <c r="M54" s="4" t="n"/>
      <c r="N54" s="4" t="n"/>
      <c r="O54" s="4" t="n"/>
      <c r="P54" s="4" t="n"/>
      <c r="Q54" s="4" t="n"/>
      <c r="R54" s="28" t="n"/>
      <c r="S54" s="1" t="inlineStr">
        <is>
          <t>Preparation du sol 4 (2eme période)</t>
        </is>
      </c>
      <c r="T54" s="10" t="n"/>
      <c r="U54" s="4" t="n"/>
      <c r="V54" s="9">
        <f>U54-T54</f>
        <v/>
      </c>
      <c r="W54" s="11" t="n"/>
      <c r="X54" s="11" t="n"/>
      <c r="Y54" s="15" t="n"/>
      <c r="Z54" s="15" t="n"/>
      <c r="AA54" s="14" t="n"/>
      <c r="AB54" s="4" t="n"/>
      <c r="AC54" s="4" t="n"/>
      <c r="AD54" s="4" t="n"/>
      <c r="AE54" s="4" t="n"/>
      <c r="AF54" s="4" t="n"/>
      <c r="AG54" s="4" t="n"/>
      <c r="AH54" s="4" t="n"/>
      <c r="AI54" s="4" t="n"/>
      <c r="AJ54" s="28" t="n"/>
      <c r="AK54" s="1" t="inlineStr">
        <is>
          <t>Preparation du sol 4 (2eme période)</t>
        </is>
      </c>
      <c r="AL54" s="10" t="n"/>
      <c r="AM54" s="4" t="n"/>
      <c r="AN54" s="9">
        <f>AM54-AL54</f>
        <v/>
      </c>
      <c r="AO54" s="11" t="n"/>
      <c r="AP54" s="11" t="n"/>
      <c r="AQ54" s="15" t="n"/>
      <c r="AR54" s="15" t="n"/>
      <c r="AS54" s="14" t="n"/>
      <c r="AT54" s="4" t="n"/>
      <c r="AU54" s="4" t="n"/>
      <c r="AV54" s="4" t="n"/>
      <c r="AW54" s="4" t="n"/>
      <c r="AX54" s="4" t="n"/>
      <c r="AY54" s="4" t="n"/>
      <c r="AZ54" s="4" t="n"/>
      <c r="BA54" s="4" t="n"/>
      <c r="BB54" s="28" t="n"/>
    </row>
    <row r="55">
      <c r="A55" s="1" t="inlineStr">
        <is>
          <t>Semis (idéal)</t>
        </is>
      </c>
      <c r="B55" s="11" t="n"/>
      <c r="C55" s="11" t="n"/>
      <c r="D55" s="9">
        <f>C55-B55</f>
        <v/>
      </c>
      <c r="E55" s="11" t="n"/>
      <c r="F55" s="11" t="n"/>
      <c r="G55" s="14" t="n"/>
      <c r="H55" s="22" t="n"/>
      <c r="I55" s="14" t="n"/>
      <c r="J55" s="4" t="n"/>
      <c r="K55" s="4" t="n"/>
      <c r="L55" s="4" t="n"/>
      <c r="M55" s="4" t="n"/>
      <c r="N55" s="4" t="n"/>
      <c r="O55" s="4" t="n"/>
      <c r="P55" s="4" t="n"/>
      <c r="Q55" s="4" t="n"/>
      <c r="R55" s="28" t="n"/>
      <c r="S55" s="1" t="inlineStr">
        <is>
          <t>Semis (idéal)</t>
        </is>
      </c>
      <c r="T55" s="11" t="n"/>
      <c r="U55" s="11" t="n"/>
      <c r="V55" s="9">
        <f>U55-T55</f>
        <v/>
      </c>
      <c r="W55" s="11" t="n"/>
      <c r="X55" s="11" t="n"/>
      <c r="Y55" s="14" t="n"/>
      <c r="Z55" s="22" t="n"/>
      <c r="AA55" s="14" t="n"/>
      <c r="AB55" s="4" t="n"/>
      <c r="AC55" s="4" t="n"/>
      <c r="AD55" s="4" t="n"/>
      <c r="AE55" s="4" t="n"/>
      <c r="AF55" s="4" t="n"/>
      <c r="AG55" s="4" t="n"/>
      <c r="AH55" s="4" t="n"/>
      <c r="AI55" s="4" t="n"/>
      <c r="AJ55" s="28" t="n"/>
      <c r="AK55" s="1" t="inlineStr">
        <is>
          <t>Semis (idéal)</t>
        </is>
      </c>
      <c r="AL55" s="11" t="n"/>
      <c r="AM55" s="11" t="n"/>
      <c r="AN55" s="9">
        <f>AM55-AL55</f>
        <v/>
      </c>
      <c r="AO55" s="11" t="n"/>
      <c r="AP55" s="11" t="n"/>
      <c r="AQ55" s="14" t="n"/>
      <c r="AR55" s="22" t="n"/>
      <c r="AS55" s="14" t="n"/>
      <c r="AT55" s="4" t="n"/>
      <c r="AU55" s="4" t="n"/>
      <c r="AV55" s="4" t="n"/>
      <c r="AW55" s="4" t="n"/>
      <c r="AX55" s="4" t="n"/>
      <c r="AY55" s="4" t="n"/>
      <c r="AZ55" s="4" t="n"/>
      <c r="BA55" s="4" t="n"/>
      <c r="BB55" s="28" t="n"/>
    </row>
    <row r="56">
      <c r="A56" s="1" t="inlineStr">
        <is>
          <t>Semis (2eme période)</t>
        </is>
      </c>
      <c r="B56" s="4" t="n"/>
      <c r="C56" s="4" t="n"/>
      <c r="D56" s="9">
        <f>C56-B56</f>
        <v/>
      </c>
      <c r="E56" s="11" t="n"/>
      <c r="F56" s="11" t="n"/>
      <c r="G56" s="14" t="n"/>
      <c r="H56" s="22" t="n"/>
      <c r="I56" s="14" t="n"/>
      <c r="J56" s="4" t="n"/>
      <c r="K56" s="4" t="n"/>
      <c r="L56" s="4" t="n"/>
      <c r="M56" s="4" t="n"/>
      <c r="N56" s="4" t="n"/>
      <c r="O56" s="4" t="n"/>
      <c r="P56" s="4" t="n"/>
      <c r="Q56" s="4" t="n"/>
      <c r="R56" s="28" t="n"/>
      <c r="S56" s="1" t="inlineStr">
        <is>
          <t>Semis (2eme période)</t>
        </is>
      </c>
      <c r="T56" s="4" t="n"/>
      <c r="U56" s="4" t="n"/>
      <c r="V56" s="9">
        <f>U56-T56</f>
        <v/>
      </c>
      <c r="W56" s="11" t="n"/>
      <c r="X56" s="11" t="n"/>
      <c r="Y56" s="14" t="n"/>
      <c r="Z56" s="22" t="n"/>
      <c r="AA56" s="14" t="n"/>
      <c r="AB56" s="4" t="n"/>
      <c r="AC56" s="4" t="n"/>
      <c r="AD56" s="4" t="n"/>
      <c r="AE56" s="4" t="n"/>
      <c r="AF56" s="4" t="n"/>
      <c r="AG56" s="4" t="n"/>
      <c r="AH56" s="4" t="n"/>
      <c r="AI56" s="4" t="n"/>
      <c r="AJ56" s="28" t="n"/>
      <c r="AK56" s="1" t="inlineStr">
        <is>
          <t>Semis (2eme période)</t>
        </is>
      </c>
      <c r="AL56" s="4" t="n"/>
      <c r="AM56" s="4" t="n"/>
      <c r="AN56" s="9">
        <f>AM56-AL56</f>
        <v/>
      </c>
      <c r="AO56" s="11" t="n"/>
      <c r="AP56" s="11" t="n"/>
      <c r="AQ56" s="14" t="n"/>
      <c r="AR56" s="22" t="n"/>
      <c r="AS56" s="14" t="n"/>
      <c r="AT56" s="4" t="n"/>
      <c r="AU56" s="4" t="n"/>
      <c r="AV56" s="4" t="n"/>
      <c r="AW56" s="4" t="n"/>
      <c r="AX56" s="4" t="n"/>
      <c r="AY56" s="4" t="n"/>
      <c r="AZ56" s="4" t="n"/>
      <c r="BA56" s="4" t="n"/>
      <c r="BB56" s="28" t="n"/>
    </row>
    <row r="57">
      <c r="A57" s="1" t="inlineStr">
        <is>
          <t>Récolte/ Destruction (idéal)</t>
        </is>
      </c>
      <c r="B57" s="11" t="n"/>
      <c r="C57" s="11" t="n"/>
      <c r="D57" s="9">
        <f>C57-B57</f>
        <v/>
      </c>
      <c r="E57" s="11" t="n"/>
      <c r="F57" s="13" t="n"/>
      <c r="G57" s="15" t="n"/>
      <c r="H57" s="15" t="n"/>
      <c r="I57" s="14" t="n"/>
      <c r="J57" s="4" t="n"/>
      <c r="K57" s="4" t="n"/>
      <c r="L57" s="4" t="n"/>
      <c r="M57" s="4" t="n"/>
      <c r="N57" s="4" t="n"/>
      <c r="O57" s="4" t="n"/>
      <c r="P57" s="4" t="n"/>
      <c r="Q57" s="4" t="n"/>
      <c r="R57" s="28" t="n"/>
      <c r="S57" s="1" t="inlineStr">
        <is>
          <t>Récolte/ Destruction (idéal)</t>
        </is>
      </c>
      <c r="T57" s="11" t="n"/>
      <c r="U57" s="11" t="n"/>
      <c r="V57" s="9">
        <f>U57-T57</f>
        <v/>
      </c>
      <c r="W57" s="11" t="n"/>
      <c r="X57" s="13" t="n"/>
      <c r="Y57" s="15" t="n"/>
      <c r="Z57" s="15" t="n"/>
      <c r="AA57" s="14" t="n"/>
      <c r="AB57" s="4" t="n"/>
      <c r="AC57" s="4" t="n"/>
      <c r="AD57" s="4" t="n"/>
      <c r="AE57" s="4" t="n"/>
      <c r="AF57" s="4" t="n"/>
      <c r="AG57" s="4" t="n"/>
      <c r="AH57" s="4" t="n"/>
      <c r="AI57" s="4" t="n"/>
      <c r="AJ57" s="28" t="n"/>
      <c r="AK57" s="1" t="inlineStr">
        <is>
          <t>Récolte/ Destruction (idéal)</t>
        </is>
      </c>
      <c r="AL57" s="11" t="n"/>
      <c r="AM57" s="11" t="n"/>
      <c r="AN57" s="9">
        <f>AM57-AL57</f>
        <v/>
      </c>
      <c r="AO57" s="11" t="n"/>
      <c r="AP57" s="13" t="n"/>
      <c r="AQ57" s="15" t="n"/>
      <c r="AR57" s="15" t="n"/>
      <c r="AS57" s="14" t="n"/>
      <c r="AT57" s="4" t="n"/>
      <c r="AU57" s="4" t="n"/>
      <c r="AV57" s="4" t="n"/>
      <c r="AW57" s="4" t="n"/>
      <c r="AX57" s="4" t="n"/>
      <c r="AY57" s="4" t="n"/>
      <c r="AZ57" s="4" t="n"/>
      <c r="BA57" s="4" t="n"/>
      <c r="BB57" s="28" t="n"/>
    </row>
    <row r="58">
      <c r="A58" s="1" t="inlineStr">
        <is>
          <t>Récolte/ Destruction (2eme période)</t>
        </is>
      </c>
      <c r="B58" s="4" t="n"/>
      <c r="C58" s="4" t="n"/>
      <c r="D58" s="9">
        <f>C58-B58</f>
        <v/>
      </c>
      <c r="E58" s="11" t="n"/>
      <c r="F58" s="13" t="n"/>
      <c r="G58" s="15" t="n"/>
      <c r="H58" s="15" t="n"/>
      <c r="I58" s="14" t="n"/>
      <c r="J58" s="4" t="n"/>
      <c r="K58" s="4" t="n"/>
      <c r="L58" s="4" t="n"/>
      <c r="M58" s="4" t="n"/>
      <c r="N58" s="4" t="n"/>
      <c r="O58" s="4" t="n"/>
      <c r="P58" s="4" t="n"/>
      <c r="Q58" s="4" t="n"/>
      <c r="R58" s="28" t="n"/>
      <c r="S58" s="1" t="inlineStr">
        <is>
          <t>Récolte/ Destruction (2eme période)</t>
        </is>
      </c>
      <c r="T58" s="4" t="n"/>
      <c r="U58" s="4" t="n"/>
      <c r="V58" s="9">
        <f>U58-T58</f>
        <v/>
      </c>
      <c r="W58" s="11" t="n"/>
      <c r="X58" s="13" t="n"/>
      <c r="Y58" s="15" t="n"/>
      <c r="Z58" s="15" t="n"/>
      <c r="AA58" s="14" t="n"/>
      <c r="AB58" s="4" t="n"/>
      <c r="AC58" s="4" t="n"/>
      <c r="AD58" s="4" t="n"/>
      <c r="AE58" s="4" t="n"/>
      <c r="AF58" s="4" t="n"/>
      <c r="AG58" s="4" t="n"/>
      <c r="AH58" s="4" t="n"/>
      <c r="AI58" s="4" t="n"/>
      <c r="AJ58" s="28" t="n"/>
      <c r="AK58" s="1" t="inlineStr">
        <is>
          <t>Récolte/ Destruction (2eme période)</t>
        </is>
      </c>
      <c r="AL58" s="4" t="n"/>
      <c r="AM58" s="4" t="n"/>
      <c r="AN58" s="9">
        <f>AM58-AL58</f>
        <v/>
      </c>
      <c r="AO58" s="11" t="n"/>
      <c r="AP58" s="13" t="n"/>
      <c r="AQ58" s="15" t="n"/>
      <c r="AR58" s="15" t="n"/>
      <c r="AS58" s="14" t="n"/>
      <c r="AT58" s="4" t="n"/>
      <c r="AU58" s="4" t="n"/>
      <c r="AV58" s="4" t="n"/>
      <c r="AW58" s="4" t="n"/>
      <c r="AX58" s="4" t="n"/>
      <c r="AY58" s="4" t="n"/>
      <c r="AZ58" s="4" t="n"/>
      <c r="BA58" s="4" t="n"/>
      <c r="BB58" s="28" t="n"/>
    </row>
    <row r="59">
      <c r="R59" s="28" t="n"/>
      <c r="AJ59" s="28" t="n"/>
      <c r="BB59" s="28" t="n"/>
    </row>
    <row r="60">
      <c r="A60" s="1" t="inlineStr">
        <is>
          <t>Commentaire  (% export paille si CP)</t>
        </is>
      </c>
      <c r="B60" s="11" t="n"/>
      <c r="R60" s="28" t="n"/>
      <c r="S60" s="1" t="inlineStr">
        <is>
          <t>Commentaire  (% export paille si CP)</t>
        </is>
      </c>
      <c r="T60" s="11" t="n"/>
      <c r="AJ60" s="28" t="n"/>
      <c r="AK60" s="1" t="inlineStr">
        <is>
          <t>Commentaire  (% export paille si CP)</t>
        </is>
      </c>
      <c r="AL60" s="11" t="n"/>
      <c r="BB60" s="28" t="n"/>
    </row>
    <row r="61">
      <c r="R61" s="28" t="n"/>
      <c r="AJ61" s="28" t="n"/>
      <c r="BB61" s="28" t="n"/>
    </row>
    <row r="62" ht="20" customHeight="1" thickBot="1">
      <c r="A62" s="6" t="inlineStr">
        <is>
          <t>2) Irrigation</t>
        </is>
      </c>
      <c r="B62" s="6" t="n"/>
      <c r="R62" s="28" t="n"/>
      <c r="S62" s="6" t="inlineStr">
        <is>
          <t>2) Irrigation</t>
        </is>
      </c>
      <c r="T62" s="6" t="n"/>
      <c r="AJ62" s="28" t="n"/>
      <c r="AK62" s="6" t="inlineStr">
        <is>
          <t>2) Irrigation</t>
        </is>
      </c>
      <c r="AL62" s="6" t="n"/>
      <c r="BB62" s="28" t="n"/>
    </row>
    <row r="63" ht="15" customHeight="1" thickTop="1">
      <c r="A63" s="26" t="inlineStr">
        <is>
          <t>Uniquement si c'est un ITK irrigué</t>
        </is>
      </c>
      <c r="B63" s="2" t="n"/>
      <c r="R63" s="28" t="n"/>
      <c r="S63" s="26" t="inlineStr">
        <is>
          <t>Uniquement si c'est un ITK irrigué</t>
        </is>
      </c>
      <c r="AJ63" s="28" t="n"/>
      <c r="AK63" s="26" t="inlineStr">
        <is>
          <t>Uniquement si c'est un ITK irrigué</t>
        </is>
      </c>
      <c r="BB63" s="28" t="n"/>
    </row>
    <row r="64">
      <c r="A64" s="26" t="inlineStr">
        <is>
          <t>Rajouter autant de lignes que nécessaires</t>
        </is>
      </c>
      <c r="B64" s="2" t="n"/>
      <c r="R64" s="28" t="n"/>
      <c r="S64" s="26" t="inlineStr">
        <is>
          <t>Rajouter autant de lignes que nécessaires</t>
        </is>
      </c>
      <c r="AJ64" s="28" t="n"/>
      <c r="AK64" s="26" t="inlineStr">
        <is>
          <t>Rajouter autant de lignes que nécessaires</t>
        </is>
      </c>
      <c r="BB64" s="28" t="n"/>
    </row>
    <row r="65">
      <c r="R65" s="28" t="n"/>
      <c r="AJ65" s="28" t="n"/>
      <c r="BB65" s="28" t="n"/>
    </row>
    <row r="66">
      <c r="J66" s="132" t="inlineStr">
        <is>
          <t>Conditions de déclenchement de l'opération</t>
        </is>
      </c>
      <c r="K66" s="140" t="n"/>
      <c r="L66" s="140" t="n"/>
      <c r="M66" s="140" t="n"/>
      <c r="N66" s="140" t="n"/>
      <c r="O66" s="140" t="n"/>
      <c r="P66" s="140" t="n"/>
      <c r="Q66" s="141" t="n"/>
      <c r="R66" s="28" t="n"/>
      <c r="AB66" s="132" t="inlineStr">
        <is>
          <t>Conditions de déclenchement de l'opération</t>
        </is>
      </c>
      <c r="AC66" s="140" t="n"/>
      <c r="AD66" s="140" t="n"/>
      <c r="AE66" s="140" t="n"/>
      <c r="AF66" s="140" t="n"/>
      <c r="AG66" s="140" t="n"/>
      <c r="AH66" s="140" t="n"/>
      <c r="AI66" s="141" t="n"/>
      <c r="AJ66" s="28" t="n"/>
      <c r="AT66" s="132" t="inlineStr">
        <is>
          <t>Conditions de déclenchement de l'opération</t>
        </is>
      </c>
      <c r="AU66" s="140" t="n"/>
      <c r="AV66" s="140" t="n"/>
      <c r="AW66" s="140" t="n"/>
      <c r="AX66" s="140" t="n"/>
      <c r="AY66" s="140" t="n"/>
      <c r="AZ66" s="140" t="n"/>
      <c r="BA66" s="141" t="n"/>
      <c r="BB66" s="28" t="n"/>
    </row>
    <row r="67">
      <c r="A67" s="21" t="n"/>
      <c r="B67" s="1" t="inlineStr">
        <is>
          <t>Date début</t>
        </is>
      </c>
      <c r="C67" s="1" t="inlineStr">
        <is>
          <t>Date Fin</t>
        </is>
      </c>
      <c r="D67" s="1" t="inlineStr">
        <is>
          <t>Nb jour</t>
        </is>
      </c>
      <c r="E67" s="1" t="inlineStr">
        <is>
          <t>Outil</t>
        </is>
      </c>
      <c r="F67" s="1" t="inlineStr">
        <is>
          <t>Profondeur (cm)</t>
        </is>
      </c>
      <c r="G67" s="12" t="inlineStr">
        <is>
          <t>Dose (mm/ha)</t>
        </is>
      </c>
      <c r="H67" s="12" t="inlineStr">
        <is>
          <t>Tour d'eau (nb j)</t>
        </is>
      </c>
      <c r="I67" s="12" t="inlineStr">
        <is>
          <t>débit (ha/h)</t>
        </is>
      </c>
      <c r="J67" s="1" t="inlineStr">
        <is>
          <t>pluviométrie</t>
        </is>
      </c>
      <c r="K67" s="1" t="inlineStr">
        <is>
          <t>dépendant autre opé</t>
        </is>
      </c>
      <c r="L67" s="1" t="inlineStr">
        <is>
          <t>Tmin sur x  jours</t>
        </is>
      </c>
      <c r="M67" s="1" t="inlineStr">
        <is>
          <t>stade physio min</t>
        </is>
      </c>
      <c r="N67" s="1" t="inlineStr">
        <is>
          <t>stade physio max</t>
        </is>
      </c>
      <c r="O67" s="1" t="inlineStr">
        <is>
          <t>Humidité sol max</t>
        </is>
      </c>
      <c r="P67" s="1" t="inlineStr">
        <is>
          <t>P-ETP</t>
        </is>
      </c>
      <c r="Q67" s="1" t="inlineStr">
        <is>
          <t>Commentaire</t>
        </is>
      </c>
      <c r="R67" s="28" t="n"/>
      <c r="S67" s="21" t="n"/>
      <c r="T67" s="1" t="inlineStr">
        <is>
          <t>Date début</t>
        </is>
      </c>
      <c r="U67" s="1" t="inlineStr">
        <is>
          <t>Date Fin</t>
        </is>
      </c>
      <c r="V67" s="1" t="inlineStr">
        <is>
          <t>Nb jour</t>
        </is>
      </c>
      <c r="W67" s="1" t="inlineStr">
        <is>
          <t>Outil</t>
        </is>
      </c>
      <c r="X67" s="1" t="inlineStr">
        <is>
          <t>Profondeur (cm)</t>
        </is>
      </c>
      <c r="Y67" s="12" t="inlineStr">
        <is>
          <t>Dose (mm/ha)</t>
        </is>
      </c>
      <c r="Z67" s="12" t="inlineStr">
        <is>
          <t>Tour d'eau (nb j)</t>
        </is>
      </c>
      <c r="AA67" s="12" t="inlineStr">
        <is>
          <t>débit (ha/h)</t>
        </is>
      </c>
      <c r="AB67" s="1" t="inlineStr">
        <is>
          <t>pluviométrie</t>
        </is>
      </c>
      <c r="AC67" s="1" t="inlineStr">
        <is>
          <t>dépendant autre opé</t>
        </is>
      </c>
      <c r="AD67" s="1" t="inlineStr">
        <is>
          <t>Tmin sur x  jours</t>
        </is>
      </c>
      <c r="AE67" s="1" t="inlineStr">
        <is>
          <t>stade physio min</t>
        </is>
      </c>
      <c r="AF67" s="1" t="inlineStr">
        <is>
          <t>stade physio max</t>
        </is>
      </c>
      <c r="AG67" s="1" t="inlineStr">
        <is>
          <t>Humidité sol max</t>
        </is>
      </c>
      <c r="AH67" s="1" t="inlineStr">
        <is>
          <t>P-ETP</t>
        </is>
      </c>
      <c r="AI67" s="1" t="inlineStr">
        <is>
          <t>Commentaire</t>
        </is>
      </c>
      <c r="AJ67" s="28" t="n"/>
      <c r="AK67" s="21" t="n"/>
      <c r="AL67" s="1" t="inlineStr">
        <is>
          <t>Date début</t>
        </is>
      </c>
      <c r="AM67" s="1" t="inlineStr">
        <is>
          <t>Date Fin</t>
        </is>
      </c>
      <c r="AN67" s="1" t="inlineStr">
        <is>
          <t>Nb jour</t>
        </is>
      </c>
      <c r="AO67" s="1" t="inlineStr">
        <is>
          <t>Outil</t>
        </is>
      </c>
      <c r="AP67" s="1" t="inlineStr">
        <is>
          <t>Profondeur (cm)</t>
        </is>
      </c>
      <c r="AQ67" s="12" t="inlineStr">
        <is>
          <t>Dose (mm/ha)</t>
        </is>
      </c>
      <c r="AR67" s="12" t="inlineStr">
        <is>
          <t>Tour d'eau (nb j)</t>
        </is>
      </c>
      <c r="AS67" s="12" t="inlineStr">
        <is>
          <t>débit (ha/h)</t>
        </is>
      </c>
      <c r="AT67" s="1" t="inlineStr">
        <is>
          <t>pluviométrie</t>
        </is>
      </c>
      <c r="AU67" s="1" t="inlineStr">
        <is>
          <t>dépendant autre opé</t>
        </is>
      </c>
      <c r="AV67" s="1" t="inlineStr">
        <is>
          <t>Tmin sur x  jours</t>
        </is>
      </c>
      <c r="AW67" s="1" t="inlineStr">
        <is>
          <t>stade physio min</t>
        </is>
      </c>
      <c r="AX67" s="1" t="inlineStr">
        <is>
          <t>stade physio max</t>
        </is>
      </c>
      <c r="AY67" s="1" t="inlineStr">
        <is>
          <t>Humidité sol max</t>
        </is>
      </c>
      <c r="AZ67" s="1" t="inlineStr">
        <is>
          <t>P-ETP</t>
        </is>
      </c>
      <c r="BA67" s="1" t="inlineStr">
        <is>
          <t>Commentaire</t>
        </is>
      </c>
      <c r="BB67" s="28" t="n"/>
    </row>
    <row r="68">
      <c r="A68" s="1" t="inlineStr">
        <is>
          <t>Irrigation (1e période)</t>
        </is>
      </c>
      <c r="B68" s="7" t="n"/>
      <c r="C68" s="8" t="n"/>
      <c r="D68" s="9">
        <f>C68-B68</f>
        <v/>
      </c>
      <c r="E68" s="11" t="inlineStr">
        <is>
          <t>Outil RPG</t>
        </is>
      </c>
      <c r="F68" s="23" t="n"/>
      <c r="G68" s="24" t="n"/>
      <c r="H68" s="24" t="n"/>
      <c r="I68" s="14" t="n"/>
      <c r="J68" s="4" t="n"/>
      <c r="K68" s="4" t="n"/>
      <c r="L68" s="4" t="n"/>
      <c r="M68" s="4" t="n"/>
      <c r="N68" s="4" t="n"/>
      <c r="O68" s="4" t="n"/>
      <c r="P68" s="4" t="n"/>
      <c r="Q68" s="4" t="n"/>
      <c r="R68" s="28" t="n"/>
      <c r="S68" s="1" t="inlineStr">
        <is>
          <t>Irrigation (1e période)</t>
        </is>
      </c>
      <c r="T68" s="7" t="n"/>
      <c r="U68" s="8" t="n"/>
      <c r="V68" s="9">
        <f>U68-T68</f>
        <v/>
      </c>
      <c r="W68" s="11" t="inlineStr">
        <is>
          <t>Outil RPG</t>
        </is>
      </c>
      <c r="X68" s="23" t="n"/>
      <c r="Y68" s="24" t="n"/>
      <c r="Z68" s="24" t="n"/>
      <c r="AA68" s="14" t="n"/>
      <c r="AB68" s="4" t="n"/>
      <c r="AC68" s="4" t="n"/>
      <c r="AD68" s="4" t="n"/>
      <c r="AE68" s="4" t="n"/>
      <c r="AF68" s="4" t="n"/>
      <c r="AG68" s="4" t="n"/>
      <c r="AH68" s="4" t="n"/>
      <c r="AI68" s="4" t="n"/>
      <c r="AJ68" s="28" t="n"/>
      <c r="AK68" s="1" t="inlineStr">
        <is>
          <t>Irrigation (1e période)</t>
        </is>
      </c>
      <c r="AL68" s="7" t="n"/>
      <c r="AM68" s="8" t="n"/>
      <c r="AN68" s="9">
        <f>AM68-AL68</f>
        <v/>
      </c>
      <c r="AO68" s="11" t="inlineStr">
        <is>
          <t>Outil RPG</t>
        </is>
      </c>
      <c r="AP68" s="23" t="n"/>
      <c r="AQ68" s="24" t="n"/>
      <c r="AR68" s="24" t="n"/>
      <c r="AS68" s="14" t="n"/>
      <c r="AT68" s="4" t="n"/>
      <c r="AU68" s="4" t="n"/>
      <c r="AV68" s="4" t="n"/>
      <c r="AW68" s="4" t="n"/>
      <c r="AX68" s="4" t="n"/>
      <c r="AY68" s="4" t="n"/>
      <c r="AZ68" s="4" t="n"/>
      <c r="BA68" s="4" t="n"/>
      <c r="BB68" s="28" t="n"/>
    </row>
    <row r="69">
      <c r="A69" s="1" t="inlineStr">
        <is>
          <t>Irrigation (2eme période)</t>
        </is>
      </c>
      <c r="B69" s="10" t="n"/>
      <c r="C69" s="4" t="n"/>
      <c r="D69" s="9">
        <f>C69-B69</f>
        <v/>
      </c>
      <c r="E69" s="11" t="inlineStr">
        <is>
          <t>Outil RPG</t>
        </is>
      </c>
      <c r="F69" s="23" t="n"/>
      <c r="G69" s="24" t="n"/>
      <c r="H69" s="24" t="n"/>
      <c r="I69" s="14" t="n"/>
      <c r="J69" s="4" t="n"/>
      <c r="K69" s="4" t="n"/>
      <c r="L69" s="4" t="n"/>
      <c r="M69" s="4" t="n"/>
      <c r="N69" s="4" t="n"/>
      <c r="O69" s="4" t="n"/>
      <c r="P69" s="4" t="n"/>
      <c r="Q69" s="4" t="n"/>
      <c r="R69" s="28" t="n"/>
      <c r="S69" s="1" t="inlineStr">
        <is>
          <t>Irrigation (2eme période)</t>
        </is>
      </c>
      <c r="T69" s="10" t="n"/>
      <c r="U69" s="4" t="n"/>
      <c r="V69" s="9">
        <f>U69-T69</f>
        <v/>
      </c>
      <c r="W69" s="11" t="inlineStr">
        <is>
          <t>Outil RPG</t>
        </is>
      </c>
      <c r="X69" s="23" t="n"/>
      <c r="Y69" s="24" t="n"/>
      <c r="Z69" s="24" t="n"/>
      <c r="AA69" s="14" t="n"/>
      <c r="AB69" s="4" t="n"/>
      <c r="AC69" s="4" t="n"/>
      <c r="AD69" s="4" t="n"/>
      <c r="AE69" s="4" t="n"/>
      <c r="AF69" s="4" t="n"/>
      <c r="AG69" s="4" t="n"/>
      <c r="AH69" s="4" t="n"/>
      <c r="AI69" s="4" t="n"/>
      <c r="AJ69" s="28" t="n"/>
      <c r="AK69" s="1" t="inlineStr">
        <is>
          <t>Irrigation (2eme période)</t>
        </is>
      </c>
      <c r="AL69" s="10" t="n"/>
      <c r="AM69" s="4" t="n"/>
      <c r="AN69" s="9">
        <f>AM69-AL69</f>
        <v/>
      </c>
      <c r="AO69" s="11" t="inlineStr">
        <is>
          <t>Outil RPG</t>
        </is>
      </c>
      <c r="AP69" s="23" t="n"/>
      <c r="AQ69" s="24" t="n"/>
      <c r="AR69" s="24" t="n"/>
      <c r="AS69" s="14" t="n"/>
      <c r="AT69" s="4" t="n"/>
      <c r="AU69" s="4" t="n"/>
      <c r="AV69" s="4" t="n"/>
      <c r="AW69" s="4" t="n"/>
      <c r="AX69" s="4" t="n"/>
      <c r="AY69" s="4" t="n"/>
      <c r="AZ69" s="4" t="n"/>
      <c r="BA69" s="4" t="n"/>
      <c r="BB69" s="28" t="n"/>
    </row>
    <row r="70">
      <c r="A70" s="1" t="inlineStr">
        <is>
          <t>Irrigation (3eme période)</t>
        </is>
      </c>
      <c r="B70" s="8" t="n"/>
      <c r="C70" s="11" t="n"/>
      <c r="D70" s="9">
        <f>C70-B70</f>
        <v/>
      </c>
      <c r="E70" s="11" t="inlineStr">
        <is>
          <t>Outil RPG</t>
        </is>
      </c>
      <c r="F70" s="23" t="n"/>
      <c r="G70" s="24" t="n"/>
      <c r="H70" s="24" t="n"/>
      <c r="I70" s="14" t="n"/>
      <c r="J70" s="4" t="n"/>
      <c r="K70" s="4" t="n"/>
      <c r="L70" s="4" t="n"/>
      <c r="M70" s="4" t="n"/>
      <c r="N70" s="4" t="n"/>
      <c r="O70" s="4" t="n"/>
      <c r="P70" s="4" t="n"/>
      <c r="Q70" s="4" t="n"/>
      <c r="R70" s="28" t="n"/>
      <c r="S70" s="1" t="inlineStr">
        <is>
          <t>Irrigation (3eme période)</t>
        </is>
      </c>
      <c r="T70" s="8" t="n"/>
      <c r="U70" s="11" t="n"/>
      <c r="V70" s="9">
        <f>U70-T70</f>
        <v/>
      </c>
      <c r="W70" s="11" t="inlineStr">
        <is>
          <t>Outil RPG</t>
        </is>
      </c>
      <c r="X70" s="23" t="n"/>
      <c r="Y70" s="24" t="n"/>
      <c r="Z70" s="24" t="n"/>
      <c r="AA70" s="14" t="n"/>
      <c r="AB70" s="4" t="n"/>
      <c r="AC70" s="4" t="n"/>
      <c r="AD70" s="4" t="n"/>
      <c r="AE70" s="4" t="n"/>
      <c r="AF70" s="4" t="n"/>
      <c r="AG70" s="4" t="n"/>
      <c r="AH70" s="4" t="n"/>
      <c r="AI70" s="4" t="n"/>
      <c r="AJ70" s="28" t="n"/>
      <c r="AK70" s="1" t="inlineStr">
        <is>
          <t>Irrigation (3eme période)</t>
        </is>
      </c>
      <c r="AL70" s="8" t="n"/>
      <c r="AM70" s="11" t="n"/>
      <c r="AN70" s="9">
        <f>AM70-AL70</f>
        <v/>
      </c>
      <c r="AO70" s="11" t="inlineStr">
        <is>
          <t>Outil RPG</t>
        </is>
      </c>
      <c r="AP70" s="23" t="n"/>
      <c r="AQ70" s="24" t="n"/>
      <c r="AR70" s="24" t="n"/>
      <c r="AS70" s="14" t="n"/>
      <c r="AT70" s="4" t="n"/>
      <c r="AU70" s="4" t="n"/>
      <c r="AV70" s="4" t="n"/>
      <c r="AW70" s="4" t="n"/>
      <c r="AX70" s="4" t="n"/>
      <c r="AY70" s="4" t="n"/>
      <c r="AZ70" s="4" t="n"/>
      <c r="BA70" s="4" t="n"/>
      <c r="BB70" s="28" t="n"/>
    </row>
    <row r="71">
      <c r="R71" s="28" t="n"/>
      <c r="AJ71" s="28" t="n"/>
      <c r="BB71" s="28" t="n"/>
    </row>
    <row r="72">
      <c r="A72" s="1" t="inlineStr">
        <is>
          <t>Commentaire</t>
        </is>
      </c>
      <c r="B72" s="4" t="n"/>
      <c r="R72" s="28" t="n"/>
      <c r="S72" s="1" t="inlineStr">
        <is>
          <t>Commentaire</t>
        </is>
      </c>
      <c r="T72" s="4" t="n"/>
      <c r="AJ72" s="28" t="n"/>
      <c r="AK72" s="1" t="inlineStr">
        <is>
          <t>Commentaire</t>
        </is>
      </c>
      <c r="AL72" s="4" t="n"/>
      <c r="BB72" s="28" t="n"/>
    </row>
    <row r="73">
      <c r="R73" s="28" t="n"/>
      <c r="AJ73" s="28" t="n"/>
      <c r="BB73" s="28" t="n"/>
    </row>
    <row r="74">
      <c r="R74" s="28" t="n"/>
      <c r="AJ74" s="28" t="n"/>
      <c r="BB74" s="28" t="n"/>
    </row>
    <row r="75">
      <c r="R75" s="28" t="n"/>
      <c r="AJ75" s="28" t="n"/>
      <c r="BB75" s="28" t="n"/>
    </row>
    <row r="76" ht="20" customHeight="1" thickBot="1">
      <c r="A76" s="6" t="inlineStr">
        <is>
          <t>3) Fertilisation (N) et produits résiduaires organiques</t>
        </is>
      </c>
      <c r="B76" s="6" t="n"/>
      <c r="C76" s="6" t="n"/>
      <c r="R76" s="28" t="n"/>
      <c r="S76" s="6" t="inlineStr">
        <is>
          <t>3) Fertilisation (N) et produits résiduaires organiques</t>
        </is>
      </c>
      <c r="T76" s="6" t="n"/>
      <c r="U76" s="6" t="n"/>
      <c r="AJ76" s="28" t="n"/>
      <c r="AK76" s="6" t="inlineStr">
        <is>
          <t>3) Fertilisation (N) et produits résiduaires organiques</t>
        </is>
      </c>
      <c r="AL76" s="6" t="n"/>
      <c r="AM76" s="6" t="n"/>
      <c r="BB76" s="28" t="n"/>
    </row>
    <row r="77" ht="15" customHeight="1" thickTop="1">
      <c r="A77" s="26" t="inlineStr">
        <is>
          <t>Pour chaque ITK on peut avoir différentes stratégies</t>
        </is>
      </c>
      <c r="B77" s="27" t="n"/>
      <c r="C77" s="27" t="n"/>
      <c r="D77" s="17" t="n"/>
      <c r="E77" s="17" t="n"/>
      <c r="F77" s="17" t="n"/>
      <c r="R77" s="28" t="n"/>
      <c r="S77" s="5" t="inlineStr">
        <is>
          <t>Pour chaque variante on peut avoir différentes stratégies</t>
        </is>
      </c>
      <c r="T77" s="2" t="n"/>
      <c r="U77" s="2" t="n"/>
      <c r="AJ77" s="28" t="n"/>
      <c r="AK77" s="5" t="inlineStr">
        <is>
          <t>Pour chaque variante on peut avoir différentes stratégies</t>
        </is>
      </c>
      <c r="AL77" s="2" t="n"/>
      <c r="AM77" s="2" t="n"/>
      <c r="BB77" s="28" t="n"/>
    </row>
    <row r="78">
      <c r="A78" s="26" t="inlineStr">
        <is>
          <t xml:space="preserve">Au minimum 1 stratégie </t>
        </is>
      </c>
      <c r="B78" s="27" t="n"/>
      <c r="C78" s="27" t="n"/>
      <c r="D78" s="17" t="n"/>
      <c r="E78" s="17" t="n"/>
      <c r="F78" s="17" t="n"/>
      <c r="R78" s="28" t="n"/>
      <c r="S78" s="5" t="inlineStr">
        <is>
          <t xml:space="preserve">Au minimum 1 stratégie </t>
        </is>
      </c>
      <c r="T78" s="2" t="n"/>
      <c r="U78" s="2" t="n"/>
      <c r="AJ78" s="28" t="n"/>
      <c r="AK78" s="5" t="inlineStr">
        <is>
          <t xml:space="preserve">Au minimum 1 stratégie </t>
        </is>
      </c>
      <c r="AL78" s="2" t="n"/>
      <c r="AM78" s="2" t="n"/>
      <c r="BB78" s="28" t="n"/>
    </row>
    <row r="79">
      <c r="A79" s="26" t="inlineStr">
        <is>
          <t>Ajouter des lignes si plus de 4 apports ou plus de 3 stratégies</t>
        </is>
      </c>
      <c r="B79" s="27" t="n"/>
      <c r="C79" s="27" t="n"/>
      <c r="D79" s="17" t="n"/>
      <c r="E79" s="17" t="n"/>
      <c r="F79" s="17" t="n"/>
      <c r="R79" s="28" t="n"/>
      <c r="S79" s="5" t="inlineStr">
        <is>
          <t>Ajouter des lignes si plus de 4 apports ou plus de 3 stratégies</t>
        </is>
      </c>
      <c r="T79" s="2" t="n"/>
      <c r="U79" s="2" t="n"/>
      <c r="AJ79" s="28" t="n"/>
      <c r="AK79" s="5" t="inlineStr">
        <is>
          <t>Ajouter des lignes si plus de 4 apports ou plus de 3 stratégies</t>
        </is>
      </c>
      <c r="AL79" s="2" t="n"/>
      <c r="AM79" s="2" t="n"/>
      <c r="BB79" s="28" t="n"/>
    </row>
    <row r="80">
      <c r="A80" s="26" t="inlineStr">
        <is>
          <t>Si engrais composés (ex : MAP). Mettre dans cette rubrique et bien indiquer la nature de l'engrais.</t>
        </is>
      </c>
      <c r="B80" s="27" t="n"/>
      <c r="C80" s="27" t="n"/>
      <c r="D80" s="17" t="n"/>
      <c r="E80" s="17" t="n"/>
      <c r="F80" s="17" t="n"/>
      <c r="R80" s="28" t="n"/>
      <c r="AJ80" s="28" t="n"/>
      <c r="BB80" s="28" t="n"/>
    </row>
    <row r="81">
      <c r="R81" s="28" t="n"/>
      <c r="AJ81" s="28" t="n"/>
      <c r="BB81" s="28" t="n"/>
    </row>
    <row r="82">
      <c r="J82" s="129" t="inlineStr">
        <is>
          <t>Conditions de déclenchement de l'opération</t>
        </is>
      </c>
      <c r="K82" s="140" t="n"/>
      <c r="L82" s="140" t="n"/>
      <c r="M82" s="140" t="n"/>
      <c r="N82" s="140" t="n"/>
      <c r="O82" s="140" t="n"/>
      <c r="P82" s="140" t="n"/>
      <c r="Q82" s="141" t="n"/>
      <c r="R82" s="28" t="n"/>
      <c r="AB82" s="129" t="inlineStr">
        <is>
          <t>Conditions de déclenchement de l'opération</t>
        </is>
      </c>
      <c r="AC82" s="140" t="n"/>
      <c r="AD82" s="140" t="n"/>
      <c r="AE82" s="140" t="n"/>
      <c r="AF82" s="140" t="n"/>
      <c r="AG82" s="140" t="n"/>
      <c r="AH82" s="140" t="n"/>
      <c r="AI82" s="141" t="n"/>
      <c r="AJ82" s="28" t="n"/>
      <c r="AT82" s="129" t="inlineStr">
        <is>
          <t>Conditions de déclenchement de l'opération</t>
        </is>
      </c>
      <c r="AU82" s="140" t="n"/>
      <c r="AV82" s="140" t="n"/>
      <c r="AW82" s="140" t="n"/>
      <c r="AX82" s="140" t="n"/>
      <c r="AY82" s="140" t="n"/>
      <c r="AZ82" s="140" t="n"/>
      <c r="BA82" s="141" t="n"/>
      <c r="BB82" s="28" t="n"/>
    </row>
    <row r="83">
      <c r="A83" s="17" t="inlineStr">
        <is>
          <t xml:space="preserve">Stratégie 1 </t>
        </is>
      </c>
      <c r="B83" s="1" t="inlineStr">
        <is>
          <t>Date début</t>
        </is>
      </c>
      <c r="C83" s="1" t="inlineStr">
        <is>
          <t>Date Fin</t>
        </is>
      </c>
      <c r="D83" s="1" t="inlineStr">
        <is>
          <t>Nb jour</t>
        </is>
      </c>
      <c r="E83" s="1" t="inlineStr">
        <is>
          <t>Outil</t>
        </is>
      </c>
      <c r="F83" s="1" t="inlineStr">
        <is>
          <t>Profondeur (cm)</t>
        </is>
      </c>
      <c r="G83" s="12" t="inlineStr">
        <is>
          <t>Dose (UN)</t>
        </is>
      </c>
      <c r="H83" s="12" t="inlineStr">
        <is>
          <t>Type engrais</t>
        </is>
      </c>
      <c r="I83" s="12" t="inlineStr">
        <is>
          <t>débit (ha/h)</t>
        </is>
      </c>
      <c r="J83" s="1" t="inlineStr">
        <is>
          <t>pluviométrie</t>
        </is>
      </c>
      <c r="K83" s="1" t="inlineStr">
        <is>
          <t>dépendant autre opé</t>
        </is>
      </c>
      <c r="L83" s="1" t="inlineStr">
        <is>
          <t>Tmin sur x  jours</t>
        </is>
      </c>
      <c r="M83" s="1" t="inlineStr">
        <is>
          <t>stade physio min</t>
        </is>
      </c>
      <c r="N83" s="1" t="inlineStr">
        <is>
          <t>stade physio max</t>
        </is>
      </c>
      <c r="O83" s="1" t="inlineStr">
        <is>
          <t>Humidité sol max</t>
        </is>
      </c>
      <c r="P83" s="1" t="inlineStr">
        <is>
          <t>Autres</t>
        </is>
      </c>
      <c r="Q83" s="1" t="inlineStr">
        <is>
          <t>Commentaire</t>
        </is>
      </c>
      <c r="R83" s="28" t="n"/>
      <c r="S83" s="17" t="inlineStr">
        <is>
          <t xml:space="preserve">Stratégie 1 </t>
        </is>
      </c>
      <c r="T83" s="1" t="inlineStr">
        <is>
          <t>Date début</t>
        </is>
      </c>
      <c r="U83" s="1" t="inlineStr">
        <is>
          <t>Date Fin</t>
        </is>
      </c>
      <c r="V83" s="1" t="inlineStr">
        <is>
          <t>Nb jour</t>
        </is>
      </c>
      <c r="W83" s="1" t="inlineStr">
        <is>
          <t>Outil</t>
        </is>
      </c>
      <c r="X83" s="1" t="inlineStr">
        <is>
          <t>Profondeur (cm)</t>
        </is>
      </c>
      <c r="Y83" s="12" t="inlineStr">
        <is>
          <t>Dose (UN)</t>
        </is>
      </c>
      <c r="Z83" s="12" t="inlineStr">
        <is>
          <t>Type engrais</t>
        </is>
      </c>
      <c r="AA83" s="12" t="inlineStr">
        <is>
          <t>débit (ha/h)</t>
        </is>
      </c>
      <c r="AB83" s="1" t="inlineStr">
        <is>
          <t>pluviométrie</t>
        </is>
      </c>
      <c r="AC83" s="1" t="inlineStr">
        <is>
          <t>dépendant autre opé</t>
        </is>
      </c>
      <c r="AD83" s="1" t="inlineStr">
        <is>
          <t>Tmin sur x  jours</t>
        </is>
      </c>
      <c r="AE83" s="1" t="inlineStr">
        <is>
          <t>stade physio min</t>
        </is>
      </c>
      <c r="AF83" s="1" t="inlineStr">
        <is>
          <t>stade physio max</t>
        </is>
      </c>
      <c r="AG83" s="1" t="inlineStr">
        <is>
          <t>Humidité sol max</t>
        </is>
      </c>
      <c r="AH83" s="1" t="inlineStr">
        <is>
          <t>Autres</t>
        </is>
      </c>
      <c r="AI83" s="1" t="inlineStr">
        <is>
          <t>Commentaire</t>
        </is>
      </c>
      <c r="AJ83" s="28" t="n"/>
      <c r="AK83" s="17" t="inlineStr">
        <is>
          <t xml:space="preserve">Stratégie 1 </t>
        </is>
      </c>
      <c r="AL83" s="1" t="inlineStr">
        <is>
          <t>Date début</t>
        </is>
      </c>
      <c r="AM83" s="1" t="inlineStr">
        <is>
          <t>Date Fin</t>
        </is>
      </c>
      <c r="AN83" s="1" t="inlineStr">
        <is>
          <t>Nb jour</t>
        </is>
      </c>
      <c r="AO83" s="1" t="inlineStr">
        <is>
          <t>Outil</t>
        </is>
      </c>
      <c r="AP83" s="1" t="inlineStr">
        <is>
          <t>Profondeur (cm)</t>
        </is>
      </c>
      <c r="AQ83" s="12" t="inlineStr">
        <is>
          <t>Dose (UN)</t>
        </is>
      </c>
      <c r="AR83" s="12" t="inlineStr">
        <is>
          <t>Type engrais</t>
        </is>
      </c>
      <c r="AS83" s="12" t="inlineStr">
        <is>
          <t>débit (ha/h)</t>
        </is>
      </c>
      <c r="AT83" s="1" t="inlineStr">
        <is>
          <t>pluviométrie</t>
        </is>
      </c>
      <c r="AU83" s="1" t="inlineStr">
        <is>
          <t>dépendant autre opé</t>
        </is>
      </c>
      <c r="AV83" s="1" t="inlineStr">
        <is>
          <t>Tmin sur x  jours</t>
        </is>
      </c>
      <c r="AW83" s="1" t="inlineStr">
        <is>
          <t>stade physio min</t>
        </is>
      </c>
      <c r="AX83" s="1" t="inlineStr">
        <is>
          <t>stade physio max</t>
        </is>
      </c>
      <c r="AY83" s="1" t="inlineStr">
        <is>
          <t>Humidité sol max</t>
        </is>
      </c>
      <c r="AZ83" s="1" t="inlineStr">
        <is>
          <t>Autres</t>
        </is>
      </c>
      <c r="BA83" s="1" t="inlineStr">
        <is>
          <t>Commentaire</t>
        </is>
      </c>
      <c r="BB83" s="28" t="n"/>
    </row>
    <row r="84">
      <c r="A84" s="1" t="inlineStr">
        <is>
          <t>1er Apport (idéal)</t>
        </is>
      </c>
      <c r="B84" s="7" t="n"/>
      <c r="C84" s="8" t="n"/>
      <c r="D84" s="9">
        <f>C84-B84</f>
        <v/>
      </c>
      <c r="E84" s="11" t="n"/>
      <c r="F84" s="4" t="n"/>
      <c r="G84" s="24" t="n"/>
      <c r="H84" s="24" t="n"/>
      <c r="I84" s="14" t="n"/>
      <c r="J84" s="4" t="n"/>
      <c r="K84" s="4" t="n"/>
      <c r="L84" s="4" t="n"/>
      <c r="M84" s="4" t="n"/>
      <c r="N84" s="4" t="n"/>
      <c r="O84" s="4" t="n"/>
      <c r="P84" s="4" t="n"/>
      <c r="Q84" s="4" t="n"/>
      <c r="R84" s="28" t="n"/>
      <c r="S84" s="1" t="inlineStr">
        <is>
          <t>1er Apport (idéal)</t>
        </is>
      </c>
      <c r="T84" s="7" t="n"/>
      <c r="U84" s="8" t="n"/>
      <c r="V84" s="9">
        <f>U84-T84</f>
        <v/>
      </c>
      <c r="W84" s="11" t="n"/>
      <c r="X84" s="4" t="n"/>
      <c r="Y84" s="24" t="n"/>
      <c r="Z84" s="24" t="n"/>
      <c r="AA84" s="14" t="n"/>
      <c r="AB84" s="4" t="n"/>
      <c r="AC84" s="4" t="n"/>
      <c r="AD84" s="4" t="n"/>
      <c r="AE84" s="4" t="n"/>
      <c r="AF84" s="4" t="n"/>
      <c r="AG84" s="4" t="n"/>
      <c r="AH84" s="4" t="n"/>
      <c r="AI84" s="4" t="n"/>
      <c r="AJ84" s="28" t="n"/>
      <c r="AK84" s="1" t="inlineStr">
        <is>
          <t>1er Apport (idéal)</t>
        </is>
      </c>
      <c r="AL84" s="7" t="n"/>
      <c r="AM84" s="8" t="n"/>
      <c r="AN84" s="9">
        <f>AM84-AL84</f>
        <v/>
      </c>
      <c r="AO84" s="11" t="n"/>
      <c r="AP84" s="4" t="n"/>
      <c r="AQ84" s="24" t="n"/>
      <c r="AR84" s="24" t="n"/>
      <c r="AS84" s="14" t="n"/>
      <c r="AT84" s="4" t="n"/>
      <c r="AU84" s="4" t="n"/>
      <c r="AV84" s="4" t="n"/>
      <c r="AW84" s="4" t="n"/>
      <c r="AX84" s="4" t="n"/>
      <c r="AY84" s="4" t="n"/>
      <c r="AZ84" s="4" t="n"/>
      <c r="BA84" s="4" t="n"/>
      <c r="BB84" s="28" t="n"/>
    </row>
    <row r="85">
      <c r="A85" s="1" t="inlineStr">
        <is>
          <t>1eme Apport (2eme période)</t>
        </is>
      </c>
      <c r="B85" s="10" t="n"/>
      <c r="C85" s="4" t="n"/>
      <c r="D85" s="9">
        <f>C85-B85</f>
        <v/>
      </c>
      <c r="E85" s="11" t="n"/>
      <c r="F85" s="4" t="n"/>
      <c r="G85" s="24" t="n"/>
      <c r="H85" s="24" t="n"/>
      <c r="I85" s="14" t="n"/>
      <c r="J85" s="4" t="n"/>
      <c r="K85" s="4" t="n"/>
      <c r="L85" s="4" t="n"/>
      <c r="M85" s="4" t="n"/>
      <c r="N85" s="4" t="n"/>
      <c r="O85" s="4" t="n"/>
      <c r="P85" s="4" t="n"/>
      <c r="Q85" s="4" t="n"/>
      <c r="R85" s="28" t="n"/>
      <c r="S85" s="1" t="inlineStr">
        <is>
          <t>1eme Apport (2eme période)</t>
        </is>
      </c>
      <c r="T85" s="10" t="n"/>
      <c r="U85" s="4" t="n"/>
      <c r="V85" s="9">
        <f>U85-T85</f>
        <v/>
      </c>
      <c r="W85" s="11" t="n"/>
      <c r="X85" s="4" t="n"/>
      <c r="Y85" s="24" t="n"/>
      <c r="Z85" s="24" t="n"/>
      <c r="AA85" s="14" t="n"/>
      <c r="AB85" s="4" t="n"/>
      <c r="AC85" s="4" t="n"/>
      <c r="AD85" s="4" t="n"/>
      <c r="AE85" s="4" t="n"/>
      <c r="AF85" s="4" t="n"/>
      <c r="AG85" s="4" t="n"/>
      <c r="AH85" s="4" t="n"/>
      <c r="AI85" s="4" t="n"/>
      <c r="AJ85" s="28" t="n"/>
      <c r="AK85" s="1" t="inlineStr">
        <is>
          <t>1eme Apport (2eme période)</t>
        </is>
      </c>
      <c r="AL85" s="10" t="n"/>
      <c r="AM85" s="4" t="n"/>
      <c r="AN85" s="9">
        <f>AM85-AL85</f>
        <v/>
      </c>
      <c r="AO85" s="11" t="n"/>
      <c r="AP85" s="4" t="n"/>
      <c r="AQ85" s="24" t="n"/>
      <c r="AR85" s="24" t="n"/>
      <c r="AS85" s="14" t="n"/>
      <c r="AT85" s="4" t="n"/>
      <c r="AU85" s="4" t="n"/>
      <c r="AV85" s="4" t="n"/>
      <c r="AW85" s="4" t="n"/>
      <c r="AX85" s="4" t="n"/>
      <c r="AY85" s="4" t="n"/>
      <c r="AZ85" s="4" t="n"/>
      <c r="BA85" s="4" t="n"/>
      <c r="BB85" s="28" t="n"/>
    </row>
    <row r="86">
      <c r="A86" s="1" t="inlineStr">
        <is>
          <t>2eme Apport (idéal)</t>
        </is>
      </c>
      <c r="B86" s="8" t="n"/>
      <c r="C86" s="11" t="n"/>
      <c r="D86" s="9">
        <f>C86-B86</f>
        <v/>
      </c>
      <c r="E86" s="11" t="n"/>
      <c r="F86" s="4" t="n"/>
      <c r="G86" s="24" t="n"/>
      <c r="H86" s="24" t="n"/>
      <c r="I86" s="14" t="n"/>
      <c r="J86" s="4" t="n"/>
      <c r="K86" s="4" t="n"/>
      <c r="L86" s="4" t="n"/>
      <c r="M86" s="4" t="n"/>
      <c r="N86" s="4" t="n"/>
      <c r="O86" s="4" t="n"/>
      <c r="P86" s="4" t="n"/>
      <c r="Q86" s="4" t="n"/>
      <c r="R86" s="28" t="n"/>
      <c r="S86" s="1" t="inlineStr">
        <is>
          <t>2eme Apport (idéal)</t>
        </is>
      </c>
      <c r="T86" s="8" t="n"/>
      <c r="U86" s="11" t="n"/>
      <c r="V86" s="9">
        <f>U86-T86</f>
        <v/>
      </c>
      <c r="W86" s="11" t="n"/>
      <c r="X86" s="4" t="n"/>
      <c r="Y86" s="24" t="n"/>
      <c r="Z86" s="24" t="n"/>
      <c r="AA86" s="14" t="n"/>
      <c r="AB86" s="4" t="n"/>
      <c r="AC86" s="4" t="n"/>
      <c r="AD86" s="4" t="n"/>
      <c r="AE86" s="4" t="n"/>
      <c r="AF86" s="4" t="n"/>
      <c r="AG86" s="4" t="n"/>
      <c r="AH86" s="4" t="n"/>
      <c r="AI86" s="4" t="n"/>
      <c r="AJ86" s="28" t="n"/>
      <c r="AK86" s="1" t="inlineStr">
        <is>
          <t>2eme Apport (idéal)</t>
        </is>
      </c>
      <c r="AL86" s="8" t="n"/>
      <c r="AM86" s="11" t="n"/>
      <c r="AN86" s="9">
        <f>AM86-AL86</f>
        <v/>
      </c>
      <c r="AO86" s="11" t="n"/>
      <c r="AP86" s="4" t="n"/>
      <c r="AQ86" s="24" t="n"/>
      <c r="AR86" s="24" t="n"/>
      <c r="AS86" s="14" t="n"/>
      <c r="AT86" s="4" t="n"/>
      <c r="AU86" s="4" t="n"/>
      <c r="AV86" s="4" t="n"/>
      <c r="AW86" s="4" t="n"/>
      <c r="AX86" s="4" t="n"/>
      <c r="AY86" s="4" t="n"/>
      <c r="AZ86" s="4" t="n"/>
      <c r="BA86" s="4" t="n"/>
      <c r="BB86" s="28" t="n"/>
    </row>
    <row r="87">
      <c r="A87" s="1" t="inlineStr">
        <is>
          <t>2eme Apport (2eme période)</t>
        </is>
      </c>
      <c r="B87" s="10" t="n"/>
      <c r="C87" s="4" t="n"/>
      <c r="D87" s="9">
        <f>C87-B87</f>
        <v/>
      </c>
      <c r="E87" s="11" t="n"/>
      <c r="F87" s="4" t="n"/>
      <c r="G87" s="24" t="n"/>
      <c r="H87" s="24" t="n"/>
      <c r="I87" s="14" t="n"/>
      <c r="J87" s="4" t="n"/>
      <c r="K87" s="4" t="n"/>
      <c r="L87" s="4" t="n"/>
      <c r="M87" s="4" t="n"/>
      <c r="N87" s="4" t="n"/>
      <c r="O87" s="4" t="n"/>
      <c r="P87" s="4" t="n"/>
      <c r="Q87" s="4" t="n"/>
      <c r="R87" s="28" t="n"/>
      <c r="S87" s="1" t="inlineStr">
        <is>
          <t>2eme Apport (2eme période)</t>
        </is>
      </c>
      <c r="T87" s="10" t="n"/>
      <c r="U87" s="4" t="n"/>
      <c r="V87" s="9">
        <f>U87-T87</f>
        <v/>
      </c>
      <c r="W87" s="11" t="n"/>
      <c r="X87" s="4" t="n"/>
      <c r="Y87" s="24" t="n"/>
      <c r="Z87" s="24" t="n"/>
      <c r="AA87" s="14" t="n"/>
      <c r="AB87" s="4" t="n"/>
      <c r="AC87" s="4" t="n"/>
      <c r="AD87" s="4" t="n"/>
      <c r="AE87" s="4" t="n"/>
      <c r="AF87" s="4" t="n"/>
      <c r="AG87" s="4" t="n"/>
      <c r="AH87" s="4" t="n"/>
      <c r="AI87" s="4" t="n"/>
      <c r="AJ87" s="28" t="n"/>
      <c r="AK87" s="1" t="inlineStr">
        <is>
          <t>2eme Apport (2eme période)</t>
        </is>
      </c>
      <c r="AL87" s="10" t="n"/>
      <c r="AM87" s="4" t="n"/>
      <c r="AN87" s="9">
        <f>AM87-AL87</f>
        <v/>
      </c>
      <c r="AO87" s="11" t="n"/>
      <c r="AP87" s="4" t="n"/>
      <c r="AQ87" s="24" t="n"/>
      <c r="AR87" s="24" t="n"/>
      <c r="AS87" s="14" t="n"/>
      <c r="AT87" s="4" t="n"/>
      <c r="AU87" s="4" t="n"/>
      <c r="AV87" s="4" t="n"/>
      <c r="AW87" s="4" t="n"/>
      <c r="AX87" s="4" t="n"/>
      <c r="AY87" s="4" t="n"/>
      <c r="AZ87" s="4" t="n"/>
      <c r="BA87" s="4" t="n"/>
      <c r="BB87" s="28" t="n"/>
    </row>
    <row r="88">
      <c r="A88" s="1" t="inlineStr">
        <is>
          <t>3eme Apport (idéal)</t>
        </is>
      </c>
      <c r="B88" s="7" t="n"/>
      <c r="C88" s="8" t="n"/>
      <c r="D88" s="9">
        <f>C88-B88</f>
        <v/>
      </c>
      <c r="E88" s="11" t="n"/>
      <c r="F88" s="4" t="n"/>
      <c r="G88" s="24" t="n"/>
      <c r="H88" s="24" t="n"/>
      <c r="I88" s="14" t="n"/>
      <c r="J88" s="4" t="n"/>
      <c r="K88" s="4" t="n"/>
      <c r="L88" s="4" t="n"/>
      <c r="M88" s="4" t="n"/>
      <c r="N88" s="4" t="n"/>
      <c r="O88" s="4" t="n"/>
      <c r="P88" s="4" t="n"/>
      <c r="Q88" s="4" t="n"/>
      <c r="R88" s="28" t="n"/>
      <c r="S88" s="1" t="inlineStr">
        <is>
          <t>3eme Apport (idéal)</t>
        </is>
      </c>
      <c r="T88" s="7" t="n"/>
      <c r="U88" s="8" t="n"/>
      <c r="V88" s="9">
        <f>U88-T88</f>
        <v/>
      </c>
      <c r="W88" s="11" t="n"/>
      <c r="X88" s="4" t="n"/>
      <c r="Y88" s="24" t="n"/>
      <c r="Z88" s="24" t="n"/>
      <c r="AA88" s="14" t="n"/>
      <c r="AB88" s="4" t="n"/>
      <c r="AC88" s="4" t="n"/>
      <c r="AD88" s="4" t="n"/>
      <c r="AE88" s="4" t="n"/>
      <c r="AF88" s="4" t="n"/>
      <c r="AG88" s="4" t="n"/>
      <c r="AH88" s="4" t="n"/>
      <c r="AI88" s="4" t="n"/>
      <c r="AJ88" s="28" t="n"/>
      <c r="AK88" s="1" t="inlineStr">
        <is>
          <t>3eme Apport (idéal)</t>
        </is>
      </c>
      <c r="AL88" s="7" t="n"/>
      <c r="AM88" s="8" t="n"/>
      <c r="AN88" s="9">
        <f>AM88-AL88</f>
        <v/>
      </c>
      <c r="AO88" s="11" t="n"/>
      <c r="AP88" s="4" t="n"/>
      <c r="AQ88" s="24" t="n"/>
      <c r="AR88" s="24" t="n"/>
      <c r="AS88" s="14" t="n"/>
      <c r="AT88" s="4" t="n"/>
      <c r="AU88" s="4" t="n"/>
      <c r="AV88" s="4" t="n"/>
      <c r="AW88" s="4" t="n"/>
      <c r="AX88" s="4" t="n"/>
      <c r="AY88" s="4" t="n"/>
      <c r="AZ88" s="4" t="n"/>
      <c r="BA88" s="4" t="n"/>
      <c r="BB88" s="28" t="n"/>
    </row>
    <row r="89">
      <c r="A89" s="1" t="inlineStr">
        <is>
          <t>3eme Apport (2eme période)</t>
        </is>
      </c>
      <c r="B89" s="10" t="n"/>
      <c r="C89" s="4" t="n"/>
      <c r="D89" s="9">
        <f>C89-B89</f>
        <v/>
      </c>
      <c r="E89" s="11" t="n"/>
      <c r="F89" s="4" t="n"/>
      <c r="G89" s="24" t="n"/>
      <c r="H89" s="24" t="n"/>
      <c r="I89" s="14" t="n"/>
      <c r="J89" s="4" t="n"/>
      <c r="K89" s="4" t="n"/>
      <c r="L89" s="4" t="n"/>
      <c r="M89" s="4" t="n"/>
      <c r="N89" s="4" t="n"/>
      <c r="O89" s="4" t="n"/>
      <c r="P89" s="4" t="n"/>
      <c r="Q89" s="4" t="n"/>
      <c r="R89" s="28" t="n"/>
      <c r="S89" s="1" t="inlineStr">
        <is>
          <t>3eme Apport (2eme période)</t>
        </is>
      </c>
      <c r="T89" s="10" t="n"/>
      <c r="U89" s="4" t="n"/>
      <c r="V89" s="9">
        <f>U89-T89</f>
        <v/>
      </c>
      <c r="W89" s="11" t="n"/>
      <c r="X89" s="4" t="n"/>
      <c r="Y89" s="24" t="n"/>
      <c r="Z89" s="24" t="n"/>
      <c r="AA89" s="14" t="n"/>
      <c r="AB89" s="4" t="n"/>
      <c r="AC89" s="4" t="n"/>
      <c r="AD89" s="4" t="n"/>
      <c r="AE89" s="4" t="n"/>
      <c r="AF89" s="4" t="n"/>
      <c r="AG89" s="4" t="n"/>
      <c r="AH89" s="4" t="n"/>
      <c r="AI89" s="4" t="n"/>
      <c r="AJ89" s="28" t="n"/>
      <c r="AK89" s="1" t="inlineStr">
        <is>
          <t>3eme Apport (2eme période)</t>
        </is>
      </c>
      <c r="AL89" s="10" t="n"/>
      <c r="AM89" s="4" t="n"/>
      <c r="AN89" s="9">
        <f>AM89-AL89</f>
        <v/>
      </c>
      <c r="AO89" s="11" t="n"/>
      <c r="AP89" s="4" t="n"/>
      <c r="AQ89" s="24" t="n"/>
      <c r="AR89" s="24" t="n"/>
      <c r="AS89" s="14" t="n"/>
      <c r="AT89" s="4" t="n"/>
      <c r="AU89" s="4" t="n"/>
      <c r="AV89" s="4" t="n"/>
      <c r="AW89" s="4" t="n"/>
      <c r="AX89" s="4" t="n"/>
      <c r="AY89" s="4" t="n"/>
      <c r="AZ89" s="4" t="n"/>
      <c r="BA89" s="4" t="n"/>
      <c r="BB89" s="28" t="n"/>
    </row>
    <row r="90">
      <c r="A90" s="1" t="inlineStr">
        <is>
          <t>4eme Apport (idéal)</t>
        </is>
      </c>
      <c r="B90" s="8" t="n"/>
      <c r="C90" s="11" t="n"/>
      <c r="D90" s="9">
        <f>C90-B90</f>
        <v/>
      </c>
      <c r="E90" s="11" t="n"/>
      <c r="F90" s="4" t="n"/>
      <c r="G90" s="24" t="n"/>
      <c r="H90" s="24" t="n"/>
      <c r="I90" s="14" t="n"/>
      <c r="J90" s="4" t="n"/>
      <c r="K90" s="4" t="n"/>
      <c r="L90" s="4" t="n"/>
      <c r="M90" s="4" t="n"/>
      <c r="N90" s="4" t="n"/>
      <c r="O90" s="4" t="n"/>
      <c r="P90" s="4" t="n"/>
      <c r="Q90" s="4" t="n"/>
      <c r="R90" s="28" t="n"/>
      <c r="S90" s="1" t="inlineStr">
        <is>
          <t>4eme Apport (idéal)</t>
        </is>
      </c>
      <c r="T90" s="8" t="n"/>
      <c r="U90" s="11" t="n"/>
      <c r="V90" s="9">
        <f>U90-T90</f>
        <v/>
      </c>
      <c r="W90" s="11" t="n"/>
      <c r="X90" s="4" t="n"/>
      <c r="Y90" s="24" t="n"/>
      <c r="Z90" s="24" t="n"/>
      <c r="AA90" s="14" t="n"/>
      <c r="AB90" s="4" t="n"/>
      <c r="AC90" s="4" t="n"/>
      <c r="AD90" s="4" t="n"/>
      <c r="AE90" s="4" t="n"/>
      <c r="AF90" s="4" t="n"/>
      <c r="AG90" s="4" t="n"/>
      <c r="AH90" s="4" t="n"/>
      <c r="AI90" s="4" t="n"/>
      <c r="AJ90" s="28" t="n"/>
      <c r="AK90" s="1" t="inlineStr">
        <is>
          <t>4eme Apport (idéal)</t>
        </is>
      </c>
      <c r="AL90" s="8" t="n"/>
      <c r="AM90" s="11" t="n"/>
      <c r="AN90" s="9">
        <f>AM90-AL90</f>
        <v/>
      </c>
      <c r="AO90" s="11" t="n"/>
      <c r="AP90" s="4" t="n"/>
      <c r="AQ90" s="24" t="n"/>
      <c r="AR90" s="24" t="n"/>
      <c r="AS90" s="14" t="n"/>
      <c r="AT90" s="4" t="n"/>
      <c r="AU90" s="4" t="n"/>
      <c r="AV90" s="4" t="n"/>
      <c r="AW90" s="4" t="n"/>
      <c r="AX90" s="4" t="n"/>
      <c r="AY90" s="4" t="n"/>
      <c r="AZ90" s="4" t="n"/>
      <c r="BA90" s="4" t="n"/>
      <c r="BB90" s="28" t="n"/>
    </row>
    <row r="91">
      <c r="A91" s="1" t="inlineStr">
        <is>
          <t>4eme Apport (2eme période)</t>
        </is>
      </c>
      <c r="B91" s="10" t="n"/>
      <c r="C91" s="4" t="n"/>
      <c r="D91" s="9">
        <f>C91-B91</f>
        <v/>
      </c>
      <c r="E91" s="11" t="n"/>
      <c r="F91" s="4" t="n"/>
      <c r="G91" s="24" t="n"/>
      <c r="H91" s="24" t="n"/>
      <c r="I91" s="14" t="n"/>
      <c r="J91" s="4" t="n"/>
      <c r="K91" s="4" t="n"/>
      <c r="L91" s="4" t="n"/>
      <c r="M91" s="4" t="n"/>
      <c r="N91" s="4" t="n"/>
      <c r="O91" s="4" t="n"/>
      <c r="P91" s="4" t="n"/>
      <c r="Q91" s="4" t="n"/>
      <c r="R91" s="28" t="n"/>
      <c r="S91" s="1" t="inlineStr">
        <is>
          <t>4eme Apport (2eme période)</t>
        </is>
      </c>
      <c r="T91" s="10" t="n"/>
      <c r="U91" s="4" t="n"/>
      <c r="V91" s="9">
        <f>U91-T91</f>
        <v/>
      </c>
      <c r="W91" s="11" t="n"/>
      <c r="X91" s="4" t="n"/>
      <c r="Y91" s="24" t="n"/>
      <c r="Z91" s="24" t="n"/>
      <c r="AA91" s="14" t="n"/>
      <c r="AB91" s="4" t="n"/>
      <c r="AC91" s="4" t="n"/>
      <c r="AD91" s="4" t="n"/>
      <c r="AE91" s="4" t="n"/>
      <c r="AF91" s="4" t="n"/>
      <c r="AG91" s="4" t="n"/>
      <c r="AH91" s="4" t="n"/>
      <c r="AI91" s="4" t="n"/>
      <c r="AJ91" s="28" t="n"/>
      <c r="AK91" s="1" t="inlineStr">
        <is>
          <t>4eme Apport (2eme période)</t>
        </is>
      </c>
      <c r="AL91" s="10" t="n"/>
      <c r="AM91" s="4" t="n"/>
      <c r="AN91" s="9">
        <f>AM91-AL91</f>
        <v/>
      </c>
      <c r="AO91" s="11" t="n"/>
      <c r="AP91" s="4" t="n"/>
      <c r="AQ91" s="24" t="n"/>
      <c r="AR91" s="24" t="n"/>
      <c r="AS91" s="14" t="n"/>
      <c r="AT91" s="4" t="n"/>
      <c r="AU91" s="4" t="n"/>
      <c r="AV91" s="4" t="n"/>
      <c r="AW91" s="4" t="n"/>
      <c r="AX91" s="4" t="n"/>
      <c r="AY91" s="4" t="n"/>
      <c r="AZ91" s="4" t="n"/>
      <c r="BA91" s="4" t="n"/>
      <c r="BB91" s="28" t="n"/>
    </row>
    <row r="92">
      <c r="R92" s="28" t="n"/>
      <c r="AJ92" s="28" t="n"/>
      <c r="BB92" s="28" t="n"/>
    </row>
    <row r="93">
      <c r="A93" s="17" t="inlineStr">
        <is>
          <t>Stratégie 2</t>
        </is>
      </c>
      <c r="R93" s="28" t="n"/>
      <c r="S93" s="17" t="inlineStr">
        <is>
          <t>Stratégie 2</t>
        </is>
      </c>
      <c r="AJ93" s="28" t="n"/>
      <c r="AK93" s="17" t="inlineStr">
        <is>
          <t>Stratégie 2</t>
        </is>
      </c>
      <c r="BB93" s="28" t="n"/>
    </row>
    <row r="94">
      <c r="A94" s="1" t="inlineStr">
        <is>
          <t>1er Apport (idéal)</t>
        </is>
      </c>
      <c r="B94" s="7" t="n"/>
      <c r="C94" s="8" t="n"/>
      <c r="D94" s="9">
        <f>C94-B94</f>
        <v/>
      </c>
      <c r="E94" s="11" t="n"/>
      <c r="F94" s="4" t="n"/>
      <c r="G94" s="24" t="n"/>
      <c r="H94" s="24" t="n"/>
      <c r="I94" s="14" t="n"/>
      <c r="J94" s="4" t="n"/>
      <c r="K94" s="4" t="n"/>
      <c r="L94" s="4" t="n"/>
      <c r="M94" s="4" t="n"/>
      <c r="N94" s="4" t="n"/>
      <c r="O94" s="4" t="n"/>
      <c r="P94" s="4" t="n"/>
      <c r="Q94" s="4" t="n"/>
      <c r="R94" s="28" t="n"/>
      <c r="S94" s="1" t="inlineStr">
        <is>
          <t>1er Apport (idéal)</t>
        </is>
      </c>
      <c r="T94" s="7" t="n"/>
      <c r="U94" s="8" t="n"/>
      <c r="V94" s="9">
        <f>U94-T94</f>
        <v/>
      </c>
      <c r="W94" s="11" t="n"/>
      <c r="X94" s="4" t="n"/>
      <c r="Y94" s="24" t="n"/>
      <c r="Z94" s="24" t="n"/>
      <c r="AA94" s="14" t="n"/>
      <c r="AB94" s="4" t="n"/>
      <c r="AC94" s="4" t="n"/>
      <c r="AD94" s="4" t="n"/>
      <c r="AE94" s="4" t="n"/>
      <c r="AF94" s="4" t="n"/>
      <c r="AG94" s="4" t="n"/>
      <c r="AH94" s="4" t="n"/>
      <c r="AI94" s="4" t="n"/>
      <c r="AJ94" s="28" t="n"/>
      <c r="AK94" s="1" t="inlineStr">
        <is>
          <t>1er Apport (idéal)</t>
        </is>
      </c>
      <c r="AL94" s="7" t="n"/>
      <c r="AM94" s="8" t="n"/>
      <c r="AN94" s="9">
        <f>AM94-AL94</f>
        <v/>
      </c>
      <c r="AO94" s="11" t="n"/>
      <c r="AP94" s="4" t="n"/>
      <c r="AQ94" s="24" t="n"/>
      <c r="AR94" s="24" t="n"/>
      <c r="AS94" s="14" t="n"/>
      <c r="AT94" s="4" t="n"/>
      <c r="AU94" s="4" t="n"/>
      <c r="AV94" s="4" t="n"/>
      <c r="AW94" s="4" t="n"/>
      <c r="AX94" s="4" t="n"/>
      <c r="AY94" s="4" t="n"/>
      <c r="AZ94" s="4" t="n"/>
      <c r="BA94" s="4" t="n"/>
      <c r="BB94" s="28" t="n"/>
    </row>
    <row r="95">
      <c r="A95" s="1" t="inlineStr">
        <is>
          <t>1eme Apport (2eme période)</t>
        </is>
      </c>
      <c r="B95" s="10" t="n"/>
      <c r="C95" s="4" t="n"/>
      <c r="D95" s="9">
        <f>C95-B95</f>
        <v/>
      </c>
      <c r="E95" s="11" t="n"/>
      <c r="F95" s="4" t="n"/>
      <c r="G95" s="24" t="n"/>
      <c r="H95" s="24" t="n"/>
      <c r="I95" s="14" t="n"/>
      <c r="J95" s="4" t="n"/>
      <c r="K95" s="4" t="n"/>
      <c r="L95" s="4" t="n"/>
      <c r="M95" s="4" t="n"/>
      <c r="N95" s="4" t="n"/>
      <c r="O95" s="4" t="n"/>
      <c r="P95" s="4" t="n"/>
      <c r="Q95" s="4" t="n"/>
      <c r="R95" s="28" t="n"/>
      <c r="S95" s="1" t="inlineStr">
        <is>
          <t>1eme Apport (2eme période)</t>
        </is>
      </c>
      <c r="T95" s="10" t="n"/>
      <c r="U95" s="4" t="n"/>
      <c r="V95" s="9">
        <f>U95-T95</f>
        <v/>
      </c>
      <c r="W95" s="11" t="n"/>
      <c r="X95" s="4" t="n"/>
      <c r="Y95" s="24" t="n"/>
      <c r="Z95" s="24" t="n"/>
      <c r="AA95" s="14" t="n"/>
      <c r="AB95" s="4" t="n"/>
      <c r="AC95" s="4" t="n"/>
      <c r="AD95" s="4" t="n"/>
      <c r="AE95" s="4" t="n"/>
      <c r="AF95" s="4" t="n"/>
      <c r="AG95" s="4" t="n"/>
      <c r="AH95" s="4" t="n"/>
      <c r="AI95" s="4" t="n"/>
      <c r="AJ95" s="28" t="n"/>
      <c r="AK95" s="1" t="inlineStr">
        <is>
          <t>1eme Apport (2eme période)</t>
        </is>
      </c>
      <c r="AL95" s="10" t="n"/>
      <c r="AM95" s="4" t="n"/>
      <c r="AN95" s="9">
        <f>AM95-AL95</f>
        <v/>
      </c>
      <c r="AO95" s="11" t="n"/>
      <c r="AP95" s="4" t="n"/>
      <c r="AQ95" s="24" t="n"/>
      <c r="AR95" s="24" t="n"/>
      <c r="AS95" s="14" t="n"/>
      <c r="AT95" s="4" t="n"/>
      <c r="AU95" s="4" t="n"/>
      <c r="AV95" s="4" t="n"/>
      <c r="AW95" s="4" t="n"/>
      <c r="AX95" s="4" t="n"/>
      <c r="AY95" s="4" t="n"/>
      <c r="AZ95" s="4" t="n"/>
      <c r="BA95" s="4" t="n"/>
      <c r="BB95" s="28" t="n"/>
    </row>
    <row r="96">
      <c r="A96" s="1" t="inlineStr">
        <is>
          <t>2eme Apport (idéal)</t>
        </is>
      </c>
      <c r="B96" s="8" t="n"/>
      <c r="C96" s="11" t="n"/>
      <c r="D96" s="9">
        <f>C96-B96</f>
        <v/>
      </c>
      <c r="E96" s="11" t="n"/>
      <c r="F96" s="4" t="n"/>
      <c r="G96" s="24" t="n"/>
      <c r="H96" s="24" t="n"/>
      <c r="I96" s="14" t="n"/>
      <c r="J96" s="4" t="n"/>
      <c r="K96" s="4" t="n"/>
      <c r="L96" s="4" t="n"/>
      <c r="M96" s="4" t="n"/>
      <c r="N96" s="4" t="n"/>
      <c r="O96" s="4" t="n"/>
      <c r="P96" s="4" t="n"/>
      <c r="Q96" s="4" t="n"/>
      <c r="R96" s="28" t="n"/>
      <c r="S96" s="1" t="inlineStr">
        <is>
          <t>2eme Apport (idéal)</t>
        </is>
      </c>
      <c r="T96" s="8" t="n"/>
      <c r="U96" s="11" t="n"/>
      <c r="V96" s="9">
        <f>U96-T96</f>
        <v/>
      </c>
      <c r="W96" s="11" t="n"/>
      <c r="X96" s="4" t="n"/>
      <c r="Y96" s="24" t="n"/>
      <c r="Z96" s="24" t="n"/>
      <c r="AA96" s="14" t="n"/>
      <c r="AB96" s="4" t="n"/>
      <c r="AC96" s="4" t="n"/>
      <c r="AD96" s="4" t="n"/>
      <c r="AE96" s="4" t="n"/>
      <c r="AF96" s="4" t="n"/>
      <c r="AG96" s="4" t="n"/>
      <c r="AH96" s="4" t="n"/>
      <c r="AI96" s="4" t="n"/>
      <c r="AJ96" s="28" t="n"/>
      <c r="AK96" s="1" t="inlineStr">
        <is>
          <t>2eme Apport (idéal)</t>
        </is>
      </c>
      <c r="AL96" s="8" t="n"/>
      <c r="AM96" s="11" t="n"/>
      <c r="AN96" s="9">
        <f>AM96-AL96</f>
        <v/>
      </c>
      <c r="AO96" s="11" t="n"/>
      <c r="AP96" s="4" t="n"/>
      <c r="AQ96" s="24" t="n"/>
      <c r="AR96" s="24" t="n"/>
      <c r="AS96" s="14" t="n"/>
      <c r="AT96" s="4" t="n"/>
      <c r="AU96" s="4" t="n"/>
      <c r="AV96" s="4" t="n"/>
      <c r="AW96" s="4" t="n"/>
      <c r="AX96" s="4" t="n"/>
      <c r="AY96" s="4" t="n"/>
      <c r="AZ96" s="4" t="n"/>
      <c r="BA96" s="4" t="n"/>
      <c r="BB96" s="28" t="n"/>
    </row>
    <row r="97">
      <c r="A97" s="1" t="inlineStr">
        <is>
          <t>2eme Apport (2eme période)</t>
        </is>
      </c>
      <c r="B97" s="10" t="n"/>
      <c r="C97" s="4" t="n"/>
      <c r="D97" s="9">
        <f>C97-B97</f>
        <v/>
      </c>
      <c r="E97" s="11" t="n"/>
      <c r="F97" s="4" t="n"/>
      <c r="G97" s="24" t="n"/>
      <c r="H97" s="24" t="n"/>
      <c r="I97" s="14" t="n"/>
      <c r="J97" s="4" t="n"/>
      <c r="K97" s="4" t="n"/>
      <c r="L97" s="4" t="n"/>
      <c r="M97" s="4" t="n"/>
      <c r="N97" s="4" t="n"/>
      <c r="O97" s="4" t="n"/>
      <c r="P97" s="4" t="n"/>
      <c r="Q97" s="4" t="n"/>
      <c r="R97" s="28" t="n"/>
      <c r="S97" s="1" t="inlineStr">
        <is>
          <t>2eme Apport (2eme période)</t>
        </is>
      </c>
      <c r="T97" s="10" t="n"/>
      <c r="U97" s="4" t="n"/>
      <c r="V97" s="9">
        <f>U97-T97</f>
        <v/>
      </c>
      <c r="W97" s="11" t="n"/>
      <c r="X97" s="4" t="n"/>
      <c r="Y97" s="24" t="n"/>
      <c r="Z97" s="24" t="n"/>
      <c r="AA97" s="14" t="n"/>
      <c r="AB97" s="4" t="n"/>
      <c r="AC97" s="4" t="n"/>
      <c r="AD97" s="4" t="n"/>
      <c r="AE97" s="4" t="n"/>
      <c r="AF97" s="4" t="n"/>
      <c r="AG97" s="4" t="n"/>
      <c r="AH97" s="4" t="n"/>
      <c r="AI97" s="4" t="n"/>
      <c r="AJ97" s="28" t="n"/>
      <c r="AK97" s="1" t="inlineStr">
        <is>
          <t>2eme Apport (2eme période)</t>
        </is>
      </c>
      <c r="AL97" s="10" t="n"/>
      <c r="AM97" s="4" t="n"/>
      <c r="AN97" s="9">
        <f>AM97-AL97</f>
        <v/>
      </c>
      <c r="AO97" s="11" t="n"/>
      <c r="AP97" s="4" t="n"/>
      <c r="AQ97" s="24" t="n"/>
      <c r="AR97" s="24" t="n"/>
      <c r="AS97" s="14" t="n"/>
      <c r="AT97" s="4" t="n"/>
      <c r="AU97" s="4" t="n"/>
      <c r="AV97" s="4" t="n"/>
      <c r="AW97" s="4" t="n"/>
      <c r="AX97" s="4" t="n"/>
      <c r="AY97" s="4" t="n"/>
      <c r="AZ97" s="4" t="n"/>
      <c r="BA97" s="4" t="n"/>
      <c r="BB97" s="28" t="n"/>
    </row>
    <row r="98">
      <c r="A98" s="1" t="inlineStr">
        <is>
          <t>3eme Apport (idéal)</t>
        </is>
      </c>
      <c r="B98" s="7" t="n"/>
      <c r="C98" s="8" t="n"/>
      <c r="D98" s="9">
        <f>C98-B98</f>
        <v/>
      </c>
      <c r="E98" s="11" t="n"/>
      <c r="F98" s="4" t="n"/>
      <c r="G98" s="24" t="n"/>
      <c r="H98" s="24" t="n"/>
      <c r="I98" s="14" t="n"/>
      <c r="J98" s="4" t="n"/>
      <c r="K98" s="4" t="n"/>
      <c r="L98" s="4" t="n"/>
      <c r="M98" s="4" t="n"/>
      <c r="N98" s="4" t="n"/>
      <c r="O98" s="4" t="n"/>
      <c r="P98" s="4" t="n"/>
      <c r="Q98" s="4" t="n"/>
      <c r="R98" s="28" t="n"/>
      <c r="S98" s="1" t="inlineStr">
        <is>
          <t>3eme Apport (idéal)</t>
        </is>
      </c>
      <c r="T98" s="7" t="n"/>
      <c r="U98" s="8" t="n"/>
      <c r="V98" s="9">
        <f>U98-T98</f>
        <v/>
      </c>
      <c r="W98" s="11" t="n"/>
      <c r="X98" s="4" t="n"/>
      <c r="Y98" s="24" t="n"/>
      <c r="Z98" s="24" t="n"/>
      <c r="AA98" s="14" t="n"/>
      <c r="AB98" s="4" t="n"/>
      <c r="AC98" s="4" t="n"/>
      <c r="AD98" s="4" t="n"/>
      <c r="AE98" s="4" t="n"/>
      <c r="AF98" s="4" t="n"/>
      <c r="AG98" s="4" t="n"/>
      <c r="AH98" s="4" t="n"/>
      <c r="AI98" s="4" t="n"/>
      <c r="AJ98" s="28" t="n"/>
      <c r="AK98" s="1" t="inlineStr">
        <is>
          <t>3eme Apport (idéal)</t>
        </is>
      </c>
      <c r="AL98" s="7" t="n"/>
      <c r="AM98" s="8" t="n"/>
      <c r="AN98" s="9">
        <f>AM98-AL98</f>
        <v/>
      </c>
      <c r="AO98" s="11" t="n"/>
      <c r="AP98" s="4" t="n"/>
      <c r="AQ98" s="24" t="n"/>
      <c r="AR98" s="24" t="n"/>
      <c r="AS98" s="14" t="n"/>
      <c r="AT98" s="4" t="n"/>
      <c r="AU98" s="4" t="n"/>
      <c r="AV98" s="4" t="n"/>
      <c r="AW98" s="4" t="n"/>
      <c r="AX98" s="4" t="n"/>
      <c r="AY98" s="4" t="n"/>
      <c r="AZ98" s="4" t="n"/>
      <c r="BA98" s="4" t="n"/>
      <c r="BB98" s="28" t="n"/>
    </row>
    <row r="99">
      <c r="A99" s="1" t="inlineStr">
        <is>
          <t>3eme Apport (2eme période)</t>
        </is>
      </c>
      <c r="B99" s="10" t="n"/>
      <c r="C99" s="4" t="n"/>
      <c r="D99" s="9">
        <f>C99-B99</f>
        <v/>
      </c>
      <c r="E99" s="11" t="n"/>
      <c r="F99" s="4" t="n"/>
      <c r="G99" s="24" t="n"/>
      <c r="H99" s="24" t="n"/>
      <c r="I99" s="14" t="n"/>
      <c r="J99" s="4" t="n"/>
      <c r="K99" s="4" t="n"/>
      <c r="L99" s="4" t="n"/>
      <c r="M99" s="4" t="n"/>
      <c r="N99" s="4" t="n"/>
      <c r="O99" s="4" t="n"/>
      <c r="P99" s="4" t="n"/>
      <c r="Q99" s="4" t="n"/>
      <c r="R99" s="28" t="n"/>
      <c r="S99" s="1" t="inlineStr">
        <is>
          <t>3eme Apport (2eme période)</t>
        </is>
      </c>
      <c r="T99" s="10" t="n"/>
      <c r="U99" s="4" t="n"/>
      <c r="V99" s="9">
        <f>U99-T99</f>
        <v/>
      </c>
      <c r="W99" s="11" t="n"/>
      <c r="X99" s="4" t="n"/>
      <c r="Y99" s="24" t="n"/>
      <c r="Z99" s="24" t="n"/>
      <c r="AA99" s="14" t="n"/>
      <c r="AB99" s="4" t="n"/>
      <c r="AC99" s="4" t="n"/>
      <c r="AD99" s="4" t="n"/>
      <c r="AE99" s="4" t="n"/>
      <c r="AF99" s="4" t="n"/>
      <c r="AG99" s="4" t="n"/>
      <c r="AH99" s="4" t="n"/>
      <c r="AI99" s="4" t="n"/>
      <c r="AJ99" s="28" t="n"/>
      <c r="AK99" s="1" t="inlineStr">
        <is>
          <t>3eme Apport (2eme période)</t>
        </is>
      </c>
      <c r="AL99" s="10" t="n"/>
      <c r="AM99" s="4" t="n"/>
      <c r="AN99" s="9">
        <f>AM99-AL99</f>
        <v/>
      </c>
      <c r="AO99" s="11" t="n"/>
      <c r="AP99" s="4" t="n"/>
      <c r="AQ99" s="24" t="n"/>
      <c r="AR99" s="24" t="n"/>
      <c r="AS99" s="14" t="n"/>
      <c r="AT99" s="4" t="n"/>
      <c r="AU99" s="4" t="n"/>
      <c r="AV99" s="4" t="n"/>
      <c r="AW99" s="4" t="n"/>
      <c r="AX99" s="4" t="n"/>
      <c r="AY99" s="4" t="n"/>
      <c r="AZ99" s="4" t="n"/>
      <c r="BA99" s="4" t="n"/>
      <c r="BB99" s="28" t="n"/>
    </row>
    <row r="100">
      <c r="A100" s="1" t="inlineStr">
        <is>
          <t>4eme Apport (idéal)</t>
        </is>
      </c>
      <c r="B100" s="8" t="n"/>
      <c r="C100" s="11" t="n"/>
      <c r="D100" s="9">
        <f>C100-B100</f>
        <v/>
      </c>
      <c r="E100" s="11" t="n"/>
      <c r="F100" s="4" t="n"/>
      <c r="G100" s="24" t="n"/>
      <c r="H100" s="24" t="n"/>
      <c r="I100" s="14" t="n"/>
      <c r="J100" s="4" t="n"/>
      <c r="K100" s="4" t="n"/>
      <c r="L100" s="4" t="n"/>
      <c r="M100" s="4" t="n"/>
      <c r="N100" s="4" t="n"/>
      <c r="O100" s="4" t="n"/>
      <c r="P100" s="4" t="n"/>
      <c r="Q100" s="4" t="n"/>
      <c r="R100" s="28" t="n"/>
      <c r="S100" s="1" t="inlineStr">
        <is>
          <t>4eme Apport (idéal)</t>
        </is>
      </c>
      <c r="T100" s="8" t="n"/>
      <c r="U100" s="11" t="n"/>
      <c r="V100" s="9">
        <f>U100-T100</f>
        <v/>
      </c>
      <c r="W100" s="11" t="n"/>
      <c r="X100" s="4" t="n"/>
      <c r="Y100" s="24" t="n"/>
      <c r="Z100" s="24" t="n"/>
      <c r="AA100" s="14" t="n"/>
      <c r="AB100" s="4" t="n"/>
      <c r="AC100" s="4" t="n"/>
      <c r="AD100" s="4" t="n"/>
      <c r="AE100" s="4" t="n"/>
      <c r="AF100" s="4" t="n"/>
      <c r="AG100" s="4" t="n"/>
      <c r="AH100" s="4" t="n"/>
      <c r="AI100" s="4" t="n"/>
      <c r="AJ100" s="28" t="n"/>
      <c r="AK100" s="1" t="inlineStr">
        <is>
          <t>4eme Apport (idéal)</t>
        </is>
      </c>
      <c r="AL100" s="8" t="n"/>
      <c r="AM100" s="11" t="n"/>
      <c r="AN100" s="9">
        <f>AM100-AL100</f>
        <v/>
      </c>
      <c r="AO100" s="11" t="n"/>
      <c r="AP100" s="4" t="n"/>
      <c r="AQ100" s="24" t="n"/>
      <c r="AR100" s="24" t="n"/>
      <c r="AS100" s="14" t="n"/>
      <c r="AT100" s="4" t="n"/>
      <c r="AU100" s="4" t="n"/>
      <c r="AV100" s="4" t="n"/>
      <c r="AW100" s="4" t="n"/>
      <c r="AX100" s="4" t="n"/>
      <c r="AY100" s="4" t="n"/>
      <c r="AZ100" s="4" t="n"/>
      <c r="BA100" s="4" t="n"/>
      <c r="BB100" s="28" t="n"/>
    </row>
    <row r="101">
      <c r="A101" s="1" t="inlineStr">
        <is>
          <t>4eme Apport (2eme période)</t>
        </is>
      </c>
      <c r="B101" s="10" t="n"/>
      <c r="C101" s="4" t="n"/>
      <c r="D101" s="9">
        <f>C101-B101</f>
        <v/>
      </c>
      <c r="E101" s="11" t="n"/>
      <c r="F101" s="4" t="n"/>
      <c r="G101" s="24" t="n"/>
      <c r="H101" s="24" t="n"/>
      <c r="I101" s="14" t="n"/>
      <c r="J101" s="4" t="n"/>
      <c r="K101" s="4" t="n"/>
      <c r="L101" s="4" t="n"/>
      <c r="M101" s="4" t="n"/>
      <c r="N101" s="4" t="n"/>
      <c r="O101" s="4" t="n"/>
      <c r="P101" s="4" t="n"/>
      <c r="Q101" s="4" t="n"/>
      <c r="R101" s="28" t="n"/>
      <c r="S101" s="1" t="inlineStr">
        <is>
          <t>4eme Apport (2eme période)</t>
        </is>
      </c>
      <c r="T101" s="10" t="n"/>
      <c r="U101" s="4" t="n"/>
      <c r="V101" s="9">
        <f>U101-T101</f>
        <v/>
      </c>
      <c r="W101" s="11" t="n"/>
      <c r="X101" s="4" t="n"/>
      <c r="Y101" s="24" t="n"/>
      <c r="Z101" s="24" t="n"/>
      <c r="AA101" s="14" t="n"/>
      <c r="AB101" s="4" t="n"/>
      <c r="AC101" s="4" t="n"/>
      <c r="AD101" s="4" t="n"/>
      <c r="AE101" s="4" t="n"/>
      <c r="AF101" s="4" t="n"/>
      <c r="AG101" s="4" t="n"/>
      <c r="AH101" s="4" t="n"/>
      <c r="AI101" s="4" t="n"/>
      <c r="AJ101" s="28" t="n"/>
      <c r="AK101" s="1" t="inlineStr">
        <is>
          <t>4eme Apport (2eme période)</t>
        </is>
      </c>
      <c r="AL101" s="10" t="n"/>
      <c r="AM101" s="4" t="n"/>
      <c r="AN101" s="9">
        <f>AM101-AL101</f>
        <v/>
      </c>
      <c r="AO101" s="11" t="n"/>
      <c r="AP101" s="4" t="n"/>
      <c r="AQ101" s="24" t="n"/>
      <c r="AR101" s="24" t="n"/>
      <c r="AS101" s="14" t="n"/>
      <c r="AT101" s="4" t="n"/>
      <c r="AU101" s="4" t="n"/>
      <c r="AV101" s="4" t="n"/>
      <c r="AW101" s="4" t="n"/>
      <c r="AX101" s="4" t="n"/>
      <c r="AY101" s="4" t="n"/>
      <c r="AZ101" s="4" t="n"/>
      <c r="BA101" s="4" t="n"/>
      <c r="BB101" s="28" t="n"/>
    </row>
    <row r="102">
      <c r="R102" s="28" t="n"/>
      <c r="AJ102" s="28" t="n"/>
      <c r="BB102" s="28" t="n"/>
    </row>
    <row r="103">
      <c r="A103" s="17" t="inlineStr">
        <is>
          <t>Stratégie 3</t>
        </is>
      </c>
      <c r="R103" s="28" t="n"/>
      <c r="S103" s="17" t="inlineStr">
        <is>
          <t>Stratégie 3</t>
        </is>
      </c>
      <c r="AJ103" s="28" t="n"/>
      <c r="AK103" s="17" t="inlineStr">
        <is>
          <t>Stratégie 3</t>
        </is>
      </c>
      <c r="BB103" s="28" t="n"/>
    </row>
    <row r="104">
      <c r="A104" s="1" t="inlineStr">
        <is>
          <t>1er Apport (idéal)</t>
        </is>
      </c>
      <c r="B104" s="7" t="n"/>
      <c r="C104" s="8" t="n"/>
      <c r="D104" s="9">
        <f>C104-B104</f>
        <v/>
      </c>
      <c r="E104" s="11" t="n"/>
      <c r="F104" s="4" t="n"/>
      <c r="G104" s="24" t="n"/>
      <c r="H104" s="24" t="n"/>
      <c r="I104" s="14" t="n"/>
      <c r="J104" s="4" t="n"/>
      <c r="K104" s="4" t="n"/>
      <c r="L104" s="4" t="n"/>
      <c r="M104" s="4" t="n"/>
      <c r="N104" s="4" t="n"/>
      <c r="O104" s="4" t="n"/>
      <c r="P104" s="4" t="n"/>
      <c r="Q104" s="4" t="n"/>
      <c r="R104" s="28" t="n"/>
      <c r="S104" s="1" t="inlineStr">
        <is>
          <t>1er Apport (idéal)</t>
        </is>
      </c>
      <c r="T104" s="7" t="n"/>
      <c r="U104" s="8" t="n"/>
      <c r="V104" s="9">
        <f>U104-T104</f>
        <v/>
      </c>
      <c r="W104" s="11" t="n"/>
      <c r="X104" s="4" t="n"/>
      <c r="Y104" s="24" t="n"/>
      <c r="Z104" s="24" t="n"/>
      <c r="AA104" s="14" t="n"/>
      <c r="AB104" s="4" t="n"/>
      <c r="AC104" s="4" t="n"/>
      <c r="AD104" s="4" t="n"/>
      <c r="AE104" s="4" t="n"/>
      <c r="AF104" s="4" t="n"/>
      <c r="AG104" s="4" t="n"/>
      <c r="AH104" s="4" t="n"/>
      <c r="AI104" s="4" t="n"/>
      <c r="AJ104" s="28" t="n"/>
      <c r="AK104" s="1" t="inlineStr">
        <is>
          <t>1er Apport (idéal)</t>
        </is>
      </c>
      <c r="AL104" s="7" t="n"/>
      <c r="AM104" s="8" t="n"/>
      <c r="AN104" s="9">
        <f>AM104-AL104</f>
        <v/>
      </c>
      <c r="AO104" s="11" t="n"/>
      <c r="AP104" s="4" t="n"/>
      <c r="AQ104" s="24" t="n"/>
      <c r="AR104" s="24" t="n"/>
      <c r="AS104" s="14" t="n"/>
      <c r="AT104" s="4" t="n"/>
      <c r="AU104" s="4" t="n"/>
      <c r="AV104" s="4" t="n"/>
      <c r="AW104" s="4" t="n"/>
      <c r="AX104" s="4" t="n"/>
      <c r="AY104" s="4" t="n"/>
      <c r="AZ104" s="4" t="n"/>
      <c r="BA104" s="4" t="n"/>
      <c r="BB104" s="28" t="n"/>
    </row>
    <row r="105">
      <c r="A105" s="1" t="inlineStr">
        <is>
          <t>1eme Apport (2eme période)</t>
        </is>
      </c>
      <c r="B105" s="10" t="n"/>
      <c r="C105" s="4" t="n"/>
      <c r="D105" s="9">
        <f>C105-B105</f>
        <v/>
      </c>
      <c r="E105" s="11" t="n"/>
      <c r="F105" s="4" t="n"/>
      <c r="G105" s="24" t="n"/>
      <c r="H105" s="24" t="n"/>
      <c r="I105" s="14" t="n"/>
      <c r="J105" s="4" t="n"/>
      <c r="K105" s="4" t="n"/>
      <c r="L105" s="4" t="n"/>
      <c r="M105" s="4" t="n"/>
      <c r="N105" s="4" t="n"/>
      <c r="O105" s="4" t="n"/>
      <c r="P105" s="4" t="n"/>
      <c r="Q105" s="4" t="n"/>
      <c r="R105" s="28" t="n"/>
      <c r="S105" s="1" t="inlineStr">
        <is>
          <t>1eme Apport (2eme période)</t>
        </is>
      </c>
      <c r="T105" s="10" t="n"/>
      <c r="U105" s="4" t="n"/>
      <c r="V105" s="9">
        <f>U105-T105</f>
        <v/>
      </c>
      <c r="W105" s="11" t="n"/>
      <c r="X105" s="4" t="n"/>
      <c r="Y105" s="24" t="n"/>
      <c r="Z105" s="24" t="n"/>
      <c r="AA105" s="14" t="n"/>
      <c r="AB105" s="4" t="n"/>
      <c r="AC105" s="4" t="n"/>
      <c r="AD105" s="4" t="n"/>
      <c r="AE105" s="4" t="n"/>
      <c r="AF105" s="4" t="n"/>
      <c r="AG105" s="4" t="n"/>
      <c r="AH105" s="4" t="n"/>
      <c r="AI105" s="4" t="n"/>
      <c r="AJ105" s="28" t="n"/>
      <c r="AK105" s="1" t="inlineStr">
        <is>
          <t>1eme Apport (2eme période)</t>
        </is>
      </c>
      <c r="AL105" s="10" t="n"/>
      <c r="AM105" s="4" t="n"/>
      <c r="AN105" s="9">
        <f>AM105-AL105</f>
        <v/>
      </c>
      <c r="AO105" s="11" t="n"/>
      <c r="AP105" s="4" t="n"/>
      <c r="AQ105" s="24" t="n"/>
      <c r="AR105" s="24" t="n"/>
      <c r="AS105" s="14" t="n"/>
      <c r="AT105" s="4" t="n"/>
      <c r="AU105" s="4" t="n"/>
      <c r="AV105" s="4" t="n"/>
      <c r="AW105" s="4" t="n"/>
      <c r="AX105" s="4" t="n"/>
      <c r="AY105" s="4" t="n"/>
      <c r="AZ105" s="4" t="n"/>
      <c r="BA105" s="4" t="n"/>
      <c r="BB105" s="28" t="n"/>
    </row>
    <row r="106">
      <c r="A106" s="1" t="inlineStr">
        <is>
          <t>2eme Apport (idéal)</t>
        </is>
      </c>
      <c r="B106" s="8" t="n"/>
      <c r="C106" s="11" t="n"/>
      <c r="D106" s="9">
        <f>C106-B106</f>
        <v/>
      </c>
      <c r="E106" s="11" t="n"/>
      <c r="F106" s="4" t="n"/>
      <c r="G106" s="24" t="n"/>
      <c r="H106" s="24" t="n"/>
      <c r="I106" s="14" t="n"/>
      <c r="J106" s="4" t="n"/>
      <c r="K106" s="4" t="n"/>
      <c r="L106" s="4" t="n"/>
      <c r="M106" s="4" t="n"/>
      <c r="N106" s="4" t="n"/>
      <c r="O106" s="4" t="n"/>
      <c r="P106" s="4" t="n"/>
      <c r="Q106" s="4" t="n"/>
      <c r="R106" s="28" t="n"/>
      <c r="S106" s="1" t="inlineStr">
        <is>
          <t>2eme Apport (idéal)</t>
        </is>
      </c>
      <c r="T106" s="8" t="n"/>
      <c r="U106" s="11" t="n"/>
      <c r="V106" s="9">
        <f>U106-T106</f>
        <v/>
      </c>
      <c r="W106" s="11" t="n"/>
      <c r="X106" s="4" t="n"/>
      <c r="Y106" s="24" t="n"/>
      <c r="Z106" s="24" t="n"/>
      <c r="AA106" s="14" t="n"/>
      <c r="AB106" s="4" t="n"/>
      <c r="AC106" s="4" t="n"/>
      <c r="AD106" s="4" t="n"/>
      <c r="AE106" s="4" t="n"/>
      <c r="AF106" s="4" t="n"/>
      <c r="AG106" s="4" t="n"/>
      <c r="AH106" s="4" t="n"/>
      <c r="AI106" s="4" t="n"/>
      <c r="AJ106" s="28" t="n"/>
      <c r="AK106" s="1" t="inlineStr">
        <is>
          <t>2eme Apport (idéal)</t>
        </is>
      </c>
      <c r="AL106" s="8" t="n"/>
      <c r="AM106" s="11" t="n"/>
      <c r="AN106" s="9">
        <f>AM106-AL106</f>
        <v/>
      </c>
      <c r="AO106" s="11" t="n"/>
      <c r="AP106" s="4" t="n"/>
      <c r="AQ106" s="24" t="n"/>
      <c r="AR106" s="24" t="n"/>
      <c r="AS106" s="14" t="n"/>
      <c r="AT106" s="4" t="n"/>
      <c r="AU106" s="4" t="n"/>
      <c r="AV106" s="4" t="n"/>
      <c r="AW106" s="4" t="n"/>
      <c r="AX106" s="4" t="n"/>
      <c r="AY106" s="4" t="n"/>
      <c r="AZ106" s="4" t="n"/>
      <c r="BA106" s="4" t="n"/>
      <c r="BB106" s="28" t="n"/>
    </row>
    <row r="107" ht="17.4" customHeight="1">
      <c r="A107" s="1" t="inlineStr">
        <is>
          <t>2eme Apport (2eme période)</t>
        </is>
      </c>
      <c r="B107" s="10" t="n"/>
      <c r="C107" s="4" t="n"/>
      <c r="D107" s="9">
        <f>C107-B107</f>
        <v/>
      </c>
      <c r="E107" s="11" t="n"/>
      <c r="F107" s="4" t="n"/>
      <c r="G107" s="24" t="n"/>
      <c r="H107" s="24" t="n"/>
      <c r="I107" s="14" t="n"/>
      <c r="J107" s="4" t="n"/>
      <c r="K107" s="4" t="n"/>
      <c r="L107" s="4" t="n"/>
      <c r="M107" s="4" t="n"/>
      <c r="N107" s="4" t="n"/>
      <c r="O107" s="4" t="n"/>
      <c r="P107" s="4" t="n"/>
      <c r="Q107" s="4" t="n"/>
      <c r="R107" s="28" t="n"/>
      <c r="S107" s="1" t="inlineStr">
        <is>
          <t>2eme Apport (2eme période)</t>
        </is>
      </c>
      <c r="T107" s="10" t="n"/>
      <c r="U107" s="4" t="n"/>
      <c r="V107" s="9">
        <f>U107-T107</f>
        <v/>
      </c>
      <c r="W107" s="11" t="n"/>
      <c r="X107" s="4" t="n"/>
      <c r="Y107" s="24" t="n"/>
      <c r="Z107" s="24" t="n"/>
      <c r="AA107" s="14" t="n"/>
      <c r="AB107" s="4" t="n"/>
      <c r="AC107" s="4" t="n"/>
      <c r="AD107" s="4" t="n"/>
      <c r="AE107" s="4" t="n"/>
      <c r="AF107" s="4" t="n"/>
      <c r="AG107" s="4" t="n"/>
      <c r="AH107" s="4" t="n"/>
      <c r="AI107" s="4" t="n"/>
      <c r="AJ107" s="28" t="n"/>
      <c r="AK107" s="1" t="inlineStr">
        <is>
          <t>2eme Apport (2eme période)</t>
        </is>
      </c>
      <c r="AL107" s="10" t="n"/>
      <c r="AM107" s="4" t="n"/>
      <c r="AN107" s="9">
        <f>AM107-AL107</f>
        <v/>
      </c>
      <c r="AO107" s="11" t="n"/>
      <c r="AP107" s="4" t="n"/>
      <c r="AQ107" s="24" t="n"/>
      <c r="AR107" s="24" t="n"/>
      <c r="AS107" s="14" t="n"/>
      <c r="AT107" s="4" t="n"/>
      <c r="AU107" s="4" t="n"/>
      <c r="AV107" s="4" t="n"/>
      <c r="AW107" s="4" t="n"/>
      <c r="AX107" s="4" t="n"/>
      <c r="AY107" s="4" t="n"/>
      <c r="AZ107" s="4" t="n"/>
      <c r="BA107" s="4" t="n"/>
      <c r="BB107" s="28" t="n"/>
    </row>
    <row r="108" ht="17.4" customHeight="1">
      <c r="A108" s="1" t="inlineStr">
        <is>
          <t>3eme Apport (idéal)</t>
        </is>
      </c>
      <c r="B108" s="7" t="n"/>
      <c r="C108" s="8" t="n"/>
      <c r="D108" s="9">
        <f>C108-B108</f>
        <v/>
      </c>
      <c r="E108" s="11" t="n"/>
      <c r="F108" s="4" t="n"/>
      <c r="G108" s="24" t="n"/>
      <c r="H108" s="24" t="n"/>
      <c r="I108" s="14" t="n"/>
      <c r="J108" s="4" t="n"/>
      <c r="K108" s="4" t="n"/>
      <c r="L108" s="4" t="n"/>
      <c r="M108" s="4" t="n"/>
      <c r="N108" s="4" t="n"/>
      <c r="O108" s="4" t="n"/>
      <c r="P108" s="4" t="n"/>
      <c r="Q108" s="4" t="n"/>
      <c r="R108" s="28" t="n"/>
      <c r="S108" s="1" t="inlineStr">
        <is>
          <t>3eme Apport (idéal)</t>
        </is>
      </c>
      <c r="T108" s="7" t="n"/>
      <c r="U108" s="8" t="n"/>
      <c r="V108" s="9">
        <f>U108-T108</f>
        <v/>
      </c>
      <c r="W108" s="11" t="n"/>
      <c r="X108" s="4" t="n"/>
      <c r="Y108" s="24" t="n"/>
      <c r="Z108" s="24" t="n"/>
      <c r="AA108" s="14" t="n"/>
      <c r="AB108" s="4" t="n"/>
      <c r="AC108" s="4" t="n"/>
      <c r="AD108" s="4" t="n"/>
      <c r="AE108" s="4" t="n"/>
      <c r="AF108" s="4" t="n"/>
      <c r="AG108" s="4" t="n"/>
      <c r="AH108" s="4" t="n"/>
      <c r="AI108" s="4" t="n"/>
      <c r="AJ108" s="28" t="n"/>
      <c r="AK108" s="1" t="inlineStr">
        <is>
          <t>3eme Apport (idéal)</t>
        </is>
      </c>
      <c r="AL108" s="7" t="n"/>
      <c r="AM108" s="8" t="n"/>
      <c r="AN108" s="9">
        <f>AM108-AL108</f>
        <v/>
      </c>
      <c r="AO108" s="11" t="n"/>
      <c r="AP108" s="4" t="n"/>
      <c r="AQ108" s="24" t="n"/>
      <c r="AR108" s="24" t="n"/>
      <c r="AS108" s="14" t="n"/>
      <c r="AT108" s="4" t="n"/>
      <c r="AU108" s="4" t="n"/>
      <c r="AV108" s="4" t="n"/>
      <c r="AW108" s="4" t="n"/>
      <c r="AX108" s="4" t="n"/>
      <c r="AY108" s="4" t="n"/>
      <c r="AZ108" s="4" t="n"/>
      <c r="BA108" s="4" t="n"/>
      <c r="BB108" s="28" t="n"/>
    </row>
    <row r="109" ht="17.4" customHeight="1">
      <c r="A109" s="1" t="inlineStr">
        <is>
          <t>3eme Apport (2eme période)</t>
        </is>
      </c>
      <c r="B109" s="10" t="n"/>
      <c r="C109" s="4" t="n"/>
      <c r="D109" s="9">
        <f>C109-B109</f>
        <v/>
      </c>
      <c r="E109" s="11" t="n"/>
      <c r="F109" s="4" t="n"/>
      <c r="G109" s="24" t="n"/>
      <c r="H109" s="24" t="n"/>
      <c r="I109" s="14" t="n"/>
      <c r="J109" s="4" t="n"/>
      <c r="K109" s="4" t="n"/>
      <c r="L109" s="4" t="n"/>
      <c r="M109" s="4" t="n"/>
      <c r="N109" s="4" t="n"/>
      <c r="O109" s="4" t="n"/>
      <c r="P109" s="4" t="n"/>
      <c r="Q109" s="4" t="n"/>
      <c r="R109" s="28" t="n"/>
      <c r="S109" s="1" t="inlineStr">
        <is>
          <t>3eme Apport (2eme période)</t>
        </is>
      </c>
      <c r="T109" s="10" t="n"/>
      <c r="U109" s="4" t="n"/>
      <c r="V109" s="9">
        <f>U109-T109</f>
        <v/>
      </c>
      <c r="W109" s="11" t="n"/>
      <c r="X109" s="4" t="n"/>
      <c r="Y109" s="24" t="n"/>
      <c r="Z109" s="24" t="n"/>
      <c r="AA109" s="14" t="n"/>
      <c r="AB109" s="4" t="n"/>
      <c r="AC109" s="4" t="n"/>
      <c r="AD109" s="4" t="n"/>
      <c r="AE109" s="4" t="n"/>
      <c r="AF109" s="4" t="n"/>
      <c r="AG109" s="4" t="n"/>
      <c r="AH109" s="4" t="n"/>
      <c r="AI109" s="4" t="n"/>
      <c r="AJ109" s="28" t="n"/>
      <c r="AK109" s="1" t="inlineStr">
        <is>
          <t>3eme Apport (2eme période)</t>
        </is>
      </c>
      <c r="AL109" s="10" t="n"/>
      <c r="AM109" s="4" t="n"/>
      <c r="AN109" s="9">
        <f>AM109-AL109</f>
        <v/>
      </c>
      <c r="AO109" s="11" t="n"/>
      <c r="AP109" s="4" t="n"/>
      <c r="AQ109" s="24" t="n"/>
      <c r="AR109" s="24" t="n"/>
      <c r="AS109" s="14" t="n"/>
      <c r="AT109" s="4" t="n"/>
      <c r="AU109" s="4" t="n"/>
      <c r="AV109" s="4" t="n"/>
      <c r="AW109" s="4" t="n"/>
      <c r="AX109" s="4" t="n"/>
      <c r="AY109" s="4" t="n"/>
      <c r="AZ109" s="4" t="n"/>
      <c r="BA109" s="4" t="n"/>
      <c r="BB109" s="28" t="n"/>
    </row>
    <row r="110">
      <c r="A110" s="1" t="inlineStr">
        <is>
          <t>4eme Apport (idéal)</t>
        </is>
      </c>
      <c r="B110" s="8" t="n"/>
      <c r="C110" s="11" t="n"/>
      <c r="D110" s="9">
        <f>C110-B110</f>
        <v/>
      </c>
      <c r="E110" s="11" t="n"/>
      <c r="F110" s="4" t="n"/>
      <c r="G110" s="24" t="n"/>
      <c r="H110" s="24" t="n"/>
      <c r="I110" s="14" t="n"/>
      <c r="J110" s="4" t="n"/>
      <c r="K110" s="4" t="n"/>
      <c r="L110" s="4" t="n"/>
      <c r="M110" s="4" t="n"/>
      <c r="N110" s="4" t="n"/>
      <c r="O110" s="4" t="n"/>
      <c r="P110" s="4" t="n"/>
      <c r="Q110" s="4" t="n"/>
      <c r="R110" s="28" t="n"/>
      <c r="S110" s="1" t="inlineStr">
        <is>
          <t>4eme Apport (idéal)</t>
        </is>
      </c>
      <c r="T110" s="8" t="n"/>
      <c r="U110" s="11" t="n"/>
      <c r="V110" s="9">
        <f>U110-T110</f>
        <v/>
      </c>
      <c r="W110" s="11" t="n"/>
      <c r="X110" s="4" t="n"/>
      <c r="Y110" s="24" t="n"/>
      <c r="Z110" s="24" t="n"/>
      <c r="AA110" s="14" t="n"/>
      <c r="AB110" s="4" t="n"/>
      <c r="AC110" s="4" t="n"/>
      <c r="AD110" s="4" t="n"/>
      <c r="AE110" s="4" t="n"/>
      <c r="AF110" s="4" t="n"/>
      <c r="AG110" s="4" t="n"/>
      <c r="AH110" s="4" t="n"/>
      <c r="AI110" s="4" t="n"/>
      <c r="AJ110" s="28" t="n"/>
      <c r="AK110" s="1" t="inlineStr">
        <is>
          <t>4eme Apport (idéal)</t>
        </is>
      </c>
      <c r="AL110" s="8" t="n"/>
      <c r="AM110" s="11" t="n"/>
      <c r="AN110" s="9">
        <f>AM110-AL110</f>
        <v/>
      </c>
      <c r="AO110" s="11" t="n"/>
      <c r="AP110" s="4" t="n"/>
      <c r="AQ110" s="24" t="n"/>
      <c r="AR110" s="24" t="n"/>
      <c r="AS110" s="14" t="n"/>
      <c r="AT110" s="4" t="n"/>
      <c r="AU110" s="4" t="n"/>
      <c r="AV110" s="4" t="n"/>
      <c r="AW110" s="4" t="n"/>
      <c r="AX110" s="4" t="n"/>
      <c r="AY110" s="4" t="n"/>
      <c r="AZ110" s="4" t="n"/>
      <c r="BA110" s="4" t="n"/>
      <c r="BB110" s="28" t="n"/>
    </row>
    <row r="111">
      <c r="A111" s="1" t="inlineStr">
        <is>
          <t>4eme Apport (2eme période)</t>
        </is>
      </c>
      <c r="B111" s="10" t="n"/>
      <c r="C111" s="4" t="n"/>
      <c r="D111" s="9">
        <f>C111-B111</f>
        <v/>
      </c>
      <c r="E111" s="11" t="n"/>
      <c r="F111" s="4" t="n"/>
      <c r="G111" s="24" t="n"/>
      <c r="H111" s="24" t="n"/>
      <c r="I111" s="14" t="n"/>
      <c r="J111" s="4" t="n"/>
      <c r="K111" s="4" t="n"/>
      <c r="L111" s="4" t="n"/>
      <c r="M111" s="4" t="n"/>
      <c r="N111" s="4" t="n"/>
      <c r="O111" s="4" t="n"/>
      <c r="P111" s="4" t="n"/>
      <c r="Q111" s="4" t="n"/>
      <c r="R111" s="28" t="n"/>
      <c r="S111" s="1" t="inlineStr">
        <is>
          <t>4eme Apport (2eme période)</t>
        </is>
      </c>
      <c r="T111" s="10" t="n"/>
      <c r="U111" s="4" t="n"/>
      <c r="V111" s="9">
        <f>U111-T111</f>
        <v/>
      </c>
      <c r="W111" s="11" t="n"/>
      <c r="X111" s="4" t="n"/>
      <c r="Y111" s="24" t="n"/>
      <c r="Z111" s="24" t="n"/>
      <c r="AA111" s="14" t="n"/>
      <c r="AB111" s="4" t="n"/>
      <c r="AC111" s="4" t="n"/>
      <c r="AD111" s="4" t="n"/>
      <c r="AE111" s="4" t="n"/>
      <c r="AF111" s="4" t="n"/>
      <c r="AG111" s="4" t="n"/>
      <c r="AH111" s="4" t="n"/>
      <c r="AI111" s="4" t="n"/>
      <c r="AJ111" s="28" t="n"/>
      <c r="AK111" s="1" t="inlineStr">
        <is>
          <t>4eme Apport (2eme période)</t>
        </is>
      </c>
      <c r="AL111" s="10" t="n"/>
      <c r="AM111" s="4" t="n"/>
      <c r="AN111" s="9">
        <f>AM111-AL111</f>
        <v/>
      </c>
      <c r="AO111" s="11" t="n"/>
      <c r="AP111" s="4" t="n"/>
      <c r="AQ111" s="24" t="n"/>
      <c r="AR111" s="24" t="n"/>
      <c r="AS111" s="14" t="n"/>
      <c r="AT111" s="4" t="n"/>
      <c r="AU111" s="4" t="n"/>
      <c r="AV111" s="4" t="n"/>
      <c r="AW111" s="4" t="n"/>
      <c r="AX111" s="4" t="n"/>
      <c r="AY111" s="4" t="n"/>
      <c r="AZ111" s="4" t="n"/>
      <c r="BA111" s="4" t="n"/>
      <c r="BB111" s="28" t="n"/>
    </row>
    <row r="112">
      <c r="R112" s="28" t="n"/>
      <c r="AJ112" s="28" t="n"/>
      <c r="BB112" s="28" t="n"/>
    </row>
    <row r="113">
      <c r="A113" s="1" t="inlineStr">
        <is>
          <t>Commentaire</t>
        </is>
      </c>
      <c r="B113" s="4" t="n"/>
      <c r="R113" s="28" t="n"/>
      <c r="S113" t="inlineStr">
        <is>
          <t>Commentaire</t>
        </is>
      </c>
      <c r="T113" s="4" t="n"/>
      <c r="AJ113" s="28" t="n"/>
      <c r="AK113" t="inlineStr">
        <is>
          <t>Commentaire</t>
        </is>
      </c>
      <c r="AL113" s="4" t="n"/>
      <c r="BB113" s="28" t="n"/>
    </row>
    <row r="114">
      <c r="R114" s="28" t="n"/>
      <c r="AJ114" s="28" t="n"/>
      <c r="BB114" s="28" t="n"/>
    </row>
    <row r="115">
      <c r="R115" s="28" t="n"/>
      <c r="AJ115" s="28" t="n"/>
      <c r="BB115" s="28" t="n"/>
    </row>
    <row r="116" ht="20" customHeight="1" thickBot="1">
      <c r="A116" s="6" t="inlineStr">
        <is>
          <t>4) Apports d'autres élements fertilisants</t>
        </is>
      </c>
      <c r="B116" s="6" t="n"/>
      <c r="C116" s="6" t="n"/>
      <c r="R116" s="28" t="n"/>
      <c r="S116" s="6" t="inlineStr">
        <is>
          <t>4) Apports d'autres élements fertilisants</t>
        </is>
      </c>
      <c r="T116" s="6" t="n"/>
      <c r="U116" s="6" t="n"/>
      <c r="AJ116" s="28" t="n"/>
      <c r="AK116" s="6" t="inlineStr">
        <is>
          <t>4) Apports d'autres élements fertilisants</t>
        </is>
      </c>
      <c r="AL116" s="6" t="n"/>
      <c r="AM116" s="6" t="n"/>
      <c r="BB116" s="28" t="n"/>
    </row>
    <row r="117" ht="15" customFormat="1" customHeight="1" s="2" thickTop="1">
      <c r="A117" s="26" t="inlineStr">
        <is>
          <t>Correspond à l'apport d'élements nutritifs tels que P et K mais aussi à des apport non-organiques (ex :chaux)</t>
        </is>
      </c>
      <c r="R117" s="40" t="n"/>
      <c r="S117" s="26" t="inlineStr">
        <is>
          <t>Correspond à l'apport d'élements nutritifs tels que P et K mais aussi à des apport non-organiques (ex :chaux)</t>
        </is>
      </c>
      <c r="AJ117" s="40" t="n"/>
      <c r="AK117" s="26" t="inlineStr">
        <is>
          <t>Correspond à l'apport d'élements nutritifs tels que P et K mais aussi à des apport non-organiques (ex :chaux)</t>
        </is>
      </c>
      <c r="BB117" s="40" t="n"/>
    </row>
    <row r="118" customFormat="1" s="2">
      <c r="A118" s="26" t="inlineStr">
        <is>
          <t xml:space="preserve">ACTUELLEMENT AUCUN EFFET SUR LES CULTURES DANS MAELIA MAIS IMPORTANT POUR LE CALCUL DU TEMPS DE TRAVAIL ET DES COUTS </t>
        </is>
      </c>
      <c r="R118" s="40" t="n"/>
      <c r="S118" s="26" t="inlineStr">
        <is>
          <t xml:space="preserve">ACTUELLEMENT AUCUN EFFET SUR LES CULTURES DANS MAELIA MAIS IMPORTANT POUR LE CALCUL DU TEMPS DE TRAVAIL ET DES COUTS </t>
        </is>
      </c>
      <c r="AJ118" s="40" t="n"/>
      <c r="AK118" s="26" t="inlineStr">
        <is>
          <t xml:space="preserve">ACTUELLEMENT AUCUN EFFET SUR LES CULTURES DANS MAELIA MAIS IMPORTANT POUR LE CALCUL DU TEMPS DE TRAVAIL ET DES COUTS </t>
        </is>
      </c>
      <c r="BB118" s="40" t="n"/>
    </row>
    <row r="119">
      <c r="J119" s="129" t="inlineStr">
        <is>
          <t>Conditions de déclenchement de l'opération</t>
        </is>
      </c>
      <c r="K119" s="140" t="n"/>
      <c r="L119" s="140" t="n"/>
      <c r="M119" s="140" t="n"/>
      <c r="N119" s="140" t="n"/>
      <c r="O119" s="140" t="n"/>
      <c r="P119" s="140" t="n"/>
      <c r="Q119" s="141" t="n"/>
      <c r="R119" s="28" t="n"/>
      <c r="AB119" s="129" t="inlineStr">
        <is>
          <t>Conditions de déclenchement de l'opération</t>
        </is>
      </c>
      <c r="AC119" s="140" t="n"/>
      <c r="AD119" s="140" t="n"/>
      <c r="AE119" s="140" t="n"/>
      <c r="AF119" s="140" t="n"/>
      <c r="AG119" s="140" t="n"/>
      <c r="AH119" s="140" t="n"/>
      <c r="AI119" s="141" t="n"/>
      <c r="AJ119" s="28" t="n"/>
      <c r="AT119" s="129" t="inlineStr">
        <is>
          <t>Conditions de déclenchement de l'opération</t>
        </is>
      </c>
      <c r="AU119" s="140" t="n"/>
      <c r="AV119" s="140" t="n"/>
      <c r="AW119" s="140" t="n"/>
      <c r="AX119" s="140" t="n"/>
      <c r="AY119" s="140" t="n"/>
      <c r="AZ119" s="140" t="n"/>
      <c r="BA119" s="141" t="n"/>
      <c r="BB119" s="28" t="n"/>
    </row>
    <row r="120">
      <c r="A120" s="17" t="n"/>
      <c r="B120" s="1" t="inlineStr">
        <is>
          <t>Date début</t>
        </is>
      </c>
      <c r="C120" s="1" t="inlineStr">
        <is>
          <t>Date Fin</t>
        </is>
      </c>
      <c r="D120" s="1" t="inlineStr">
        <is>
          <t>Nb jour</t>
        </is>
      </c>
      <c r="E120" s="1" t="inlineStr">
        <is>
          <t>Outil</t>
        </is>
      </c>
      <c r="F120" s="1" t="inlineStr">
        <is>
          <t>Profondeur (cm)</t>
        </is>
      </c>
      <c r="G120" s="12" t="inlineStr">
        <is>
          <t>Dose (unités)</t>
        </is>
      </c>
      <c r="H120" s="12" t="inlineStr">
        <is>
          <t>Nature</t>
        </is>
      </c>
      <c r="I120" s="12" t="inlineStr">
        <is>
          <t>débit (ha/h)</t>
        </is>
      </c>
      <c r="J120" s="1" t="inlineStr">
        <is>
          <t>pluviométrie</t>
        </is>
      </c>
      <c r="K120" s="1" t="inlineStr">
        <is>
          <t>dépendant autre opé</t>
        </is>
      </c>
      <c r="L120" s="1" t="inlineStr">
        <is>
          <t>Tmin sur x  jours</t>
        </is>
      </c>
      <c r="M120" s="1" t="inlineStr">
        <is>
          <t>stade physio min</t>
        </is>
      </c>
      <c r="N120" s="1" t="inlineStr">
        <is>
          <t>stade physio max</t>
        </is>
      </c>
      <c r="O120" s="1" t="inlineStr">
        <is>
          <t>Humidité sol max</t>
        </is>
      </c>
      <c r="P120" s="1" t="inlineStr">
        <is>
          <t>Autres</t>
        </is>
      </c>
      <c r="Q120" s="1" t="inlineStr">
        <is>
          <t>Commentaire</t>
        </is>
      </c>
      <c r="R120" s="28" t="n"/>
      <c r="S120" s="17" t="n"/>
      <c r="T120" s="1" t="inlineStr">
        <is>
          <t>Date début</t>
        </is>
      </c>
      <c r="U120" s="1" t="inlineStr">
        <is>
          <t>Date Fin</t>
        </is>
      </c>
      <c r="V120" s="1" t="inlineStr">
        <is>
          <t>Nb jour</t>
        </is>
      </c>
      <c r="W120" s="1" t="inlineStr">
        <is>
          <t>Outil</t>
        </is>
      </c>
      <c r="X120" s="1" t="inlineStr">
        <is>
          <t>Profondeur (cm)</t>
        </is>
      </c>
      <c r="Y120" s="12" t="inlineStr">
        <is>
          <t>Dose (unités)</t>
        </is>
      </c>
      <c r="Z120" s="12" t="inlineStr">
        <is>
          <t>Nature</t>
        </is>
      </c>
      <c r="AA120" s="12" t="inlineStr">
        <is>
          <t>débit (ha/h)</t>
        </is>
      </c>
      <c r="AB120" s="1" t="inlineStr">
        <is>
          <t>pluviométrie</t>
        </is>
      </c>
      <c r="AC120" s="1" t="inlineStr">
        <is>
          <t>dépendant autre opé</t>
        </is>
      </c>
      <c r="AD120" s="1" t="inlineStr">
        <is>
          <t>Tmin sur x  jours</t>
        </is>
      </c>
      <c r="AE120" s="1" t="inlineStr">
        <is>
          <t>stade physio min</t>
        </is>
      </c>
      <c r="AF120" s="1" t="inlineStr">
        <is>
          <t>stade physio max</t>
        </is>
      </c>
      <c r="AG120" s="1" t="inlineStr">
        <is>
          <t>Humidité sol max</t>
        </is>
      </c>
      <c r="AH120" s="1" t="inlineStr">
        <is>
          <t>Autres</t>
        </is>
      </c>
      <c r="AI120" s="1" t="inlineStr">
        <is>
          <t>Commentaire</t>
        </is>
      </c>
      <c r="AJ120" s="28" t="n"/>
      <c r="AK120" s="17" t="n"/>
      <c r="AL120" s="1" t="inlineStr">
        <is>
          <t>Date début</t>
        </is>
      </c>
      <c r="AM120" s="1" t="inlineStr">
        <is>
          <t>Date Fin</t>
        </is>
      </c>
      <c r="AN120" s="1" t="inlineStr">
        <is>
          <t>Nb jour</t>
        </is>
      </c>
      <c r="AO120" s="1" t="inlineStr">
        <is>
          <t>Outil</t>
        </is>
      </c>
      <c r="AP120" s="1" t="inlineStr">
        <is>
          <t>Profondeur (cm)</t>
        </is>
      </c>
      <c r="AQ120" s="12" t="inlineStr">
        <is>
          <t>Dose (unités)</t>
        </is>
      </c>
      <c r="AR120" s="12" t="inlineStr">
        <is>
          <t>Nature</t>
        </is>
      </c>
      <c r="AS120" s="12" t="inlineStr">
        <is>
          <t>débit (ha/h)</t>
        </is>
      </c>
      <c r="AT120" s="1" t="inlineStr">
        <is>
          <t>pluviométrie</t>
        </is>
      </c>
      <c r="AU120" s="1" t="inlineStr">
        <is>
          <t>dépendant autre opé</t>
        </is>
      </c>
      <c r="AV120" s="1" t="inlineStr">
        <is>
          <t>Tmin sur x  jours</t>
        </is>
      </c>
      <c r="AW120" s="1" t="inlineStr">
        <is>
          <t>stade physio min</t>
        </is>
      </c>
      <c r="AX120" s="1" t="inlineStr">
        <is>
          <t>stade physio max</t>
        </is>
      </c>
      <c r="AY120" s="1" t="inlineStr">
        <is>
          <t>Humidité sol max</t>
        </is>
      </c>
      <c r="AZ120" s="1" t="inlineStr">
        <is>
          <t>Autres</t>
        </is>
      </c>
      <c r="BA120" s="1" t="inlineStr">
        <is>
          <t>Commentaire</t>
        </is>
      </c>
      <c r="BB120" s="28" t="n"/>
    </row>
    <row r="121">
      <c r="A121" s="1" t="inlineStr">
        <is>
          <t>1er Apport (idéal)</t>
        </is>
      </c>
      <c r="B121" s="7" t="n"/>
      <c r="C121" s="8" t="n"/>
      <c r="D121" s="9">
        <f>C121-B121</f>
        <v/>
      </c>
      <c r="E121" s="11" t="n"/>
      <c r="F121" s="4" t="n"/>
      <c r="G121" s="24" t="n"/>
      <c r="H121" s="24" t="n"/>
      <c r="I121" s="14" t="n"/>
      <c r="J121" s="4" t="n"/>
      <c r="K121" s="4" t="n"/>
      <c r="L121" s="4" t="n"/>
      <c r="M121" s="4" t="n"/>
      <c r="N121" s="4" t="n"/>
      <c r="O121" s="4" t="n"/>
      <c r="P121" s="4" t="n"/>
      <c r="Q121" s="4" t="n"/>
      <c r="R121" s="28" t="n"/>
      <c r="S121" s="1" t="inlineStr">
        <is>
          <t>1er Apport (idéal)</t>
        </is>
      </c>
      <c r="T121" s="7" t="n"/>
      <c r="U121" s="8" t="n"/>
      <c r="V121" s="9">
        <f>U121-T121</f>
        <v/>
      </c>
      <c r="W121" s="11" t="n"/>
      <c r="X121" s="4" t="n"/>
      <c r="Y121" s="24" t="n"/>
      <c r="Z121" s="24" t="n"/>
      <c r="AA121" s="14" t="n"/>
      <c r="AB121" s="4" t="n"/>
      <c r="AC121" s="4" t="n"/>
      <c r="AD121" s="4" t="n"/>
      <c r="AE121" s="4" t="n"/>
      <c r="AF121" s="4" t="n"/>
      <c r="AG121" s="4" t="n"/>
      <c r="AH121" s="4" t="n"/>
      <c r="AI121" s="4" t="n"/>
      <c r="AJ121" s="28" t="n"/>
      <c r="AK121" s="1" t="inlineStr">
        <is>
          <t>1er Apport (idéal)</t>
        </is>
      </c>
      <c r="AL121" s="7" t="n"/>
      <c r="AM121" s="8" t="n"/>
      <c r="AN121" s="9">
        <f>AM121-AL121</f>
        <v/>
      </c>
      <c r="AO121" s="11" t="n"/>
      <c r="AP121" s="4" t="n"/>
      <c r="AQ121" s="24" t="n"/>
      <c r="AR121" s="24" t="n"/>
      <c r="AS121" s="14" t="n"/>
      <c r="AT121" s="4" t="n"/>
      <c r="AU121" s="4" t="n"/>
      <c r="AV121" s="4" t="n"/>
      <c r="AW121" s="4" t="n"/>
      <c r="AX121" s="4" t="n"/>
      <c r="AY121" s="4" t="n"/>
      <c r="AZ121" s="4" t="n"/>
      <c r="BA121" s="4" t="n"/>
      <c r="BB121" s="28" t="n"/>
    </row>
    <row r="122">
      <c r="A122" s="1" t="inlineStr">
        <is>
          <t>1eme Apport (2eme période)</t>
        </is>
      </c>
      <c r="B122" s="10" t="n"/>
      <c r="C122" s="4" t="n"/>
      <c r="D122" s="9">
        <f>C122-B122</f>
        <v/>
      </c>
      <c r="E122" s="11" t="n"/>
      <c r="F122" s="4" t="n"/>
      <c r="G122" s="24" t="n"/>
      <c r="H122" s="24" t="n"/>
      <c r="I122" s="14" t="n"/>
      <c r="J122" s="4" t="n"/>
      <c r="K122" s="4" t="n"/>
      <c r="L122" s="4" t="n"/>
      <c r="M122" s="4" t="n"/>
      <c r="N122" s="4" t="n"/>
      <c r="O122" s="4" t="n"/>
      <c r="P122" s="4" t="n"/>
      <c r="Q122" s="4" t="n"/>
      <c r="R122" s="28" t="n"/>
      <c r="S122" s="1" t="inlineStr">
        <is>
          <t>1eme Apport (2eme période)</t>
        </is>
      </c>
      <c r="T122" s="10" t="n"/>
      <c r="U122" s="4" t="n"/>
      <c r="V122" s="9">
        <f>U122-T122</f>
        <v/>
      </c>
      <c r="W122" s="11" t="n"/>
      <c r="X122" s="4" t="n"/>
      <c r="Y122" s="24" t="n"/>
      <c r="Z122" s="24" t="n"/>
      <c r="AA122" s="14" t="n"/>
      <c r="AB122" s="4" t="n"/>
      <c r="AC122" s="4" t="n"/>
      <c r="AD122" s="4" t="n"/>
      <c r="AE122" s="4" t="n"/>
      <c r="AF122" s="4" t="n"/>
      <c r="AG122" s="4" t="n"/>
      <c r="AH122" s="4" t="n"/>
      <c r="AI122" s="4" t="n"/>
      <c r="AJ122" s="28" t="n"/>
      <c r="AK122" s="1" t="inlineStr">
        <is>
          <t>1eme Apport (2eme période)</t>
        </is>
      </c>
      <c r="AL122" s="10" t="n"/>
      <c r="AM122" s="4" t="n"/>
      <c r="AN122" s="9">
        <f>AM122-AL122</f>
        <v/>
      </c>
      <c r="AO122" s="11" t="n"/>
      <c r="AP122" s="4" t="n"/>
      <c r="AQ122" s="24" t="n"/>
      <c r="AR122" s="24" t="n"/>
      <c r="AS122" s="14" t="n"/>
      <c r="AT122" s="4" t="n"/>
      <c r="AU122" s="4" t="n"/>
      <c r="AV122" s="4" t="n"/>
      <c r="AW122" s="4" t="n"/>
      <c r="AX122" s="4" t="n"/>
      <c r="AY122" s="4" t="n"/>
      <c r="AZ122" s="4" t="n"/>
      <c r="BA122" s="4" t="n"/>
      <c r="BB122" s="28" t="n"/>
    </row>
    <row r="123">
      <c r="A123" s="1" t="inlineStr">
        <is>
          <t>2eme Apport (idéal)</t>
        </is>
      </c>
      <c r="B123" s="8" t="n"/>
      <c r="C123" s="11" t="n"/>
      <c r="D123" s="9">
        <f>C123-B123</f>
        <v/>
      </c>
      <c r="E123" s="11" t="n"/>
      <c r="F123" s="4" t="n"/>
      <c r="G123" s="24" t="n"/>
      <c r="H123" s="24" t="n"/>
      <c r="I123" s="14" t="n"/>
      <c r="J123" s="4" t="n"/>
      <c r="K123" s="4" t="n"/>
      <c r="L123" s="4" t="n"/>
      <c r="M123" s="4" t="n"/>
      <c r="N123" s="4" t="n"/>
      <c r="O123" s="4" t="n"/>
      <c r="P123" s="4" t="n"/>
      <c r="Q123" s="4" t="n"/>
      <c r="R123" s="28" t="n"/>
      <c r="S123" s="1" t="inlineStr">
        <is>
          <t>2eme Apport (idéal)</t>
        </is>
      </c>
      <c r="T123" s="8" t="n"/>
      <c r="U123" s="11" t="n"/>
      <c r="V123" s="9">
        <f>U123-T123</f>
        <v/>
      </c>
      <c r="W123" s="11" t="n"/>
      <c r="X123" s="4" t="n"/>
      <c r="Y123" s="24" t="n"/>
      <c r="Z123" s="24" t="n"/>
      <c r="AA123" s="14" t="n"/>
      <c r="AB123" s="4" t="n"/>
      <c r="AC123" s="4" t="n"/>
      <c r="AD123" s="4" t="n"/>
      <c r="AE123" s="4" t="n"/>
      <c r="AF123" s="4" t="n"/>
      <c r="AG123" s="4" t="n"/>
      <c r="AH123" s="4" t="n"/>
      <c r="AI123" s="4" t="n"/>
      <c r="AJ123" s="28" t="n"/>
      <c r="AK123" s="1" t="inlineStr">
        <is>
          <t>2eme Apport (idéal)</t>
        </is>
      </c>
      <c r="AL123" s="8" t="n"/>
      <c r="AM123" s="11" t="n"/>
      <c r="AN123" s="9">
        <f>AM123-AL123</f>
        <v/>
      </c>
      <c r="AO123" s="11" t="n"/>
      <c r="AP123" s="4" t="n"/>
      <c r="AQ123" s="24" t="n"/>
      <c r="AR123" s="24" t="n"/>
      <c r="AS123" s="14" t="n"/>
      <c r="AT123" s="4" t="n"/>
      <c r="AU123" s="4" t="n"/>
      <c r="AV123" s="4" t="n"/>
      <c r="AW123" s="4" t="n"/>
      <c r="AX123" s="4" t="n"/>
      <c r="AY123" s="4" t="n"/>
      <c r="AZ123" s="4" t="n"/>
      <c r="BA123" s="4" t="n"/>
      <c r="BB123" s="28" t="n"/>
    </row>
    <row r="124">
      <c r="A124" s="1" t="inlineStr">
        <is>
          <t>2eme Apport (2eme période)</t>
        </is>
      </c>
      <c r="B124" s="10" t="n"/>
      <c r="C124" s="4" t="n"/>
      <c r="D124" s="9">
        <f>C124-B124</f>
        <v/>
      </c>
      <c r="E124" s="11" t="n"/>
      <c r="F124" s="4" t="n"/>
      <c r="G124" s="24" t="n"/>
      <c r="H124" s="24" t="n"/>
      <c r="I124" s="14" t="n"/>
      <c r="J124" s="4" t="n"/>
      <c r="K124" s="4" t="n"/>
      <c r="L124" s="4" t="n"/>
      <c r="M124" s="4" t="n"/>
      <c r="N124" s="4" t="n"/>
      <c r="O124" s="4" t="n"/>
      <c r="P124" s="4" t="n"/>
      <c r="Q124" s="4" t="n"/>
      <c r="R124" s="28" t="n"/>
      <c r="S124" s="1" t="inlineStr">
        <is>
          <t>2eme Apport (2eme période)</t>
        </is>
      </c>
      <c r="T124" s="10" t="n"/>
      <c r="U124" s="4" t="n"/>
      <c r="V124" s="9">
        <f>U124-T124</f>
        <v/>
      </c>
      <c r="W124" s="11" t="n"/>
      <c r="X124" s="4" t="n"/>
      <c r="Y124" s="24" t="n"/>
      <c r="Z124" s="24" t="n"/>
      <c r="AA124" s="14" t="n"/>
      <c r="AB124" s="4" t="n"/>
      <c r="AC124" s="4" t="n"/>
      <c r="AD124" s="4" t="n"/>
      <c r="AE124" s="4" t="n"/>
      <c r="AF124" s="4" t="n"/>
      <c r="AG124" s="4" t="n"/>
      <c r="AH124" s="4" t="n"/>
      <c r="AI124" s="4" t="n"/>
      <c r="AJ124" s="28" t="n"/>
      <c r="AK124" s="1" t="inlineStr">
        <is>
          <t>2eme Apport (2eme période)</t>
        </is>
      </c>
      <c r="AL124" s="10" t="n"/>
      <c r="AM124" s="4" t="n"/>
      <c r="AN124" s="9">
        <f>AM124-AL124</f>
        <v/>
      </c>
      <c r="AO124" s="11" t="n"/>
      <c r="AP124" s="4" t="n"/>
      <c r="AQ124" s="24" t="n"/>
      <c r="AR124" s="24" t="n"/>
      <c r="AS124" s="14" t="n"/>
      <c r="AT124" s="4" t="n"/>
      <c r="AU124" s="4" t="n"/>
      <c r="AV124" s="4" t="n"/>
      <c r="AW124" s="4" t="n"/>
      <c r="AX124" s="4" t="n"/>
      <c r="AY124" s="4" t="n"/>
      <c r="AZ124" s="4" t="n"/>
      <c r="BA124" s="4" t="n"/>
      <c r="BB124" s="28" t="n"/>
    </row>
    <row r="125">
      <c r="A125" s="1" t="inlineStr">
        <is>
          <t>3eme Apport (idéal)</t>
        </is>
      </c>
      <c r="B125" s="11" t="n"/>
      <c r="C125" s="11" t="n"/>
      <c r="D125" s="9">
        <f>C125-B125</f>
        <v/>
      </c>
      <c r="E125" s="11" t="n"/>
      <c r="F125" s="4" t="n"/>
      <c r="G125" s="24" t="n"/>
      <c r="H125" s="24" t="n"/>
      <c r="I125" s="14" t="n"/>
      <c r="J125" s="4" t="n"/>
      <c r="K125" s="4" t="n"/>
      <c r="L125" s="4" t="n"/>
      <c r="M125" s="4" t="n"/>
      <c r="N125" s="4" t="n"/>
      <c r="O125" s="4" t="n"/>
      <c r="P125" s="4" t="n"/>
      <c r="Q125" s="4" t="n"/>
      <c r="R125" s="28" t="n"/>
      <c r="S125" s="1" t="inlineStr">
        <is>
          <t>3eme Apport (idéal)</t>
        </is>
      </c>
      <c r="T125" s="11" t="n"/>
      <c r="U125" s="11" t="n"/>
      <c r="V125" s="9">
        <f>U125-T125</f>
        <v/>
      </c>
      <c r="W125" s="11" t="n"/>
      <c r="X125" s="4" t="n"/>
      <c r="Y125" s="24" t="n"/>
      <c r="Z125" s="24" t="n"/>
      <c r="AA125" s="14" t="n"/>
      <c r="AB125" s="4" t="n"/>
      <c r="AC125" s="4" t="n"/>
      <c r="AD125" s="4" t="n"/>
      <c r="AE125" s="4" t="n"/>
      <c r="AF125" s="4" t="n"/>
      <c r="AG125" s="4" t="n"/>
      <c r="AH125" s="4" t="n"/>
      <c r="AI125" s="4" t="n"/>
      <c r="AJ125" s="28" t="n"/>
      <c r="AK125" s="1" t="inlineStr">
        <is>
          <t>3eme Apport (idéal)</t>
        </is>
      </c>
      <c r="AL125" s="11" t="n"/>
      <c r="AM125" s="11" t="n"/>
      <c r="AN125" s="9">
        <f>AM125-AL125</f>
        <v/>
      </c>
      <c r="AO125" s="11" t="n"/>
      <c r="AP125" s="4" t="n"/>
      <c r="AQ125" s="24" t="n"/>
      <c r="AR125" s="24" t="n"/>
      <c r="AS125" s="14" t="n"/>
      <c r="AT125" s="4" t="n"/>
      <c r="AU125" s="4" t="n"/>
      <c r="AV125" s="4" t="n"/>
      <c r="AW125" s="4" t="n"/>
      <c r="AX125" s="4" t="n"/>
      <c r="AY125" s="4" t="n"/>
      <c r="AZ125" s="4" t="n"/>
      <c r="BA125" s="4" t="n"/>
      <c r="BB125" s="28" t="n"/>
    </row>
    <row r="126">
      <c r="A126" s="1" t="inlineStr">
        <is>
          <t>3eme Apport (2eme période)</t>
        </is>
      </c>
      <c r="B126" s="4" t="n"/>
      <c r="C126" s="4" t="n"/>
      <c r="D126" s="9">
        <f>C126-B126</f>
        <v/>
      </c>
      <c r="E126" s="11" t="n"/>
      <c r="F126" s="4" t="n"/>
      <c r="G126" s="24" t="n"/>
      <c r="H126" s="24" t="n"/>
      <c r="I126" s="14" t="n"/>
      <c r="J126" s="4" t="n"/>
      <c r="K126" s="4" t="n"/>
      <c r="L126" s="4" t="n"/>
      <c r="M126" s="4" t="n"/>
      <c r="N126" s="4" t="n"/>
      <c r="O126" s="4" t="n"/>
      <c r="P126" s="4" t="n"/>
      <c r="Q126" s="4" t="n"/>
      <c r="R126" s="28" t="n"/>
      <c r="S126" s="1" t="inlineStr">
        <is>
          <t>3eme Apport (2eme période)</t>
        </is>
      </c>
      <c r="T126" s="4" t="n"/>
      <c r="U126" s="4" t="n"/>
      <c r="V126" s="9">
        <f>U126-T126</f>
        <v/>
      </c>
      <c r="W126" s="11" t="n"/>
      <c r="X126" s="4" t="n"/>
      <c r="Y126" s="24" t="n"/>
      <c r="Z126" s="24" t="n"/>
      <c r="AA126" s="14" t="n"/>
      <c r="AB126" s="4" t="n"/>
      <c r="AC126" s="4" t="n"/>
      <c r="AD126" s="4" t="n"/>
      <c r="AE126" s="4" t="n"/>
      <c r="AF126" s="4" t="n"/>
      <c r="AG126" s="4" t="n"/>
      <c r="AH126" s="4" t="n"/>
      <c r="AI126" s="4" t="n"/>
      <c r="AJ126" s="28" t="n"/>
      <c r="AK126" s="1" t="inlineStr">
        <is>
          <t>3eme Apport (2eme période)</t>
        </is>
      </c>
      <c r="AL126" s="4" t="n"/>
      <c r="AM126" s="4" t="n"/>
      <c r="AN126" s="9">
        <f>AM126-AL126</f>
        <v/>
      </c>
      <c r="AO126" s="11" t="n"/>
      <c r="AP126" s="4" t="n"/>
      <c r="AQ126" s="24" t="n"/>
      <c r="AR126" s="24" t="n"/>
      <c r="AS126" s="14" t="n"/>
      <c r="AT126" s="4" t="n"/>
      <c r="AU126" s="4" t="n"/>
      <c r="AV126" s="4" t="n"/>
      <c r="AW126" s="4" t="n"/>
      <c r="AX126" s="4" t="n"/>
      <c r="AY126" s="4" t="n"/>
      <c r="AZ126" s="4" t="n"/>
      <c r="BA126" s="4" t="n"/>
      <c r="BB126" s="28" t="n"/>
    </row>
    <row r="127">
      <c r="R127" s="28" t="n"/>
      <c r="AJ127" s="28" t="n"/>
      <c r="BB127" s="28" t="n"/>
    </row>
    <row r="128">
      <c r="R128" s="28" t="n"/>
      <c r="AJ128" s="28" t="n"/>
      <c r="BB128" s="28" t="n"/>
    </row>
    <row r="129">
      <c r="A129" s="1" t="inlineStr">
        <is>
          <t>Commentaire</t>
        </is>
      </c>
      <c r="B129" s="4" t="n"/>
      <c r="R129" s="28" t="n"/>
      <c r="S129" t="inlineStr">
        <is>
          <t>Commentaire</t>
        </is>
      </c>
      <c r="T129" s="4" t="n"/>
      <c r="AJ129" s="28" t="n"/>
      <c r="AK129" t="inlineStr">
        <is>
          <t>Commentaire</t>
        </is>
      </c>
      <c r="AL129" s="4" t="n"/>
      <c r="BB129" s="28" t="n"/>
    </row>
    <row r="130">
      <c r="R130" s="28" t="n"/>
      <c r="AJ130" s="28" t="n"/>
      <c r="BB130" s="28" t="n"/>
    </row>
    <row r="131" ht="20" customHeight="1" thickBot="1">
      <c r="A131" s="6" t="inlineStr">
        <is>
          <t>5) Produits phytosanitaire</t>
        </is>
      </c>
      <c r="R131" s="28" t="n"/>
      <c r="S131" s="6" t="inlineStr">
        <is>
          <t>5) Produits phytosanitaire</t>
        </is>
      </c>
      <c r="AJ131" s="28" t="n"/>
      <c r="AK131" s="6" t="inlineStr">
        <is>
          <t>5) Produits phytosanitaire</t>
        </is>
      </c>
      <c r="BB131" s="28" t="n"/>
    </row>
    <row r="132" ht="15" customFormat="1" customHeight="1" s="2" thickTop="1">
      <c r="A132" s="26" t="inlineStr">
        <is>
          <t>Touts les traitements phytosanitaires (herbicides, fongicides, insecticides…)</t>
        </is>
      </c>
      <c r="R132" s="40" t="n"/>
      <c r="S132" s="26" t="inlineStr">
        <is>
          <t>Touts les traitements phytosanitaires (herbicides, fongicides, insecticides…)</t>
        </is>
      </c>
      <c r="AJ132" s="40" t="n"/>
      <c r="AK132" s="26" t="inlineStr">
        <is>
          <t>Touts les traitements phytosanitaires (herbicides, fongicides, insecticides…)</t>
        </is>
      </c>
      <c r="BB132" s="40" t="n"/>
    </row>
    <row r="133" customFormat="1" s="2">
      <c r="A133" s="26" t="inlineStr">
        <is>
          <t>Actuellement aucun effet sur les cultures dans MAELIA mais important pour le calcul du temps de travail, l'indice de biodiversité et des coûts</t>
        </is>
      </c>
      <c r="R133" s="40" t="n"/>
      <c r="S133" s="26" t="inlineStr">
        <is>
          <t>Actuellement aucun effet sur les cultures dans MAELIA mais important pour le calcul du temps de travail, l'indice de biodiversité et des coûts</t>
        </is>
      </c>
      <c r="AJ133" s="40" t="n"/>
      <c r="AK133" s="26" t="inlineStr">
        <is>
          <t>Actuellement aucun effet sur les cultures dans MAELIA mais important pour le calcul du temps de travail, l'indice de biodiversité et des coûts</t>
        </is>
      </c>
      <c r="BB133" s="40" t="n"/>
    </row>
    <row r="134">
      <c r="R134" s="28" t="n"/>
      <c r="AJ134" s="28" t="n"/>
      <c r="BB134" s="28" t="n"/>
    </row>
    <row r="135">
      <c r="R135" s="28" t="n"/>
      <c r="AJ135" s="28" t="n"/>
      <c r="BB135" s="28" t="n"/>
    </row>
    <row r="136">
      <c r="J136" s="129" t="inlineStr">
        <is>
          <t>Conditions de déclenchement de l'opération</t>
        </is>
      </c>
      <c r="K136" s="140" t="n"/>
      <c r="L136" s="140" t="n"/>
      <c r="M136" s="140" t="n"/>
      <c r="N136" s="140" t="n"/>
      <c r="O136" s="140" t="n"/>
      <c r="P136" s="140" t="n"/>
      <c r="Q136" s="141" t="n"/>
      <c r="R136" s="28" t="n"/>
      <c r="AB136" s="129" t="inlineStr">
        <is>
          <t>Conditions de déclenchement de l'opération</t>
        </is>
      </c>
      <c r="AC136" s="140" t="n"/>
      <c r="AD136" s="140" t="n"/>
      <c r="AE136" s="140" t="n"/>
      <c r="AF136" s="140" t="n"/>
      <c r="AG136" s="140" t="n"/>
      <c r="AH136" s="140" t="n"/>
      <c r="AI136" s="141" t="n"/>
      <c r="AJ136" s="28" t="n"/>
      <c r="AT136" s="129" t="inlineStr">
        <is>
          <t>Conditions de déclenchement de l'opération</t>
        </is>
      </c>
      <c r="AU136" s="140" t="n"/>
      <c r="AV136" s="140" t="n"/>
      <c r="AW136" s="140" t="n"/>
      <c r="AX136" s="140" t="n"/>
      <c r="AY136" s="140" t="n"/>
      <c r="AZ136" s="140" t="n"/>
      <c r="BA136" s="141" t="n"/>
      <c r="BB136" s="28" t="n"/>
    </row>
    <row r="137">
      <c r="A137" s="17" t="n"/>
      <c r="B137" s="1" t="inlineStr">
        <is>
          <t>Date début</t>
        </is>
      </c>
      <c r="C137" s="1" t="inlineStr">
        <is>
          <t>Date Fin</t>
        </is>
      </c>
      <c r="D137" s="1" t="inlineStr">
        <is>
          <t>Nb jour</t>
        </is>
      </c>
      <c r="E137" s="1" t="inlineStr">
        <is>
          <t>Outil</t>
        </is>
      </c>
      <c r="F137" s="1" t="inlineStr">
        <is>
          <t>Profondeur (cm)</t>
        </is>
      </c>
      <c r="G137" s="12" t="inlineStr">
        <is>
          <t>Dose ( l/ha)</t>
        </is>
      </c>
      <c r="H137" s="12" t="inlineStr">
        <is>
          <t>Nature</t>
        </is>
      </c>
      <c r="I137" s="12" t="inlineStr">
        <is>
          <t>débit (ha/h)</t>
        </is>
      </c>
      <c r="J137" s="1" t="inlineStr">
        <is>
          <t>pluviométrie</t>
        </is>
      </c>
      <c r="K137" s="1" t="inlineStr">
        <is>
          <t>dépendant autre opé</t>
        </is>
      </c>
      <c r="L137" s="1" t="inlineStr">
        <is>
          <t>Tmin sur x  jours</t>
        </is>
      </c>
      <c r="M137" s="1" t="inlineStr">
        <is>
          <t>stade physio min</t>
        </is>
      </c>
      <c r="N137" s="1" t="inlineStr">
        <is>
          <t>stade physio max</t>
        </is>
      </c>
      <c r="O137" s="1" t="inlineStr">
        <is>
          <t>Humidité sol max</t>
        </is>
      </c>
      <c r="P137" s="1" t="inlineStr">
        <is>
          <t>Autres</t>
        </is>
      </c>
      <c r="Q137" s="1" t="inlineStr">
        <is>
          <t>Commentaire</t>
        </is>
      </c>
      <c r="R137" s="28" t="n"/>
      <c r="S137" s="17" t="n"/>
      <c r="T137" s="1" t="inlineStr">
        <is>
          <t>Date début</t>
        </is>
      </c>
      <c r="U137" s="1" t="inlineStr">
        <is>
          <t>Date Fin</t>
        </is>
      </c>
      <c r="V137" s="1" t="inlineStr">
        <is>
          <t>Nb jour</t>
        </is>
      </c>
      <c r="W137" s="1" t="inlineStr">
        <is>
          <t>Outil</t>
        </is>
      </c>
      <c r="X137" s="1" t="inlineStr">
        <is>
          <t>Profondeur (cm)</t>
        </is>
      </c>
      <c r="Y137" s="12" t="inlineStr">
        <is>
          <t>Dose ( l/ha)</t>
        </is>
      </c>
      <c r="Z137" s="12" t="inlineStr">
        <is>
          <t>Nature</t>
        </is>
      </c>
      <c r="AA137" s="12" t="inlineStr">
        <is>
          <t>débit (ha/h)</t>
        </is>
      </c>
      <c r="AB137" s="1" t="inlineStr">
        <is>
          <t>pluviométrie</t>
        </is>
      </c>
      <c r="AC137" s="1" t="inlineStr">
        <is>
          <t>dépendant autre opé</t>
        </is>
      </c>
      <c r="AD137" s="1" t="inlineStr">
        <is>
          <t>Tmin sur x  jours</t>
        </is>
      </c>
      <c r="AE137" s="1" t="inlineStr">
        <is>
          <t>stade physio min</t>
        </is>
      </c>
      <c r="AF137" s="1" t="inlineStr">
        <is>
          <t>stade physio max</t>
        </is>
      </c>
      <c r="AG137" s="1" t="inlineStr">
        <is>
          <t>Humidité sol max</t>
        </is>
      </c>
      <c r="AH137" s="1" t="inlineStr">
        <is>
          <t>Autres</t>
        </is>
      </c>
      <c r="AI137" s="1" t="inlineStr">
        <is>
          <t>Commentaire</t>
        </is>
      </c>
      <c r="AJ137" s="28" t="n"/>
      <c r="AK137" s="17" t="n"/>
      <c r="AL137" s="1" t="inlineStr">
        <is>
          <t>Date début</t>
        </is>
      </c>
      <c r="AM137" s="1" t="inlineStr">
        <is>
          <t>Date Fin</t>
        </is>
      </c>
      <c r="AN137" s="1" t="inlineStr">
        <is>
          <t>Nb jour</t>
        </is>
      </c>
      <c r="AO137" s="1" t="inlineStr">
        <is>
          <t>Outil</t>
        </is>
      </c>
      <c r="AP137" s="1" t="inlineStr">
        <is>
          <t>Profondeur (cm)</t>
        </is>
      </c>
      <c r="AQ137" s="12" t="inlineStr">
        <is>
          <t>Dose ( l/ha)</t>
        </is>
      </c>
      <c r="AR137" s="12" t="inlineStr">
        <is>
          <t>Nature</t>
        </is>
      </c>
      <c r="AS137" s="12" t="inlineStr">
        <is>
          <t>débit (ha/h)</t>
        </is>
      </c>
      <c r="AT137" s="1" t="inlineStr">
        <is>
          <t>pluviométrie</t>
        </is>
      </c>
      <c r="AU137" s="1" t="inlineStr">
        <is>
          <t>dépendant autre opé</t>
        </is>
      </c>
      <c r="AV137" s="1" t="inlineStr">
        <is>
          <t>Tmin sur x  jours</t>
        </is>
      </c>
      <c r="AW137" s="1" t="inlineStr">
        <is>
          <t>stade physio min</t>
        </is>
      </c>
      <c r="AX137" s="1" t="inlineStr">
        <is>
          <t>stade physio max</t>
        </is>
      </c>
      <c r="AY137" s="1" t="inlineStr">
        <is>
          <t>Humidité sol max</t>
        </is>
      </c>
      <c r="AZ137" s="1" t="inlineStr">
        <is>
          <t>Autres</t>
        </is>
      </c>
      <c r="BA137" s="1" t="inlineStr">
        <is>
          <t>Commentaire</t>
        </is>
      </c>
      <c r="BB137" s="28" t="n"/>
    </row>
    <row r="138">
      <c r="A138" s="1" t="inlineStr">
        <is>
          <t>1er Apport (idéal)</t>
        </is>
      </c>
      <c r="B138" s="7" t="n"/>
      <c r="C138" s="8" t="n"/>
      <c r="D138" s="9">
        <f>C138-B138</f>
        <v/>
      </c>
      <c r="E138" s="11" t="n"/>
      <c r="F138" s="23" t="n"/>
      <c r="G138" s="24" t="n"/>
      <c r="H138" s="24" t="n"/>
      <c r="I138" s="14" t="n"/>
      <c r="J138" s="4" t="n"/>
      <c r="K138" s="4" t="n"/>
      <c r="L138" s="4" t="n"/>
      <c r="M138" s="4" t="n"/>
      <c r="N138" s="4" t="n"/>
      <c r="O138" s="4" t="n"/>
      <c r="P138" s="4" t="n"/>
      <c r="Q138" s="4" t="n"/>
      <c r="R138" s="28" t="n"/>
      <c r="S138" s="1" t="inlineStr">
        <is>
          <t>1er Apport (idéal)</t>
        </is>
      </c>
      <c r="T138" s="7" t="n"/>
      <c r="U138" s="8" t="n"/>
      <c r="V138" s="9">
        <f>U138-T138</f>
        <v/>
      </c>
      <c r="W138" s="11" t="n"/>
      <c r="X138" s="23" t="n"/>
      <c r="Y138" s="24" t="n"/>
      <c r="Z138" s="24" t="n"/>
      <c r="AA138" s="14" t="n"/>
      <c r="AB138" s="4" t="n"/>
      <c r="AC138" s="4" t="n"/>
      <c r="AD138" s="4" t="n"/>
      <c r="AE138" s="4" t="n"/>
      <c r="AF138" s="4" t="n"/>
      <c r="AG138" s="4" t="n"/>
      <c r="AH138" s="4" t="n"/>
      <c r="AI138" s="4" t="n"/>
      <c r="AJ138" s="28" t="n"/>
      <c r="AK138" s="1" t="inlineStr">
        <is>
          <t>1er Apport (idéal)</t>
        </is>
      </c>
      <c r="AL138" s="7" t="n"/>
      <c r="AM138" s="8" t="n"/>
      <c r="AN138" s="9">
        <f>AM138-AL138</f>
        <v/>
      </c>
      <c r="AO138" s="11" t="n"/>
      <c r="AP138" s="23" t="n"/>
      <c r="AQ138" s="24" t="n"/>
      <c r="AR138" s="24" t="n"/>
      <c r="AS138" s="14" t="n"/>
      <c r="AT138" s="4" t="n"/>
      <c r="AU138" s="4" t="n"/>
      <c r="AV138" s="4" t="n"/>
      <c r="AW138" s="4" t="n"/>
      <c r="AX138" s="4" t="n"/>
      <c r="AY138" s="4" t="n"/>
      <c r="AZ138" s="4" t="n"/>
      <c r="BA138" s="4" t="n"/>
      <c r="BB138" s="28" t="n"/>
    </row>
    <row r="139">
      <c r="A139" s="1" t="inlineStr">
        <is>
          <t>1eme Apport (2eme période)</t>
        </is>
      </c>
      <c r="B139" s="10" t="n"/>
      <c r="C139" s="4" t="n"/>
      <c r="D139" s="9">
        <f>C139-B139</f>
        <v/>
      </c>
      <c r="E139" s="11" t="n"/>
      <c r="F139" s="23" t="n"/>
      <c r="G139" s="24" t="n"/>
      <c r="H139" s="24" t="n"/>
      <c r="I139" s="14" t="n"/>
      <c r="J139" s="4" t="n"/>
      <c r="K139" s="4" t="n"/>
      <c r="L139" s="4" t="n"/>
      <c r="M139" s="4" t="n"/>
      <c r="N139" s="4" t="n"/>
      <c r="O139" s="4" t="n"/>
      <c r="P139" s="4" t="n"/>
      <c r="Q139" s="4" t="n"/>
      <c r="R139" s="28" t="n"/>
      <c r="S139" s="1" t="inlineStr">
        <is>
          <t>1eme Apport (2eme période)</t>
        </is>
      </c>
      <c r="T139" s="10" t="n"/>
      <c r="U139" s="4" t="n"/>
      <c r="V139" s="9">
        <f>U139-T139</f>
        <v/>
      </c>
      <c r="W139" s="11" t="n"/>
      <c r="X139" s="23" t="n"/>
      <c r="Y139" s="24" t="n"/>
      <c r="Z139" s="24" t="n"/>
      <c r="AA139" s="14" t="n"/>
      <c r="AB139" s="4" t="n"/>
      <c r="AC139" s="4" t="n"/>
      <c r="AD139" s="4" t="n"/>
      <c r="AE139" s="4" t="n"/>
      <c r="AF139" s="4" t="n"/>
      <c r="AG139" s="4" t="n"/>
      <c r="AH139" s="4" t="n"/>
      <c r="AI139" s="4" t="n"/>
      <c r="AJ139" s="28" t="n"/>
      <c r="AK139" s="1" t="inlineStr">
        <is>
          <t>1eme Apport (2eme période)</t>
        </is>
      </c>
      <c r="AL139" s="10" t="n"/>
      <c r="AM139" s="4" t="n"/>
      <c r="AN139" s="9">
        <f>AM139-AL139</f>
        <v/>
      </c>
      <c r="AO139" s="11" t="n"/>
      <c r="AP139" s="23" t="n"/>
      <c r="AQ139" s="24" t="n"/>
      <c r="AR139" s="24" t="n"/>
      <c r="AS139" s="14" t="n"/>
      <c r="AT139" s="4" t="n"/>
      <c r="AU139" s="4" t="n"/>
      <c r="AV139" s="4" t="n"/>
      <c r="AW139" s="4" t="n"/>
      <c r="AX139" s="4" t="n"/>
      <c r="AY139" s="4" t="n"/>
      <c r="AZ139" s="4" t="n"/>
      <c r="BA139" s="4" t="n"/>
      <c r="BB139" s="28" t="n"/>
    </row>
    <row r="140">
      <c r="A140" s="1" t="inlineStr">
        <is>
          <t>2eme Apport (idéal)</t>
        </is>
      </c>
      <c r="B140" s="8" t="n"/>
      <c r="C140" s="11" t="n"/>
      <c r="D140" s="9">
        <f>C140-B140</f>
        <v/>
      </c>
      <c r="E140" s="11" t="n"/>
      <c r="F140" s="23" t="n"/>
      <c r="G140" s="24" t="n"/>
      <c r="H140" s="24" t="n"/>
      <c r="I140" s="14" t="n"/>
      <c r="J140" s="4" t="n"/>
      <c r="K140" s="4" t="n"/>
      <c r="L140" s="4" t="n"/>
      <c r="M140" s="4" t="n"/>
      <c r="N140" s="4" t="n"/>
      <c r="O140" s="4" t="n"/>
      <c r="P140" s="4" t="n"/>
      <c r="Q140" s="4" t="n"/>
      <c r="R140" s="28" t="n"/>
      <c r="S140" s="1" t="inlineStr">
        <is>
          <t>2eme Apport (idéal)</t>
        </is>
      </c>
      <c r="T140" s="8" t="n"/>
      <c r="U140" s="11" t="n"/>
      <c r="V140" s="9">
        <f>U140-T140</f>
        <v/>
      </c>
      <c r="W140" s="11" t="n"/>
      <c r="X140" s="23" t="n"/>
      <c r="Y140" s="24" t="n"/>
      <c r="Z140" s="24" t="n"/>
      <c r="AA140" s="14" t="n"/>
      <c r="AB140" s="4" t="n"/>
      <c r="AC140" s="4" t="n"/>
      <c r="AD140" s="4" t="n"/>
      <c r="AE140" s="4" t="n"/>
      <c r="AF140" s="4" t="n"/>
      <c r="AG140" s="4" t="n"/>
      <c r="AH140" s="4" t="n"/>
      <c r="AI140" s="4" t="n"/>
      <c r="AJ140" s="28" t="n"/>
      <c r="AK140" s="1" t="inlineStr">
        <is>
          <t>2eme Apport (idéal)</t>
        </is>
      </c>
      <c r="AL140" s="8" t="n"/>
      <c r="AM140" s="11" t="n"/>
      <c r="AN140" s="9">
        <f>AM140-AL140</f>
        <v/>
      </c>
      <c r="AO140" s="11" t="n"/>
      <c r="AP140" s="23" t="n"/>
      <c r="AQ140" s="24" t="n"/>
      <c r="AR140" s="24" t="n"/>
      <c r="AS140" s="14" t="n"/>
      <c r="AT140" s="4" t="n"/>
      <c r="AU140" s="4" t="n"/>
      <c r="AV140" s="4" t="n"/>
      <c r="AW140" s="4" t="n"/>
      <c r="AX140" s="4" t="n"/>
      <c r="AY140" s="4" t="n"/>
      <c r="AZ140" s="4" t="n"/>
      <c r="BA140" s="4" t="n"/>
      <c r="BB140" s="28" t="n"/>
    </row>
    <row r="141">
      <c r="A141" s="1" t="inlineStr">
        <is>
          <t>2eme Apport (2eme période)</t>
        </is>
      </c>
      <c r="B141" s="10" t="n"/>
      <c r="C141" s="4" t="n"/>
      <c r="D141" s="9">
        <f>C141-B141</f>
        <v/>
      </c>
      <c r="E141" s="11" t="n"/>
      <c r="F141" s="23" t="n"/>
      <c r="G141" s="24" t="n"/>
      <c r="H141" s="24" t="n"/>
      <c r="I141" s="14" t="n"/>
      <c r="J141" s="4" t="n"/>
      <c r="K141" s="4" t="n"/>
      <c r="L141" s="4" t="n"/>
      <c r="M141" s="4" t="n"/>
      <c r="N141" s="4" t="n"/>
      <c r="O141" s="4" t="n"/>
      <c r="P141" s="4" t="n"/>
      <c r="Q141" s="4" t="n"/>
      <c r="R141" s="28" t="n"/>
      <c r="S141" s="1" t="inlineStr">
        <is>
          <t>2eme Apport (2eme période)</t>
        </is>
      </c>
      <c r="T141" s="10" t="n"/>
      <c r="U141" s="4" t="n"/>
      <c r="V141" s="9">
        <f>U141-T141</f>
        <v/>
      </c>
      <c r="W141" s="11" t="n"/>
      <c r="X141" s="23" t="n"/>
      <c r="Y141" s="24" t="n"/>
      <c r="Z141" s="24" t="n"/>
      <c r="AA141" s="14" t="n"/>
      <c r="AB141" s="4" t="n"/>
      <c r="AC141" s="4" t="n"/>
      <c r="AD141" s="4" t="n"/>
      <c r="AE141" s="4" t="n"/>
      <c r="AF141" s="4" t="n"/>
      <c r="AG141" s="4" t="n"/>
      <c r="AH141" s="4" t="n"/>
      <c r="AI141" s="4" t="n"/>
      <c r="AJ141" s="28" t="n"/>
      <c r="AK141" s="1" t="inlineStr">
        <is>
          <t>2eme Apport (2eme période)</t>
        </is>
      </c>
      <c r="AL141" s="10" t="n"/>
      <c r="AM141" s="4" t="n"/>
      <c r="AN141" s="9">
        <f>AM141-AL141</f>
        <v/>
      </c>
      <c r="AO141" s="11" t="n"/>
      <c r="AP141" s="23" t="n"/>
      <c r="AQ141" s="24" t="n"/>
      <c r="AR141" s="24" t="n"/>
      <c r="AS141" s="14" t="n"/>
      <c r="AT141" s="4" t="n"/>
      <c r="AU141" s="4" t="n"/>
      <c r="AV141" s="4" t="n"/>
      <c r="AW141" s="4" t="n"/>
      <c r="AX141" s="4" t="n"/>
      <c r="AY141" s="4" t="n"/>
      <c r="AZ141" s="4" t="n"/>
      <c r="BA141" s="4" t="n"/>
      <c r="BB141" s="28" t="n"/>
    </row>
    <row r="142">
      <c r="A142" s="1" t="inlineStr">
        <is>
          <t>3eme Apport (idéal)</t>
        </is>
      </c>
      <c r="B142" s="7" t="n"/>
      <c r="C142" s="8" t="n"/>
      <c r="D142" s="9">
        <f>C142-B142</f>
        <v/>
      </c>
      <c r="E142" s="11" t="n"/>
      <c r="F142" s="23" t="n"/>
      <c r="G142" s="24" t="n"/>
      <c r="H142" s="24" t="n"/>
      <c r="I142" s="14" t="n"/>
      <c r="J142" s="4" t="n"/>
      <c r="K142" s="4" t="n"/>
      <c r="L142" s="4" t="n"/>
      <c r="M142" s="4" t="n"/>
      <c r="N142" s="4" t="n"/>
      <c r="O142" s="4" t="n"/>
      <c r="P142" s="4" t="n"/>
      <c r="Q142" s="4" t="n"/>
      <c r="R142" s="28" t="n"/>
      <c r="S142" s="1" t="inlineStr">
        <is>
          <t>3eme Apport (idéal)</t>
        </is>
      </c>
      <c r="T142" s="7" t="n"/>
      <c r="U142" s="8" t="n"/>
      <c r="V142" s="9">
        <f>U142-T142</f>
        <v/>
      </c>
      <c r="W142" s="11" t="n"/>
      <c r="X142" s="23" t="n"/>
      <c r="Y142" s="24" t="n"/>
      <c r="Z142" s="24" t="n"/>
      <c r="AA142" s="14" t="n"/>
      <c r="AB142" s="4" t="n"/>
      <c r="AC142" s="4" t="n"/>
      <c r="AD142" s="4" t="n"/>
      <c r="AE142" s="4" t="n"/>
      <c r="AF142" s="4" t="n"/>
      <c r="AG142" s="4" t="n"/>
      <c r="AH142" s="4" t="n"/>
      <c r="AI142" s="4" t="n"/>
      <c r="AJ142" s="28" t="n"/>
      <c r="AK142" s="1" t="inlineStr">
        <is>
          <t>3eme Apport (idéal)</t>
        </is>
      </c>
      <c r="AL142" s="7" t="n"/>
      <c r="AM142" s="8" t="n"/>
      <c r="AN142" s="9">
        <f>AM142-AL142</f>
        <v/>
      </c>
      <c r="AO142" s="11" t="n"/>
      <c r="AP142" s="23" t="n"/>
      <c r="AQ142" s="24" t="n"/>
      <c r="AR142" s="24" t="n"/>
      <c r="AS142" s="14" t="n"/>
      <c r="AT142" s="4" t="n"/>
      <c r="AU142" s="4" t="n"/>
      <c r="AV142" s="4" t="n"/>
      <c r="AW142" s="4" t="n"/>
      <c r="AX142" s="4" t="n"/>
      <c r="AY142" s="4" t="n"/>
      <c r="AZ142" s="4" t="n"/>
      <c r="BA142" s="4" t="n"/>
      <c r="BB142" s="28" t="n"/>
    </row>
    <row r="143">
      <c r="A143" s="1" t="inlineStr">
        <is>
          <t>3eme Apport (2eme période)</t>
        </is>
      </c>
      <c r="B143" s="10" t="n"/>
      <c r="C143" s="4" t="n"/>
      <c r="D143" s="9">
        <f>C143-B143</f>
        <v/>
      </c>
      <c r="E143" s="11" t="n"/>
      <c r="F143" s="23" t="n"/>
      <c r="G143" s="24" t="n"/>
      <c r="H143" s="24" t="n"/>
      <c r="I143" s="14" t="n"/>
      <c r="J143" s="4" t="n"/>
      <c r="K143" s="4" t="n"/>
      <c r="L143" s="4" t="n"/>
      <c r="M143" s="4" t="n"/>
      <c r="N143" s="4" t="n"/>
      <c r="O143" s="4" t="n"/>
      <c r="P143" s="4" t="n"/>
      <c r="Q143" s="4" t="n"/>
      <c r="R143" s="28" t="n"/>
      <c r="S143" s="1" t="inlineStr">
        <is>
          <t>3eme Apport (2eme période)</t>
        </is>
      </c>
      <c r="T143" s="10" t="n"/>
      <c r="U143" s="4" t="n"/>
      <c r="V143" s="9">
        <f>U143-T143</f>
        <v/>
      </c>
      <c r="W143" s="11" t="n"/>
      <c r="X143" s="23" t="n"/>
      <c r="Y143" s="24" t="n"/>
      <c r="Z143" s="24" t="n"/>
      <c r="AA143" s="14" t="n"/>
      <c r="AB143" s="4" t="n"/>
      <c r="AC143" s="4" t="n"/>
      <c r="AD143" s="4" t="n"/>
      <c r="AE143" s="4" t="n"/>
      <c r="AF143" s="4" t="n"/>
      <c r="AG143" s="4" t="n"/>
      <c r="AH143" s="4" t="n"/>
      <c r="AI143" s="4" t="n"/>
      <c r="AJ143" s="28" t="n"/>
      <c r="AK143" s="1" t="inlineStr">
        <is>
          <t>3eme Apport (2eme période)</t>
        </is>
      </c>
      <c r="AL143" s="10" t="n"/>
      <c r="AM143" s="4" t="n"/>
      <c r="AN143" s="9">
        <f>AM143-AL143</f>
        <v/>
      </c>
      <c r="AO143" s="11" t="n"/>
      <c r="AP143" s="23" t="n"/>
      <c r="AQ143" s="24" t="n"/>
      <c r="AR143" s="24" t="n"/>
      <c r="AS143" s="14" t="n"/>
      <c r="AT143" s="4" t="n"/>
      <c r="AU143" s="4" t="n"/>
      <c r="AV143" s="4" t="n"/>
      <c r="AW143" s="4" t="n"/>
      <c r="AX143" s="4" t="n"/>
      <c r="AY143" s="4" t="n"/>
      <c r="AZ143" s="4" t="n"/>
      <c r="BA143" s="4" t="n"/>
      <c r="BB143" s="28" t="n"/>
    </row>
    <row r="144">
      <c r="A144" s="1" t="inlineStr">
        <is>
          <t>1er Apport (idéal)</t>
        </is>
      </c>
      <c r="B144" s="8" t="n"/>
      <c r="C144" s="11" t="n"/>
      <c r="D144" s="9">
        <f>C144-B144</f>
        <v/>
      </c>
      <c r="E144" s="11" t="n"/>
      <c r="F144" s="23" t="n"/>
      <c r="G144" s="24" t="n"/>
      <c r="H144" s="24" t="n"/>
      <c r="I144" s="14" t="n"/>
      <c r="J144" s="4" t="n"/>
      <c r="K144" s="4" t="n"/>
      <c r="L144" s="4" t="n"/>
      <c r="M144" s="4" t="n"/>
      <c r="N144" s="4" t="n"/>
      <c r="O144" s="4" t="n"/>
      <c r="P144" s="4" t="n"/>
      <c r="Q144" s="4" t="n"/>
      <c r="R144" s="28" t="n"/>
      <c r="S144" s="1" t="inlineStr">
        <is>
          <t>1er Apport (idéal)</t>
        </is>
      </c>
      <c r="T144" s="8" t="n"/>
      <c r="U144" s="11" t="n"/>
      <c r="V144" s="9">
        <f>U144-T144</f>
        <v/>
      </c>
      <c r="W144" s="11" t="n"/>
      <c r="X144" s="23" t="n"/>
      <c r="Y144" s="24" t="n"/>
      <c r="Z144" s="24" t="n"/>
      <c r="AA144" s="14" t="n"/>
      <c r="AB144" s="4" t="n"/>
      <c r="AC144" s="4" t="n"/>
      <c r="AD144" s="4" t="n"/>
      <c r="AE144" s="4" t="n"/>
      <c r="AF144" s="4" t="n"/>
      <c r="AG144" s="4" t="n"/>
      <c r="AH144" s="4" t="n"/>
      <c r="AI144" s="4" t="n"/>
      <c r="AJ144" s="28" t="n"/>
      <c r="AK144" s="1" t="inlineStr">
        <is>
          <t>1er Apport (idéal)</t>
        </is>
      </c>
      <c r="AL144" s="8" t="n"/>
      <c r="AM144" s="11" t="n"/>
      <c r="AN144" s="9">
        <f>AM144-AL144</f>
        <v/>
      </c>
      <c r="AO144" s="11" t="n"/>
      <c r="AP144" s="23" t="n"/>
      <c r="AQ144" s="24" t="n"/>
      <c r="AR144" s="24" t="n"/>
      <c r="AS144" s="14" t="n"/>
      <c r="AT144" s="4" t="n"/>
      <c r="AU144" s="4" t="n"/>
      <c r="AV144" s="4" t="n"/>
      <c r="AW144" s="4" t="n"/>
      <c r="AX144" s="4" t="n"/>
      <c r="AY144" s="4" t="n"/>
      <c r="AZ144" s="4" t="n"/>
      <c r="BA144" s="4" t="n"/>
      <c r="BB144" s="28" t="n"/>
    </row>
    <row r="145">
      <c r="A145" s="1" t="inlineStr">
        <is>
          <t>1eme Apport (2eme période)</t>
        </is>
      </c>
      <c r="B145" s="10" t="n"/>
      <c r="C145" s="4" t="n"/>
      <c r="D145" s="9">
        <f>C145-B145</f>
        <v/>
      </c>
      <c r="E145" s="11" t="n"/>
      <c r="F145" s="23" t="n"/>
      <c r="G145" s="24" t="n"/>
      <c r="H145" s="24" t="n"/>
      <c r="I145" s="14" t="n"/>
      <c r="J145" s="4" t="n"/>
      <c r="K145" s="4" t="n"/>
      <c r="L145" s="4" t="n"/>
      <c r="M145" s="4" t="n"/>
      <c r="N145" s="4" t="n"/>
      <c r="O145" s="4" t="n"/>
      <c r="P145" s="4" t="n"/>
      <c r="Q145" s="4" t="n"/>
      <c r="R145" s="28" t="n"/>
      <c r="S145" s="1" t="inlineStr">
        <is>
          <t>1eme Apport (2eme période)</t>
        </is>
      </c>
      <c r="T145" s="10" t="n"/>
      <c r="U145" s="4" t="n"/>
      <c r="V145" s="9">
        <f>U145-T145</f>
        <v/>
      </c>
      <c r="W145" s="11" t="n"/>
      <c r="X145" s="23" t="n"/>
      <c r="Y145" s="24" t="n"/>
      <c r="Z145" s="24" t="n"/>
      <c r="AA145" s="14" t="n"/>
      <c r="AB145" s="4" t="n"/>
      <c r="AC145" s="4" t="n"/>
      <c r="AD145" s="4" t="n"/>
      <c r="AE145" s="4" t="n"/>
      <c r="AF145" s="4" t="n"/>
      <c r="AG145" s="4" t="n"/>
      <c r="AH145" s="4" t="n"/>
      <c r="AI145" s="4" t="n"/>
      <c r="AJ145" s="28" t="n"/>
      <c r="AK145" s="1" t="inlineStr">
        <is>
          <t>1eme Apport (2eme période)</t>
        </is>
      </c>
      <c r="AL145" s="10" t="n"/>
      <c r="AM145" s="4" t="n"/>
      <c r="AN145" s="9">
        <f>AM145-AL145</f>
        <v/>
      </c>
      <c r="AO145" s="11" t="n"/>
      <c r="AP145" s="23" t="n"/>
      <c r="AQ145" s="24" t="n"/>
      <c r="AR145" s="24" t="n"/>
      <c r="AS145" s="14" t="n"/>
      <c r="AT145" s="4" t="n"/>
      <c r="AU145" s="4" t="n"/>
      <c r="AV145" s="4" t="n"/>
      <c r="AW145" s="4" t="n"/>
      <c r="AX145" s="4" t="n"/>
      <c r="AY145" s="4" t="n"/>
      <c r="AZ145" s="4" t="n"/>
      <c r="BA145" s="4" t="n"/>
      <c r="BB145" s="28" t="n"/>
    </row>
    <row r="146">
      <c r="A146" s="1" t="inlineStr">
        <is>
          <t>2eme Apport (idéal)</t>
        </is>
      </c>
      <c r="B146" s="11" t="n"/>
      <c r="C146" s="11" t="n"/>
      <c r="D146" s="9">
        <f>C146-B146</f>
        <v/>
      </c>
      <c r="E146" s="11" t="n"/>
      <c r="F146" s="23" t="n"/>
      <c r="G146" s="24" t="n"/>
      <c r="H146" s="24" t="n"/>
      <c r="I146" s="14" t="n"/>
      <c r="J146" s="4" t="n"/>
      <c r="K146" s="4" t="n"/>
      <c r="L146" s="4" t="n"/>
      <c r="M146" s="4" t="n"/>
      <c r="N146" s="4" t="n"/>
      <c r="O146" s="4" t="n"/>
      <c r="P146" s="4" t="n"/>
      <c r="Q146" s="4" t="n"/>
      <c r="R146" s="28" t="n"/>
      <c r="S146" s="1" t="inlineStr">
        <is>
          <t>2eme Apport (idéal)</t>
        </is>
      </c>
      <c r="T146" s="11" t="n"/>
      <c r="U146" s="11" t="n"/>
      <c r="V146" s="9">
        <f>U146-T146</f>
        <v/>
      </c>
      <c r="W146" s="11" t="n"/>
      <c r="X146" s="23" t="n"/>
      <c r="Y146" s="24" t="n"/>
      <c r="Z146" s="24" t="n"/>
      <c r="AA146" s="14" t="n"/>
      <c r="AB146" s="4" t="n"/>
      <c r="AC146" s="4" t="n"/>
      <c r="AD146" s="4" t="n"/>
      <c r="AE146" s="4" t="n"/>
      <c r="AF146" s="4" t="n"/>
      <c r="AG146" s="4" t="n"/>
      <c r="AH146" s="4" t="n"/>
      <c r="AI146" s="4" t="n"/>
      <c r="AJ146" s="28" t="n"/>
      <c r="AK146" s="1" t="inlineStr">
        <is>
          <t>2eme Apport (idéal)</t>
        </is>
      </c>
      <c r="AL146" s="11" t="n"/>
      <c r="AM146" s="11" t="n"/>
      <c r="AN146" s="9">
        <f>AM146-AL146</f>
        <v/>
      </c>
      <c r="AO146" s="11" t="n"/>
      <c r="AP146" s="23" t="n"/>
      <c r="AQ146" s="24" t="n"/>
      <c r="AR146" s="24" t="n"/>
      <c r="AS146" s="14" t="n"/>
      <c r="AT146" s="4" t="n"/>
      <c r="AU146" s="4" t="n"/>
      <c r="AV146" s="4" t="n"/>
      <c r="AW146" s="4" t="n"/>
      <c r="AX146" s="4" t="n"/>
      <c r="AY146" s="4" t="n"/>
      <c r="AZ146" s="4" t="n"/>
      <c r="BA146" s="4" t="n"/>
      <c r="BB146" s="28" t="n"/>
    </row>
    <row r="147">
      <c r="A147" s="1" t="inlineStr">
        <is>
          <t>2eme Apport (2eme période)</t>
        </is>
      </c>
      <c r="B147" s="4" t="n"/>
      <c r="C147" s="4" t="n"/>
      <c r="D147" s="9">
        <f>C147-B147</f>
        <v/>
      </c>
      <c r="E147" s="11" t="n"/>
      <c r="F147" s="23" t="n"/>
      <c r="G147" s="24" t="n"/>
      <c r="H147" s="24" t="n"/>
      <c r="I147" s="14" t="n"/>
      <c r="J147" s="4" t="n"/>
      <c r="K147" s="4" t="n"/>
      <c r="L147" s="4" t="n"/>
      <c r="M147" s="4" t="n"/>
      <c r="N147" s="4" t="n"/>
      <c r="O147" s="4" t="n"/>
      <c r="P147" s="4" t="n"/>
      <c r="Q147" s="4" t="n"/>
      <c r="R147" s="28" t="n"/>
      <c r="S147" s="1" t="inlineStr">
        <is>
          <t>2eme Apport (2eme période)</t>
        </is>
      </c>
      <c r="T147" s="4" t="n"/>
      <c r="U147" s="4" t="n"/>
      <c r="V147" s="9">
        <f>U147-T147</f>
        <v/>
      </c>
      <c r="W147" s="11" t="n"/>
      <c r="X147" s="23" t="n"/>
      <c r="Y147" s="24" t="n"/>
      <c r="Z147" s="24" t="n"/>
      <c r="AA147" s="14" t="n"/>
      <c r="AB147" s="4" t="n"/>
      <c r="AC147" s="4" t="n"/>
      <c r="AD147" s="4" t="n"/>
      <c r="AE147" s="4" t="n"/>
      <c r="AF147" s="4" t="n"/>
      <c r="AG147" s="4" t="n"/>
      <c r="AH147" s="4" t="n"/>
      <c r="AI147" s="4" t="n"/>
      <c r="AJ147" s="28" t="n"/>
      <c r="AK147" s="1" t="inlineStr">
        <is>
          <t>2eme Apport (2eme période)</t>
        </is>
      </c>
      <c r="AL147" s="4" t="n"/>
      <c r="AM147" s="4" t="n"/>
      <c r="AN147" s="9">
        <f>AM147-AL147</f>
        <v/>
      </c>
      <c r="AO147" s="11" t="n"/>
      <c r="AP147" s="23" t="n"/>
      <c r="AQ147" s="24" t="n"/>
      <c r="AR147" s="24" t="n"/>
      <c r="AS147" s="14" t="n"/>
      <c r="AT147" s="4" t="n"/>
      <c r="AU147" s="4" t="n"/>
      <c r="AV147" s="4" t="n"/>
      <c r="AW147" s="4" t="n"/>
      <c r="AX147" s="4" t="n"/>
      <c r="AY147" s="4" t="n"/>
      <c r="AZ147" s="4" t="n"/>
      <c r="BA147" s="4" t="n"/>
      <c r="BB147" s="28" t="n"/>
    </row>
    <row r="148">
      <c r="A148" s="1" t="inlineStr">
        <is>
          <t>3eme Apport (idéal)</t>
        </is>
      </c>
      <c r="B148" s="11" t="n"/>
      <c r="C148" s="11" t="n"/>
      <c r="D148" s="9">
        <f>C148-B148</f>
        <v/>
      </c>
      <c r="E148" s="11" t="n"/>
      <c r="F148" s="23" t="n"/>
      <c r="G148" s="24" t="n"/>
      <c r="H148" s="24" t="n"/>
      <c r="I148" s="14" t="n"/>
      <c r="J148" s="4" t="n"/>
      <c r="K148" s="4" t="n"/>
      <c r="L148" s="4" t="n"/>
      <c r="M148" s="4" t="n"/>
      <c r="N148" s="4" t="n"/>
      <c r="O148" s="4" t="n"/>
      <c r="P148" s="4" t="n"/>
      <c r="Q148" s="4" t="n"/>
      <c r="R148" s="28" t="n"/>
      <c r="S148" s="1" t="inlineStr">
        <is>
          <t>3eme Apport (idéal)</t>
        </is>
      </c>
      <c r="T148" s="11" t="n"/>
      <c r="U148" s="11" t="n"/>
      <c r="V148" s="9">
        <f>U148-T148</f>
        <v/>
      </c>
      <c r="W148" s="11" t="n"/>
      <c r="X148" s="23" t="n"/>
      <c r="Y148" s="24" t="n"/>
      <c r="Z148" s="24" t="n"/>
      <c r="AA148" s="14" t="n"/>
      <c r="AB148" s="4" t="n"/>
      <c r="AC148" s="4" t="n"/>
      <c r="AD148" s="4" t="n"/>
      <c r="AE148" s="4" t="n"/>
      <c r="AF148" s="4" t="n"/>
      <c r="AG148" s="4" t="n"/>
      <c r="AH148" s="4" t="n"/>
      <c r="AI148" s="4" t="n"/>
      <c r="AJ148" s="28" t="n"/>
      <c r="AK148" s="1" t="inlineStr">
        <is>
          <t>3eme Apport (idéal)</t>
        </is>
      </c>
      <c r="AL148" s="11" t="n"/>
      <c r="AM148" s="11" t="n"/>
      <c r="AN148" s="9">
        <f>AM148-AL148</f>
        <v/>
      </c>
      <c r="AO148" s="11" t="n"/>
      <c r="AP148" s="23" t="n"/>
      <c r="AQ148" s="24" t="n"/>
      <c r="AR148" s="24" t="n"/>
      <c r="AS148" s="14" t="n"/>
      <c r="AT148" s="4" t="n"/>
      <c r="AU148" s="4" t="n"/>
      <c r="AV148" s="4" t="n"/>
      <c r="AW148" s="4" t="n"/>
      <c r="AX148" s="4" t="n"/>
      <c r="AY148" s="4" t="n"/>
      <c r="AZ148" s="4" t="n"/>
      <c r="BA148" s="4" t="n"/>
      <c r="BB148" s="28" t="n"/>
    </row>
    <row r="149">
      <c r="A149" s="1" t="inlineStr">
        <is>
          <t>3eme Apport (2eme période)</t>
        </is>
      </c>
      <c r="B149" s="4" t="n"/>
      <c r="C149" s="4" t="n"/>
      <c r="D149" s="9">
        <f>C149-B149</f>
        <v/>
      </c>
      <c r="E149" s="11" t="n"/>
      <c r="F149" s="23" t="n"/>
      <c r="G149" s="24" t="n"/>
      <c r="H149" s="24" t="n"/>
      <c r="I149" s="14" t="n"/>
      <c r="J149" s="4" t="n"/>
      <c r="K149" s="4" t="n"/>
      <c r="L149" s="4" t="n"/>
      <c r="M149" s="4" t="n"/>
      <c r="N149" s="4" t="n"/>
      <c r="O149" s="4" t="n"/>
      <c r="P149" s="4" t="n"/>
      <c r="Q149" s="4" t="n"/>
      <c r="R149" s="28" t="n"/>
      <c r="S149" s="1" t="inlineStr">
        <is>
          <t>3eme Apport (2eme période)</t>
        </is>
      </c>
      <c r="T149" s="4" t="n"/>
      <c r="U149" s="4" t="n"/>
      <c r="V149" s="9">
        <f>U149-T149</f>
        <v/>
      </c>
      <c r="W149" s="11" t="n"/>
      <c r="X149" s="23" t="n"/>
      <c r="Y149" s="24" t="n"/>
      <c r="Z149" s="24" t="n"/>
      <c r="AA149" s="14" t="n"/>
      <c r="AB149" s="4" t="n"/>
      <c r="AC149" s="4" t="n"/>
      <c r="AD149" s="4" t="n"/>
      <c r="AE149" s="4" t="n"/>
      <c r="AF149" s="4" t="n"/>
      <c r="AG149" s="4" t="n"/>
      <c r="AH149" s="4" t="n"/>
      <c r="AI149" s="4" t="n"/>
      <c r="AJ149" s="28" t="n"/>
      <c r="AK149" s="1" t="inlineStr">
        <is>
          <t>3eme Apport (2eme période)</t>
        </is>
      </c>
      <c r="AL149" s="4" t="n"/>
      <c r="AM149" s="4" t="n"/>
      <c r="AN149" s="9">
        <f>AM149-AL149</f>
        <v/>
      </c>
      <c r="AO149" s="11" t="n"/>
      <c r="AP149" s="23" t="n"/>
      <c r="AQ149" s="24" t="n"/>
      <c r="AR149" s="24" t="n"/>
      <c r="AS149" s="14" t="n"/>
      <c r="AT149" s="4" t="n"/>
      <c r="AU149" s="4" t="n"/>
      <c r="AV149" s="4" t="n"/>
      <c r="AW149" s="4" t="n"/>
      <c r="AX149" s="4" t="n"/>
      <c r="AY149" s="4" t="n"/>
      <c r="AZ149" s="4" t="n"/>
      <c r="BA149" s="4" t="n"/>
      <c r="BB149" s="28" t="n"/>
    </row>
    <row r="150">
      <c r="A150" s="1" t="inlineStr">
        <is>
          <t>4eme Apport (idéal)</t>
        </is>
      </c>
      <c r="B150" s="7" t="n"/>
      <c r="C150" s="8" t="n"/>
      <c r="D150" s="9">
        <f>C150-B150</f>
        <v/>
      </c>
      <c r="E150" s="11" t="n"/>
      <c r="F150" s="23" t="n"/>
      <c r="G150" s="24" t="n"/>
      <c r="H150" s="24" t="n"/>
      <c r="I150" s="14" t="n"/>
      <c r="J150" s="4" t="n"/>
      <c r="K150" s="4" t="n"/>
      <c r="L150" s="4" t="n"/>
      <c r="M150" s="4" t="n"/>
      <c r="N150" s="4" t="n"/>
      <c r="O150" s="4" t="n"/>
      <c r="P150" s="4" t="n"/>
      <c r="Q150" s="4" t="n"/>
      <c r="R150" s="28" t="n"/>
      <c r="S150" s="1" t="inlineStr">
        <is>
          <t>4eme Apport (idéal)</t>
        </is>
      </c>
      <c r="T150" s="7" t="n"/>
      <c r="U150" s="8" t="n"/>
      <c r="V150" s="9">
        <f>U150-T150</f>
        <v/>
      </c>
      <c r="W150" s="11" t="n"/>
      <c r="X150" s="23" t="n"/>
      <c r="Y150" s="24" t="n"/>
      <c r="Z150" s="24" t="n"/>
      <c r="AA150" s="14" t="n"/>
      <c r="AB150" s="4" t="n"/>
      <c r="AC150" s="4" t="n"/>
      <c r="AD150" s="4" t="n"/>
      <c r="AE150" s="4" t="n"/>
      <c r="AF150" s="4" t="n"/>
      <c r="AG150" s="4" t="n"/>
      <c r="AH150" s="4" t="n"/>
      <c r="AI150" s="4" t="n"/>
      <c r="AJ150" s="28" t="n"/>
      <c r="AK150" s="1" t="inlineStr">
        <is>
          <t>4eme Apport (idéal)</t>
        </is>
      </c>
      <c r="AL150" s="7" t="n"/>
      <c r="AM150" s="8" t="n"/>
      <c r="AN150" s="9">
        <f>AM150-AL150</f>
        <v/>
      </c>
      <c r="AO150" s="11" t="n"/>
      <c r="AP150" s="23" t="n"/>
      <c r="AQ150" s="24" t="n"/>
      <c r="AR150" s="24" t="n"/>
      <c r="AS150" s="14" t="n"/>
      <c r="AT150" s="4" t="n"/>
      <c r="AU150" s="4" t="n"/>
      <c r="AV150" s="4" t="n"/>
      <c r="AW150" s="4" t="n"/>
      <c r="AX150" s="4" t="n"/>
      <c r="AY150" s="4" t="n"/>
      <c r="AZ150" s="4" t="n"/>
      <c r="BA150" s="4" t="n"/>
      <c r="BB150" s="28" t="n"/>
    </row>
    <row r="151">
      <c r="A151" s="1" t="inlineStr">
        <is>
          <t>4eme Apport (2eme période)</t>
        </is>
      </c>
      <c r="B151" s="10" t="n"/>
      <c r="C151" s="4" t="n"/>
      <c r="D151" s="9">
        <f>C151-B151</f>
        <v/>
      </c>
      <c r="E151" s="11" t="n"/>
      <c r="F151" s="23" t="n"/>
      <c r="G151" s="24" t="n"/>
      <c r="H151" s="24" t="n"/>
      <c r="I151" s="14" t="n"/>
      <c r="J151" s="4" t="n"/>
      <c r="K151" s="4" t="n"/>
      <c r="L151" s="4" t="n"/>
      <c r="M151" s="4" t="n"/>
      <c r="N151" s="4" t="n"/>
      <c r="O151" s="4" t="n"/>
      <c r="P151" s="4" t="n"/>
      <c r="Q151" s="4" t="n"/>
      <c r="R151" s="28" t="n"/>
      <c r="S151" s="1" t="inlineStr">
        <is>
          <t>4eme Apport (2eme période)</t>
        </is>
      </c>
      <c r="T151" s="10" t="n"/>
      <c r="U151" s="4" t="n"/>
      <c r="V151" s="9">
        <f>U151-T151</f>
        <v/>
      </c>
      <c r="W151" s="11" t="n"/>
      <c r="X151" s="23" t="n"/>
      <c r="Y151" s="24" t="n"/>
      <c r="Z151" s="24" t="n"/>
      <c r="AA151" s="14" t="n"/>
      <c r="AB151" s="4" t="n"/>
      <c r="AC151" s="4" t="n"/>
      <c r="AD151" s="4" t="n"/>
      <c r="AE151" s="4" t="n"/>
      <c r="AF151" s="4" t="n"/>
      <c r="AG151" s="4" t="n"/>
      <c r="AH151" s="4" t="n"/>
      <c r="AI151" s="4" t="n"/>
      <c r="AJ151" s="28" t="n"/>
      <c r="AK151" s="1" t="inlineStr">
        <is>
          <t>4eme Apport (2eme période)</t>
        </is>
      </c>
      <c r="AL151" s="10" t="n"/>
      <c r="AM151" s="4" t="n"/>
      <c r="AN151" s="9">
        <f>AM151-AL151</f>
        <v/>
      </c>
      <c r="AO151" s="11" t="n"/>
      <c r="AP151" s="23" t="n"/>
      <c r="AQ151" s="24" t="n"/>
      <c r="AR151" s="24" t="n"/>
      <c r="AS151" s="14" t="n"/>
      <c r="AT151" s="4" t="n"/>
      <c r="AU151" s="4" t="n"/>
      <c r="AV151" s="4" t="n"/>
      <c r="AW151" s="4" t="n"/>
      <c r="AX151" s="4" t="n"/>
      <c r="AY151" s="4" t="n"/>
      <c r="AZ151" s="4" t="n"/>
      <c r="BA151" s="4" t="n"/>
      <c r="BB151" s="28" t="n"/>
    </row>
    <row r="152">
      <c r="A152" s="1" t="inlineStr">
        <is>
          <t>5eme Apport (idéal)</t>
        </is>
      </c>
      <c r="B152" s="8" t="n"/>
      <c r="C152" s="11" t="n"/>
      <c r="D152" s="9">
        <f>C152-B152</f>
        <v/>
      </c>
      <c r="E152" s="11" t="n"/>
      <c r="F152" s="23" t="n"/>
      <c r="G152" s="24" t="n"/>
      <c r="H152" s="24" t="n"/>
      <c r="I152" s="14" t="n"/>
      <c r="J152" s="4" t="n"/>
      <c r="K152" s="4" t="n"/>
      <c r="L152" s="4" t="n"/>
      <c r="M152" s="4" t="n"/>
      <c r="N152" s="4" t="n"/>
      <c r="O152" s="4" t="n"/>
      <c r="P152" s="4" t="n"/>
      <c r="Q152" s="4" t="n"/>
      <c r="R152" s="28" t="n"/>
      <c r="S152" s="1" t="inlineStr">
        <is>
          <t>5eme Apport (idéal)</t>
        </is>
      </c>
      <c r="T152" s="8" t="n"/>
      <c r="U152" s="11" t="n"/>
      <c r="V152" s="9">
        <f>U152-T152</f>
        <v/>
      </c>
      <c r="W152" s="11" t="n"/>
      <c r="X152" s="23" t="n"/>
      <c r="Y152" s="24" t="n"/>
      <c r="Z152" s="24" t="n"/>
      <c r="AA152" s="14" t="n"/>
      <c r="AB152" s="4" t="n"/>
      <c r="AC152" s="4" t="n"/>
      <c r="AD152" s="4" t="n"/>
      <c r="AE152" s="4" t="n"/>
      <c r="AF152" s="4" t="n"/>
      <c r="AG152" s="4" t="n"/>
      <c r="AH152" s="4" t="n"/>
      <c r="AI152" s="4" t="n"/>
      <c r="AJ152" s="28" t="n"/>
      <c r="AK152" s="1" t="inlineStr">
        <is>
          <t>5eme Apport (idéal)</t>
        </is>
      </c>
      <c r="AL152" s="8" t="n"/>
      <c r="AM152" s="11" t="n"/>
      <c r="AN152" s="9">
        <f>AM152-AL152</f>
        <v/>
      </c>
      <c r="AO152" s="11" t="n"/>
      <c r="AP152" s="23" t="n"/>
      <c r="AQ152" s="24" t="n"/>
      <c r="AR152" s="24" t="n"/>
      <c r="AS152" s="14" t="n"/>
      <c r="AT152" s="4" t="n"/>
      <c r="AU152" s="4" t="n"/>
      <c r="AV152" s="4" t="n"/>
      <c r="AW152" s="4" t="n"/>
      <c r="AX152" s="4" t="n"/>
      <c r="AY152" s="4" t="n"/>
      <c r="AZ152" s="4" t="n"/>
      <c r="BA152" s="4" t="n"/>
      <c r="BB152" s="28" t="n"/>
    </row>
    <row r="153">
      <c r="A153" s="1" t="inlineStr">
        <is>
          <t>5eme Apport (2eme période)</t>
        </is>
      </c>
      <c r="B153" s="10" t="n"/>
      <c r="C153" s="4" t="n"/>
      <c r="D153" s="9">
        <f>C153-B153</f>
        <v/>
      </c>
      <c r="E153" s="11" t="n"/>
      <c r="F153" s="23" t="n"/>
      <c r="G153" s="24" t="n"/>
      <c r="H153" s="24" t="n"/>
      <c r="I153" s="14" t="n"/>
      <c r="J153" s="4" t="n"/>
      <c r="K153" s="4" t="n"/>
      <c r="L153" s="4" t="n"/>
      <c r="M153" s="4" t="n"/>
      <c r="N153" s="4" t="n"/>
      <c r="O153" s="4" t="n"/>
      <c r="P153" s="4" t="n"/>
      <c r="Q153" s="4" t="n"/>
      <c r="R153" s="28" t="n"/>
      <c r="S153" s="1" t="inlineStr">
        <is>
          <t>5eme Apport (2eme période)</t>
        </is>
      </c>
      <c r="T153" s="10" t="n"/>
      <c r="U153" s="4" t="n"/>
      <c r="V153" s="9">
        <f>U153-T153</f>
        <v/>
      </c>
      <c r="W153" s="11" t="n"/>
      <c r="X153" s="23" t="n"/>
      <c r="Y153" s="24" t="n"/>
      <c r="Z153" s="24" t="n"/>
      <c r="AA153" s="14" t="n"/>
      <c r="AB153" s="4" t="n"/>
      <c r="AC153" s="4" t="n"/>
      <c r="AD153" s="4" t="n"/>
      <c r="AE153" s="4" t="n"/>
      <c r="AF153" s="4" t="n"/>
      <c r="AG153" s="4" t="n"/>
      <c r="AH153" s="4" t="n"/>
      <c r="AI153" s="4" t="n"/>
      <c r="AJ153" s="28" t="n"/>
      <c r="AK153" s="1" t="inlineStr">
        <is>
          <t>5eme Apport (2eme période)</t>
        </is>
      </c>
      <c r="AL153" s="10" t="n"/>
      <c r="AM153" s="4" t="n"/>
      <c r="AN153" s="9">
        <f>AM153-AL153</f>
        <v/>
      </c>
      <c r="AO153" s="11" t="n"/>
      <c r="AP153" s="23" t="n"/>
      <c r="AQ153" s="24" t="n"/>
      <c r="AR153" s="24" t="n"/>
      <c r="AS153" s="14" t="n"/>
      <c r="AT153" s="4" t="n"/>
      <c r="AU153" s="4" t="n"/>
      <c r="AV153" s="4" t="n"/>
      <c r="AW153" s="4" t="n"/>
      <c r="AX153" s="4" t="n"/>
      <c r="AY153" s="4" t="n"/>
      <c r="AZ153" s="4" t="n"/>
      <c r="BA153" s="4" t="n"/>
      <c r="BB153" s="28" t="n"/>
    </row>
    <row r="154">
      <c r="A154" s="1" t="inlineStr">
        <is>
          <t>6eme Apport (idéal)</t>
        </is>
      </c>
      <c r="B154" s="7" t="n"/>
      <c r="C154" s="8" t="n"/>
      <c r="D154" s="9">
        <f>C154-B154</f>
        <v/>
      </c>
      <c r="E154" s="11" t="n"/>
      <c r="F154" s="23" t="n"/>
      <c r="G154" s="24" t="n"/>
      <c r="H154" s="24" t="n"/>
      <c r="I154" s="14" t="n"/>
      <c r="J154" s="4" t="n"/>
      <c r="K154" s="4" t="n"/>
      <c r="L154" s="4" t="n"/>
      <c r="M154" s="4" t="n"/>
      <c r="N154" s="4" t="n"/>
      <c r="O154" s="4" t="n"/>
      <c r="P154" s="4" t="n"/>
      <c r="Q154" s="4" t="n"/>
      <c r="R154" s="28" t="n"/>
      <c r="S154" s="1" t="inlineStr">
        <is>
          <t>6eme Apport (idéal)</t>
        </is>
      </c>
      <c r="T154" s="7" t="n"/>
      <c r="U154" s="8" t="n"/>
      <c r="V154" s="9">
        <f>U154-T154</f>
        <v/>
      </c>
      <c r="W154" s="11" t="n"/>
      <c r="X154" s="23" t="n"/>
      <c r="Y154" s="24" t="n"/>
      <c r="Z154" s="24" t="n"/>
      <c r="AA154" s="14" t="n"/>
      <c r="AB154" s="4" t="n"/>
      <c r="AC154" s="4" t="n"/>
      <c r="AD154" s="4" t="n"/>
      <c r="AE154" s="4" t="n"/>
      <c r="AF154" s="4" t="n"/>
      <c r="AG154" s="4" t="n"/>
      <c r="AH154" s="4" t="n"/>
      <c r="AI154" s="4" t="n"/>
      <c r="AJ154" s="28" t="n"/>
      <c r="AK154" s="1" t="inlineStr">
        <is>
          <t>6eme Apport (idéal)</t>
        </is>
      </c>
      <c r="AL154" s="7" t="n"/>
      <c r="AM154" s="8" t="n"/>
      <c r="AN154" s="9">
        <f>AM154-AL154</f>
        <v/>
      </c>
      <c r="AO154" s="11" t="n"/>
      <c r="AP154" s="23" t="n"/>
      <c r="AQ154" s="24" t="n"/>
      <c r="AR154" s="24" t="n"/>
      <c r="AS154" s="14" t="n"/>
      <c r="AT154" s="4" t="n"/>
      <c r="AU154" s="4" t="n"/>
      <c r="AV154" s="4" t="n"/>
      <c r="AW154" s="4" t="n"/>
      <c r="AX154" s="4" t="n"/>
      <c r="AY154" s="4" t="n"/>
      <c r="AZ154" s="4" t="n"/>
      <c r="BA154" s="4" t="n"/>
      <c r="BB154" s="28" t="n"/>
    </row>
    <row r="155">
      <c r="A155" s="1" t="inlineStr">
        <is>
          <t>6eme Apport (2eme période)</t>
        </is>
      </c>
      <c r="B155" s="10" t="n"/>
      <c r="C155" s="4" t="n"/>
      <c r="D155" s="9">
        <f>C155-B155</f>
        <v/>
      </c>
      <c r="E155" s="11" t="n"/>
      <c r="F155" s="23" t="n"/>
      <c r="G155" s="24" t="n"/>
      <c r="H155" s="24" t="n"/>
      <c r="I155" s="14" t="n"/>
      <c r="J155" s="4" t="n"/>
      <c r="K155" s="4" t="n"/>
      <c r="L155" s="4" t="n"/>
      <c r="M155" s="4" t="n"/>
      <c r="N155" s="4" t="n"/>
      <c r="O155" s="4" t="n"/>
      <c r="P155" s="4" t="n"/>
      <c r="Q155" s="4" t="n"/>
      <c r="R155" s="28" t="n"/>
      <c r="S155" s="1" t="inlineStr">
        <is>
          <t>6eme Apport (2eme période)</t>
        </is>
      </c>
      <c r="T155" s="10" t="n"/>
      <c r="U155" s="4" t="n"/>
      <c r="V155" s="9">
        <f>U155-T155</f>
        <v/>
      </c>
      <c r="W155" s="11" t="n"/>
      <c r="X155" s="23" t="n"/>
      <c r="Y155" s="24" t="n"/>
      <c r="Z155" s="24" t="n"/>
      <c r="AA155" s="14" t="n"/>
      <c r="AB155" s="4" t="n"/>
      <c r="AC155" s="4" t="n"/>
      <c r="AD155" s="4" t="n"/>
      <c r="AE155" s="4" t="n"/>
      <c r="AF155" s="4" t="n"/>
      <c r="AG155" s="4" t="n"/>
      <c r="AH155" s="4" t="n"/>
      <c r="AI155" s="4" t="n"/>
      <c r="AJ155" s="28" t="n"/>
      <c r="AK155" s="1" t="inlineStr">
        <is>
          <t>6eme Apport (2eme période)</t>
        </is>
      </c>
      <c r="AL155" s="10" t="n"/>
      <c r="AM155" s="4" t="n"/>
      <c r="AN155" s="9">
        <f>AM155-AL155</f>
        <v/>
      </c>
      <c r="AO155" s="11" t="n"/>
      <c r="AP155" s="23" t="n"/>
      <c r="AQ155" s="24" t="n"/>
      <c r="AR155" s="24" t="n"/>
      <c r="AS155" s="14" t="n"/>
      <c r="AT155" s="4" t="n"/>
      <c r="AU155" s="4" t="n"/>
      <c r="AV155" s="4" t="n"/>
      <c r="AW155" s="4" t="n"/>
      <c r="AX155" s="4" t="n"/>
      <c r="AY155" s="4" t="n"/>
      <c r="AZ155" s="4" t="n"/>
      <c r="BA155" s="4" t="n"/>
      <c r="BB155" s="28" t="n"/>
    </row>
    <row r="156">
      <c r="A156" s="1" t="inlineStr">
        <is>
          <t>7eme Apport (idéal)</t>
        </is>
      </c>
      <c r="B156" s="8" t="n"/>
      <c r="C156" s="11" t="n"/>
      <c r="D156" s="9">
        <f>C156-B156</f>
        <v/>
      </c>
      <c r="E156" s="11" t="n"/>
      <c r="F156" s="23" t="n"/>
      <c r="G156" s="24" t="n"/>
      <c r="H156" s="24" t="n"/>
      <c r="I156" s="14" t="n"/>
      <c r="J156" s="4" t="n"/>
      <c r="K156" s="4" t="n"/>
      <c r="L156" s="4" t="n"/>
      <c r="M156" s="4" t="n"/>
      <c r="N156" s="4" t="n"/>
      <c r="O156" s="4" t="n"/>
      <c r="P156" s="4" t="n"/>
      <c r="Q156" s="4" t="n"/>
      <c r="R156" s="28" t="n"/>
      <c r="S156" s="1" t="inlineStr">
        <is>
          <t>7eme Apport (idéal)</t>
        </is>
      </c>
      <c r="T156" s="8" t="n"/>
      <c r="U156" s="11" t="n"/>
      <c r="V156" s="9">
        <f>U156-T156</f>
        <v/>
      </c>
      <c r="W156" s="11" t="n"/>
      <c r="X156" s="23" t="n"/>
      <c r="Y156" s="24" t="n"/>
      <c r="Z156" s="24" t="n"/>
      <c r="AA156" s="14" t="n"/>
      <c r="AB156" s="4" t="n"/>
      <c r="AC156" s="4" t="n"/>
      <c r="AD156" s="4" t="n"/>
      <c r="AE156" s="4" t="n"/>
      <c r="AF156" s="4" t="n"/>
      <c r="AG156" s="4" t="n"/>
      <c r="AH156" s="4" t="n"/>
      <c r="AI156" s="4" t="n"/>
      <c r="AJ156" s="28" t="n"/>
      <c r="AK156" s="1" t="inlineStr">
        <is>
          <t>7eme Apport (idéal)</t>
        </is>
      </c>
      <c r="AL156" s="8" t="n"/>
      <c r="AM156" s="11" t="n"/>
      <c r="AN156" s="9">
        <f>AM156-AL156</f>
        <v/>
      </c>
      <c r="AO156" s="11" t="n"/>
      <c r="AP156" s="23" t="n"/>
      <c r="AQ156" s="24" t="n"/>
      <c r="AR156" s="24" t="n"/>
      <c r="AS156" s="14" t="n"/>
      <c r="AT156" s="4" t="n"/>
      <c r="AU156" s="4" t="n"/>
      <c r="AV156" s="4" t="n"/>
      <c r="AW156" s="4" t="n"/>
      <c r="AX156" s="4" t="n"/>
      <c r="AY156" s="4" t="n"/>
      <c r="AZ156" s="4" t="n"/>
      <c r="BA156" s="4" t="n"/>
      <c r="BB156" s="28" t="n"/>
    </row>
    <row r="157">
      <c r="A157" s="1" t="inlineStr">
        <is>
          <t>7eme Apport (2eme période)</t>
        </is>
      </c>
      <c r="B157" s="10" t="n"/>
      <c r="C157" s="4" t="n"/>
      <c r="D157" s="9">
        <f>C157-B157</f>
        <v/>
      </c>
      <c r="E157" s="11" t="n"/>
      <c r="F157" s="23" t="n"/>
      <c r="G157" s="24" t="n"/>
      <c r="H157" s="24" t="n"/>
      <c r="I157" s="14" t="n"/>
      <c r="J157" s="4" t="n"/>
      <c r="K157" s="4" t="n"/>
      <c r="L157" s="4" t="n"/>
      <c r="M157" s="4" t="n"/>
      <c r="N157" s="4" t="n"/>
      <c r="O157" s="4" t="n"/>
      <c r="P157" s="4" t="n"/>
      <c r="Q157" s="4" t="n"/>
      <c r="R157" s="28" t="n"/>
      <c r="S157" s="1" t="inlineStr">
        <is>
          <t>7eme Apport (2eme période)</t>
        </is>
      </c>
      <c r="T157" s="10" t="n"/>
      <c r="U157" s="4" t="n"/>
      <c r="V157" s="9">
        <f>U157-T157</f>
        <v/>
      </c>
      <c r="W157" s="11" t="n"/>
      <c r="X157" s="23" t="n"/>
      <c r="Y157" s="24" t="n"/>
      <c r="Z157" s="24" t="n"/>
      <c r="AA157" s="14" t="n"/>
      <c r="AB157" s="4" t="n"/>
      <c r="AC157" s="4" t="n"/>
      <c r="AD157" s="4" t="n"/>
      <c r="AE157" s="4" t="n"/>
      <c r="AF157" s="4" t="n"/>
      <c r="AG157" s="4" t="n"/>
      <c r="AH157" s="4" t="n"/>
      <c r="AI157" s="4" t="n"/>
      <c r="AJ157" s="28" t="n"/>
      <c r="AK157" s="1" t="inlineStr">
        <is>
          <t>7eme Apport (2eme période)</t>
        </is>
      </c>
      <c r="AL157" s="10" t="n"/>
      <c r="AM157" s="4" t="n"/>
      <c r="AN157" s="9">
        <f>AM157-AL157</f>
        <v/>
      </c>
      <c r="AO157" s="11" t="n"/>
      <c r="AP157" s="23" t="n"/>
      <c r="AQ157" s="24" t="n"/>
      <c r="AR157" s="24" t="n"/>
      <c r="AS157" s="14" t="n"/>
      <c r="AT157" s="4" t="n"/>
      <c r="AU157" s="4" t="n"/>
      <c r="AV157" s="4" t="n"/>
      <c r="AW157" s="4" t="n"/>
      <c r="AX157" s="4" t="n"/>
      <c r="AY157" s="4" t="n"/>
      <c r="AZ157" s="4" t="n"/>
      <c r="BA157" s="4" t="n"/>
      <c r="BB157" s="28" t="n"/>
    </row>
    <row r="158">
      <c r="A158" s="1" t="inlineStr">
        <is>
          <t>7eme Apport (idéal)</t>
        </is>
      </c>
      <c r="B158" s="11" t="n"/>
      <c r="C158" s="11" t="n"/>
      <c r="D158" s="9">
        <f>C158-B158</f>
        <v/>
      </c>
      <c r="E158" s="11" t="n"/>
      <c r="F158" s="23" t="n"/>
      <c r="G158" s="24" t="n"/>
      <c r="H158" s="24" t="n"/>
      <c r="I158" s="14" t="n"/>
      <c r="J158" s="4" t="n"/>
      <c r="K158" s="4" t="n"/>
      <c r="L158" s="4" t="n"/>
      <c r="M158" s="4" t="n"/>
      <c r="N158" s="4" t="n"/>
      <c r="O158" s="4" t="n"/>
      <c r="P158" s="4" t="n"/>
      <c r="Q158" s="4" t="n"/>
      <c r="R158" s="28" t="n"/>
      <c r="S158" s="1" t="inlineStr">
        <is>
          <t>7eme Apport (idéal)</t>
        </is>
      </c>
      <c r="T158" s="11" t="n"/>
      <c r="U158" s="11" t="n"/>
      <c r="V158" s="9">
        <f>U158-T158</f>
        <v/>
      </c>
      <c r="W158" s="11" t="n"/>
      <c r="X158" s="23" t="n"/>
      <c r="Y158" s="24" t="n"/>
      <c r="Z158" s="24" t="n"/>
      <c r="AA158" s="14" t="n"/>
      <c r="AB158" s="4" t="n"/>
      <c r="AC158" s="4" t="n"/>
      <c r="AD158" s="4" t="n"/>
      <c r="AE158" s="4" t="n"/>
      <c r="AF158" s="4" t="n"/>
      <c r="AG158" s="4" t="n"/>
      <c r="AH158" s="4" t="n"/>
      <c r="AI158" s="4" t="n"/>
      <c r="AJ158" s="28" t="n"/>
      <c r="AK158" s="1" t="inlineStr">
        <is>
          <t>7eme Apport (idéal)</t>
        </is>
      </c>
      <c r="AL158" s="11" t="n"/>
      <c r="AM158" s="11" t="n"/>
      <c r="AN158" s="9">
        <f>AM158-AL158</f>
        <v/>
      </c>
      <c r="AO158" s="11" t="n"/>
      <c r="AP158" s="23" t="n"/>
      <c r="AQ158" s="24" t="n"/>
      <c r="AR158" s="24" t="n"/>
      <c r="AS158" s="14" t="n"/>
      <c r="AT158" s="4" t="n"/>
      <c r="AU158" s="4" t="n"/>
      <c r="AV158" s="4" t="n"/>
      <c r="AW158" s="4" t="n"/>
      <c r="AX158" s="4" t="n"/>
      <c r="AY158" s="4" t="n"/>
      <c r="AZ158" s="4" t="n"/>
      <c r="BA158" s="4" t="n"/>
      <c r="BB158" s="28" t="n"/>
    </row>
    <row r="159">
      <c r="A159" s="1" t="inlineStr">
        <is>
          <t>7eme Apport (2eme période)</t>
        </is>
      </c>
      <c r="B159" s="4" t="n"/>
      <c r="C159" s="4" t="n"/>
      <c r="D159" s="9">
        <f>C159-B159</f>
        <v/>
      </c>
      <c r="E159" s="11" t="n"/>
      <c r="F159" s="23" t="n"/>
      <c r="G159" s="24" t="n"/>
      <c r="H159" s="24" t="n"/>
      <c r="I159" s="14" t="n"/>
      <c r="J159" s="4" t="n"/>
      <c r="K159" s="4" t="n"/>
      <c r="L159" s="4" t="n"/>
      <c r="M159" s="4" t="n"/>
      <c r="N159" s="4" t="n"/>
      <c r="O159" s="4" t="n"/>
      <c r="P159" s="4" t="n"/>
      <c r="Q159" s="4" t="n"/>
      <c r="R159" s="28" t="n"/>
      <c r="S159" s="1" t="inlineStr">
        <is>
          <t>7eme Apport (2eme période)</t>
        </is>
      </c>
      <c r="T159" s="4" t="n"/>
      <c r="U159" s="4" t="n"/>
      <c r="V159" s="9">
        <f>U159-T159</f>
        <v/>
      </c>
      <c r="W159" s="11" t="n"/>
      <c r="X159" s="23" t="n"/>
      <c r="Y159" s="24" t="n"/>
      <c r="Z159" s="24" t="n"/>
      <c r="AA159" s="14" t="n"/>
      <c r="AB159" s="4" t="n"/>
      <c r="AC159" s="4" t="n"/>
      <c r="AD159" s="4" t="n"/>
      <c r="AE159" s="4" t="n"/>
      <c r="AF159" s="4" t="n"/>
      <c r="AG159" s="4" t="n"/>
      <c r="AH159" s="4" t="n"/>
      <c r="AI159" s="4" t="n"/>
      <c r="AJ159" s="28" t="n"/>
      <c r="AK159" s="1" t="inlineStr">
        <is>
          <t>7eme Apport (2eme période)</t>
        </is>
      </c>
      <c r="AL159" s="4" t="n"/>
      <c r="AM159" s="4" t="n"/>
      <c r="AN159" s="9">
        <f>AM159-AL159</f>
        <v/>
      </c>
      <c r="AO159" s="11" t="n"/>
      <c r="AP159" s="23" t="n"/>
      <c r="AQ159" s="24" t="n"/>
      <c r="AR159" s="24" t="n"/>
      <c r="AS159" s="14" t="n"/>
      <c r="AT159" s="4" t="n"/>
      <c r="AU159" s="4" t="n"/>
      <c r="AV159" s="4" t="n"/>
      <c r="AW159" s="4" t="n"/>
      <c r="AX159" s="4" t="n"/>
      <c r="AY159" s="4" t="n"/>
      <c r="AZ159" s="4" t="n"/>
      <c r="BA159" s="4" t="n"/>
      <c r="BB159" s="28" t="n"/>
    </row>
    <row r="160">
      <c r="A160" s="1" t="inlineStr">
        <is>
          <t>8eme Apport (idéal)</t>
        </is>
      </c>
      <c r="B160" s="11" t="n"/>
      <c r="C160" s="11" t="n"/>
      <c r="D160" s="9">
        <f>C160-B160</f>
        <v/>
      </c>
      <c r="E160" s="11" t="n"/>
      <c r="F160" s="23" t="n"/>
      <c r="G160" s="24" t="n"/>
      <c r="H160" s="24" t="n"/>
      <c r="I160" s="14" t="n"/>
      <c r="J160" s="4" t="n"/>
      <c r="K160" s="4" t="n"/>
      <c r="L160" s="4" t="n"/>
      <c r="M160" s="4" t="n"/>
      <c r="N160" s="4" t="n"/>
      <c r="O160" s="4" t="n"/>
      <c r="P160" s="4" t="n"/>
      <c r="Q160" s="4" t="n"/>
      <c r="R160" s="28" t="n"/>
      <c r="S160" s="1" t="inlineStr">
        <is>
          <t>8eme Apport (idéal)</t>
        </is>
      </c>
      <c r="T160" s="11" t="n"/>
      <c r="U160" s="11" t="n"/>
      <c r="V160" s="9">
        <f>U160-T160</f>
        <v/>
      </c>
      <c r="W160" s="11" t="n"/>
      <c r="X160" s="23" t="n"/>
      <c r="Y160" s="24" t="n"/>
      <c r="Z160" s="24" t="n"/>
      <c r="AA160" s="14" t="n"/>
      <c r="AB160" s="4" t="n"/>
      <c r="AC160" s="4" t="n"/>
      <c r="AD160" s="4" t="n"/>
      <c r="AE160" s="4" t="n"/>
      <c r="AF160" s="4" t="n"/>
      <c r="AG160" s="4" t="n"/>
      <c r="AH160" s="4" t="n"/>
      <c r="AI160" s="4" t="n"/>
      <c r="AJ160" s="28" t="n"/>
      <c r="AK160" s="1" t="inlineStr">
        <is>
          <t>8eme Apport (idéal)</t>
        </is>
      </c>
      <c r="AL160" s="11" t="n"/>
      <c r="AM160" s="11" t="n"/>
      <c r="AN160" s="9">
        <f>AM160-AL160</f>
        <v/>
      </c>
      <c r="AO160" s="11" t="n"/>
      <c r="AP160" s="23" t="n"/>
      <c r="AQ160" s="24" t="n"/>
      <c r="AR160" s="24" t="n"/>
      <c r="AS160" s="14" t="n"/>
      <c r="AT160" s="4" t="n"/>
      <c r="AU160" s="4" t="n"/>
      <c r="AV160" s="4" t="n"/>
      <c r="AW160" s="4" t="n"/>
      <c r="AX160" s="4" t="n"/>
      <c r="AY160" s="4" t="n"/>
      <c r="AZ160" s="4" t="n"/>
      <c r="BA160" s="4" t="n"/>
      <c r="BB160" s="28" t="n"/>
    </row>
    <row r="161">
      <c r="A161" s="1" t="inlineStr">
        <is>
          <t>8eme Apport (2eme période)</t>
        </is>
      </c>
      <c r="B161" s="4" t="n"/>
      <c r="C161" s="4" t="n"/>
      <c r="D161" s="9">
        <f>C161-B161</f>
        <v/>
      </c>
      <c r="E161" s="11" t="n"/>
      <c r="F161" s="23" t="n"/>
      <c r="G161" s="24" t="n"/>
      <c r="H161" s="24" t="n"/>
      <c r="I161" s="14" t="n"/>
      <c r="J161" s="4" t="n"/>
      <c r="K161" s="4" t="n"/>
      <c r="L161" s="4" t="n"/>
      <c r="M161" s="4" t="n"/>
      <c r="N161" s="4" t="n"/>
      <c r="O161" s="4" t="n"/>
      <c r="P161" s="4" t="n"/>
      <c r="Q161" s="4" t="n"/>
      <c r="R161" s="28" t="n"/>
      <c r="S161" s="1" t="inlineStr">
        <is>
          <t>8eme Apport (2eme période)</t>
        </is>
      </c>
      <c r="T161" s="4" t="n"/>
      <c r="U161" s="4" t="n"/>
      <c r="V161" s="9">
        <f>U161-T161</f>
        <v/>
      </c>
      <c r="W161" s="11" t="n"/>
      <c r="X161" s="23" t="n"/>
      <c r="Y161" s="24" t="n"/>
      <c r="Z161" s="24" t="n"/>
      <c r="AA161" s="14" t="n"/>
      <c r="AB161" s="4" t="n"/>
      <c r="AC161" s="4" t="n"/>
      <c r="AD161" s="4" t="n"/>
      <c r="AE161" s="4" t="n"/>
      <c r="AF161" s="4" t="n"/>
      <c r="AG161" s="4" t="n"/>
      <c r="AH161" s="4" t="n"/>
      <c r="AI161" s="4" t="n"/>
      <c r="AJ161" s="28" t="n"/>
      <c r="AK161" s="1" t="inlineStr">
        <is>
          <t>8eme Apport (2eme période)</t>
        </is>
      </c>
      <c r="AL161" s="4" t="n"/>
      <c r="AM161" s="4" t="n"/>
      <c r="AN161" s="9">
        <f>AM161-AL161</f>
        <v/>
      </c>
      <c r="AO161" s="11" t="n"/>
      <c r="AP161" s="23" t="n"/>
      <c r="AQ161" s="24" t="n"/>
      <c r="AR161" s="24" t="n"/>
      <c r="AS161" s="14" t="n"/>
      <c r="AT161" s="4" t="n"/>
      <c r="AU161" s="4" t="n"/>
      <c r="AV161" s="4" t="n"/>
      <c r="AW161" s="4" t="n"/>
      <c r="AX161" s="4" t="n"/>
      <c r="AY161" s="4" t="n"/>
      <c r="AZ161" s="4" t="n"/>
      <c r="BA161" s="4" t="n"/>
      <c r="BB161" s="28" t="n"/>
    </row>
    <row r="163">
      <c r="A163" s="1" t="inlineStr">
        <is>
          <t>Commentaire</t>
        </is>
      </c>
      <c r="B163" s="4" t="n"/>
    </row>
  </sheetData>
  <mergeCells count="18">
    <mergeCell ref="AK31:AL31"/>
    <mergeCell ref="AT66:BA66"/>
    <mergeCell ref="AT136:BA136"/>
    <mergeCell ref="J119:Q119"/>
    <mergeCell ref="J66:Q66"/>
    <mergeCell ref="J82:Q82"/>
    <mergeCell ref="AT82:BA82"/>
    <mergeCell ref="J45:Q45"/>
    <mergeCell ref="AB82:AI82"/>
    <mergeCell ref="AB119:AI119"/>
    <mergeCell ref="AT45:BA45"/>
    <mergeCell ref="AB136:AI136"/>
    <mergeCell ref="AB45:AI45"/>
    <mergeCell ref="A31:B31"/>
    <mergeCell ref="AT119:BA119"/>
    <mergeCell ref="S31:T31"/>
    <mergeCell ref="AB66:AI66"/>
    <mergeCell ref="J136:Q136"/>
  </mergeCells>
  <dataValidations count="13">
    <dataValidation sqref="B32 T32 AL32" showDropDown="0" showInputMessage="0" showErrorMessage="0" allowBlank="1" type="list">
      <formula1>'Récapitulatif Territoire'!$B$48:$B$50</formula1>
    </dataValidation>
    <dataValidation sqref="B33 T33 AL33" showDropDown="0" showInputMessage="0" showErrorMessage="0" allowBlank="1" type="list">
      <formula1>'Récapitulatif Territoire'!$B$63:$B$65</formula1>
    </dataValidation>
    <dataValidation sqref="B34 T34 AL34" showDropDown="0" showInputMessage="0" showErrorMessage="0" allowBlank="1" type="list">
      <formula1>'Récapitulatif Territoire'!$B$75:$B$77</formula1>
    </dataValidation>
    <dataValidation sqref="B35 T35 AL35" showDropDown="0" showInputMessage="0" showErrorMessage="0" allowBlank="1" type="list">
      <formula1>'Récapitulatif Territoire'!$B$89:$B$91</formula1>
    </dataValidation>
    <dataValidation sqref="B36 T36 AL36" showDropDown="0" showInputMessage="0" showErrorMessage="0" allowBlank="1" type="list">
      <formula1>'Récapitulatif Territoire'!$B$106:$B$108</formula1>
    </dataValidation>
    <dataValidation sqref="B37 T37 AL37" showDropDown="0" showInputMessage="0" showErrorMessage="0" allowBlank="1" type="list">
      <formula1>'Récapitulatif Territoire'!$B$139:$B$141</formula1>
    </dataValidation>
    <dataValidation sqref="E55:E56 W55:W56 AO55:AO56" showDropDown="0" showInputMessage="0" showErrorMessage="0" allowBlank="1" type="list">
      <formula1>Listes!$C$26:$C$33</formula1>
    </dataValidation>
    <dataValidation sqref="E47:E54 W47:W54 AO47:AO54" showDropDown="0" showInputMessage="0" showErrorMessage="0" allowBlank="1" type="list">
      <formula1>Listes!$C$9:$C$25</formula1>
    </dataValidation>
    <dataValidation sqref="E57:E58 W57:W58 AO57:AO58" showDropDown="0" showInputMessage="0" showErrorMessage="0" allowBlank="1" type="list">
      <formula1>Listes!$C$44:$C$55</formula1>
    </dataValidation>
    <dataValidation sqref="F47:F56 F84:F91 F94:F101 F104:F111 F121:F126 X47:X56 X84:X91 X94:X101 X104:X111 X121:X126 AP47:AP56 AP84:AP91 AP94:AP101 AP104:AP111 AP121:AP126" showDropDown="0" showInputMessage="0" showErrorMessage="0" allowBlank="1" type="list">
      <formula1>Listes!$A$59:$A$61</formula1>
    </dataValidation>
    <dataValidation sqref="E84:E91 E94:E101 E104:E111 E121:E126 W84:W91 W94:W101 W104:W111 W121:W126 AO84:AO91 AO94:AO101 AO104:AO111 AO121:AO126" showDropDown="0" showInputMessage="0" showErrorMessage="0" allowBlank="1" type="list">
      <formula1>Listes!$C$37:$C$43</formula1>
    </dataValidation>
    <dataValidation sqref="E138:E161 W138:W161 AO138:AO161" showDropDown="0" showInputMessage="0" showErrorMessage="0" allowBlank="1" type="list">
      <formula1>Listes!$C$35:$C$36</formula1>
    </dataValidation>
    <dataValidation sqref="H138:H161 Z138:Z161 AR138:AR161" showDropDown="0" showInputMessage="0" showErrorMessage="0" allowBlank="1" type="list">
      <formula1>Listes!$A$64:$A$70</formula1>
    </dataValidation>
  </dataValidation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74"/>
  <sheetViews>
    <sheetView zoomScale="85" zoomScaleNormal="85" workbookViewId="0">
      <selection activeCell="A2" sqref="A2:A7"/>
    </sheetView>
  </sheetViews>
  <sheetFormatPr baseColWidth="10" defaultRowHeight="14.5"/>
  <cols>
    <col width="44.08984375" customWidth="1" min="1" max="1"/>
    <col width="24.453125" customWidth="1" min="2" max="2"/>
    <col width="21.08984375" customWidth="1" min="3" max="3"/>
    <col width="22.26953125" customWidth="1" min="4" max="4"/>
    <col width="15.26953125" customWidth="1" min="5" max="5"/>
    <col width="14.08984375" customWidth="1" min="7" max="7"/>
    <col width="14.54296875" customWidth="1" min="8" max="8"/>
    <col width="17.36328125" customWidth="1" min="9" max="9"/>
    <col width="40.6328125" customWidth="1" min="11" max="11"/>
  </cols>
  <sheetData>
    <row r="1" ht="15" customFormat="1" customHeight="1" s="2" thickBot="1">
      <c r="A1" s="79" t="inlineStr">
        <is>
          <t>CET ONGLET EST UNIQUEMENT A REMPLIR SI INDICATEURS ECONOMIQUES : MARGES BRUTES ET SEMI-NETTES</t>
        </is>
      </c>
    </row>
    <row r="2" ht="20" customFormat="1" customHeight="1" s="83" thickBot="1">
      <c r="A2" s="58" t="inlineStr">
        <is>
          <t>RAPPEL Code Couleur</t>
        </is>
      </c>
    </row>
    <row r="3" ht="15" customFormat="1" customHeight="1" s="83" thickTop="1">
      <c r="A3" s="59" t="inlineStr">
        <is>
          <t>Commentaire Modélisateur (à lire)</t>
        </is>
      </c>
    </row>
    <row r="4" customFormat="1" s="83">
      <c r="A4" s="60" t="inlineStr">
        <is>
          <t xml:space="preserve">Cases à remplir </t>
        </is>
      </c>
    </row>
    <row r="5" customFormat="1" s="83">
      <c r="A5" s="61" t="inlineStr">
        <is>
          <t>Cases à remplir (facultatif)</t>
        </is>
      </c>
    </row>
    <row r="6" customFormat="1" s="83">
      <c r="A6" s="62" t="inlineStr">
        <is>
          <t>Cases à vérifier</t>
        </is>
      </c>
    </row>
    <row r="7" ht="15" customFormat="1" customHeight="1" s="83" thickBot="1">
      <c r="A7" s="63" t="inlineStr">
        <is>
          <t>Ne pas remplir</t>
        </is>
      </c>
    </row>
    <row r="8" customFormat="1" s="83">
      <c r="B8" s="111" t="n"/>
    </row>
    <row r="9" ht="20" customFormat="1" customHeight="1" s="83" thickBot="1">
      <c r="A9" s="6" t="inlineStr">
        <is>
          <t xml:space="preserve"> 1) Définition des scénarios de prix</t>
        </is>
      </c>
      <c r="B9" s="6" t="n"/>
    </row>
    <row r="10" ht="15" customHeight="1" thickTop="1">
      <c r="A10" s="26" t="inlineStr">
        <is>
          <t>En fonction des besoins de l'étude, définir 1 ou plusieurs scénarios de prix</t>
        </is>
      </c>
      <c r="B10" s="26" t="n"/>
    </row>
    <row r="11">
      <c r="A11" s="26" t="inlineStr">
        <is>
          <t>Un scénario doit être attribué à une situation spécifique explicitée ci-dessous.</t>
        </is>
      </c>
      <c r="B11" s="26" t="n"/>
    </row>
    <row r="12">
      <c r="A12" s="111" t="n"/>
      <c r="B12" s="111" t="n"/>
    </row>
    <row r="13">
      <c r="A13" s="50" t="inlineStr">
        <is>
          <t xml:space="preserve">Numéro scénario prix </t>
        </is>
      </c>
      <c r="B13" s="50" t="inlineStr">
        <is>
          <t>MOSAICA 2017</t>
        </is>
      </c>
      <c r="C13" s="50" t="inlineStr">
        <is>
          <t>Prix de 2017 des tables MOSAICA (RESTIT)</t>
        </is>
      </c>
    </row>
    <row r="14">
      <c r="A14" s="97" t="inlineStr">
        <is>
          <t>Scénario 1</t>
        </is>
      </c>
      <c r="B14" s="92" t="n"/>
      <c r="C14" s="92" t="n"/>
    </row>
    <row r="15">
      <c r="A15" s="97" t="inlineStr">
        <is>
          <t>Scénario 2</t>
        </is>
      </c>
      <c r="B15" s="92" t="n"/>
      <c r="C15" s="92" t="n"/>
    </row>
    <row r="16">
      <c r="A16" s="97" t="inlineStr">
        <is>
          <t>…</t>
        </is>
      </c>
      <c r="B16" s="92" t="n"/>
      <c r="C16" s="92" t="n"/>
    </row>
    <row r="18" ht="20" customHeight="1" thickBot="1">
      <c r="A18" s="6" t="inlineStr">
        <is>
          <t xml:space="preserve"> 2) Prix des intrants</t>
        </is>
      </c>
      <c r="B18" s="6" t="n"/>
    </row>
    <row r="19" ht="15" customHeight="1" thickTop="1">
      <c r="A19" s="26" t="inlineStr">
        <is>
          <t>Chaque intrant doit être listé ci-dessous. Prix à renseigner /unité</t>
        </is>
      </c>
      <c r="B19" s="26" t="n"/>
      <c r="C19" s="26" t="n"/>
      <c r="D19" s="26" t="n"/>
    </row>
    <row r="20">
      <c r="A20" s="26" t="inlineStr">
        <is>
          <t xml:space="preserve">Des exemples sont déjà inscrits mais ils ne sont pas exhaustifs. </t>
        </is>
      </c>
      <c r="B20" s="26" t="n"/>
      <c r="C20" s="26" t="n"/>
      <c r="D20" s="26" t="n"/>
    </row>
    <row r="21">
      <c r="A21" s="26" t="inlineStr">
        <is>
          <t>Si pour certains intrants, le prix ne varient pas en fonction des divers scénarios, reporter le même prix dans tous les scénarios</t>
        </is>
      </c>
      <c r="B21" s="26" t="n"/>
      <c r="C21" s="26" t="n"/>
      <c r="D21" s="26" t="n"/>
    </row>
    <row r="22">
      <c r="A22" s="111" t="n"/>
      <c r="B22" s="111" t="n"/>
    </row>
    <row r="23">
      <c r="A23" s="50" t="inlineStr">
        <is>
          <t>Intrants</t>
        </is>
      </c>
      <c r="B23" s="98" t="inlineStr">
        <is>
          <t xml:space="preserve">Prix scénario 1 </t>
        </is>
      </c>
      <c r="C23" s="50" t="inlineStr">
        <is>
          <t xml:space="preserve">Prix scénario 2 </t>
        </is>
      </c>
      <c r="D23" s="50" t="inlineStr">
        <is>
          <t>Prix scénario 3</t>
        </is>
      </c>
      <c r="E23" s="50" t="inlineStr">
        <is>
          <t>…</t>
        </is>
      </c>
    </row>
    <row r="24">
      <c r="A24" s="100" t="inlineStr">
        <is>
          <t>Plants de canne (€/ha)</t>
        </is>
      </c>
      <c r="B24" s="91" t="n">
        <v>550</v>
      </c>
      <c r="C24" s="92" t="n"/>
      <c r="D24" s="92" t="n"/>
      <c r="E24" s="92" t="inlineStr">
        <is>
          <t>11 × 50 € par plantation (tous les 7 ans)</t>
        </is>
      </c>
    </row>
    <row r="25">
      <c r="A25" s="100" t="inlineStr">
        <is>
          <t>Semences culture 2 (€/ha)</t>
        </is>
      </c>
      <c r="B25" s="91" t="n"/>
      <c r="C25" s="92" t="n"/>
      <c r="D25" s="92" t="n"/>
      <c r="E25" s="92" t="n"/>
    </row>
    <row r="26">
      <c r="A26" s="101" t="inlineStr">
        <is>
          <t>Semences …</t>
        </is>
      </c>
      <c r="B26" s="99" t="n"/>
      <c r="C26" s="92" t="n"/>
      <c r="D26" s="92" t="n"/>
      <c r="E26" s="92" t="n"/>
    </row>
    <row r="27">
      <c r="A27" s="101" t="inlineStr">
        <is>
          <t>NPK 18-09-28 (€/kg de produit)</t>
        </is>
      </c>
      <c r="B27" s="99" t="n">
        <v>0.74</v>
      </c>
      <c r="C27" s="92" t="n"/>
      <c r="D27" s="92" t="n"/>
      <c r="E27" s="92" t="inlineStr">
        <is>
          <t>≈ 4,1 €/kg N si tout le coût est imputé à l'azote</t>
        </is>
      </c>
    </row>
    <row r="28">
      <c r="A28" s="101" t="inlineStr">
        <is>
          <t>Engrais azoté type 2 (€/kg N)</t>
        </is>
      </c>
      <c r="B28" s="99" t="n"/>
      <c r="C28" s="92" t="n"/>
      <c r="D28" s="92" t="n"/>
      <c r="E28" s="92" t="n"/>
    </row>
    <row r="29">
      <c r="A29" s="101" t="inlineStr">
        <is>
          <t>Engrais azoté…</t>
        </is>
      </c>
      <c r="B29" s="99" t="n"/>
      <c r="C29" s="92" t="n"/>
      <c r="D29" s="92" t="n"/>
      <c r="E29" s="92" t="n"/>
    </row>
    <row r="30">
      <c r="A30" s="101" t="inlineStr">
        <is>
          <t>Engrais phosphaté type 1 (€/kg P)</t>
        </is>
      </c>
      <c r="B30" s="91" t="n"/>
      <c r="C30" s="92" t="n"/>
      <c r="D30" s="92" t="n"/>
      <c r="E30" s="92" t="n"/>
    </row>
    <row r="31">
      <c r="A31" s="101" t="inlineStr">
        <is>
          <t>Engrais phosphaté type 2 (€/kg P)</t>
        </is>
      </c>
      <c r="B31" s="91" t="n"/>
      <c r="C31" s="92" t="n"/>
      <c r="D31" s="92" t="n"/>
      <c r="E31" s="92" t="n"/>
    </row>
    <row r="32">
      <c r="A32" s="101" t="inlineStr">
        <is>
          <t>Engrais phosphaté…</t>
        </is>
      </c>
      <c r="B32" s="91" t="n"/>
      <c r="C32" s="92" t="n"/>
      <c r="D32" s="92" t="n"/>
      <c r="E32" s="92" t="n"/>
    </row>
    <row r="33">
      <c r="A33" s="101" t="inlineStr">
        <is>
          <t>Engrais potasse type 1 (€/kg K)</t>
        </is>
      </c>
      <c r="B33" s="91" t="n"/>
      <c r="C33" s="92" t="n"/>
      <c r="D33" s="92" t="n"/>
      <c r="E33" s="92" t="n"/>
    </row>
    <row r="34">
      <c r="A34" s="101" t="inlineStr">
        <is>
          <t>Engrais potasse type 2 (€/kg K)</t>
        </is>
      </c>
      <c r="B34" s="91" t="n"/>
      <c r="C34" s="92" t="n"/>
      <c r="D34" s="92" t="n"/>
      <c r="E34" s="92" t="n"/>
    </row>
    <row r="35">
      <c r="A35" s="101" t="inlineStr">
        <is>
          <t>Engrais potasse…</t>
        </is>
      </c>
      <c r="B35" s="91" t="n"/>
      <c r="C35" s="92" t="n"/>
      <c r="D35" s="92" t="n"/>
      <c r="E35" s="92" t="n"/>
    </row>
    <row r="36">
      <c r="A36" s="101" t="inlineStr">
        <is>
          <t>Asulox, herbicide monocot (€/L)</t>
        </is>
      </c>
      <c r="B36" s="91" t="n">
        <v>10.4</v>
      </c>
      <c r="C36" s="92" t="n"/>
      <c r="D36" s="92" t="n"/>
      <c r="E36" s="92" t="n"/>
    </row>
    <row r="37">
      <c r="A37" s="101" t="inlineStr">
        <is>
          <t>Dicopur 600, herbicide dicot (€/L)</t>
        </is>
      </c>
      <c r="B37" s="91" t="n">
        <v>6.07</v>
      </c>
      <c r="C37" s="92" t="n"/>
      <c r="D37" s="92" t="n"/>
      <c r="E37" s="92" t="n"/>
    </row>
    <row r="38">
      <c r="A38" s="101" t="inlineStr">
        <is>
          <t>Round Up Flash, herbicide systémique (€/L)</t>
        </is>
      </c>
      <c r="B38" s="91" t="n">
        <v>13.82</v>
      </c>
      <c r="C38" s="92" t="n"/>
      <c r="D38" s="92" t="n"/>
      <c r="E38" s="92" t="n"/>
    </row>
    <row r="39">
      <c r="A39" s="101" t="inlineStr">
        <is>
          <t>Produit phyto "fongicide" (€/L)</t>
        </is>
      </c>
      <c r="B39" s="91" t="n"/>
      <c r="C39" s="92" t="n"/>
      <c r="D39" s="92" t="n"/>
      <c r="E39" s="92" t="n"/>
    </row>
    <row r="40">
      <c r="A40" s="101" t="inlineStr">
        <is>
          <t>Produit phyto "insecticide" (€/L)</t>
        </is>
      </c>
      <c r="B40" s="91" t="n"/>
      <c r="C40" s="92" t="n"/>
      <c r="D40" s="92" t="n"/>
      <c r="E40" s="92" t="n"/>
    </row>
    <row r="41">
      <c r="A41" s="101" t="inlineStr">
        <is>
          <t>Produit phyto "molluscicide" (€/L)</t>
        </is>
      </c>
      <c r="B41" s="91" t="n"/>
      <c r="C41" s="92" t="n"/>
      <c r="D41" s="92" t="n"/>
      <c r="E41" s="92" t="n"/>
    </row>
    <row r="42">
      <c r="A42" s="101" t="inlineStr">
        <is>
          <t>Prowl 400 (€/L) ; Merlin 401 €/kg</t>
        </is>
      </c>
      <c r="B42" s="91" t="n">
        <v>23.52</v>
      </c>
      <c r="C42" s="92" t="n"/>
      <c r="D42" s="92" t="n"/>
      <c r="E42" s="92" t="n"/>
    </row>
    <row r="43">
      <c r="A43" s="101" t="inlineStr">
        <is>
          <t>Fioul (€/L)</t>
        </is>
      </c>
      <c r="B43" s="91" t="n"/>
      <c r="C43" s="92" t="n"/>
      <c r="D43" s="92" t="n"/>
      <c r="E43" s="92" t="n"/>
    </row>
    <row r="44">
      <c r="A44" s="101" t="inlineStr">
        <is>
          <t>Eau d'irrigation (€/ha, forfait)</t>
        </is>
      </c>
      <c r="B44" s="91" t="n">
        <v>250</v>
      </c>
      <c r="C44" s="92" t="n"/>
      <c r="D44" s="92" t="n"/>
      <c r="E44" s="92" t="inlineStr">
        <is>
          <t>Forfait par hectare, pas un prix au m³</t>
        </is>
      </c>
    </row>
    <row r="46" ht="20" customHeight="1" thickBot="1">
      <c r="A46" s="6" t="inlineStr">
        <is>
          <t xml:space="preserve"> 3) Prix de revente des cultures</t>
        </is>
      </c>
      <c r="B46" s="6" t="n"/>
    </row>
    <row r="47" ht="15" customHeight="1" thickTop="1">
      <c r="A47" s="26" t="inlineStr">
        <is>
          <t>Chaque culture doit être listée ci-dessous. Prix à renseigner /ha</t>
        </is>
      </c>
      <c r="B47" s="26" t="n"/>
      <c r="C47" s="26" t="n"/>
      <c r="D47" s="26" t="n"/>
    </row>
    <row r="48">
      <c r="A48" s="26" t="inlineStr">
        <is>
          <t>Si pour certains intrants, le prix ne varient pas en fonction des divers scénarios, reporter le même prix dans tous les scénarios</t>
        </is>
      </c>
      <c r="B48" s="26" t="n"/>
      <c r="C48" s="26" t="n"/>
      <c r="D48" s="26" t="n"/>
    </row>
    <row r="50">
      <c r="A50" s="50" t="inlineStr">
        <is>
          <t>Revente</t>
        </is>
      </c>
      <c r="B50" s="98" t="inlineStr">
        <is>
          <t xml:space="preserve">Prix scénario 1 </t>
        </is>
      </c>
      <c r="C50" s="50" t="inlineStr">
        <is>
          <t xml:space="preserve">Prix scénario 2 </t>
        </is>
      </c>
      <c r="D50" s="50" t="inlineStr">
        <is>
          <t>Prix scénario 3</t>
        </is>
      </c>
      <c r="E50" s="50" t="inlineStr">
        <is>
          <t>…</t>
        </is>
      </c>
    </row>
    <row r="51">
      <c r="A51" s="100" t="inlineStr">
        <is>
          <t>Canne à sucre (€/t)</t>
        </is>
      </c>
      <c r="B51" s="91" t="n">
        <v>15.79</v>
      </c>
      <c r="C51" s="92" t="n"/>
      <c r="D51" s="92" t="n"/>
      <c r="E51" s="92" t="inlineStr">
        <is>
          <t>Nord Grande-Terre ; 10,57 à 16,41 €/t selon la région ; le guide MAELIA attend des €/ha</t>
        </is>
      </c>
    </row>
    <row r="52">
      <c r="A52" s="100" t="inlineStr">
        <is>
          <t>Prix revente culture 2 (€/ha)</t>
        </is>
      </c>
      <c r="B52" s="91" t="n"/>
      <c r="C52" s="92" t="n"/>
      <c r="D52" s="92" t="n"/>
      <c r="E52" s="92" t="n"/>
    </row>
    <row r="53">
      <c r="A53" s="100" t="inlineStr">
        <is>
          <t>Prix revente culture 3 (€/ha)</t>
        </is>
      </c>
      <c r="B53" s="99" t="n"/>
      <c r="C53" s="92" t="n"/>
      <c r="D53" s="92" t="n"/>
      <c r="E53" s="92" t="n"/>
    </row>
    <row r="54">
      <c r="A54" s="100" t="inlineStr">
        <is>
          <t>Prix revente culture 4 (€/ha)</t>
        </is>
      </c>
      <c r="B54" s="99" t="n"/>
      <c r="C54" s="92" t="n"/>
      <c r="D54" s="92" t="n"/>
      <c r="E54" s="92" t="n"/>
    </row>
    <row r="55">
      <c r="A55" s="100" t="inlineStr">
        <is>
          <t>Prix revente culture 5 (€/ha)</t>
        </is>
      </c>
      <c r="B55" s="99" t="n"/>
      <c r="C55" s="92" t="n"/>
      <c r="D55" s="92" t="n"/>
      <c r="E55" s="92" t="n"/>
    </row>
    <row r="56">
      <c r="A56" s="100" t="inlineStr">
        <is>
          <t>Prix revente culture 6 (€/ha)</t>
        </is>
      </c>
      <c r="B56" s="99" t="n"/>
      <c r="C56" s="92" t="n"/>
      <c r="D56" s="92" t="n"/>
      <c r="E56" s="92" t="n"/>
    </row>
    <row r="57">
      <c r="A57" s="100" t="inlineStr">
        <is>
          <t>Prix revente culture 7 (€/ha)</t>
        </is>
      </c>
      <c r="B57" s="91" t="n"/>
      <c r="C57" s="92" t="n"/>
      <c r="D57" s="92" t="n"/>
      <c r="E57" s="92" t="n"/>
    </row>
    <row r="58">
      <c r="A58" s="100" t="inlineStr">
        <is>
          <t>Prix revente culture 8 (€/ha)</t>
        </is>
      </c>
      <c r="B58" s="91" t="n"/>
      <c r="C58" s="92" t="n"/>
      <c r="D58" s="92" t="n"/>
      <c r="E58" s="92" t="n"/>
    </row>
    <row r="59">
      <c r="A59" s="100" t="inlineStr">
        <is>
          <t>Prix revente culture 9 (€/ha)</t>
        </is>
      </c>
      <c r="B59" s="91" t="n"/>
      <c r="C59" s="92" t="n"/>
      <c r="D59" s="92" t="n"/>
      <c r="E59" s="92" t="n"/>
    </row>
    <row r="60">
      <c r="A60" s="100" t="inlineStr">
        <is>
          <t>Prix revente culture 10 (€/ha)</t>
        </is>
      </c>
      <c r="B60" s="91" t="n"/>
      <c r="C60" s="92" t="n"/>
      <c r="D60" s="92" t="n"/>
      <c r="E60" s="92" t="n"/>
    </row>
    <row r="61">
      <c r="A61" s="100" t="inlineStr">
        <is>
          <t>Prix revente culture 11 (€/ha)</t>
        </is>
      </c>
      <c r="B61" s="91" t="n"/>
      <c r="C61" s="92" t="n"/>
      <c r="D61" s="92" t="n"/>
      <c r="E61" s="92" t="n"/>
    </row>
    <row r="62">
      <c r="A62" s="100" t="inlineStr">
        <is>
          <t>Prix revente culture 12 (€/ha)</t>
        </is>
      </c>
      <c r="B62" s="91" t="n"/>
      <c r="C62" s="92" t="n"/>
      <c r="D62" s="92" t="n"/>
      <c r="E62" s="92" t="n"/>
    </row>
    <row r="63">
      <c r="A63" s="100" t="inlineStr">
        <is>
          <t>Prix revente culture 13 (€/ha)</t>
        </is>
      </c>
      <c r="B63" s="91" t="n"/>
      <c r="C63" s="92" t="n"/>
      <c r="D63" s="92" t="n"/>
      <c r="E63" s="92" t="n"/>
    </row>
    <row r="64">
      <c r="A64" s="100" t="inlineStr">
        <is>
          <t>…</t>
        </is>
      </c>
      <c r="B64" s="91" t="n"/>
      <c r="C64" s="92" t="n"/>
      <c r="D64" s="92" t="n"/>
      <c r="E64" s="92" t="n"/>
    </row>
    <row r="66" ht="20" customHeight="1" thickBot="1">
      <c r="A66" s="6" t="inlineStr">
        <is>
          <t xml:space="preserve"> 4) Aides </t>
        </is>
      </c>
      <c r="B66" s="6" t="n"/>
    </row>
    <row r="67" ht="15" customHeight="1" thickTop="1">
      <c r="A67" s="26" t="inlineStr">
        <is>
          <t>Des aides peuvent être intégrées. Elles sont exprimées en €/ha et doivent identifier les cultures en jeu</t>
        </is>
      </c>
      <c r="B67" s="26" t="n"/>
      <c r="C67" s="26" t="n"/>
      <c r="D67" s="26" t="n"/>
    </row>
    <row r="68">
      <c r="A68" s="26" t="inlineStr">
        <is>
          <t>Si pour certains intrants, le prix ne varient pas en fonction des divers scénarios, reporter le même prix dans tous les scénarios</t>
        </is>
      </c>
      <c r="B68" s="26" t="n"/>
      <c r="C68" s="26" t="n"/>
      <c r="D68" s="26" t="n"/>
    </row>
    <row r="70">
      <c r="A70" s="50" t="inlineStr">
        <is>
          <t>Aides</t>
        </is>
      </c>
      <c r="B70" s="98" t="inlineStr">
        <is>
          <t xml:space="preserve">Montant aide scénario 1 </t>
        </is>
      </c>
      <c r="C70" s="98" t="inlineStr">
        <is>
          <t>Montant aide scénario 2</t>
        </is>
      </c>
      <c r="D70" s="98" t="inlineStr">
        <is>
          <t>Montant aide scénario 3</t>
        </is>
      </c>
      <c r="E70" s="50" t="inlineStr">
        <is>
          <t>…</t>
        </is>
      </c>
    </row>
    <row r="71">
      <c r="A71" s="101" t="inlineStr">
        <is>
          <t>Aide couplée pour légumineuses (€/ha)</t>
        </is>
      </c>
      <c r="B71" s="91" t="n"/>
      <c r="C71" s="92" t="n"/>
      <c r="D71" s="92" t="n"/>
      <c r="E71" s="92" t="n"/>
    </row>
    <row r="72">
      <c r="A72" s="101" t="inlineStr">
        <is>
          <t>Aides canne (€/ha)</t>
        </is>
      </c>
      <c r="B72" s="91" t="n">
        <v>2840</v>
      </c>
      <c r="C72" s="92" t="n"/>
      <c r="D72" s="92" t="n"/>
      <c r="E72" s="92" t="inlineStr">
        <is>
          <t>Nord Grande-Terre, aides à la tonne converties ; 2 300 à 5 300 €/ha selon l'ITK [MOSAICA]</t>
        </is>
      </c>
    </row>
    <row r="73">
      <c r="A73" s="54" t="n"/>
      <c r="B73" s="102" t="n"/>
    </row>
    <row r="74">
      <c r="A74" s="54" t="n"/>
      <c r="B74" s="102" t="n"/>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X101"/>
  <sheetViews>
    <sheetView topLeftCell="A21" zoomScale="85" zoomScaleNormal="85" workbookViewId="0">
      <selection activeCell="B8" sqref="B8"/>
    </sheetView>
  </sheetViews>
  <sheetFormatPr baseColWidth="10" defaultRowHeight="14.5"/>
  <cols>
    <col width="44.08984375" customWidth="1" min="1" max="1"/>
    <col width="16.81640625" customWidth="1" min="2" max="2"/>
    <col width="18.90625" customWidth="1" min="3" max="3"/>
    <col width="47.1796875" customWidth="1" min="5" max="5"/>
    <col width="14.08984375" customWidth="1" min="7" max="7"/>
    <col width="14.54296875" customWidth="1" min="8" max="8"/>
    <col width="17.36328125" customWidth="1" min="9" max="9"/>
    <col width="40.6328125" customWidth="1" min="11" max="11"/>
  </cols>
  <sheetData>
    <row r="1" ht="20" customFormat="1" customHeight="1" s="2" thickBot="1">
      <c r="A1" s="58" t="inlineStr">
        <is>
          <t>RAPPEL Code Couleur</t>
        </is>
      </c>
      <c r="B1" s="83" t="n"/>
      <c r="C1" s="83" t="n"/>
      <c r="D1" s="83" t="n"/>
      <c r="E1" s="83" t="n"/>
      <c r="F1" s="83" t="n"/>
      <c r="G1" s="83" t="n"/>
      <c r="H1" s="83" t="n"/>
      <c r="I1" s="83" t="n"/>
      <c r="J1" s="83" t="n"/>
      <c r="K1" s="83" t="n"/>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row>
    <row r="2" ht="15" customFormat="1" customHeight="1" s="2" thickTop="1">
      <c r="A2" s="59" t="inlineStr">
        <is>
          <t>Commentaire Modélisateur (à lire)</t>
        </is>
      </c>
      <c r="B2" s="83" t="n"/>
      <c r="C2" s="83" t="n"/>
      <c r="D2" s="83" t="n"/>
      <c r="E2" s="83" t="n"/>
      <c r="F2" s="83"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83" t="n"/>
      <c r="BJ2" s="83" t="n"/>
      <c r="BK2" s="83" t="n"/>
      <c r="BL2" s="83" t="n"/>
      <c r="BM2" s="83" t="n"/>
      <c r="BN2" s="83" t="n"/>
      <c r="BO2" s="83" t="n"/>
      <c r="BP2" s="83" t="n"/>
      <c r="BQ2" s="83" t="n"/>
      <c r="BR2" s="83" t="n"/>
      <c r="BS2" s="83" t="n"/>
      <c r="BT2" s="83" t="n"/>
      <c r="BU2" s="83" t="n"/>
      <c r="BV2" s="83" t="n"/>
      <c r="BW2" s="83" t="n"/>
      <c r="BX2" s="83" t="n"/>
    </row>
    <row r="3" customFormat="1" s="2">
      <c r="A3" s="60" t="inlineStr">
        <is>
          <t xml:space="preserve">Cases à remplir </t>
        </is>
      </c>
      <c r="B3" s="83" t="n"/>
      <c r="C3" s="83" t="n"/>
      <c r="D3" s="83" t="n"/>
      <c r="E3" s="83" t="n"/>
      <c r="F3" s="83" t="n"/>
      <c r="G3" s="83" t="n"/>
      <c r="H3" s="83" t="n"/>
      <c r="I3" s="83" t="n"/>
      <c r="J3" s="83" t="n"/>
      <c r="K3" s="83" t="n"/>
      <c r="L3" s="83" t="n"/>
      <c r="M3" s="83" t="n"/>
      <c r="N3" s="83" t="n"/>
      <c r="O3" s="83" t="n"/>
      <c r="P3" s="83" t="n"/>
      <c r="Q3" s="83" t="n"/>
      <c r="R3" s="83" t="n"/>
      <c r="S3" s="83" t="n"/>
      <c r="T3" s="83" t="n"/>
      <c r="U3" s="83" t="n"/>
      <c r="V3" s="83" t="n"/>
      <c r="W3" s="83" t="n"/>
      <c r="X3" s="83" t="n"/>
      <c r="Y3" s="83" t="n"/>
      <c r="Z3" s="83" t="n"/>
      <c r="AA3" s="83" t="n"/>
      <c r="AB3" s="83" t="n"/>
      <c r="AC3" s="83" t="n"/>
      <c r="AD3" s="83" t="n"/>
      <c r="AE3" s="83" t="n"/>
      <c r="AF3" s="83" t="n"/>
      <c r="AG3" s="83" t="n"/>
      <c r="AH3" s="83" t="n"/>
      <c r="AI3" s="83" t="n"/>
      <c r="AJ3" s="83" t="n"/>
      <c r="AK3" s="83" t="n"/>
      <c r="AL3" s="83" t="n"/>
      <c r="AM3" s="83" t="n"/>
      <c r="AN3" s="83" t="n"/>
      <c r="AO3" s="83" t="n"/>
      <c r="AP3" s="83" t="n"/>
      <c r="AQ3" s="83" t="n"/>
      <c r="AR3" s="83" t="n"/>
      <c r="AS3" s="83" t="n"/>
      <c r="AT3" s="83" t="n"/>
      <c r="AU3" s="83" t="n"/>
      <c r="AV3" s="83" t="n"/>
      <c r="AW3" s="83" t="n"/>
      <c r="AX3" s="83" t="n"/>
      <c r="AY3" s="83" t="n"/>
      <c r="AZ3" s="83" t="n"/>
      <c r="BA3" s="83" t="n"/>
      <c r="BB3" s="83" t="n"/>
      <c r="BC3" s="83" t="n"/>
      <c r="BD3" s="83" t="n"/>
      <c r="BE3" s="83" t="n"/>
      <c r="BF3" s="83" t="n"/>
      <c r="BG3" s="83" t="n"/>
      <c r="BH3" s="83" t="n"/>
      <c r="BI3" s="83" t="n"/>
      <c r="BJ3" s="83" t="n"/>
      <c r="BK3" s="83" t="n"/>
      <c r="BL3" s="83" t="n"/>
      <c r="BM3" s="83" t="n"/>
      <c r="BN3" s="83" t="n"/>
      <c r="BO3" s="83" t="n"/>
      <c r="BP3" s="83" t="n"/>
      <c r="BQ3" s="83" t="n"/>
      <c r="BR3" s="83" t="n"/>
      <c r="BS3" s="83" t="n"/>
      <c r="BT3" s="83" t="n"/>
      <c r="BU3" s="83" t="n"/>
      <c r="BV3" s="83" t="n"/>
      <c r="BW3" s="83" t="n"/>
      <c r="BX3" s="83" t="n"/>
    </row>
    <row r="4" customFormat="1" s="2">
      <c r="A4" s="61" t="inlineStr">
        <is>
          <t>Cases à remplir (facultatif)</t>
        </is>
      </c>
      <c r="B4" s="83" t="n"/>
      <c r="C4" s="83" t="n"/>
      <c r="D4" s="83" t="n"/>
      <c r="E4" s="83" t="n"/>
      <c r="F4" s="83" t="n"/>
      <c r="G4" s="83" t="n"/>
      <c r="H4" s="83" t="n"/>
      <c r="I4" s="83" t="n"/>
      <c r="J4" s="83" t="n"/>
      <c r="K4" s="83" t="n"/>
      <c r="L4" s="83" t="n"/>
      <c r="M4" s="83" t="n"/>
      <c r="N4" s="83" t="n"/>
      <c r="O4" s="83" t="n"/>
      <c r="P4" s="83" t="n"/>
      <c r="Q4" s="83" t="n"/>
      <c r="R4" s="83" t="n"/>
      <c r="S4" s="83" t="n"/>
      <c r="T4" s="83" t="n"/>
      <c r="U4" s="83" t="n"/>
      <c r="V4" s="83" t="n"/>
      <c r="W4" s="83" t="n"/>
      <c r="X4" s="83" t="n"/>
      <c r="Y4" s="83" t="n"/>
      <c r="Z4" s="83" t="n"/>
      <c r="AA4" s="83" t="n"/>
      <c r="AB4" s="83" t="n"/>
      <c r="AC4" s="83" t="n"/>
      <c r="AD4" s="83" t="n"/>
      <c r="AE4" s="83" t="n"/>
      <c r="AF4" s="83" t="n"/>
      <c r="AG4" s="83" t="n"/>
      <c r="AH4" s="83" t="n"/>
      <c r="AI4" s="83" t="n"/>
      <c r="AJ4" s="83" t="n"/>
      <c r="AK4" s="83" t="n"/>
      <c r="AL4" s="83" t="n"/>
      <c r="AM4" s="83" t="n"/>
      <c r="AN4" s="83" t="n"/>
      <c r="AO4" s="83" t="n"/>
      <c r="AP4" s="83" t="n"/>
      <c r="AQ4" s="83" t="n"/>
      <c r="AR4" s="83" t="n"/>
      <c r="AS4" s="83" t="n"/>
      <c r="AT4" s="83" t="n"/>
      <c r="AU4" s="83" t="n"/>
      <c r="AV4" s="83" t="n"/>
      <c r="AW4" s="83" t="n"/>
      <c r="AX4" s="83" t="n"/>
      <c r="AY4" s="83" t="n"/>
      <c r="AZ4" s="83" t="n"/>
      <c r="BA4" s="83" t="n"/>
      <c r="BB4" s="83" t="n"/>
      <c r="BC4" s="83" t="n"/>
      <c r="BD4" s="83" t="n"/>
      <c r="BE4" s="83" t="n"/>
      <c r="BF4" s="83" t="n"/>
      <c r="BG4" s="83" t="n"/>
      <c r="BH4" s="83" t="n"/>
      <c r="BI4" s="83" t="n"/>
      <c r="BJ4" s="83" t="n"/>
      <c r="BK4" s="83" t="n"/>
      <c r="BL4" s="83" t="n"/>
      <c r="BM4" s="83" t="n"/>
      <c r="BN4" s="83" t="n"/>
      <c r="BO4" s="83" t="n"/>
      <c r="BP4" s="83" t="n"/>
      <c r="BQ4" s="83" t="n"/>
      <c r="BR4" s="83" t="n"/>
      <c r="BS4" s="83" t="n"/>
      <c r="BT4" s="83" t="n"/>
      <c r="BU4" s="83" t="n"/>
      <c r="BV4" s="83" t="n"/>
      <c r="BW4" s="83" t="n"/>
      <c r="BX4" s="83" t="n"/>
    </row>
    <row r="5" customFormat="1" s="2">
      <c r="A5" s="62" t="inlineStr">
        <is>
          <t>Cases à vérifier</t>
        </is>
      </c>
      <c r="B5" s="83" t="n"/>
      <c r="C5" s="83" t="n"/>
      <c r="D5" s="83" t="n"/>
      <c r="E5" s="83" t="n"/>
      <c r="F5" s="83" t="n"/>
      <c r="G5" s="83" t="n"/>
      <c r="H5" s="83" t="n"/>
      <c r="I5" s="83" t="n"/>
      <c r="J5" s="83" t="n"/>
      <c r="K5" s="83" t="n"/>
      <c r="L5" s="83" t="n"/>
      <c r="M5" s="83" t="n"/>
      <c r="N5" s="83" t="n"/>
      <c r="O5" s="83" t="n"/>
      <c r="P5" s="83" t="n"/>
      <c r="Q5" s="83" t="n"/>
      <c r="R5" s="83" t="n"/>
      <c r="S5" s="83" t="n"/>
      <c r="T5" s="83" t="n"/>
      <c r="U5" s="83" t="n"/>
      <c r="V5" s="83" t="n"/>
      <c r="W5" s="83" t="n"/>
      <c r="X5" s="83" t="n"/>
      <c r="Y5" s="83" t="n"/>
      <c r="Z5" s="83" t="n"/>
      <c r="AA5" s="83" t="n"/>
      <c r="AB5" s="83" t="n"/>
      <c r="AC5" s="83" t="n"/>
      <c r="AD5" s="83" t="n"/>
      <c r="AE5" s="83" t="n"/>
      <c r="AF5" s="83" t="n"/>
      <c r="AG5" s="83" t="n"/>
      <c r="AH5" s="83" t="n"/>
      <c r="AI5" s="83" t="n"/>
      <c r="AJ5" s="83" t="n"/>
      <c r="AK5" s="83" t="n"/>
      <c r="AL5" s="83" t="n"/>
      <c r="AM5" s="83" t="n"/>
      <c r="AN5" s="83" t="n"/>
      <c r="AO5" s="83" t="n"/>
      <c r="AP5" s="83" t="n"/>
      <c r="AQ5" s="83" t="n"/>
      <c r="AR5" s="83" t="n"/>
      <c r="AS5" s="83" t="n"/>
      <c r="AT5" s="83" t="n"/>
      <c r="AU5" s="83" t="n"/>
      <c r="AV5" s="83" t="n"/>
      <c r="AW5" s="83" t="n"/>
      <c r="AX5" s="83" t="n"/>
      <c r="AY5" s="83" t="n"/>
      <c r="AZ5" s="83" t="n"/>
      <c r="BA5" s="83" t="n"/>
      <c r="BB5" s="83" t="n"/>
      <c r="BC5" s="83" t="n"/>
      <c r="BD5" s="83" t="n"/>
      <c r="BE5" s="83" t="n"/>
      <c r="BF5" s="83" t="n"/>
      <c r="BG5" s="83" t="n"/>
      <c r="BH5" s="83" t="n"/>
      <c r="BI5" s="83" t="n"/>
      <c r="BJ5" s="83" t="n"/>
      <c r="BK5" s="83" t="n"/>
      <c r="BL5" s="83" t="n"/>
      <c r="BM5" s="83" t="n"/>
      <c r="BN5" s="83" t="n"/>
      <c r="BO5" s="83" t="n"/>
      <c r="BP5" s="83" t="n"/>
      <c r="BQ5" s="83" t="n"/>
      <c r="BR5" s="83" t="n"/>
      <c r="BS5" s="83" t="n"/>
      <c r="BT5" s="83" t="n"/>
      <c r="BU5" s="83" t="n"/>
      <c r="BV5" s="83" t="n"/>
      <c r="BW5" s="83" t="n"/>
      <c r="BX5" s="83" t="n"/>
    </row>
    <row r="6" ht="15" customHeight="1" thickBot="1">
      <c r="A6" s="63" t="inlineStr">
        <is>
          <t>Ne pas remplir</t>
        </is>
      </c>
    </row>
    <row r="7">
      <c r="A7" s="103" t="n"/>
    </row>
    <row r="8" ht="20" customHeight="1" thickBot="1">
      <c r="A8" s="6" t="inlineStr">
        <is>
          <t>Méthanisation</t>
        </is>
      </c>
      <c r="G8" s="28" t="n"/>
    </row>
    <row r="9" ht="15" customHeight="1" thickTop="1">
      <c r="G9" s="28" t="n"/>
    </row>
    <row r="10">
      <c r="A10" s="135" t="inlineStr">
        <is>
          <t>Si plusieurs types de méthaniseurs: une fiche par méthaniseur:</t>
        </is>
      </c>
      <c r="B10" s="151" t="n"/>
      <c r="G10" s="28" t="n"/>
    </row>
    <row r="11">
      <c r="A11" s="17" t="inlineStr">
        <is>
          <t>Méthaniseur n°1</t>
        </is>
      </c>
      <c r="G11" s="28" t="n"/>
    </row>
    <row r="12">
      <c r="G12" s="28" t="n"/>
    </row>
    <row r="13">
      <c r="A13" s="1" t="inlineStr">
        <is>
          <t>position géographique méthaniseur</t>
        </is>
      </c>
      <c r="B13" s="31" t="n"/>
      <c r="G13" s="28" t="n"/>
    </row>
    <row r="14">
      <c r="A14" s="1" t="inlineStr">
        <is>
          <t xml:space="preserve">Volume de la cuve du méthaniseur </t>
        </is>
      </c>
      <c r="B14" s="11" t="n"/>
      <c r="G14" s="28" t="n"/>
    </row>
    <row r="15">
      <c r="A15" s="1" t="inlineStr">
        <is>
          <t>temps de séjour moyen</t>
        </is>
      </c>
      <c r="B15" s="11" t="n"/>
      <c r="G15" s="28" t="n"/>
    </row>
    <row r="16">
      <c r="A16" s="1" t="inlineStr">
        <is>
          <t>Durée de fonctionnement co-génération ?</t>
        </is>
      </c>
      <c r="B16" s="30" t="n"/>
      <c r="G16" s="28" t="n"/>
    </row>
    <row r="17">
      <c r="A17" s="1" t="inlineStr">
        <is>
          <t>Rendement co-génération ?</t>
        </is>
      </c>
      <c r="B17" s="30" t="n"/>
      <c r="G17" s="28" t="n"/>
    </row>
    <row r="18">
      <c r="A18" s="1" t="inlineStr">
        <is>
          <t>Séparation de phase (Oui/Non)</t>
        </is>
      </c>
      <c r="B18" s="11" t="n"/>
      <c r="G18" s="28" t="n"/>
    </row>
    <row r="19">
      <c r="A19" s="1" t="inlineStr">
        <is>
          <t>Méthode de séparation de phase</t>
        </is>
      </c>
      <c r="B19" s="11" t="n"/>
      <c r="G19" s="28" t="n"/>
    </row>
    <row r="20">
      <c r="A20" s="1" t="inlineStr">
        <is>
          <t>Type de digestat produit (liq/solide/brut)</t>
        </is>
      </c>
      <c r="B20" s="11" t="n"/>
      <c r="G20" s="28" t="n"/>
    </row>
    <row r="21">
      <c r="G21" s="28" t="n"/>
    </row>
    <row r="22">
      <c r="A22" s="17" t="inlineStr">
        <is>
          <t>Intrants méthaniseur</t>
        </is>
      </c>
      <c r="G22" s="28" t="n"/>
    </row>
    <row r="23">
      <c r="A23" s="1" t="inlineStr">
        <is>
          <t>Type</t>
        </is>
      </c>
      <c r="B23" s="1" t="inlineStr">
        <is>
          <t>Quantité</t>
        </is>
      </c>
      <c r="G23" s="28" t="n"/>
    </row>
    <row r="24">
      <c r="A24" s="11" t="n"/>
      <c r="B24" s="11" t="n"/>
      <c r="G24" s="28" t="n"/>
    </row>
    <row r="25">
      <c r="A25" s="11" t="n"/>
      <c r="B25" s="11" t="n"/>
      <c r="G25" s="28" t="n"/>
    </row>
    <row r="26">
      <c r="A26" s="11" t="n"/>
      <c r="B26" s="11" t="n"/>
      <c r="G26" s="28" t="n"/>
    </row>
    <row r="27">
      <c r="A27" s="11" t="n"/>
      <c r="B27" s="11" t="n"/>
      <c r="G27" s="28" t="n"/>
    </row>
    <row r="28">
      <c r="A28" s="11" t="n"/>
      <c r="B28" s="11" t="n"/>
      <c r="G28" s="28" t="n"/>
    </row>
    <row r="29">
      <c r="A29" s="11" t="n"/>
      <c r="B29" s="11" t="n"/>
      <c r="G29" s="28" t="n"/>
    </row>
    <row r="30">
      <c r="A30" s="11" t="n"/>
      <c r="B30" s="11" t="n"/>
      <c r="G30" s="28" t="n"/>
    </row>
    <row r="31">
      <c r="G31" s="28" t="n"/>
    </row>
    <row r="32">
      <c r="A32" s="26" t="inlineStr">
        <is>
          <t>Description des différents emplacements de stockage</t>
        </is>
      </c>
      <c r="B32" s="2" t="n"/>
      <c r="C32" s="2" t="n"/>
      <c r="D32" s="2" t="n"/>
      <c r="E32" s="2" t="n"/>
      <c r="G32" s="28" t="n"/>
    </row>
    <row r="33">
      <c r="B33" s="1" t="inlineStr">
        <is>
          <t xml:space="preserve">Position </t>
        </is>
      </c>
      <c r="C33" s="1" t="inlineStr">
        <is>
          <t>Nature du stock</t>
        </is>
      </c>
      <c r="D33" s="1" t="inlineStr">
        <is>
          <t>Volume</t>
        </is>
      </c>
      <c r="E33" s="1" t="inlineStr">
        <is>
          <t>Descriptif des conditions de stockage (couvert…)</t>
        </is>
      </c>
      <c r="G33" s="28" t="n"/>
    </row>
    <row r="34">
      <c r="A34" s="1" t="inlineStr">
        <is>
          <t>Stockage 1</t>
        </is>
      </c>
      <c r="B34" s="30" t="n"/>
      <c r="C34" s="30" t="n"/>
      <c r="D34" s="11" t="n"/>
      <c r="E34" s="11" t="n"/>
      <c r="G34" s="28" t="n"/>
    </row>
    <row r="35">
      <c r="A35" s="1" t="inlineStr">
        <is>
          <t>Stockage 2</t>
        </is>
      </c>
      <c r="B35" s="30" t="n"/>
      <c r="C35" s="30" t="n"/>
      <c r="D35" s="11" t="n"/>
      <c r="E35" s="11" t="n"/>
      <c r="G35" s="28" t="n"/>
    </row>
    <row r="36">
      <c r="A36" s="1" t="inlineStr">
        <is>
          <t>Stockage 3</t>
        </is>
      </c>
      <c r="B36" s="30" t="n"/>
      <c r="C36" s="30" t="n"/>
      <c r="D36" s="11" t="n"/>
      <c r="E36" s="11" t="n"/>
      <c r="G36" s="28" t="n"/>
    </row>
    <row r="37">
      <c r="A37" s="1" t="inlineStr">
        <is>
          <t>Stockage 4</t>
        </is>
      </c>
      <c r="B37" s="30" t="n"/>
      <c r="C37" s="30" t="n"/>
      <c r="D37" s="11" t="n"/>
      <c r="E37" s="11" t="n"/>
      <c r="G37" s="28" t="n"/>
    </row>
    <row r="38">
      <c r="A38" s="1" t="inlineStr">
        <is>
          <t>Stockage 5</t>
        </is>
      </c>
      <c r="B38" s="30" t="n"/>
      <c r="C38" s="30" t="n"/>
      <c r="D38" s="11" t="n"/>
      <c r="E38" s="11" t="n"/>
      <c r="G38" s="28" t="n"/>
    </row>
    <row r="39">
      <c r="G39" s="28" t="n"/>
    </row>
    <row r="40" ht="20" customHeight="1" thickBot="1">
      <c r="A40" s="6" t="inlineStr">
        <is>
          <t>Plateforme de compostage</t>
        </is>
      </c>
      <c r="G40" s="28" t="n"/>
    </row>
    <row r="41" ht="15" customHeight="1" thickTop="1">
      <c r="G41" s="28" t="n"/>
    </row>
    <row r="42">
      <c r="G42" s="28" t="n"/>
    </row>
    <row r="43">
      <c r="G43" s="28" t="n"/>
    </row>
    <row r="44">
      <c r="A44" s="1" t="inlineStr">
        <is>
          <t>Plateforme</t>
        </is>
      </c>
      <c r="B44" s="30" t="n"/>
      <c r="G44" s="28" t="n"/>
    </row>
    <row r="45">
      <c r="A45" s="1" t="inlineStr">
        <is>
          <t>position géographique plateforme</t>
        </is>
      </c>
      <c r="B45" s="31" t="n"/>
      <c r="G45" s="28" t="n"/>
    </row>
    <row r="46">
      <c r="A46" s="1" t="inlineStr">
        <is>
          <t>Superficie de l'espace de stockage</t>
        </is>
      </c>
      <c r="B46" s="30" t="n"/>
      <c r="G46" s="28" t="n"/>
    </row>
    <row r="47">
      <c r="A47" s="1" t="inlineStr">
        <is>
          <t>Nombre d'andains</t>
        </is>
      </c>
      <c r="B47" s="30" t="n"/>
      <c r="G47" s="28" t="n"/>
    </row>
    <row r="48">
      <c r="G48" s="28" t="n"/>
    </row>
    <row r="49">
      <c r="A49" t="inlineStr">
        <is>
          <t>Recette n°1</t>
        </is>
      </c>
      <c r="G49" s="28" t="n"/>
    </row>
    <row r="50">
      <c r="G50" s="28" t="n"/>
    </row>
    <row r="51">
      <c r="A51" s="1" t="inlineStr">
        <is>
          <t>Nature de l'élément</t>
        </is>
      </c>
      <c r="B51" s="1" t="inlineStr">
        <is>
          <t>Quantité minimal</t>
        </is>
      </c>
      <c r="C51" s="1" t="inlineStr">
        <is>
          <t>Proportion %</t>
        </is>
      </c>
      <c r="G51" s="28" t="n"/>
    </row>
    <row r="52">
      <c r="A52" s="11" t="n"/>
      <c r="B52" s="11" t="n"/>
      <c r="C52" s="11" t="n"/>
      <c r="G52" s="28" t="n"/>
    </row>
    <row r="53">
      <c r="A53" s="11" t="n"/>
      <c r="B53" s="11" t="n"/>
      <c r="C53" s="11" t="n"/>
      <c r="G53" s="28" t="n"/>
    </row>
    <row r="54">
      <c r="A54" s="11" t="n"/>
      <c r="B54" s="11" t="n"/>
      <c r="C54" s="11" t="n"/>
      <c r="G54" s="28" t="n"/>
    </row>
    <row r="55">
      <c r="A55" s="11" t="n"/>
      <c r="B55" s="11" t="n"/>
      <c r="C55" s="11" t="n"/>
      <c r="G55" s="28" t="n"/>
    </row>
    <row r="56">
      <c r="A56" s="11" t="n"/>
      <c r="B56" s="11" t="n"/>
      <c r="C56" s="11" t="n"/>
      <c r="G56" s="28" t="n"/>
    </row>
    <row r="57">
      <c r="G57" s="28" t="n"/>
    </row>
    <row r="58">
      <c r="A58" t="inlineStr">
        <is>
          <t>Recette n°2</t>
        </is>
      </c>
      <c r="G58" s="28" t="n"/>
    </row>
    <row r="59">
      <c r="G59" s="28" t="n"/>
    </row>
    <row r="60">
      <c r="A60" s="1" t="inlineStr">
        <is>
          <t>Nature de l'élément</t>
        </is>
      </c>
      <c r="B60" s="1" t="inlineStr">
        <is>
          <t>Quantité minimal</t>
        </is>
      </c>
      <c r="C60" s="1" t="inlineStr">
        <is>
          <t>Proportion %</t>
        </is>
      </c>
      <c r="G60" s="28" t="n"/>
    </row>
    <row r="61">
      <c r="A61" s="30" t="n"/>
      <c r="B61" s="30" t="n"/>
      <c r="C61" s="30" t="n"/>
      <c r="G61" s="28" t="n"/>
    </row>
    <row r="62">
      <c r="A62" s="30" t="n"/>
      <c r="B62" s="30" t="n"/>
      <c r="C62" s="30" t="n"/>
      <c r="G62" s="28" t="n"/>
    </row>
    <row r="63">
      <c r="A63" s="30" t="n"/>
      <c r="B63" s="30" t="n"/>
      <c r="C63" s="30" t="n"/>
      <c r="G63" s="28" t="n"/>
    </row>
    <row r="64">
      <c r="A64" s="30" t="n"/>
      <c r="B64" s="30" t="n"/>
      <c r="C64" s="30" t="n"/>
      <c r="G64" s="28" t="n"/>
    </row>
    <row r="65">
      <c r="A65" s="30" t="n"/>
      <c r="B65" s="30" t="n"/>
      <c r="C65" s="30" t="n"/>
      <c r="G65" s="28" t="n"/>
    </row>
    <row r="66">
      <c r="G66" s="28" t="n"/>
    </row>
    <row r="67" ht="20" customHeight="1" thickBot="1">
      <c r="A67" s="6" t="inlineStr">
        <is>
          <t>Casier</t>
        </is>
      </c>
      <c r="G67" s="28" t="n"/>
    </row>
    <row r="68" ht="15" customHeight="1" thickTop="1">
      <c r="G68" s="28" t="n"/>
    </row>
    <row r="69">
      <c r="G69" s="28" t="n"/>
    </row>
    <row r="70">
      <c r="G70" s="28" t="n"/>
    </row>
    <row r="71">
      <c r="A71" s="1" t="inlineStr">
        <is>
          <t>Casier</t>
        </is>
      </c>
      <c r="B71" s="30" t="n"/>
      <c r="G71" s="28" t="n"/>
    </row>
    <row r="72">
      <c r="A72" s="1" t="inlineStr">
        <is>
          <t>position géographique casier</t>
        </is>
      </c>
      <c r="B72" s="30" t="n"/>
      <c r="G72" s="28" t="n"/>
    </row>
    <row r="73">
      <c r="A73" s="1" t="inlineStr">
        <is>
          <t>Volume du casier</t>
        </is>
      </c>
      <c r="B73" s="30" t="n"/>
      <c r="G73" s="28" t="n"/>
    </row>
    <row r="74">
      <c r="A74" s="1" t="inlineStr">
        <is>
          <t>recette ?</t>
        </is>
      </c>
      <c r="B74" s="30" t="n"/>
      <c r="G74" s="28" t="n"/>
    </row>
    <row r="75">
      <c r="G75" s="28" t="n"/>
    </row>
    <row r="76">
      <c r="G76" s="28" t="n"/>
    </row>
    <row r="77">
      <c r="G77" s="28" t="n"/>
    </row>
    <row r="78">
      <c r="G78" s="28" t="n"/>
    </row>
    <row r="79" ht="20" customHeight="1" thickBot="1">
      <c r="A79" s="6" t="inlineStr">
        <is>
          <t>Logistique</t>
        </is>
      </c>
      <c r="G79" s="28" t="n"/>
    </row>
    <row r="80" ht="15" customHeight="1" thickTop="1">
      <c r="G80" s="28" t="n"/>
    </row>
    <row r="81">
      <c r="G81" s="28" t="n"/>
    </row>
    <row r="82">
      <c r="G82" s="28" t="n"/>
    </row>
    <row r="83">
      <c r="A83" t="inlineStr">
        <is>
          <t>Nombre de camions transport digestat/effluents</t>
        </is>
      </c>
      <c r="B83" s="30" t="n"/>
      <c r="G83" s="28" t="n"/>
    </row>
    <row r="84">
      <c r="G84" s="28" t="n"/>
    </row>
    <row r="85">
      <c r="G85" s="28" t="n"/>
    </row>
    <row r="86" ht="20" customHeight="1" thickBot="1">
      <c r="A86" s="6" t="inlineStr">
        <is>
          <t xml:space="preserve">Autres sources-puits biomasses </t>
        </is>
      </c>
      <c r="G86" s="28" t="n"/>
    </row>
    <row r="87" ht="15" customHeight="1" thickTop="1">
      <c r="G87" s="28" t="n"/>
    </row>
    <row r="88">
      <c r="G88" s="28" t="n"/>
    </row>
    <row r="89">
      <c r="G89" s="28" t="n"/>
    </row>
    <row r="90">
      <c r="G90" s="28" t="n"/>
    </row>
    <row r="91">
      <c r="A91" s="1" t="inlineStr">
        <is>
          <t xml:space="preserve">Source </t>
        </is>
      </c>
      <c r="B91" s="1" t="inlineStr">
        <is>
          <t>Période</t>
        </is>
      </c>
      <c r="C91" s="1" t="inlineStr">
        <is>
          <t>volume</t>
        </is>
      </c>
      <c r="D91" s="1" t="inlineStr">
        <is>
          <t>Puits</t>
        </is>
      </c>
      <c r="E91" s="1" t="inlineStr">
        <is>
          <t>Nature</t>
        </is>
      </c>
      <c r="G91" s="28" t="n"/>
    </row>
    <row r="92">
      <c r="A92" s="1" t="n"/>
      <c r="B92" s="1" t="n"/>
      <c r="C92" s="1" t="n"/>
      <c r="D92" s="1" t="n"/>
      <c r="E92" s="1" t="n"/>
      <c r="G92" s="28" t="n"/>
    </row>
    <row r="93">
      <c r="A93" s="1" t="n"/>
      <c r="B93" s="1" t="n"/>
      <c r="C93" s="1" t="n"/>
      <c r="D93" s="1" t="n"/>
      <c r="E93" s="1" t="n"/>
      <c r="G93" s="28" t="n"/>
    </row>
    <row r="94">
      <c r="A94" s="1" t="n"/>
      <c r="B94" s="1" t="n"/>
      <c r="C94" s="1" t="n"/>
      <c r="D94" s="1" t="n"/>
      <c r="E94" s="1" t="n"/>
      <c r="G94" s="28" t="n"/>
    </row>
    <row r="95">
      <c r="G95" s="28" t="n"/>
    </row>
    <row r="96">
      <c r="G96" s="28" t="n"/>
    </row>
    <row r="97">
      <c r="G97" s="28" t="n"/>
    </row>
    <row r="98">
      <c r="A98" s="1" t="inlineStr">
        <is>
          <t>Puits</t>
        </is>
      </c>
      <c r="B98" s="1" t="inlineStr">
        <is>
          <t>Période</t>
        </is>
      </c>
      <c r="C98" s="1" t="inlineStr">
        <is>
          <t>volume</t>
        </is>
      </c>
      <c r="D98" s="1" t="inlineStr">
        <is>
          <t>Source</t>
        </is>
      </c>
      <c r="E98" s="1" t="inlineStr">
        <is>
          <t>Nature</t>
        </is>
      </c>
      <c r="G98" s="28" t="n"/>
    </row>
    <row r="99">
      <c r="A99" s="1" t="n"/>
      <c r="B99" s="1" t="n"/>
      <c r="C99" s="1" t="n"/>
      <c r="D99" s="1" t="n"/>
      <c r="E99" s="1" t="n"/>
      <c r="G99" s="28" t="n"/>
    </row>
    <row r="100">
      <c r="A100" s="1" t="n"/>
      <c r="B100" s="1" t="n"/>
      <c r="C100" s="1" t="n"/>
      <c r="D100" s="1" t="n"/>
      <c r="E100" s="1" t="n"/>
      <c r="G100" s="28" t="n"/>
    </row>
    <row r="101">
      <c r="A101" s="1" t="n"/>
      <c r="B101" s="1" t="n"/>
      <c r="C101" s="1" t="n"/>
      <c r="D101" s="1" t="n"/>
      <c r="E101" s="1" t="n"/>
      <c r="G101" s="28" t="n"/>
    </row>
  </sheetData>
  <mergeCells count="1">
    <mergeCell ref="A10:B10"/>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6:N57"/>
  <sheetViews>
    <sheetView zoomScale="85" zoomScaleNormal="85" workbookViewId="0">
      <selection activeCell="F17" sqref="F17"/>
    </sheetView>
  </sheetViews>
  <sheetFormatPr baseColWidth="10" defaultRowHeight="14.5"/>
  <cols>
    <col width="24.36328125" customWidth="1" min="1" max="1"/>
    <col width="24.54296875" customWidth="1" min="4" max="4"/>
    <col width="11.81640625" customWidth="1" min="5" max="5"/>
    <col width="24.1796875" customWidth="1" min="7" max="7"/>
    <col width="11.54296875" customWidth="1" min="8" max="8"/>
    <col width="24.08984375" customWidth="1" min="10" max="10"/>
    <col width="24.6328125" customWidth="1" min="13" max="13"/>
  </cols>
  <sheetData>
    <row r="1" customFormat="1" s="2"/>
    <row r="2" customFormat="1" s="2"/>
    <row r="3" customFormat="1" s="2"/>
    <row r="4" customFormat="1" s="2"/>
    <row r="6" ht="20" customHeight="1" thickBot="1">
      <c r="A6" s="6" t="inlineStr">
        <is>
          <t>Végétal</t>
        </is>
      </c>
    </row>
    <row r="7" ht="15" customFormat="1" customHeight="1" s="2" thickTop="1"/>
    <row r="8" customFormat="1" s="2"/>
    <row r="9" customFormat="1" s="2"/>
    <row r="11">
      <c r="A11" s="17" t="inlineStr">
        <is>
          <t>Label / Fillière / AOP N°1</t>
        </is>
      </c>
      <c r="D11" s="17" t="inlineStr">
        <is>
          <t>Label / Fillière / AOP N°2</t>
        </is>
      </c>
      <c r="G11" s="17" t="inlineStr">
        <is>
          <t>Label / Fillière / AOP N°3</t>
        </is>
      </c>
      <c r="J11" s="17" t="inlineStr">
        <is>
          <t>Label / Fillière / AOP N°4</t>
        </is>
      </c>
      <c r="M11" s="17" t="inlineStr">
        <is>
          <t>Label / Fillière / AOP N°5</t>
        </is>
      </c>
    </row>
    <row r="13">
      <c r="A13" s="1" t="inlineStr">
        <is>
          <t>Label / Fillière / AOP</t>
        </is>
      </c>
      <c r="B13" s="41" t="n"/>
      <c r="D13" s="1" t="inlineStr">
        <is>
          <t>Label / Fillière / AOP</t>
        </is>
      </c>
      <c r="E13" s="41" t="n"/>
      <c r="G13" s="1" t="inlineStr">
        <is>
          <t>Label / Fillière / AOP</t>
        </is>
      </c>
      <c r="H13" s="41" t="n"/>
      <c r="J13" s="1" t="inlineStr">
        <is>
          <t>Label / Fillière / AOP</t>
        </is>
      </c>
      <c r="K13" s="41" t="n"/>
      <c r="M13" s="1" t="inlineStr">
        <is>
          <t>Label / Fillière / AOP</t>
        </is>
      </c>
      <c r="N13" s="41" t="n"/>
    </row>
    <row r="14">
      <c r="A14" s="1" t="inlineStr">
        <is>
          <t>Quel culture ?</t>
        </is>
      </c>
      <c r="B14" s="41" t="n"/>
      <c r="D14" s="1" t="inlineStr">
        <is>
          <t>Quel culture ?</t>
        </is>
      </c>
      <c r="E14" s="41" t="n"/>
      <c r="G14" s="1" t="inlineStr">
        <is>
          <t>Quel culture ?</t>
        </is>
      </c>
      <c r="H14" s="41" t="n"/>
      <c r="J14" s="1" t="inlineStr">
        <is>
          <t>Quel culture ?</t>
        </is>
      </c>
      <c r="K14" s="41" t="n"/>
      <c r="M14" s="1" t="inlineStr">
        <is>
          <t>Quel culture ?</t>
        </is>
      </c>
      <c r="N14" s="41" t="n"/>
    </row>
    <row r="15">
      <c r="A15" s="1" t="inlineStr">
        <is>
          <t>Quel exploitations ?</t>
        </is>
      </c>
      <c r="B15" s="41" t="n"/>
      <c r="D15" s="1" t="inlineStr">
        <is>
          <t>Quel exploitations ?</t>
        </is>
      </c>
      <c r="E15" s="41" t="n"/>
      <c r="G15" s="1" t="inlineStr">
        <is>
          <t>Quel exploitations ?</t>
        </is>
      </c>
      <c r="H15" s="41" t="n"/>
      <c r="J15" s="1" t="inlineStr">
        <is>
          <t>Quel exploitations ?</t>
        </is>
      </c>
      <c r="K15" s="41" t="n"/>
      <c r="M15" s="1" t="inlineStr">
        <is>
          <t>Quel exploitations ?</t>
        </is>
      </c>
      <c r="N15" s="41" t="n"/>
    </row>
    <row r="16">
      <c r="B16" s="42" t="n"/>
      <c r="E16" s="42" t="n"/>
      <c r="H16" s="42" t="n"/>
      <c r="K16" s="42" t="n"/>
      <c r="N16" s="42" t="n"/>
    </row>
    <row r="17">
      <c r="B17" s="42" t="n"/>
      <c r="E17" s="42" t="n"/>
      <c r="H17" s="42" t="n"/>
      <c r="K17" s="42" t="n"/>
      <c r="N17" s="42" t="n"/>
    </row>
    <row r="18">
      <c r="A18" s="1" t="inlineStr">
        <is>
          <t>Contraintes</t>
        </is>
      </c>
      <c r="B18" s="29" t="n"/>
      <c r="D18" s="1" t="inlineStr">
        <is>
          <t>Contraintes</t>
        </is>
      </c>
      <c r="E18" s="29" t="n"/>
      <c r="G18" s="1" t="inlineStr">
        <is>
          <t>Contraintes</t>
        </is>
      </c>
      <c r="H18" s="29" t="n"/>
      <c r="J18" s="1" t="inlineStr">
        <is>
          <t>Contraintes</t>
        </is>
      </c>
      <c r="K18" s="29" t="n"/>
      <c r="M18" s="1" t="inlineStr">
        <is>
          <t>Contraintes</t>
        </is>
      </c>
      <c r="N18" s="29" t="n"/>
    </row>
    <row r="19">
      <c r="A19" s="1" t="inlineStr">
        <is>
          <t>Géographique</t>
        </is>
      </c>
      <c r="B19" s="41" t="n"/>
      <c r="D19" s="1" t="inlineStr">
        <is>
          <t>Géographique</t>
        </is>
      </c>
      <c r="E19" s="41" t="n"/>
      <c r="G19" s="1" t="inlineStr">
        <is>
          <t>Géographique</t>
        </is>
      </c>
      <c r="H19" s="41" t="n"/>
      <c r="J19" s="1" t="inlineStr">
        <is>
          <t>Géographique</t>
        </is>
      </c>
      <c r="K19" s="41" t="n"/>
      <c r="M19" s="1" t="inlineStr">
        <is>
          <t>Géographique</t>
        </is>
      </c>
      <c r="N19" s="41" t="n"/>
    </row>
    <row r="20">
      <c r="A20" s="1" t="inlineStr">
        <is>
          <t>Choix variétal</t>
        </is>
      </c>
      <c r="B20" s="41" t="n"/>
      <c r="D20" s="1" t="inlineStr">
        <is>
          <t>Choix variétal</t>
        </is>
      </c>
      <c r="E20" s="41" t="n"/>
      <c r="G20" s="1" t="inlineStr">
        <is>
          <t>Choix variétal</t>
        </is>
      </c>
      <c r="H20" s="41" t="n"/>
      <c r="J20" s="1" t="inlineStr">
        <is>
          <t>Choix variétal</t>
        </is>
      </c>
      <c r="K20" s="41" t="n"/>
      <c r="M20" s="1" t="inlineStr">
        <is>
          <t>Choix variétal</t>
        </is>
      </c>
      <c r="N20" s="41" t="n"/>
    </row>
    <row r="21">
      <c r="A21" s="1" t="inlineStr">
        <is>
          <t>Date semis</t>
        </is>
      </c>
      <c r="B21" s="41" t="n"/>
      <c r="D21" s="1" t="inlineStr">
        <is>
          <t>Date semis</t>
        </is>
      </c>
      <c r="E21" s="41" t="n"/>
      <c r="G21" s="1" t="inlineStr">
        <is>
          <t>Date semis</t>
        </is>
      </c>
      <c r="H21" s="41" t="n"/>
      <c r="J21" s="1" t="inlineStr">
        <is>
          <t>Date semis</t>
        </is>
      </c>
      <c r="K21" s="41" t="n"/>
      <c r="M21" s="1" t="inlineStr">
        <is>
          <t>Date semis</t>
        </is>
      </c>
      <c r="N21" s="41" t="n"/>
    </row>
    <row r="22">
      <c r="A22" s="1" t="inlineStr">
        <is>
          <t>Rotation / Assollement</t>
        </is>
      </c>
      <c r="B22" s="41" t="n"/>
      <c r="D22" s="1" t="inlineStr">
        <is>
          <t>Rotation / Assollement</t>
        </is>
      </c>
      <c r="E22" s="41" t="n"/>
      <c r="G22" s="1" t="inlineStr">
        <is>
          <t>Rotation / Assollement</t>
        </is>
      </c>
      <c r="H22" s="41" t="n"/>
      <c r="J22" s="1" t="inlineStr">
        <is>
          <t>Rotation / Assollement</t>
        </is>
      </c>
      <c r="K22" s="41" t="n"/>
      <c r="M22" s="1" t="inlineStr">
        <is>
          <t>Rotation / Assollement</t>
        </is>
      </c>
      <c r="N22" s="41" t="n"/>
    </row>
    <row r="23">
      <c r="A23" s="1" t="inlineStr">
        <is>
          <t>Fertilisation</t>
        </is>
      </c>
      <c r="B23" s="41" t="n"/>
      <c r="D23" s="1" t="inlineStr">
        <is>
          <t>Fertilisation</t>
        </is>
      </c>
      <c r="E23" s="41" t="n"/>
      <c r="G23" s="1" t="inlineStr">
        <is>
          <t>Fertilisation</t>
        </is>
      </c>
      <c r="H23" s="41" t="n"/>
      <c r="J23" s="1" t="inlineStr">
        <is>
          <t>Fertilisation</t>
        </is>
      </c>
      <c r="K23" s="41" t="n"/>
      <c r="M23" s="1" t="inlineStr">
        <is>
          <t>Fertilisation</t>
        </is>
      </c>
      <c r="N23" s="41" t="n"/>
    </row>
    <row r="24">
      <c r="A24" s="1" t="inlineStr">
        <is>
          <t>Irrigation</t>
        </is>
      </c>
      <c r="B24" s="41" t="n"/>
      <c r="D24" s="1" t="inlineStr">
        <is>
          <t>Irrigation</t>
        </is>
      </c>
      <c r="E24" s="41" t="n"/>
      <c r="G24" s="1" t="inlineStr">
        <is>
          <t>Irrigation</t>
        </is>
      </c>
      <c r="H24" s="41" t="n"/>
      <c r="J24" s="1" t="inlineStr">
        <is>
          <t>Irrigation</t>
        </is>
      </c>
      <c r="K24" s="41" t="n"/>
      <c r="M24" s="1" t="inlineStr">
        <is>
          <t>Irrigation</t>
        </is>
      </c>
      <c r="N24" s="41" t="n"/>
    </row>
    <row r="25">
      <c r="A25" s="1" t="inlineStr">
        <is>
          <t>Desherbage</t>
        </is>
      </c>
      <c r="B25" s="41" t="n"/>
      <c r="D25" s="1" t="inlineStr">
        <is>
          <t>Desherbage</t>
        </is>
      </c>
      <c r="E25" s="41" t="n"/>
      <c r="G25" s="1" t="inlineStr">
        <is>
          <t>Desherbage</t>
        </is>
      </c>
      <c r="H25" s="41" t="n"/>
      <c r="J25" s="1" t="inlineStr">
        <is>
          <t>Desherbage</t>
        </is>
      </c>
      <c r="K25" s="41" t="n"/>
      <c r="M25" s="1" t="inlineStr">
        <is>
          <t>Desherbage</t>
        </is>
      </c>
      <c r="N25" s="41" t="n"/>
    </row>
    <row r="26">
      <c r="A26" s="1" t="inlineStr">
        <is>
          <t>Produit Phytosanitaire</t>
        </is>
      </c>
      <c r="B26" s="41" t="n"/>
      <c r="D26" s="1" t="inlineStr">
        <is>
          <t>Produit Phytosanitaire</t>
        </is>
      </c>
      <c r="E26" s="41" t="n"/>
      <c r="G26" s="1" t="inlineStr">
        <is>
          <t>Produit Phytosanitaire</t>
        </is>
      </c>
      <c r="H26" s="41" t="n"/>
      <c r="J26" s="1" t="inlineStr">
        <is>
          <t>Produit Phytosanitaire</t>
        </is>
      </c>
      <c r="K26" s="41" t="n"/>
      <c r="M26" s="1" t="inlineStr">
        <is>
          <t>Produit Phytosanitaire</t>
        </is>
      </c>
      <c r="N26" s="41" t="n"/>
    </row>
    <row r="27">
      <c r="A27" s="1" t="inlineStr">
        <is>
          <t>Période de récolte</t>
        </is>
      </c>
      <c r="B27" s="41" t="n"/>
      <c r="D27" s="1" t="inlineStr">
        <is>
          <t>Période de récolte</t>
        </is>
      </c>
      <c r="E27" s="41" t="n"/>
      <c r="G27" s="1" t="inlineStr">
        <is>
          <t>Période de récolte</t>
        </is>
      </c>
      <c r="H27" s="41" t="n"/>
      <c r="J27" s="1" t="inlineStr">
        <is>
          <t>Période de récolte</t>
        </is>
      </c>
      <c r="K27" s="41" t="n"/>
      <c r="M27" s="1" t="inlineStr">
        <is>
          <t>Période de récolte</t>
        </is>
      </c>
      <c r="N27" s="41" t="n"/>
    </row>
    <row r="28">
      <c r="A28" s="1" t="inlineStr">
        <is>
          <t>%humidité</t>
        </is>
      </c>
      <c r="B28" s="41" t="n"/>
      <c r="D28" s="1" t="inlineStr">
        <is>
          <t>%humidité</t>
        </is>
      </c>
      <c r="E28" s="41" t="n"/>
      <c r="G28" s="1" t="inlineStr">
        <is>
          <t>%humidité</t>
        </is>
      </c>
      <c r="H28" s="41" t="n"/>
      <c r="J28" s="1" t="inlineStr">
        <is>
          <t>%humidité</t>
        </is>
      </c>
      <c r="K28" s="41" t="n"/>
      <c r="M28" s="1" t="inlineStr">
        <is>
          <t>%humidité</t>
        </is>
      </c>
      <c r="N28" s="41" t="n"/>
    </row>
    <row r="29">
      <c r="A29" s="1" t="inlineStr">
        <is>
          <t>Autres contraintes</t>
        </is>
      </c>
      <c r="B29" s="41" t="n"/>
      <c r="D29" s="1" t="inlineStr">
        <is>
          <t>Autres contraintes</t>
        </is>
      </c>
      <c r="E29" s="41" t="n"/>
      <c r="G29" s="1" t="inlineStr">
        <is>
          <t>Autres contraintes</t>
        </is>
      </c>
      <c r="H29" s="41" t="n"/>
      <c r="J29" s="1" t="inlineStr">
        <is>
          <t>Autres contraintes</t>
        </is>
      </c>
      <c r="K29" s="41" t="n"/>
      <c r="M29" s="1" t="inlineStr">
        <is>
          <t>Autres contraintes</t>
        </is>
      </c>
      <c r="N29" s="41" t="n"/>
    </row>
    <row r="30">
      <c r="A30" s="1" t="inlineStr">
        <is>
          <t>Autres contraintes</t>
        </is>
      </c>
      <c r="B30" s="41" t="n"/>
      <c r="D30" s="1" t="inlineStr">
        <is>
          <t>Autres contraintes</t>
        </is>
      </c>
      <c r="E30" s="41" t="n"/>
      <c r="G30" s="1" t="inlineStr">
        <is>
          <t>Autres contraintes</t>
        </is>
      </c>
      <c r="H30" s="41" t="n"/>
      <c r="J30" s="1" t="inlineStr">
        <is>
          <t>Autres contraintes</t>
        </is>
      </c>
      <c r="K30" s="41" t="n"/>
      <c r="M30" s="1" t="inlineStr">
        <is>
          <t>Autres contraintes</t>
        </is>
      </c>
      <c r="N30" s="41" t="n"/>
    </row>
    <row r="31">
      <c r="A31" s="1" t="inlineStr">
        <is>
          <t>Autres contraintes</t>
        </is>
      </c>
      <c r="B31" s="41" t="n"/>
      <c r="D31" s="1" t="inlineStr">
        <is>
          <t>Autres contraintes</t>
        </is>
      </c>
      <c r="E31" s="41" t="n"/>
      <c r="G31" s="1" t="inlineStr">
        <is>
          <t>Autres contraintes</t>
        </is>
      </c>
      <c r="H31" s="41" t="n"/>
      <c r="J31" s="1" t="inlineStr">
        <is>
          <t>Autres contraintes</t>
        </is>
      </c>
      <c r="K31" s="41" t="n"/>
      <c r="M31" s="1" t="inlineStr">
        <is>
          <t>Autres contraintes</t>
        </is>
      </c>
      <c r="N31" s="41" t="n"/>
    </row>
    <row r="32">
      <c r="A32" s="1" t="inlineStr">
        <is>
          <t>Autres contraintes</t>
        </is>
      </c>
      <c r="B32" s="41" t="n"/>
      <c r="D32" s="1" t="inlineStr">
        <is>
          <t>Autres contraintes</t>
        </is>
      </c>
      <c r="E32" s="41" t="n"/>
      <c r="G32" s="1" t="inlineStr">
        <is>
          <t>Autres contraintes</t>
        </is>
      </c>
      <c r="H32" s="41" t="n"/>
      <c r="J32" s="1" t="inlineStr">
        <is>
          <t>Autres contraintes</t>
        </is>
      </c>
      <c r="K32" s="41" t="n"/>
      <c r="M32" s="1" t="inlineStr">
        <is>
          <t>Autres contraintes</t>
        </is>
      </c>
      <c r="N32" s="41" t="n"/>
    </row>
    <row r="33">
      <c r="A33" s="1" t="inlineStr">
        <is>
          <t>Autres contraintes</t>
        </is>
      </c>
      <c r="B33" s="41" t="n"/>
      <c r="D33" s="1" t="inlineStr">
        <is>
          <t>Autres contraintes</t>
        </is>
      </c>
      <c r="E33" s="41" t="n"/>
      <c r="G33" s="1" t="inlineStr">
        <is>
          <t>Autres contraintes</t>
        </is>
      </c>
      <c r="H33" s="41" t="n"/>
      <c r="J33" s="1" t="inlineStr">
        <is>
          <t>Autres contraintes</t>
        </is>
      </c>
      <c r="K33" s="41" t="n"/>
      <c r="M33" s="1" t="inlineStr">
        <is>
          <t>Autres contraintes</t>
        </is>
      </c>
      <c r="N33" s="41" t="n"/>
    </row>
    <row r="37" ht="20" customHeight="1" thickBot="1">
      <c r="A37" s="6" t="inlineStr">
        <is>
          <t>Animal</t>
        </is>
      </c>
    </row>
    <row r="38" ht="15" customFormat="1" customHeight="1" s="2" thickTop="1"/>
    <row r="39" customFormat="1" s="2"/>
    <row r="40" customFormat="1" s="2"/>
    <row r="42">
      <c r="A42" s="17" t="inlineStr">
        <is>
          <t>Label / Fillière / AOP N°1</t>
        </is>
      </c>
      <c r="D42" s="17" t="inlineStr">
        <is>
          <t>Label / Fillière / AOP N°2</t>
        </is>
      </c>
      <c r="G42" s="17" t="inlineStr">
        <is>
          <t>Label / Fillière / AOP N°3</t>
        </is>
      </c>
      <c r="J42" s="17" t="inlineStr">
        <is>
          <t>Label / Fillière / AOP N°4</t>
        </is>
      </c>
      <c r="M42" s="17" t="inlineStr">
        <is>
          <t>Label / Fillière / AOP N°5</t>
        </is>
      </c>
    </row>
    <row r="43">
      <c r="A43" s="1" t="inlineStr">
        <is>
          <t>Label / Fillière / AOP</t>
        </is>
      </c>
      <c r="B43" s="41" t="n"/>
      <c r="D43" s="1" t="inlineStr">
        <is>
          <t>Label / Fillière / AOP</t>
        </is>
      </c>
      <c r="E43" s="41" t="n"/>
      <c r="G43" s="1" t="inlineStr">
        <is>
          <t>Label / Fillière / AOP</t>
        </is>
      </c>
      <c r="H43" s="41" t="n"/>
      <c r="J43" s="1" t="inlineStr">
        <is>
          <t>Label / Fillière / AOP</t>
        </is>
      </c>
      <c r="K43" s="41" t="n"/>
      <c r="M43" s="1" t="inlineStr">
        <is>
          <t>Label / Fillière / AOP</t>
        </is>
      </c>
      <c r="N43" s="41" t="n"/>
    </row>
    <row r="44">
      <c r="A44" s="1" t="inlineStr">
        <is>
          <t>Quel élevage ?</t>
        </is>
      </c>
      <c r="B44" s="41" t="n"/>
      <c r="D44" s="1" t="inlineStr">
        <is>
          <t>Quel élevage ?</t>
        </is>
      </c>
      <c r="E44" s="41" t="n"/>
      <c r="G44" s="1" t="inlineStr">
        <is>
          <t>Quel élevage ?</t>
        </is>
      </c>
      <c r="H44" s="41" t="n"/>
      <c r="J44" s="1" t="inlineStr">
        <is>
          <t>Quel élevage ?</t>
        </is>
      </c>
      <c r="K44" s="41" t="n"/>
      <c r="M44" s="1" t="inlineStr">
        <is>
          <t>Quel élevage ?</t>
        </is>
      </c>
      <c r="N44" s="41" t="n"/>
    </row>
    <row r="45">
      <c r="A45" s="1" t="inlineStr">
        <is>
          <t>Quel exploitations ?</t>
        </is>
      </c>
      <c r="B45" s="41" t="n"/>
      <c r="D45" s="1" t="inlineStr">
        <is>
          <t>Quel exploitations ?</t>
        </is>
      </c>
      <c r="E45" s="41" t="n"/>
      <c r="G45" s="1" t="inlineStr">
        <is>
          <t>Quel exploitations ?</t>
        </is>
      </c>
      <c r="H45" s="41" t="n"/>
      <c r="J45" s="1" t="inlineStr">
        <is>
          <t>Quel exploitations ?</t>
        </is>
      </c>
      <c r="K45" s="41" t="n"/>
      <c r="M45" s="1" t="inlineStr">
        <is>
          <t>Quel exploitations ?</t>
        </is>
      </c>
      <c r="N45" s="41" t="n"/>
    </row>
    <row r="46">
      <c r="B46" s="42" t="n"/>
      <c r="E46" s="42" t="n"/>
      <c r="H46" s="42" t="n"/>
      <c r="K46" s="42" t="n"/>
      <c r="N46" s="42" t="n"/>
    </row>
    <row r="47">
      <c r="A47" s="1" t="inlineStr">
        <is>
          <t>Contraintes</t>
        </is>
      </c>
      <c r="B47" s="29" t="n"/>
      <c r="D47" s="1" t="inlineStr">
        <is>
          <t>Contraintes</t>
        </is>
      </c>
      <c r="E47" s="29" t="n"/>
      <c r="G47" s="1" t="inlineStr">
        <is>
          <t>Contraintes</t>
        </is>
      </c>
      <c r="H47" s="29" t="n"/>
      <c r="J47" s="1" t="inlineStr">
        <is>
          <t>Contraintes</t>
        </is>
      </c>
      <c r="K47" s="29" t="n"/>
      <c r="M47" s="1" t="inlineStr">
        <is>
          <t>Contraintes</t>
        </is>
      </c>
      <c r="N47" s="29" t="n"/>
    </row>
    <row r="48">
      <c r="A48" s="1" t="inlineStr">
        <is>
          <t>Géographique</t>
        </is>
      </c>
      <c r="B48" s="41" t="n"/>
      <c r="D48" s="1" t="inlineStr">
        <is>
          <t>Géographique</t>
        </is>
      </c>
      <c r="E48" s="41" t="n"/>
      <c r="G48" s="1" t="inlineStr">
        <is>
          <t>Géographique</t>
        </is>
      </c>
      <c r="H48" s="41" t="n"/>
      <c r="J48" s="1" t="inlineStr">
        <is>
          <t>Géographique</t>
        </is>
      </c>
      <c r="K48" s="41" t="n"/>
      <c r="M48" s="1" t="inlineStr">
        <is>
          <t>Géographique</t>
        </is>
      </c>
      <c r="N48" s="41" t="n"/>
    </row>
    <row r="49">
      <c r="A49" s="1" t="inlineStr">
        <is>
          <t xml:space="preserve">Choix des races </t>
        </is>
      </c>
      <c r="B49" s="41" t="n"/>
      <c r="D49" s="1" t="inlineStr">
        <is>
          <t xml:space="preserve">Choix des races </t>
        </is>
      </c>
      <c r="E49" s="41" t="n"/>
      <c r="G49" s="1" t="inlineStr">
        <is>
          <t xml:space="preserve">Choix des races </t>
        </is>
      </c>
      <c r="H49" s="41" t="n"/>
      <c r="J49" s="1" t="inlineStr">
        <is>
          <t xml:space="preserve">Choix des races </t>
        </is>
      </c>
      <c r="K49" s="41" t="n"/>
      <c r="M49" s="1" t="inlineStr">
        <is>
          <t xml:space="preserve">Choix des races </t>
        </is>
      </c>
      <c r="N49" s="41" t="n"/>
    </row>
    <row r="50">
      <c r="A50" s="1" t="inlineStr">
        <is>
          <t>Surface en herbe</t>
        </is>
      </c>
      <c r="B50" s="41" t="n"/>
      <c r="D50" s="1" t="inlineStr">
        <is>
          <t>Surface en herbe</t>
        </is>
      </c>
      <c r="E50" s="41" t="n"/>
      <c r="G50" s="1" t="inlineStr">
        <is>
          <t>Surface en herbe</t>
        </is>
      </c>
      <c r="H50" s="41" t="n"/>
      <c r="J50" s="1" t="inlineStr">
        <is>
          <t>Surface en herbe</t>
        </is>
      </c>
      <c r="K50" s="41" t="n"/>
      <c r="M50" s="1" t="inlineStr">
        <is>
          <t>Surface en herbe</t>
        </is>
      </c>
      <c r="N50" s="41" t="n"/>
    </row>
    <row r="51">
      <c r="A51" s="1" t="inlineStr">
        <is>
          <t>Origine du fourrage</t>
        </is>
      </c>
      <c r="B51" s="41" t="n"/>
      <c r="D51" s="1" t="inlineStr">
        <is>
          <t>Origine du fourrage</t>
        </is>
      </c>
      <c r="E51" s="41" t="n"/>
      <c r="G51" s="1" t="inlineStr">
        <is>
          <t>Origine du fourrage</t>
        </is>
      </c>
      <c r="H51" s="41" t="n"/>
      <c r="J51" s="1" t="inlineStr">
        <is>
          <t>Origine du fourrage</t>
        </is>
      </c>
      <c r="K51" s="41" t="n"/>
      <c r="M51" s="1" t="inlineStr">
        <is>
          <t>Origine du fourrage</t>
        </is>
      </c>
      <c r="N51" s="41" t="n"/>
    </row>
    <row r="52">
      <c r="A52" s="1" t="inlineStr">
        <is>
          <t>Nature du fourrage</t>
        </is>
      </c>
      <c r="B52" s="41" t="n"/>
      <c r="D52" s="1" t="inlineStr">
        <is>
          <t>Nature du fourrage</t>
        </is>
      </c>
      <c r="E52" s="41" t="n"/>
      <c r="G52" s="1" t="inlineStr">
        <is>
          <t>Nature du fourrage</t>
        </is>
      </c>
      <c r="H52" s="41" t="n"/>
      <c r="J52" s="1" t="inlineStr">
        <is>
          <t>Nature du fourrage</t>
        </is>
      </c>
      <c r="K52" s="41" t="n"/>
      <c r="M52" s="1" t="inlineStr">
        <is>
          <t>Nature du fourrage</t>
        </is>
      </c>
      <c r="N52" s="41" t="n"/>
    </row>
    <row r="53">
      <c r="A53" s="1" t="inlineStr">
        <is>
          <t>Autres contraintes</t>
        </is>
      </c>
      <c r="B53" s="41" t="n"/>
      <c r="D53" s="1" t="inlineStr">
        <is>
          <t>Autres contraintes</t>
        </is>
      </c>
      <c r="E53" s="41" t="n"/>
      <c r="G53" s="1" t="inlineStr">
        <is>
          <t>Autres contraintes</t>
        </is>
      </c>
      <c r="H53" s="41" t="n"/>
      <c r="J53" s="1" t="inlineStr">
        <is>
          <t>Autres contraintes</t>
        </is>
      </c>
      <c r="K53" s="41" t="n"/>
      <c r="M53" s="1" t="inlineStr">
        <is>
          <t>Autres contraintes</t>
        </is>
      </c>
      <c r="N53" s="41" t="n"/>
    </row>
    <row r="54">
      <c r="A54" s="1" t="inlineStr">
        <is>
          <t>Autres contraintes</t>
        </is>
      </c>
      <c r="B54" s="41" t="n"/>
      <c r="D54" s="1" t="inlineStr">
        <is>
          <t>Autres contraintes</t>
        </is>
      </c>
      <c r="E54" s="41" t="n"/>
      <c r="G54" s="1" t="inlineStr">
        <is>
          <t>Autres contraintes</t>
        </is>
      </c>
      <c r="H54" s="41" t="n"/>
      <c r="J54" s="1" t="inlineStr">
        <is>
          <t>Autres contraintes</t>
        </is>
      </c>
      <c r="K54" s="41" t="n"/>
      <c r="M54" s="1" t="inlineStr">
        <is>
          <t>Autres contraintes</t>
        </is>
      </c>
      <c r="N54" s="41" t="n"/>
    </row>
    <row r="55">
      <c r="A55" s="1" t="inlineStr">
        <is>
          <t>Autres contraintes</t>
        </is>
      </c>
      <c r="B55" s="41" t="n"/>
      <c r="D55" s="1" t="inlineStr">
        <is>
          <t>Autres contraintes</t>
        </is>
      </c>
      <c r="E55" s="41" t="n"/>
      <c r="G55" s="1" t="inlineStr">
        <is>
          <t>Autres contraintes</t>
        </is>
      </c>
      <c r="H55" s="41" t="n"/>
      <c r="J55" s="1" t="inlineStr">
        <is>
          <t>Autres contraintes</t>
        </is>
      </c>
      <c r="K55" s="41" t="n"/>
      <c r="M55" s="1" t="inlineStr">
        <is>
          <t>Autres contraintes</t>
        </is>
      </c>
      <c r="N55" s="41" t="n"/>
    </row>
    <row r="56">
      <c r="A56" s="1" t="inlineStr">
        <is>
          <t>Autres contraintes</t>
        </is>
      </c>
      <c r="B56" s="41" t="n"/>
      <c r="D56" s="1" t="inlineStr">
        <is>
          <t>Autres contraintes</t>
        </is>
      </c>
      <c r="E56" s="41" t="n"/>
      <c r="G56" s="1" t="inlineStr">
        <is>
          <t>Autres contraintes</t>
        </is>
      </c>
      <c r="H56" s="41" t="n"/>
      <c r="J56" s="1" t="inlineStr">
        <is>
          <t>Autres contraintes</t>
        </is>
      </c>
      <c r="K56" s="41" t="n"/>
      <c r="M56" s="1" t="inlineStr">
        <is>
          <t>Autres contraintes</t>
        </is>
      </c>
      <c r="N56" s="41" t="n"/>
    </row>
    <row r="57">
      <c r="A57" s="1" t="inlineStr">
        <is>
          <t>Autres contraintes</t>
        </is>
      </c>
      <c r="B57" s="41" t="n"/>
      <c r="D57" s="1" t="inlineStr">
        <is>
          <t>Autres contraintes</t>
        </is>
      </c>
      <c r="E57" s="41" t="n"/>
      <c r="G57" s="1" t="inlineStr">
        <is>
          <t>Autres contraintes</t>
        </is>
      </c>
      <c r="H57" s="41" t="n"/>
      <c r="J57" s="1" t="inlineStr">
        <is>
          <t>Autres contraintes</t>
        </is>
      </c>
      <c r="K57" s="41" t="n"/>
      <c r="M57" s="1" t="inlineStr">
        <is>
          <t>Autres contraintes</t>
        </is>
      </c>
      <c r="N57" s="41" t="n"/>
    </row>
  </sheetData>
  <pageMargins left="0.7" right="0.7" top="0.75" bottom="0.75" header="0.3" footer="0.3"/>
  <pageSetup orientation="portrait" paperSize="9"/>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Q72"/>
  <sheetViews>
    <sheetView zoomScale="85" zoomScaleNormal="85" workbookViewId="0">
      <selection activeCell="A1" sqref="A1"/>
    </sheetView>
  </sheetViews>
  <sheetFormatPr baseColWidth="10" defaultRowHeight="14.5"/>
  <cols>
    <col width="27.54296875" customWidth="1" min="1" max="1"/>
    <col width="17.81640625" customWidth="1" min="2" max="2"/>
    <col width="16.90625" customWidth="1" min="3" max="3"/>
    <col width="18.6328125" customWidth="1" min="4" max="4"/>
    <col width="21.453125" customWidth="1" min="5" max="8"/>
    <col width="20.453125" customWidth="1" style="28" min="9" max="9"/>
    <col width="26" customWidth="1" min="10" max="10"/>
    <col width="18.54296875" customWidth="1" min="11" max="11"/>
    <col width="19.6328125" customWidth="1" min="14" max="14"/>
    <col width="18" customWidth="1" min="15" max="15"/>
  </cols>
  <sheetData>
    <row r="1" customFormat="1" s="2">
      <c r="A1" s="26" t="inlineStr">
        <is>
          <t>Cette partie vise à connaitre les grandes tendances des cheptel</t>
        </is>
      </c>
    </row>
    <row r="2" customFormat="1" s="2"/>
    <row r="3" customFormat="1" s="2"/>
    <row r="5">
      <c r="A5" s="1" t="inlineStr">
        <is>
          <t>Type de ferme</t>
        </is>
      </c>
      <c r="B5" s="1" t="n"/>
      <c r="J5" s="1" t="inlineStr">
        <is>
          <t>Type de ferme</t>
        </is>
      </c>
      <c r="K5" s="1" t="n"/>
    </row>
    <row r="7">
      <c r="A7" s="1" t="n"/>
      <c r="B7" s="1" t="inlineStr">
        <is>
          <t>nb moyen animaux</t>
        </is>
      </c>
      <c r="C7" s="1" t="inlineStr">
        <is>
          <t>achat/an</t>
        </is>
      </c>
      <c r="D7" s="1" t="inlineStr">
        <is>
          <t>vente/an</t>
        </is>
      </c>
      <c r="E7" s="1" t="inlineStr">
        <is>
          <t>régime alimentaire</t>
        </is>
      </c>
      <c r="F7" s="1" t="inlineStr">
        <is>
          <t>Aliments achetés</t>
        </is>
      </c>
      <c r="G7" s="1" t="inlineStr">
        <is>
          <t>Autres frais</t>
        </is>
      </c>
      <c r="H7" s="1" t="inlineStr">
        <is>
          <t>Commentaire</t>
        </is>
      </c>
      <c r="J7" s="1" t="n"/>
      <c r="K7" s="1" t="inlineStr">
        <is>
          <t>nb moyen animaux</t>
        </is>
      </c>
      <c r="L7" s="1" t="inlineStr">
        <is>
          <t>achat/an</t>
        </is>
      </c>
      <c r="M7" s="1" t="inlineStr">
        <is>
          <t>vente/an</t>
        </is>
      </c>
      <c r="N7" s="1" t="inlineStr">
        <is>
          <t>régime alimentaire</t>
        </is>
      </c>
      <c r="O7" s="1" t="inlineStr">
        <is>
          <t>Aliments achetés</t>
        </is>
      </c>
      <c r="P7" s="1" t="inlineStr">
        <is>
          <t>Autres frais</t>
        </is>
      </c>
      <c r="Q7" s="1" t="inlineStr">
        <is>
          <t>Commentaire</t>
        </is>
      </c>
    </row>
    <row r="8">
      <c r="A8" s="1" t="inlineStr">
        <is>
          <t xml:space="preserve">Bovin -Taurillon </t>
        </is>
      </c>
      <c r="B8" s="30" t="n"/>
      <c r="C8" s="30" t="n"/>
      <c r="D8" s="30" t="n"/>
      <c r="E8" s="30" t="n"/>
      <c r="F8" s="30" t="n"/>
      <c r="G8" s="30" t="n"/>
      <c r="H8" s="30" t="n"/>
      <c r="J8" s="1" t="inlineStr">
        <is>
          <t xml:space="preserve">Bovin -Taurillon </t>
        </is>
      </c>
      <c r="K8" s="30" t="n"/>
      <c r="L8" s="30" t="n"/>
      <c r="M8" s="30" t="n"/>
      <c r="N8" s="30" t="n"/>
      <c r="O8" s="30" t="n"/>
      <c r="P8" s="30" t="n"/>
      <c r="Q8" s="30" t="n"/>
    </row>
    <row r="9">
      <c r="A9" s="1" t="inlineStr">
        <is>
          <t>Bovin -Laitier</t>
        </is>
      </c>
      <c r="B9" s="30" t="n"/>
      <c r="C9" s="30" t="n"/>
      <c r="D9" s="30" t="n"/>
      <c r="E9" s="30" t="n"/>
      <c r="F9" s="30" t="n"/>
      <c r="G9" s="30" t="n"/>
      <c r="H9" s="30" t="n"/>
      <c r="J9" s="1" t="inlineStr">
        <is>
          <t>Bovin -Laitier</t>
        </is>
      </c>
      <c r="K9" s="30" t="n"/>
      <c r="L9" s="30" t="n"/>
      <c r="M9" s="30" t="n"/>
      <c r="N9" s="30" t="n"/>
      <c r="O9" s="30" t="n"/>
      <c r="P9" s="30" t="n"/>
      <c r="Q9" s="30" t="n"/>
    </row>
    <row r="10">
      <c r="A10" s="1" t="inlineStr">
        <is>
          <t>Bovin - Renouvellement</t>
        </is>
      </c>
      <c r="B10" s="30" t="n"/>
      <c r="C10" s="30" t="n"/>
      <c r="D10" s="30" t="n"/>
      <c r="E10" s="30" t="n"/>
      <c r="F10" s="30" t="n"/>
      <c r="G10" s="30" t="n"/>
      <c r="H10" s="30" t="n"/>
      <c r="J10" s="1" t="inlineStr">
        <is>
          <t>Bovin - Renouvellement</t>
        </is>
      </c>
      <c r="K10" s="30" t="n"/>
      <c r="L10" s="30" t="n"/>
      <c r="M10" s="30" t="n"/>
      <c r="N10" s="30" t="n"/>
      <c r="O10" s="30" t="n"/>
      <c r="P10" s="30" t="n"/>
      <c r="Q10" s="30" t="n"/>
    </row>
    <row r="11">
      <c r="A11" s="1" t="inlineStr">
        <is>
          <t>Ovins</t>
        </is>
      </c>
      <c r="B11" s="30" t="n"/>
      <c r="C11" s="30" t="n"/>
      <c r="D11" s="30" t="n"/>
      <c r="E11" s="30" t="n"/>
      <c r="F11" s="30" t="n"/>
      <c r="G11" s="30" t="n"/>
      <c r="H11" s="30" t="n"/>
      <c r="J11" s="1" t="inlineStr">
        <is>
          <t>Ovins</t>
        </is>
      </c>
      <c r="K11" s="30" t="n"/>
      <c r="L11" s="30" t="n"/>
      <c r="M11" s="30" t="n"/>
      <c r="N11" s="30" t="n"/>
      <c r="O11" s="30" t="n"/>
      <c r="P11" s="30" t="n"/>
      <c r="Q11" s="30" t="n"/>
    </row>
    <row r="12">
      <c r="A12" s="1" t="inlineStr">
        <is>
          <t>Caprins</t>
        </is>
      </c>
      <c r="B12" s="30" t="n"/>
      <c r="C12" s="30" t="n"/>
      <c r="D12" s="30" t="n"/>
      <c r="E12" s="30" t="n"/>
      <c r="F12" s="30" t="n"/>
      <c r="G12" s="30" t="n"/>
      <c r="H12" s="30" t="n"/>
      <c r="J12" s="1" t="inlineStr">
        <is>
          <t>Caprins</t>
        </is>
      </c>
      <c r="K12" s="30" t="n"/>
      <c r="L12" s="30" t="n"/>
      <c r="M12" s="30" t="n"/>
      <c r="N12" s="30" t="n"/>
      <c r="O12" s="30" t="n"/>
      <c r="P12" s="30" t="n"/>
      <c r="Q12" s="30" t="n"/>
    </row>
    <row r="13">
      <c r="A13" s="1" t="inlineStr">
        <is>
          <t>Porcins</t>
        </is>
      </c>
      <c r="B13" s="30" t="n"/>
      <c r="C13" s="30" t="n"/>
      <c r="D13" s="30" t="n"/>
      <c r="E13" s="30" t="n"/>
      <c r="F13" s="30" t="n"/>
      <c r="G13" s="30" t="n"/>
      <c r="H13" s="30" t="n"/>
      <c r="J13" s="1" t="inlineStr">
        <is>
          <t>Porcins</t>
        </is>
      </c>
      <c r="K13" s="30" t="n"/>
      <c r="L13" s="30" t="n"/>
      <c r="M13" s="30" t="n"/>
      <c r="N13" s="30" t="n"/>
      <c r="O13" s="30" t="n"/>
      <c r="P13" s="30" t="n"/>
      <c r="Q13" s="30" t="n"/>
    </row>
    <row r="14">
      <c r="A14" s="1" t="inlineStr">
        <is>
          <t>Volailles</t>
        </is>
      </c>
      <c r="B14" s="30" t="n"/>
      <c r="C14" s="30" t="n"/>
      <c r="D14" s="30" t="n"/>
      <c r="E14" s="30" t="n"/>
      <c r="F14" s="30" t="n"/>
      <c r="G14" s="30" t="n"/>
      <c r="H14" s="30" t="n"/>
      <c r="J14" s="1" t="inlineStr">
        <is>
          <t>Volailles</t>
        </is>
      </c>
      <c r="K14" s="30" t="n"/>
      <c r="L14" s="30" t="n"/>
      <c r="M14" s="30" t="n"/>
      <c r="N14" s="30" t="n"/>
      <c r="O14" s="30" t="n"/>
      <c r="P14" s="30" t="n"/>
      <c r="Q14" s="30" t="n"/>
    </row>
    <row r="16">
      <c r="A16" s="1" t="inlineStr">
        <is>
          <t>Vente annuel Lait (L/an)</t>
        </is>
      </c>
      <c r="B16" s="30" t="n"/>
      <c r="J16" s="1" t="inlineStr">
        <is>
          <t>Vente annuel Lait (L/an)</t>
        </is>
      </c>
      <c r="K16" s="30" t="n"/>
    </row>
    <row r="17">
      <c r="A17" s="1" t="inlineStr">
        <is>
          <t>Autres ventes</t>
        </is>
      </c>
      <c r="B17" s="30" t="n"/>
      <c r="J17" s="1" t="inlineStr">
        <is>
          <t>Autres ventes</t>
        </is>
      </c>
      <c r="K17" s="30" t="n"/>
    </row>
    <row r="18">
      <c r="A18" s="1" t="inlineStr">
        <is>
          <t>Commentaire générale</t>
        </is>
      </c>
      <c r="B18" s="30" t="n"/>
      <c r="J18" s="1" t="inlineStr">
        <is>
          <t>Commentaire générale</t>
        </is>
      </c>
      <c r="K18" s="30" t="n"/>
    </row>
    <row r="20" customFormat="1" s="28"/>
    <row r="23">
      <c r="A23" s="1" t="inlineStr">
        <is>
          <t>Type de ferme</t>
        </is>
      </c>
      <c r="B23" s="1" t="n"/>
      <c r="J23" s="1" t="inlineStr">
        <is>
          <t>Type de ferme</t>
        </is>
      </c>
      <c r="K23" s="1" t="n"/>
    </row>
    <row r="25">
      <c r="A25" s="1" t="n"/>
      <c r="B25" s="1" t="inlineStr">
        <is>
          <t>nb moyen animaux</t>
        </is>
      </c>
      <c r="C25" s="1" t="inlineStr">
        <is>
          <t>achat/an</t>
        </is>
      </c>
      <c r="D25" s="1" t="inlineStr">
        <is>
          <t>vente/an</t>
        </is>
      </c>
      <c r="E25" s="1" t="inlineStr">
        <is>
          <t>régime alimentaire</t>
        </is>
      </c>
      <c r="F25" s="1" t="inlineStr">
        <is>
          <t>Aliments achetés</t>
        </is>
      </c>
      <c r="G25" s="1" t="inlineStr">
        <is>
          <t>Autres frais</t>
        </is>
      </c>
      <c r="H25" s="1" t="inlineStr">
        <is>
          <t>Commentaire</t>
        </is>
      </c>
      <c r="J25" s="1" t="n"/>
      <c r="K25" s="1" t="inlineStr">
        <is>
          <t>nb moyen animaux</t>
        </is>
      </c>
      <c r="L25" s="1" t="inlineStr">
        <is>
          <t>achat/an</t>
        </is>
      </c>
      <c r="M25" s="1" t="inlineStr">
        <is>
          <t>vente/an</t>
        </is>
      </c>
      <c r="N25" s="1" t="inlineStr">
        <is>
          <t>régime alimentaire</t>
        </is>
      </c>
      <c r="O25" s="1" t="inlineStr">
        <is>
          <t>Aliments achetés</t>
        </is>
      </c>
      <c r="P25" s="1" t="inlineStr">
        <is>
          <t>Autres frais</t>
        </is>
      </c>
      <c r="Q25" s="1" t="inlineStr">
        <is>
          <t>Commentaire</t>
        </is>
      </c>
    </row>
    <row r="26">
      <c r="A26" s="1" t="inlineStr">
        <is>
          <t xml:space="preserve">Bovin -Taurillon </t>
        </is>
      </c>
      <c r="B26" s="30" t="n"/>
      <c r="C26" s="30" t="n"/>
      <c r="D26" s="30" t="n"/>
      <c r="E26" s="30" t="n"/>
      <c r="F26" s="30" t="n"/>
      <c r="G26" s="30" t="n"/>
      <c r="H26" s="30" t="n"/>
      <c r="J26" s="1" t="inlineStr">
        <is>
          <t xml:space="preserve">Bovin -Taurillon </t>
        </is>
      </c>
      <c r="K26" s="30" t="n"/>
      <c r="L26" s="30" t="n"/>
      <c r="M26" s="30" t="n"/>
      <c r="N26" s="30" t="n"/>
      <c r="O26" s="30" t="n"/>
      <c r="P26" s="30" t="n"/>
      <c r="Q26" s="30" t="n"/>
    </row>
    <row r="27">
      <c r="A27" s="1" t="inlineStr">
        <is>
          <t>Bovin -Laitier</t>
        </is>
      </c>
      <c r="B27" s="30" t="n"/>
      <c r="C27" s="30" t="n"/>
      <c r="D27" s="30" t="n"/>
      <c r="E27" s="30" t="n"/>
      <c r="F27" s="30" t="n"/>
      <c r="G27" s="30" t="n"/>
      <c r="H27" s="30" t="n"/>
      <c r="J27" s="1" t="inlineStr">
        <is>
          <t>Bovin -Laitier</t>
        </is>
      </c>
      <c r="K27" s="30" t="n"/>
      <c r="L27" s="30" t="n"/>
      <c r="M27" s="30" t="n"/>
      <c r="N27" s="30" t="n"/>
      <c r="O27" s="30" t="n"/>
      <c r="P27" s="30" t="n"/>
      <c r="Q27" s="30" t="n"/>
    </row>
    <row r="28">
      <c r="A28" s="1" t="inlineStr">
        <is>
          <t>Bovin - Renouvellement</t>
        </is>
      </c>
      <c r="B28" s="30" t="n"/>
      <c r="C28" s="30" t="n"/>
      <c r="D28" s="30" t="n"/>
      <c r="E28" s="30" t="n"/>
      <c r="F28" s="30" t="n"/>
      <c r="G28" s="30" t="n"/>
      <c r="H28" s="30" t="n"/>
      <c r="J28" s="1" t="inlineStr">
        <is>
          <t>Bovin - Renouvellement</t>
        </is>
      </c>
      <c r="K28" s="30" t="n"/>
      <c r="L28" s="30" t="n"/>
      <c r="M28" s="30" t="n"/>
      <c r="N28" s="30" t="n"/>
      <c r="O28" s="30" t="n"/>
      <c r="P28" s="30" t="n"/>
      <c r="Q28" s="30" t="n"/>
    </row>
    <row r="29">
      <c r="A29" s="1" t="inlineStr">
        <is>
          <t>Ovins</t>
        </is>
      </c>
      <c r="B29" s="30" t="n"/>
      <c r="C29" s="30" t="n"/>
      <c r="D29" s="30" t="n"/>
      <c r="E29" s="30" t="n"/>
      <c r="F29" s="30" t="n"/>
      <c r="G29" s="30" t="n"/>
      <c r="H29" s="30" t="n"/>
      <c r="J29" s="1" t="inlineStr">
        <is>
          <t>Ovins</t>
        </is>
      </c>
      <c r="K29" s="30" t="n"/>
      <c r="L29" s="30" t="n"/>
      <c r="M29" s="30" t="n"/>
      <c r="N29" s="30" t="n"/>
      <c r="O29" s="30" t="n"/>
      <c r="P29" s="30" t="n"/>
      <c r="Q29" s="30" t="n"/>
    </row>
    <row r="30">
      <c r="A30" s="1" t="inlineStr">
        <is>
          <t>Caprins</t>
        </is>
      </c>
      <c r="B30" s="30" t="n"/>
      <c r="C30" s="30" t="n"/>
      <c r="D30" s="30" t="n"/>
      <c r="E30" s="30" t="n"/>
      <c r="F30" s="30" t="n"/>
      <c r="G30" s="30" t="n"/>
      <c r="H30" s="30" t="n"/>
      <c r="J30" s="1" t="inlineStr">
        <is>
          <t>Caprins</t>
        </is>
      </c>
      <c r="K30" s="30" t="n"/>
      <c r="L30" s="30" t="n"/>
      <c r="M30" s="30" t="n"/>
      <c r="N30" s="30" t="n"/>
      <c r="O30" s="30" t="n"/>
      <c r="P30" s="30" t="n"/>
      <c r="Q30" s="30" t="n"/>
    </row>
    <row r="31">
      <c r="A31" s="1" t="inlineStr">
        <is>
          <t>Porcins</t>
        </is>
      </c>
      <c r="B31" s="30" t="n"/>
      <c r="C31" s="30" t="n"/>
      <c r="D31" s="30" t="n"/>
      <c r="E31" s="30" t="n"/>
      <c r="F31" s="30" t="n"/>
      <c r="G31" s="30" t="n"/>
      <c r="H31" s="30" t="n"/>
      <c r="J31" s="1" t="inlineStr">
        <is>
          <t>Porcins</t>
        </is>
      </c>
      <c r="K31" s="30" t="n"/>
      <c r="L31" s="30" t="n"/>
      <c r="M31" s="30" t="n"/>
      <c r="N31" s="30" t="n"/>
      <c r="O31" s="30" t="n"/>
      <c r="P31" s="30" t="n"/>
      <c r="Q31" s="30" t="n"/>
    </row>
    <row r="32">
      <c r="A32" s="1" t="inlineStr">
        <is>
          <t>Volailles</t>
        </is>
      </c>
      <c r="B32" s="30" t="n"/>
      <c r="C32" s="30" t="n"/>
      <c r="D32" s="30" t="n"/>
      <c r="E32" s="30" t="n"/>
      <c r="F32" s="30" t="n"/>
      <c r="G32" s="30" t="n"/>
      <c r="H32" s="30" t="n"/>
      <c r="J32" s="1" t="inlineStr">
        <is>
          <t>Volailles</t>
        </is>
      </c>
      <c r="K32" s="30" t="n"/>
      <c r="L32" s="30" t="n"/>
      <c r="M32" s="30" t="n"/>
      <c r="N32" s="30" t="n"/>
      <c r="O32" s="30" t="n"/>
      <c r="P32" s="30" t="n"/>
      <c r="Q32" s="30" t="n"/>
    </row>
    <row r="34">
      <c r="A34" s="1" t="inlineStr">
        <is>
          <t>Vente annuel Lait (L/an)</t>
        </is>
      </c>
      <c r="B34" s="30" t="n"/>
      <c r="J34" s="1" t="inlineStr">
        <is>
          <t>Vente annuel Lait (L/an)</t>
        </is>
      </c>
      <c r="K34" s="30" t="n"/>
    </row>
    <row r="35">
      <c r="A35" s="1" t="inlineStr">
        <is>
          <t>Autres ventes</t>
        </is>
      </c>
      <c r="B35" s="30" t="n"/>
      <c r="J35" s="1" t="inlineStr">
        <is>
          <t>Autres ventes</t>
        </is>
      </c>
      <c r="K35" s="30" t="n"/>
    </row>
    <row r="36">
      <c r="A36" s="1" t="inlineStr">
        <is>
          <t>Commentaire générale</t>
        </is>
      </c>
      <c r="B36" s="30" t="n"/>
      <c r="J36" s="1" t="inlineStr">
        <is>
          <t>Commentaire générale</t>
        </is>
      </c>
      <c r="K36" s="30" t="n"/>
    </row>
    <row r="38" customFormat="1" s="28"/>
    <row r="41">
      <c r="A41" s="1" t="inlineStr">
        <is>
          <t>Type de ferme</t>
        </is>
      </c>
      <c r="B41" s="1" t="n"/>
      <c r="J41" s="1" t="inlineStr">
        <is>
          <t>Type de ferme</t>
        </is>
      </c>
      <c r="K41" s="1" t="n"/>
    </row>
    <row r="43">
      <c r="A43" s="1" t="n"/>
      <c r="B43" s="1" t="inlineStr">
        <is>
          <t>nb moyen animaux</t>
        </is>
      </c>
      <c r="C43" s="1" t="inlineStr">
        <is>
          <t>achat/an</t>
        </is>
      </c>
      <c r="D43" s="1" t="inlineStr">
        <is>
          <t>vente/an</t>
        </is>
      </c>
      <c r="E43" s="1" t="inlineStr">
        <is>
          <t>régime alimentaire</t>
        </is>
      </c>
      <c r="F43" s="1" t="inlineStr">
        <is>
          <t>Aliments achetés</t>
        </is>
      </c>
      <c r="G43" s="1" t="inlineStr">
        <is>
          <t>Autres frais</t>
        </is>
      </c>
      <c r="H43" s="1" t="inlineStr">
        <is>
          <t>Commentaire</t>
        </is>
      </c>
      <c r="J43" s="1" t="n"/>
      <c r="K43" s="1" t="inlineStr">
        <is>
          <t>nb moyen animaux</t>
        </is>
      </c>
      <c r="L43" s="1" t="inlineStr">
        <is>
          <t>achat/an</t>
        </is>
      </c>
      <c r="M43" s="1" t="inlineStr">
        <is>
          <t>vente/an</t>
        </is>
      </c>
      <c r="N43" s="1" t="inlineStr">
        <is>
          <t>régime alimentaire</t>
        </is>
      </c>
      <c r="O43" s="1" t="inlineStr">
        <is>
          <t>Aliments achetés</t>
        </is>
      </c>
      <c r="P43" s="1" t="inlineStr">
        <is>
          <t>Autres frais</t>
        </is>
      </c>
      <c r="Q43" s="1" t="inlineStr">
        <is>
          <t>Commentaire</t>
        </is>
      </c>
    </row>
    <row r="44">
      <c r="A44" s="1" t="inlineStr">
        <is>
          <t xml:space="preserve">Bovin -Taurillon </t>
        </is>
      </c>
      <c r="B44" s="30" t="n"/>
      <c r="C44" s="30" t="n"/>
      <c r="D44" s="30" t="n"/>
      <c r="E44" s="30" t="n"/>
      <c r="F44" s="30" t="n"/>
      <c r="G44" s="30" t="n"/>
      <c r="H44" s="30" t="n"/>
      <c r="J44" s="1" t="inlineStr">
        <is>
          <t xml:space="preserve">Bovin -Taurillon </t>
        </is>
      </c>
      <c r="K44" s="30" t="n"/>
      <c r="L44" s="30" t="n"/>
      <c r="M44" s="30" t="n"/>
      <c r="N44" s="30" t="n"/>
      <c r="O44" s="30" t="n"/>
      <c r="P44" s="30" t="n"/>
      <c r="Q44" s="30" t="n"/>
    </row>
    <row r="45">
      <c r="A45" s="1" t="inlineStr">
        <is>
          <t>Bovin -Laitier</t>
        </is>
      </c>
      <c r="B45" s="30" t="n"/>
      <c r="C45" s="30" t="n"/>
      <c r="D45" s="30" t="n"/>
      <c r="E45" s="30" t="n"/>
      <c r="F45" s="30" t="n"/>
      <c r="G45" s="30" t="n"/>
      <c r="H45" s="30" t="n"/>
      <c r="J45" s="1" t="inlineStr">
        <is>
          <t>Bovin -Laitier</t>
        </is>
      </c>
      <c r="K45" s="30" t="n"/>
      <c r="L45" s="30" t="n"/>
      <c r="M45" s="30" t="n"/>
      <c r="N45" s="30" t="n"/>
      <c r="O45" s="30" t="n"/>
      <c r="P45" s="30" t="n"/>
      <c r="Q45" s="30" t="n"/>
    </row>
    <row r="46">
      <c r="A46" s="1" t="inlineStr">
        <is>
          <t>Bovin - Renouvellement</t>
        </is>
      </c>
      <c r="B46" s="30" t="n"/>
      <c r="C46" s="30" t="n"/>
      <c r="D46" s="30" t="n"/>
      <c r="E46" s="30" t="n"/>
      <c r="F46" s="30" t="n"/>
      <c r="G46" s="30" t="n"/>
      <c r="H46" s="30" t="n"/>
      <c r="J46" s="1" t="inlineStr">
        <is>
          <t>Bovin - Renouvellement</t>
        </is>
      </c>
      <c r="K46" s="30" t="n"/>
      <c r="L46" s="30" t="n"/>
      <c r="M46" s="30" t="n"/>
      <c r="N46" s="30" t="n"/>
      <c r="O46" s="30" t="n"/>
      <c r="P46" s="30" t="n"/>
      <c r="Q46" s="30" t="n"/>
    </row>
    <row r="47">
      <c r="A47" s="1" t="inlineStr">
        <is>
          <t>Ovins</t>
        </is>
      </c>
      <c r="B47" s="30" t="n"/>
      <c r="C47" s="30" t="n"/>
      <c r="D47" s="30" t="n"/>
      <c r="E47" s="30" t="n"/>
      <c r="F47" s="30" t="n"/>
      <c r="G47" s="30" t="n"/>
      <c r="H47" s="30" t="n"/>
      <c r="J47" s="1" t="inlineStr">
        <is>
          <t>Ovins</t>
        </is>
      </c>
      <c r="K47" s="30" t="n"/>
      <c r="L47" s="30" t="n"/>
      <c r="M47" s="30" t="n"/>
      <c r="N47" s="30" t="n"/>
      <c r="O47" s="30" t="n"/>
      <c r="P47" s="30" t="n"/>
      <c r="Q47" s="30" t="n"/>
    </row>
    <row r="48">
      <c r="A48" s="1" t="inlineStr">
        <is>
          <t>Caprins</t>
        </is>
      </c>
      <c r="B48" s="30" t="n"/>
      <c r="C48" s="30" t="n"/>
      <c r="D48" s="30" t="n"/>
      <c r="E48" s="30" t="n"/>
      <c r="F48" s="30" t="n"/>
      <c r="G48" s="30" t="n"/>
      <c r="H48" s="30" t="n"/>
      <c r="J48" s="1" t="inlineStr">
        <is>
          <t>Caprins</t>
        </is>
      </c>
      <c r="K48" s="30" t="n"/>
      <c r="L48" s="30" t="n"/>
      <c r="M48" s="30" t="n"/>
      <c r="N48" s="30" t="n"/>
      <c r="O48" s="30" t="n"/>
      <c r="P48" s="30" t="n"/>
      <c r="Q48" s="30" t="n"/>
    </row>
    <row r="49">
      <c r="A49" s="1" t="inlineStr">
        <is>
          <t>Porcins</t>
        </is>
      </c>
      <c r="B49" s="30" t="n"/>
      <c r="C49" s="30" t="n"/>
      <c r="D49" s="30" t="n"/>
      <c r="E49" s="30" t="n"/>
      <c r="F49" s="30" t="n"/>
      <c r="G49" s="30" t="n"/>
      <c r="H49" s="30" t="n"/>
      <c r="J49" s="1" t="inlineStr">
        <is>
          <t>Porcins</t>
        </is>
      </c>
      <c r="K49" s="30" t="n"/>
      <c r="L49" s="30" t="n"/>
      <c r="M49" s="30" t="n"/>
      <c r="N49" s="30" t="n"/>
      <c r="O49" s="30" t="n"/>
      <c r="P49" s="30" t="n"/>
      <c r="Q49" s="30" t="n"/>
    </row>
    <row r="50">
      <c r="A50" s="1" t="inlineStr">
        <is>
          <t>Volailles</t>
        </is>
      </c>
      <c r="B50" s="30" t="n"/>
      <c r="C50" s="30" t="n"/>
      <c r="D50" s="30" t="n"/>
      <c r="E50" s="30" t="n"/>
      <c r="F50" s="30" t="n"/>
      <c r="G50" s="30" t="n"/>
      <c r="H50" s="30" t="n"/>
      <c r="J50" s="1" t="inlineStr">
        <is>
          <t>Volailles</t>
        </is>
      </c>
      <c r="K50" s="30" t="n"/>
      <c r="L50" s="30" t="n"/>
      <c r="M50" s="30" t="n"/>
      <c r="N50" s="30" t="n"/>
      <c r="O50" s="30" t="n"/>
      <c r="P50" s="30" t="n"/>
      <c r="Q50" s="30" t="n"/>
    </row>
    <row r="52">
      <c r="A52" s="1" t="inlineStr">
        <is>
          <t>Vente annuel Lait (L/an)</t>
        </is>
      </c>
      <c r="B52" s="30" t="n"/>
      <c r="J52" s="1" t="inlineStr">
        <is>
          <t>Vente annuel Lait (L/an)</t>
        </is>
      </c>
      <c r="K52" s="30" t="n"/>
    </row>
    <row r="53">
      <c r="A53" s="1" t="inlineStr">
        <is>
          <t>Autres ventes</t>
        </is>
      </c>
      <c r="B53" s="30" t="n"/>
      <c r="J53" s="1" t="inlineStr">
        <is>
          <t>Autres ventes</t>
        </is>
      </c>
      <c r="K53" s="30" t="n"/>
    </row>
    <row r="54">
      <c r="A54" s="1" t="inlineStr">
        <is>
          <t>Commentaire générale</t>
        </is>
      </c>
      <c r="B54" s="30" t="n"/>
      <c r="J54" s="1" t="inlineStr">
        <is>
          <t>Commentaire générale</t>
        </is>
      </c>
      <c r="K54" s="30" t="n"/>
    </row>
    <row r="56" customFormat="1" s="28"/>
    <row r="59">
      <c r="A59" s="1" t="inlineStr">
        <is>
          <t>Type de ferme</t>
        </is>
      </c>
      <c r="B59" s="1" t="n"/>
      <c r="J59" s="1" t="inlineStr">
        <is>
          <t>Type de ferme</t>
        </is>
      </c>
      <c r="K59" s="1" t="n"/>
    </row>
    <row r="61">
      <c r="A61" s="1" t="n"/>
      <c r="B61" s="1" t="inlineStr">
        <is>
          <t>nb moyen animaux</t>
        </is>
      </c>
      <c r="C61" s="1" t="inlineStr">
        <is>
          <t>achat/an</t>
        </is>
      </c>
      <c r="D61" s="1" t="inlineStr">
        <is>
          <t>vente/an</t>
        </is>
      </c>
      <c r="E61" s="1" t="inlineStr">
        <is>
          <t>régime alimentaire</t>
        </is>
      </c>
      <c r="F61" s="1" t="inlineStr">
        <is>
          <t>Aliments achetés</t>
        </is>
      </c>
      <c r="G61" s="1" t="inlineStr">
        <is>
          <t>Autres frais</t>
        </is>
      </c>
      <c r="H61" s="1" t="inlineStr">
        <is>
          <t>Commentaire</t>
        </is>
      </c>
      <c r="J61" s="1" t="n"/>
      <c r="K61" s="1" t="inlineStr">
        <is>
          <t>nb moyen animaux</t>
        </is>
      </c>
      <c r="L61" s="1" t="inlineStr">
        <is>
          <t>achat/an</t>
        </is>
      </c>
      <c r="M61" s="1" t="inlineStr">
        <is>
          <t>vente/an</t>
        </is>
      </c>
      <c r="N61" s="1" t="inlineStr">
        <is>
          <t>régime alimentaire</t>
        </is>
      </c>
      <c r="O61" s="1" t="inlineStr">
        <is>
          <t>Aliments achetés</t>
        </is>
      </c>
      <c r="P61" s="1" t="inlineStr">
        <is>
          <t>Autres frais</t>
        </is>
      </c>
      <c r="Q61" s="1" t="inlineStr">
        <is>
          <t>Commentaire</t>
        </is>
      </c>
    </row>
    <row r="62">
      <c r="A62" s="1" t="inlineStr">
        <is>
          <t xml:space="preserve">Bovin -Taurillon </t>
        </is>
      </c>
      <c r="B62" s="30" t="n"/>
      <c r="C62" s="30" t="n"/>
      <c r="D62" s="30" t="n"/>
      <c r="E62" s="30" t="n"/>
      <c r="F62" s="30" t="n"/>
      <c r="G62" s="30" t="n"/>
      <c r="H62" s="30" t="n"/>
      <c r="J62" s="1" t="inlineStr">
        <is>
          <t xml:space="preserve">Bovin -Taurillon </t>
        </is>
      </c>
      <c r="K62" s="30" t="n"/>
      <c r="L62" s="30" t="n"/>
      <c r="M62" s="30" t="n"/>
      <c r="N62" s="30" t="n"/>
      <c r="O62" s="30" t="n"/>
      <c r="P62" s="30" t="n"/>
      <c r="Q62" s="30" t="n"/>
    </row>
    <row r="63">
      <c r="A63" s="1" t="inlineStr">
        <is>
          <t>Bovin -Laitier</t>
        </is>
      </c>
      <c r="B63" s="30" t="n"/>
      <c r="C63" s="30" t="n"/>
      <c r="D63" s="30" t="n"/>
      <c r="E63" s="30" t="n"/>
      <c r="F63" s="30" t="n"/>
      <c r="G63" s="30" t="n"/>
      <c r="H63" s="30" t="n"/>
      <c r="J63" s="1" t="inlineStr">
        <is>
          <t>Bovin -Laitier</t>
        </is>
      </c>
      <c r="K63" s="30" t="n"/>
      <c r="L63" s="30" t="n"/>
      <c r="M63" s="30" t="n"/>
      <c r="N63" s="30" t="n"/>
      <c r="O63" s="30" t="n"/>
      <c r="P63" s="30" t="n"/>
      <c r="Q63" s="30" t="n"/>
    </row>
    <row r="64">
      <c r="A64" s="1" t="inlineStr">
        <is>
          <t>Bovin - Renouvellement</t>
        </is>
      </c>
      <c r="B64" s="30" t="n"/>
      <c r="C64" s="30" t="n"/>
      <c r="D64" s="30" t="n"/>
      <c r="E64" s="30" t="n"/>
      <c r="F64" s="30" t="n"/>
      <c r="G64" s="30" t="n"/>
      <c r="H64" s="30" t="n"/>
      <c r="J64" s="1" t="inlineStr">
        <is>
          <t>Bovin - Renouvellement</t>
        </is>
      </c>
      <c r="K64" s="30" t="n"/>
      <c r="L64" s="30" t="n"/>
      <c r="M64" s="30" t="n"/>
      <c r="N64" s="30" t="n"/>
      <c r="O64" s="30" t="n"/>
      <c r="P64" s="30" t="n"/>
      <c r="Q64" s="30" t="n"/>
    </row>
    <row r="65">
      <c r="A65" s="1" t="inlineStr">
        <is>
          <t>Ovins</t>
        </is>
      </c>
      <c r="B65" s="30" t="n"/>
      <c r="C65" s="30" t="n"/>
      <c r="D65" s="30" t="n"/>
      <c r="E65" s="30" t="n"/>
      <c r="F65" s="30" t="n"/>
      <c r="G65" s="30" t="n"/>
      <c r="H65" s="30" t="n"/>
      <c r="J65" s="1" t="inlineStr">
        <is>
          <t>Ovins</t>
        </is>
      </c>
      <c r="K65" s="30" t="n"/>
      <c r="L65" s="30" t="n"/>
      <c r="M65" s="30" t="n"/>
      <c r="N65" s="30" t="n"/>
      <c r="O65" s="30" t="n"/>
      <c r="P65" s="30" t="n"/>
      <c r="Q65" s="30" t="n"/>
    </row>
    <row r="66">
      <c r="A66" s="1" t="inlineStr">
        <is>
          <t>Caprins</t>
        </is>
      </c>
      <c r="B66" s="30" t="n"/>
      <c r="C66" s="30" t="n"/>
      <c r="D66" s="30" t="n"/>
      <c r="E66" s="30" t="n"/>
      <c r="F66" s="30" t="n"/>
      <c r="G66" s="30" t="n"/>
      <c r="H66" s="30" t="n"/>
      <c r="J66" s="1" t="inlineStr">
        <is>
          <t>Caprins</t>
        </is>
      </c>
      <c r="K66" s="30" t="n"/>
      <c r="L66" s="30" t="n"/>
      <c r="M66" s="30" t="n"/>
      <c r="N66" s="30" t="n"/>
      <c r="O66" s="30" t="n"/>
      <c r="P66" s="30" t="n"/>
      <c r="Q66" s="30" t="n"/>
    </row>
    <row r="67">
      <c r="A67" s="1" t="inlineStr">
        <is>
          <t>Porcins</t>
        </is>
      </c>
      <c r="B67" s="30" t="n"/>
      <c r="C67" s="30" t="n"/>
      <c r="D67" s="30" t="n"/>
      <c r="E67" s="30" t="n"/>
      <c r="F67" s="30" t="n"/>
      <c r="G67" s="30" t="n"/>
      <c r="H67" s="30" t="n"/>
      <c r="J67" s="1" t="inlineStr">
        <is>
          <t>Porcins</t>
        </is>
      </c>
      <c r="K67" s="30" t="n"/>
      <c r="L67" s="30" t="n"/>
      <c r="M67" s="30" t="n"/>
      <c r="N67" s="30" t="n"/>
      <c r="O67" s="30" t="n"/>
      <c r="P67" s="30" t="n"/>
      <c r="Q67" s="30" t="n"/>
    </row>
    <row r="68">
      <c r="A68" s="1" t="inlineStr">
        <is>
          <t>Volailles</t>
        </is>
      </c>
      <c r="B68" s="30" t="n"/>
      <c r="C68" s="30" t="n"/>
      <c r="D68" s="30" t="n"/>
      <c r="E68" s="30" t="n"/>
      <c r="F68" s="30" t="n"/>
      <c r="G68" s="30" t="n"/>
      <c r="H68" s="30" t="n"/>
      <c r="J68" s="1" t="inlineStr">
        <is>
          <t>Volailles</t>
        </is>
      </c>
      <c r="K68" s="30" t="n"/>
      <c r="L68" s="30" t="n"/>
      <c r="M68" s="30" t="n"/>
      <c r="N68" s="30" t="n"/>
      <c r="O68" s="30" t="n"/>
      <c r="P68" s="30" t="n"/>
      <c r="Q68" s="30" t="n"/>
    </row>
    <row r="70">
      <c r="A70" s="1" t="inlineStr">
        <is>
          <t>Vente annuel Lait (L/an)</t>
        </is>
      </c>
      <c r="B70" s="30" t="n"/>
      <c r="J70" s="1" t="inlineStr">
        <is>
          <t>Vente annuel Lait (L/an)</t>
        </is>
      </c>
      <c r="K70" s="30" t="n"/>
    </row>
    <row r="71">
      <c r="A71" s="1" t="inlineStr">
        <is>
          <t>Autres ventes</t>
        </is>
      </c>
      <c r="B71" s="30" t="n"/>
      <c r="J71" s="1" t="inlineStr">
        <is>
          <t>Autres ventes</t>
        </is>
      </c>
      <c r="K71" s="30" t="n"/>
    </row>
    <row r="72">
      <c r="A72" s="1" t="inlineStr">
        <is>
          <t>Commentaire générale</t>
        </is>
      </c>
      <c r="B72" s="30" t="n"/>
      <c r="J72" s="1" t="inlineStr">
        <is>
          <t>Commentaire générale</t>
        </is>
      </c>
      <c r="K72" s="30" t="n"/>
    </row>
  </sheetData>
  <pageMargins left="0.7" right="0.7" top="0.75" bottom="0.75" header="0.3" footer="0.3"/>
  <pageSetup orientation="portrait"/>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70"/>
  <sheetViews>
    <sheetView topLeftCell="A55" workbookViewId="0">
      <selection activeCell="A63" sqref="A63:A70"/>
    </sheetView>
  </sheetViews>
  <sheetFormatPr baseColWidth="10" defaultRowHeight="14.5"/>
  <cols>
    <col width="25.1796875" customWidth="1" min="1" max="1"/>
  </cols>
  <sheetData>
    <row r="1">
      <c r="A1" s="79" t="inlineStr">
        <is>
          <t>INFOS POUR LISTES DEROULANTE, NE PAS TOUCHER</t>
        </is>
      </c>
      <c r="B1" s="79" t="n"/>
      <c r="C1" s="79" t="n"/>
      <c r="D1" s="79" t="n"/>
      <c r="E1" s="79" t="n"/>
      <c r="F1" s="79" t="n"/>
      <c r="G1" s="135" t="n"/>
    </row>
    <row r="3">
      <c r="A3" s="50" t="inlineStr">
        <is>
          <t>Spatialisation des critères</t>
        </is>
      </c>
    </row>
    <row r="4">
      <c r="A4" s="1" t="inlineStr">
        <is>
          <t>fichier shp</t>
        </is>
      </c>
    </row>
    <row r="5">
      <c r="A5" s="1" t="inlineStr">
        <is>
          <t>règles de spatialisation</t>
        </is>
      </c>
    </row>
    <row r="7">
      <c r="A7" s="89" t="inlineStr">
        <is>
          <t>Liste des outils</t>
        </is>
      </c>
    </row>
    <row r="8">
      <c r="A8" s="1" t="inlineStr">
        <is>
          <t>id</t>
        </is>
      </c>
      <c r="B8" s="1" t="inlineStr">
        <is>
          <t>operation</t>
        </is>
      </c>
      <c r="C8" s="1" t="inlineStr">
        <is>
          <t>nom</t>
        </is>
      </c>
      <c r="D8" s="1" t="inlineStr">
        <is>
          <t>tps_travail</t>
        </is>
      </c>
    </row>
    <row r="9">
      <c r="A9" s="1" t="n">
        <v>1</v>
      </c>
      <c r="B9" s="1" t="inlineStr">
        <is>
          <t>Travail du sol</t>
        </is>
      </c>
      <c r="C9" s="1" t="inlineStr">
        <is>
          <t>Decompacteur</t>
        </is>
      </c>
      <c r="D9" s="1" t="n">
        <v>1.2</v>
      </c>
    </row>
    <row r="10">
      <c r="A10" s="1" t="n">
        <v>2</v>
      </c>
      <c r="B10" s="1" t="inlineStr">
        <is>
          <t>Travail du sol</t>
        </is>
      </c>
      <c r="C10" s="1" t="inlineStr">
        <is>
          <t>Charrue</t>
        </is>
      </c>
      <c r="D10" s="1" t="n">
        <v>1.3</v>
      </c>
    </row>
    <row r="11">
      <c r="A11" s="1" t="n">
        <v>3</v>
      </c>
      <c r="B11" s="1" t="inlineStr">
        <is>
          <t>Travail du sol</t>
        </is>
      </c>
      <c r="C11" s="1" t="inlineStr">
        <is>
          <t>Chisel</t>
        </is>
      </c>
      <c r="D11" s="1" t="n">
        <v>2</v>
      </c>
    </row>
    <row r="12">
      <c r="A12" s="1" t="n">
        <v>4</v>
      </c>
      <c r="B12" s="1" t="inlineStr">
        <is>
          <t>Travail du sol</t>
        </is>
      </c>
      <c r="C12" s="1" t="inlineStr">
        <is>
          <t>Cultivateur</t>
        </is>
      </c>
      <c r="D12" s="1" t="n">
        <v>1.6</v>
      </c>
    </row>
    <row r="13">
      <c r="A13" s="1" t="n">
        <v>5</v>
      </c>
      <c r="B13" s="1" t="inlineStr">
        <is>
          <t>Travail du sol</t>
        </is>
      </c>
      <c r="C13" s="1" t="inlineStr">
        <is>
          <t>Vibroculteur</t>
        </is>
      </c>
      <c r="D13" s="1" t="n">
        <v>2.4</v>
      </c>
    </row>
    <row r="14">
      <c r="A14" s="1" t="n">
        <v>6</v>
      </c>
      <c r="B14" s="1" t="inlineStr">
        <is>
          <t>Travail du sol</t>
        </is>
      </c>
      <c r="C14" s="1" t="inlineStr">
        <is>
          <t>Herse plate</t>
        </is>
      </c>
      <c r="D14" s="1" t="n">
        <v>3</v>
      </c>
    </row>
    <row r="15">
      <c r="A15" s="1" t="n">
        <v>7</v>
      </c>
      <c r="B15" s="1" t="inlineStr">
        <is>
          <t>Travail du sol</t>
        </is>
      </c>
      <c r="C15" s="1" t="inlineStr">
        <is>
          <t>Dechaumeur</t>
        </is>
      </c>
      <c r="D15" s="1" t="n">
        <v>2.5</v>
      </c>
    </row>
    <row r="16">
      <c r="A16" s="1" t="n">
        <v>8</v>
      </c>
      <c r="B16" s="1" t="inlineStr">
        <is>
          <t>Travail du sol</t>
        </is>
      </c>
      <c r="C16" s="1" t="inlineStr">
        <is>
          <t>Pulveriseur a disque</t>
        </is>
      </c>
      <c r="D16" s="1" t="n">
        <v>2</v>
      </c>
    </row>
    <row r="17">
      <c r="A17" s="1" t="n">
        <v>9</v>
      </c>
      <c r="B17" s="1" t="inlineStr">
        <is>
          <t>Travail du sol</t>
        </is>
      </c>
      <c r="C17" s="1" t="inlineStr">
        <is>
          <t>Rouleaux</t>
        </is>
      </c>
      <c r="D17" s="1" t="n">
        <v>3.5</v>
      </c>
    </row>
    <row r="18">
      <c r="A18" s="1" t="n">
        <v>10</v>
      </c>
      <c r="B18" s="1" t="inlineStr">
        <is>
          <t>Travail du sol</t>
        </is>
      </c>
      <c r="C18" s="1" t="inlineStr">
        <is>
          <t>Herse rotative</t>
        </is>
      </c>
      <c r="D18" s="1" t="n">
        <v>1.9</v>
      </c>
    </row>
    <row r="19">
      <c r="A19" s="1" t="n">
        <v>11</v>
      </c>
      <c r="B19" s="1" t="inlineStr">
        <is>
          <t>Travail du sol</t>
        </is>
      </c>
      <c r="C19" s="1" t="inlineStr">
        <is>
          <t>Broyeur-travail du sol</t>
        </is>
      </c>
      <c r="D19" s="1" t="n">
        <v>2.5</v>
      </c>
    </row>
    <row r="20">
      <c r="A20" s="1" t="n">
        <v>12</v>
      </c>
      <c r="B20" s="1" t="inlineStr">
        <is>
          <t>Travail du sol</t>
        </is>
      </c>
      <c r="C20" s="1" t="inlineStr">
        <is>
          <t>Butteuse a pomme de terre</t>
        </is>
      </c>
      <c r="D20" s="1" t="n">
        <v>1.8</v>
      </c>
    </row>
    <row r="21">
      <c r="A21" s="1" t="n">
        <v>13</v>
      </c>
      <c r="B21" s="1" t="inlineStr">
        <is>
          <t>Travail du sol</t>
        </is>
      </c>
      <c r="C21" s="1" t="inlineStr">
        <is>
          <t>Houes rotative</t>
        </is>
      </c>
      <c r="D21" s="1" t="n">
        <v>1.3</v>
      </c>
    </row>
    <row r="22">
      <c r="A22" s="1" t="n">
        <v>14</v>
      </c>
      <c r="B22" s="1" t="inlineStr">
        <is>
          <t>Travail du sol</t>
        </is>
      </c>
      <c r="C22" s="1" t="inlineStr">
        <is>
          <t>Bineuse</t>
        </is>
      </c>
      <c r="D22" s="1" t="n">
        <v>1.7</v>
      </c>
    </row>
    <row r="23">
      <c r="A23" s="1" t="n">
        <v>15</v>
      </c>
      <c r="B23" s="1" t="inlineStr">
        <is>
          <t>Travail du sol</t>
        </is>
      </c>
      <c r="C23" s="1" t="inlineStr">
        <is>
          <t>Strip till</t>
        </is>
      </c>
      <c r="D23" s="1" t="n">
        <v>3</v>
      </c>
    </row>
    <row r="24">
      <c r="A24" s="1" t="n">
        <v>16</v>
      </c>
      <c r="B24" s="1" t="inlineStr">
        <is>
          <t>Travail du sol</t>
        </is>
      </c>
      <c r="C24" s="1" t="inlineStr">
        <is>
          <t>Herse</t>
        </is>
      </c>
      <c r="D24" s="1" t="n">
        <v>1.4</v>
      </c>
    </row>
    <row r="25">
      <c r="A25" s="1" t="n">
        <v>17</v>
      </c>
      <c r="B25" s="1" t="inlineStr">
        <is>
          <t>Travail du sol</t>
        </is>
      </c>
      <c r="C25" s="1" t="inlineStr">
        <is>
          <t>Dechaumeur disques</t>
        </is>
      </c>
      <c r="D25" s="1" t="n">
        <v>2.1</v>
      </c>
    </row>
    <row r="26">
      <c r="A26" s="1" t="n">
        <v>18</v>
      </c>
      <c r="B26" s="1" t="inlineStr">
        <is>
          <t>Semis</t>
        </is>
      </c>
      <c r="C26" s="1" t="inlineStr">
        <is>
          <t>Semoir mais-tournesol</t>
        </is>
      </c>
      <c r="D26" s="1" t="n">
        <v>2</v>
      </c>
    </row>
    <row r="27">
      <c r="A27" s="1" t="n">
        <v>19</v>
      </c>
      <c r="B27" s="1" t="inlineStr">
        <is>
          <t>Semis</t>
        </is>
      </c>
      <c r="C27" s="1" t="inlineStr">
        <is>
          <t>Semoir mono-graine</t>
        </is>
      </c>
      <c r="D27" s="1" t="n">
        <v>1.8</v>
      </c>
    </row>
    <row r="28">
      <c r="A28" s="1" t="n">
        <v>20</v>
      </c>
      <c r="B28" s="1" t="inlineStr">
        <is>
          <t>Semis</t>
        </is>
      </c>
      <c r="C28" s="1" t="inlineStr">
        <is>
          <t>Semoir pneumatique</t>
        </is>
      </c>
      <c r="D28" s="1" t="n">
        <v>1.3</v>
      </c>
    </row>
    <row r="29">
      <c r="A29" s="1" t="n">
        <v>21</v>
      </c>
      <c r="B29" s="1" t="inlineStr">
        <is>
          <t>Semis</t>
        </is>
      </c>
      <c r="C29" s="1" t="inlineStr">
        <is>
          <t>Semoir classique</t>
        </is>
      </c>
      <c r="D29" s="1" t="n">
        <v>1.4</v>
      </c>
    </row>
    <row r="30">
      <c r="A30" s="1" t="n">
        <v>22</v>
      </c>
      <c r="B30" s="1" t="inlineStr">
        <is>
          <t>Semis</t>
        </is>
      </c>
      <c r="C30" s="1" t="inlineStr">
        <is>
          <t>Semoir TCS a disques</t>
        </is>
      </c>
      <c r="D30" s="1" t="n">
        <v>1.8</v>
      </c>
    </row>
    <row r="31">
      <c r="A31" s="1" t="n">
        <v>23</v>
      </c>
      <c r="B31" s="1" t="inlineStr">
        <is>
          <t>Semis</t>
        </is>
      </c>
      <c r="C31" s="1" t="inlineStr">
        <is>
          <t>Planteuse a pomme de terre</t>
        </is>
      </c>
      <c r="D31" s="1" t="n">
        <v>0.6</v>
      </c>
    </row>
    <row r="32">
      <c r="A32" s="1" t="n">
        <v>24</v>
      </c>
      <c r="B32" s="1" t="inlineStr">
        <is>
          <t>Semis</t>
        </is>
      </c>
      <c r="C32" s="1" t="inlineStr">
        <is>
          <t>Semoir combine</t>
        </is>
      </c>
      <c r="D32" s="1" t="n">
        <v>1.4</v>
      </c>
    </row>
    <row r="33">
      <c r="A33" s="1" t="n"/>
      <c r="B33" s="1" t="inlineStr">
        <is>
          <t>Semis</t>
        </is>
      </c>
      <c r="C33" s="1" t="inlineStr">
        <is>
          <t>Planteuse miscanthus</t>
        </is>
      </c>
      <c r="D33" s="1" t="n">
        <v>0.8</v>
      </c>
    </row>
    <row r="34">
      <c r="A34" s="1" t="n">
        <v>25</v>
      </c>
      <c r="B34" s="1" t="inlineStr">
        <is>
          <t>Binage</t>
        </is>
      </c>
      <c r="C34" s="1" t="inlineStr">
        <is>
          <t>Bineuse</t>
        </is>
      </c>
      <c r="D34" s="1" t="n">
        <v>1.7</v>
      </c>
    </row>
    <row r="35">
      <c r="A35" s="1" t="n">
        <v>26</v>
      </c>
      <c r="B35" s="1" t="inlineStr">
        <is>
          <t>Traitement phyto-sanitaire</t>
        </is>
      </c>
      <c r="C35" s="1" t="inlineStr">
        <is>
          <t>Pulverisateur 36 m</t>
        </is>
      </c>
      <c r="D35" s="1" t="n">
        <v>1.7</v>
      </c>
    </row>
    <row r="36">
      <c r="A36" s="1" t="n">
        <v>27</v>
      </c>
      <c r="B36" s="1" t="inlineStr">
        <is>
          <t>Traitement phyto-sanitaire</t>
        </is>
      </c>
      <c r="C36" s="1" t="inlineStr">
        <is>
          <t>Pulverisateur 12 m</t>
        </is>
      </c>
      <c r="D36" s="1" t="n">
        <v>1.4</v>
      </c>
    </row>
    <row r="37">
      <c r="A37" s="1" t="n">
        <v>28</v>
      </c>
      <c r="B37" s="1" t="inlineStr">
        <is>
          <t>Fertilisation</t>
        </is>
      </c>
      <c r="C37" s="1" t="inlineStr">
        <is>
          <t>Tonne a lisier</t>
        </is>
      </c>
      <c r="D37" s="1" t="n">
        <v>2</v>
      </c>
    </row>
    <row r="38">
      <c r="A38" s="1" t="n">
        <v>29</v>
      </c>
      <c r="B38" s="1" t="inlineStr">
        <is>
          <t>Fertilisation</t>
        </is>
      </c>
      <c r="C38" s="1" t="inlineStr">
        <is>
          <t>Pendillard</t>
        </is>
      </c>
      <c r="D38" s="1" t="n">
        <v>2</v>
      </c>
    </row>
    <row r="39">
      <c r="A39" s="1" t="n">
        <v>30</v>
      </c>
      <c r="B39" s="1" t="inlineStr">
        <is>
          <t>Fertilisation</t>
        </is>
      </c>
      <c r="C39" s="1" t="inlineStr">
        <is>
          <t>Enfouisseur</t>
        </is>
      </c>
      <c r="D39" s="1" t="n">
        <v>2</v>
      </c>
    </row>
    <row r="40">
      <c r="A40" s="1" t="n">
        <v>31</v>
      </c>
      <c r="B40" s="1" t="inlineStr">
        <is>
          <t>Fertilisation</t>
        </is>
      </c>
      <c r="C40" s="1" t="inlineStr">
        <is>
          <t>Fumier herisson horizontaux</t>
        </is>
      </c>
      <c r="D40" s="1" t="n">
        <v>2</v>
      </c>
    </row>
    <row r="41">
      <c r="A41" s="1" t="n">
        <v>32</v>
      </c>
      <c r="B41" s="1" t="inlineStr">
        <is>
          <t>Fertilisation</t>
        </is>
      </c>
      <c r="C41" s="1" t="inlineStr">
        <is>
          <t>Epandeur a fumier</t>
        </is>
      </c>
      <c r="D41" s="1" t="n">
        <v>2</v>
      </c>
    </row>
    <row r="42">
      <c r="A42" s="1" t="n">
        <v>33</v>
      </c>
      <c r="B42" s="1" t="inlineStr">
        <is>
          <t>Fertilisation</t>
        </is>
      </c>
      <c r="C42" s="1" t="inlineStr">
        <is>
          <t>Engrais mineraux</t>
        </is>
      </c>
      <c r="D42" s="1" t="n">
        <v>2</v>
      </c>
    </row>
    <row r="43">
      <c r="A43" s="1" t="n">
        <v>34</v>
      </c>
      <c r="B43" s="1" t="inlineStr">
        <is>
          <t>Fertilisation</t>
        </is>
      </c>
      <c r="C43" s="1" t="inlineStr">
        <is>
          <t>Epandeur a engrais liquide</t>
        </is>
      </c>
      <c r="D43" s="1" t="n">
        <v>2.5</v>
      </c>
    </row>
    <row r="44">
      <c r="A44" s="1" t="n">
        <v>35</v>
      </c>
      <c r="B44" s="1" t="inlineStr">
        <is>
          <t>Recolte</t>
        </is>
      </c>
      <c r="C44" s="1" t="inlineStr">
        <is>
          <t>Ensileuse</t>
        </is>
      </c>
      <c r="D44" s="1" t="n">
        <v>2</v>
      </c>
    </row>
    <row r="45">
      <c r="A45" s="1" t="n">
        <v>36</v>
      </c>
      <c r="B45" s="1" t="inlineStr">
        <is>
          <t>Recolte</t>
        </is>
      </c>
      <c r="C45" s="1" t="inlineStr">
        <is>
          <t>Moissonneuse-batteuse</t>
        </is>
      </c>
      <c r="D45" s="1" t="n">
        <v>1.8</v>
      </c>
    </row>
    <row r="46">
      <c r="A46" s="1" t="n">
        <v>37</v>
      </c>
      <c r="B46" s="1" t="inlineStr">
        <is>
          <t>Recolte</t>
        </is>
      </c>
      <c r="C46" s="1" t="inlineStr">
        <is>
          <t>Arracheuse pomme de terre</t>
        </is>
      </c>
      <c r="D46" s="1" t="n">
        <v>0.6</v>
      </c>
    </row>
    <row r="47">
      <c r="A47" s="1" t="n">
        <v>38</v>
      </c>
      <c r="B47" s="1" t="inlineStr">
        <is>
          <t>Recolte</t>
        </is>
      </c>
      <c r="C47" s="1" t="inlineStr">
        <is>
          <t>Arracheuse betterave</t>
        </is>
      </c>
      <c r="D47" s="1" t="n">
        <v>1</v>
      </c>
    </row>
    <row r="48">
      <c r="A48" s="1" t="n">
        <v>40</v>
      </c>
      <c r="B48" s="1" t="inlineStr">
        <is>
          <t>Recolte</t>
        </is>
      </c>
      <c r="C48" s="1" t="inlineStr">
        <is>
          <t>Broyeur-recolte</t>
        </is>
      </c>
      <c r="D48" s="1" t="n">
        <v>1.5</v>
      </c>
    </row>
    <row r="49">
      <c r="A49" s="1" t="n">
        <v>41</v>
      </c>
      <c r="B49" s="1" t="inlineStr">
        <is>
          <t>Recolte</t>
        </is>
      </c>
      <c r="C49" s="1" t="inlineStr">
        <is>
          <t>Arracheuse lin</t>
        </is>
      </c>
      <c r="D49" s="1" t="n">
        <v>1.6</v>
      </c>
    </row>
    <row r="50">
      <c r="A50" s="1" t="n">
        <v>42</v>
      </c>
      <c r="B50" s="1" t="inlineStr">
        <is>
          <t>Recolte</t>
        </is>
      </c>
      <c r="C50" s="1" t="inlineStr">
        <is>
          <t>Enrouleuse</t>
        </is>
      </c>
      <c r="D50" s="1" t="n">
        <v>1.1</v>
      </c>
    </row>
    <row r="51">
      <c r="A51" s="1" t="n">
        <v>43</v>
      </c>
      <c r="B51" s="1" t="inlineStr">
        <is>
          <t>Recolte</t>
        </is>
      </c>
      <c r="C51" s="1" t="inlineStr">
        <is>
          <t>Presse balle ronde</t>
        </is>
      </c>
      <c r="D51" s="1" t="n">
        <v>1.1</v>
      </c>
    </row>
    <row r="52">
      <c r="A52" s="1" t="n">
        <v>44</v>
      </c>
      <c r="B52" s="1" t="inlineStr">
        <is>
          <t>Recolte</t>
        </is>
      </c>
      <c r="C52" s="1" t="inlineStr">
        <is>
          <t>Faucheuse</t>
        </is>
      </c>
      <c r="D52" s="1" t="n">
        <v>1</v>
      </c>
    </row>
    <row r="53">
      <c r="A53" s="1" t="n">
        <v>45</v>
      </c>
      <c r="B53" s="1" t="inlineStr">
        <is>
          <t>Recolte</t>
        </is>
      </c>
      <c r="C53" s="1" t="inlineStr">
        <is>
          <t>Andaineur</t>
        </is>
      </c>
      <c r="D53" s="1" t="n">
        <v>3.1</v>
      </c>
    </row>
    <row r="54">
      <c r="A54" s="1" t="n">
        <v>46</v>
      </c>
      <c r="B54" s="1" t="inlineStr">
        <is>
          <t>Recolte</t>
        </is>
      </c>
      <c r="C54" s="1" t="inlineStr">
        <is>
          <t>Retourneuse</t>
        </is>
      </c>
      <c r="D54" s="1" t="n">
        <v>1.1</v>
      </c>
    </row>
    <row r="55">
      <c r="A55" s="1" t="n">
        <v>47</v>
      </c>
      <c r="B55" s="1" t="inlineStr">
        <is>
          <t>Recolte</t>
        </is>
      </c>
      <c r="C55" s="1" t="inlineStr">
        <is>
          <t>Faneur-Andaineur</t>
        </is>
      </c>
      <c r="D55" s="1" t="n">
        <v>2</v>
      </c>
    </row>
    <row r="56">
      <c r="A56" s="1" t="n">
        <v>49</v>
      </c>
      <c r="B56" s="1" t="inlineStr">
        <is>
          <t>Fauche</t>
        </is>
      </c>
      <c r="C56" s="1" t="inlineStr">
        <is>
          <t>Faucheuse</t>
        </is>
      </c>
      <c r="D56" s="1" t="n">
        <v>2.6</v>
      </c>
    </row>
    <row r="58">
      <c r="A58" s="50" t="inlineStr">
        <is>
          <t>Profondeur de travail du sol</t>
        </is>
      </c>
    </row>
    <row r="59">
      <c r="A59" s="1" t="inlineStr">
        <is>
          <t>&lt;= 6 cm</t>
        </is>
      </c>
    </row>
    <row r="60">
      <c r="A60" s="1" t="inlineStr">
        <is>
          <t>&lt;= 12 cm</t>
        </is>
      </c>
    </row>
    <row r="61">
      <c r="A61" s="1" t="inlineStr">
        <is>
          <t>&lt;= 30 cm</t>
        </is>
      </c>
    </row>
    <row r="63">
      <c r="A63" s="50" t="inlineStr">
        <is>
          <t>Nature traitement phyto</t>
        </is>
      </c>
    </row>
    <row r="64">
      <c r="A64" s="1" t="inlineStr">
        <is>
          <t>Fongicide</t>
        </is>
      </c>
    </row>
    <row r="65">
      <c r="A65" s="1" t="inlineStr">
        <is>
          <t>Insecticide</t>
        </is>
      </c>
    </row>
    <row r="66">
      <c r="A66" s="1" t="inlineStr">
        <is>
          <t>Herbicide monocot</t>
        </is>
      </c>
    </row>
    <row r="67">
      <c r="A67" s="1" t="inlineStr">
        <is>
          <t>Herbicide dicot</t>
        </is>
      </c>
    </row>
    <row r="68">
      <c r="A68" s="1" t="inlineStr">
        <is>
          <t>Herbicide systémique</t>
        </is>
      </c>
    </row>
    <row r="69">
      <c r="A69" s="1" t="inlineStr">
        <is>
          <t>Molluscicide</t>
        </is>
      </c>
    </row>
    <row r="70">
      <c r="A70" s="1" t="inlineStr">
        <is>
          <t>Autres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Mounir Seghouani</dc:creator>
  <dcterms:created xmlns:dcterms="http://purl.org/dc/terms/" xmlns:xsi="http://www.w3.org/2001/XMLSchema-instance" xsi:type="dcterms:W3CDTF">2025-02-17T13:03:49Z</dcterms:created>
  <dcterms:modified xmlns:dcterms="http://purl.org/dc/terms/" xmlns:xsi="http://www.w3.org/2001/XMLSchema-instance" xsi:type="dcterms:W3CDTF">2026-10-14T13:00:26Z</dcterms:modified>
  <cp:lastModifiedBy>caroline flisiak</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0x010100AF3A98ECE5EE6844B5A737D63459BF6D</vt:lpwstr>
  </property>
  <property name="MediaServiceImageTags" fmtid="{D5CDD505-2E9C-101B-9397-08002B2CF9AE}" pid="3">
    <vt:lpwstr xmlns:vt="http://schemas.openxmlformats.org/officeDocument/2006/docPropsVTypes"/>
  </property>
</Properties>
</file>