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<sst xmlns="http://schemas.openxmlformats.org/spreadsheetml/2006/main" count="1234" uniqueCount="753">
  <si>
    <t>Team_ID</t>
  </si>
  <si>
    <t>SL_final</t>
  </si>
  <si>
    <t>temp</t>
  </si>
  <si>
    <t>Team_name</t>
  </si>
  <si>
    <t>Rank</t>
  </si>
  <si>
    <t>Institution Name</t>
  </si>
  <si>
    <t>zone</t>
  </si>
  <si>
    <t>PC_init</t>
  </si>
  <si>
    <t xml:space="preserve">PC / Seat number </t>
  </si>
  <si>
    <t>Catagory</t>
  </si>
  <si>
    <t>SL2</t>
  </si>
  <si>
    <t>ICPC_2024037</t>
  </si>
  <si>
    <t>Code_Monkeys!</t>
  </si>
  <si>
    <t>Khulna University of Engineering &amp; Technology</t>
  </si>
  <si>
    <t>Common</t>
  </si>
  <si>
    <t>ICPC_2024193</t>
  </si>
  <si>
    <t>Rebooters</t>
  </si>
  <si>
    <t>Sheikh Hasina University</t>
  </si>
  <si>
    <t>ICPC_2024067</t>
  </si>
  <si>
    <t>RU_S_Cube</t>
  </si>
  <si>
    <t>University of Rajshahi</t>
  </si>
  <si>
    <t>ICPC_2024036</t>
  </si>
  <si>
    <t>BUET_Centurions</t>
  </si>
  <si>
    <t>Bangladesh University of Engineering and Technology</t>
  </si>
  <si>
    <t>ICPC_2024163</t>
  </si>
  <si>
    <t>SEU_runtimeTerror</t>
  </si>
  <si>
    <t>Southeast University, Bangladesh</t>
  </si>
  <si>
    <t>ICPC_2024019</t>
  </si>
  <si>
    <t>RUET_B_Team</t>
  </si>
  <si>
    <t>Rajshahi University of Engineering &amp;Technology</t>
  </si>
  <si>
    <t>ICPC_2024183</t>
  </si>
  <si>
    <t>BGC_Team_Dim</t>
  </si>
  <si>
    <t>BGC Trust University Bangladesh</t>
  </si>
  <si>
    <t>ICPC_2024151</t>
  </si>
  <si>
    <t>JUST_Triple_Helix</t>
  </si>
  <si>
    <t>Jashore University of Science and Technology</t>
  </si>
  <si>
    <t>ICPC_2024173</t>
  </si>
  <si>
    <t>UITS_ACES</t>
  </si>
  <si>
    <t>University of Information Technology and Sciences</t>
  </si>
  <si>
    <t>ICPC_2024057</t>
  </si>
  <si>
    <t>Infinite_Tsukuyomi</t>
  </si>
  <si>
    <t>Chittagong University of Engineering and Technology</t>
  </si>
  <si>
    <t>ICPC_2024018</t>
  </si>
  <si>
    <t>Team_nloglogn</t>
  </si>
  <si>
    <t>Shahjalal University of Science and Technology</t>
  </si>
  <si>
    <t>ICPC_2024225</t>
  </si>
  <si>
    <t>SIU_Wizards</t>
  </si>
  <si>
    <t>Sylhet International University</t>
  </si>
  <si>
    <t>ICPC_2024047</t>
  </si>
  <si>
    <t>JU_OneMoreZer0</t>
  </si>
  <si>
    <t>Jahangirnagar University</t>
  </si>
  <si>
    <t>ICPC_2024153</t>
  </si>
  <si>
    <t>Orimura</t>
  </si>
  <si>
    <t>Bangladesh University of Professionals</t>
  </si>
  <si>
    <t>ICPC_2024091</t>
  </si>
  <si>
    <t>AUST_QTA</t>
  </si>
  <si>
    <t>Ahsanullah University of Science and Technology</t>
  </si>
  <si>
    <t>ICPC_2024103</t>
  </si>
  <si>
    <t>GreenU_Theoretical</t>
  </si>
  <si>
    <t>Green University Of Bangladesh</t>
  </si>
  <si>
    <t>ICPC_2024263</t>
  </si>
  <si>
    <t>CWU_NoobCoders</t>
  </si>
  <si>
    <t>Central Womens University</t>
  </si>
  <si>
    <t>ICPC_2024097</t>
  </si>
  <si>
    <t>IIUC_MangoCoders</t>
  </si>
  <si>
    <t>International Islamic University Chittagong</t>
  </si>
  <si>
    <t>ICPC_2024229</t>
  </si>
  <si>
    <t>BAU_BiE_OutL&amp;ers</t>
  </si>
  <si>
    <t>Bangladesh Agricultural University</t>
  </si>
  <si>
    <t>ICPC_2024154</t>
  </si>
  <si>
    <t>PUC_Hacking_Trio</t>
  </si>
  <si>
    <t>Premier University Chittagong</t>
  </si>
  <si>
    <t>ICPC_2024139</t>
  </si>
  <si>
    <t>PSTU_ConfusingStatement</t>
  </si>
  <si>
    <t>Patuakhali Science and Technology University</t>
  </si>
  <si>
    <t>ICPC_2024038</t>
  </si>
  <si>
    <t>KUET_Helicopter</t>
  </si>
  <si>
    <t>ICPC_2024127</t>
  </si>
  <si>
    <t>EWU_Infinity_Castle</t>
  </si>
  <si>
    <t>East West University</t>
  </si>
  <si>
    <t>ICPC_2024058</t>
  </si>
  <si>
    <t>LUNE_NOIRE</t>
  </si>
  <si>
    <t>ICPC_2024077</t>
  </si>
  <si>
    <t>MIST_YaminIsAlive</t>
  </si>
  <si>
    <t>Military Institute of Science and Technology</t>
  </si>
  <si>
    <t>ICPC_2024217</t>
  </si>
  <si>
    <t>PrimeU_HackShield</t>
  </si>
  <si>
    <t>Prime University</t>
  </si>
  <si>
    <t>ICPC_2024275</t>
  </si>
  <si>
    <t>SFMU_TRAILBLAZER</t>
  </si>
  <si>
    <t>Sheikh Fazilatunnesa Mujib University</t>
  </si>
  <si>
    <t>ICPC_2024002</t>
  </si>
  <si>
    <t>DU_Singularity</t>
  </si>
  <si>
    <t>University of Dhaka</t>
  </si>
  <si>
    <t>ICPC_2024017</t>
  </si>
  <si>
    <t>SUSTy Coder</t>
  </si>
  <si>
    <t>ICPC_2024271</t>
  </si>
  <si>
    <t>GUB_Zettabyte</t>
  </si>
  <si>
    <t>German University Bangladesh</t>
  </si>
  <si>
    <t>ICPC_2024235</t>
  </si>
  <si>
    <t>ULAB_aNonyMOus</t>
  </si>
  <si>
    <t>University of Liberal Arts Bangladesh</t>
  </si>
  <si>
    <t>ICPC_2024121</t>
  </si>
  <si>
    <t>BU_FrozzenHorse</t>
  </si>
  <si>
    <t>University of Barishal</t>
  </si>
  <si>
    <t>ICPC_2024211</t>
  </si>
  <si>
    <t>EDU_CoPRIME</t>
  </si>
  <si>
    <t>East Delta University, Chittagong</t>
  </si>
  <si>
    <t>ICPC_2024223</t>
  </si>
  <si>
    <t>0xC00000FD</t>
  </si>
  <si>
    <t>Bangladesh Open University</t>
  </si>
  <si>
    <t>ICPC_2024292</t>
  </si>
  <si>
    <t>DIU_1000th_WA</t>
  </si>
  <si>
    <t>Daffodil International University</t>
  </si>
  <si>
    <t>ICPC_2024020</t>
  </si>
  <si>
    <t>ICPC_2024194</t>
  </si>
  <si>
    <t>Singularity</t>
  </si>
  <si>
    <t>ICPC_2024145</t>
  </si>
  <si>
    <t>HSTU_LSB</t>
  </si>
  <si>
    <t>Hajee Mohammad Danesh Science and Technology University</t>
  </si>
  <si>
    <t>ICPC_2024001</t>
  </si>
  <si>
    <t>DU_Primordius</t>
  </si>
  <si>
    <t>ICPC_2024267</t>
  </si>
  <si>
    <t>CBST_Noob_Solvers</t>
  </si>
  <si>
    <t>College of Business Science and Technology, Mymensingh</t>
  </si>
  <si>
    <t>ICPC_2024048</t>
  </si>
  <si>
    <t>Ju_LastGame</t>
  </si>
  <si>
    <t>ICPC_2024247</t>
  </si>
  <si>
    <t>CUB_ARTEMIS</t>
  </si>
  <si>
    <t>Canadian University of Bangladesh</t>
  </si>
  <si>
    <t>ICPC_2024068</t>
  </si>
  <si>
    <t>RU_TitaLeague</t>
  </si>
  <si>
    <t>ICPC_2024184</t>
  </si>
  <si>
    <t>BGCTUB_Radium</t>
  </si>
  <si>
    <t>ICPC_2024259</t>
  </si>
  <si>
    <t>NUBTK_Atomic</t>
  </si>
  <si>
    <t>Northern University of Business and Technology Khulna</t>
  </si>
  <si>
    <t>ICPC_2024279</t>
  </si>
  <si>
    <t>error_404</t>
  </si>
  <si>
    <t>Bangabandhu Sheikh Mujibur Rahman Digital University,Bangladesh</t>
  </si>
  <si>
    <t>ICPC_2024164</t>
  </si>
  <si>
    <t>IST_neverGiveUp</t>
  </si>
  <si>
    <t>Institute of Science and Technology</t>
  </si>
  <si>
    <t>ICPC_2024035</t>
  </si>
  <si>
    <t>BUET_Got_No_Rizz</t>
  </si>
  <si>
    <t>ICPC_2024203</t>
  </si>
  <si>
    <t>NEUB_Believers</t>
  </si>
  <si>
    <t>North East University Bangladesh</t>
  </si>
  <si>
    <t>ICPC_2024115</t>
  </si>
  <si>
    <t>AIUB_Conquered</t>
  </si>
  <si>
    <t>American International University - Bangladesh</t>
  </si>
  <si>
    <t>ICPC_2024109</t>
  </si>
  <si>
    <t>BUBT_Black_Pearl</t>
  </si>
  <si>
    <t>Bangladesh University of Business and Technology</t>
  </si>
  <si>
    <t>ICPC_2024133</t>
  </si>
  <si>
    <t>NSTU_Script_Kiddies</t>
  </si>
  <si>
    <t>Noakhali Science and Technology University</t>
  </si>
  <si>
    <t>ICPC_2024174</t>
  </si>
  <si>
    <t>MathJuniors</t>
  </si>
  <si>
    <t>Begum Rokeya University, Rangpur</t>
  </si>
  <si>
    <t>ICPC_2024085</t>
  </si>
  <si>
    <t>MBSTU_Novatos</t>
  </si>
  <si>
    <t>Mawlana Bhashani Science and Technology University</t>
  </si>
  <si>
    <t>ICPC_2024241</t>
  </si>
  <si>
    <t>BAUSTian_Inventors</t>
  </si>
  <si>
    <t>Bangladesh Army University of Science and Technology</t>
  </si>
  <si>
    <t>ICPC_2024253</t>
  </si>
  <si>
    <t>Binary_EDITH</t>
  </si>
  <si>
    <t>Bangladesh University</t>
  </si>
  <si>
    <t>ICPC_2024260</t>
  </si>
  <si>
    <t>ADUST_ByteBusters</t>
  </si>
  <si>
    <t>Atish Dipankar University of Science and Technology</t>
  </si>
  <si>
    <t>ICPC_2024254</t>
  </si>
  <si>
    <t>Scholars_Byte_Brigade</t>
  </si>
  <si>
    <t>University of Scholars</t>
  </si>
  <si>
    <t>ICPC_2024016</t>
  </si>
  <si>
    <t>SUST_UpsideDown</t>
  </si>
  <si>
    <t>ICPC_2024110</t>
  </si>
  <si>
    <t>BUBT_Mudbloods</t>
  </si>
  <si>
    <t>ICPC_2024175</t>
  </si>
  <si>
    <t>BRUR_DFS</t>
  </si>
  <si>
    <t>ICPC_2024236</t>
  </si>
  <si>
    <t>ISU_The_Infinite</t>
  </si>
  <si>
    <t>International Standard University</t>
  </si>
  <si>
    <t>ICPC_2024152</t>
  </si>
  <si>
    <t>Ingenious_Wizards</t>
  </si>
  <si>
    <t>ICPC_2024092</t>
  </si>
  <si>
    <t>AUST_Legacy</t>
  </si>
  <si>
    <t>ICPC_2024242</t>
  </si>
  <si>
    <t>PAU_TriCoders</t>
  </si>
  <si>
    <t>Primeasia University</t>
  </si>
  <si>
    <t>ICPC_2024248</t>
  </si>
  <si>
    <t>RPSU_Ternary_Troopers</t>
  </si>
  <si>
    <t>R. P. Shaha University</t>
  </si>
  <si>
    <t>ICPC_2024122</t>
  </si>
  <si>
    <t>BU_Phantoms</t>
  </si>
  <si>
    <t>ICPC_2024276</t>
  </si>
  <si>
    <t>TU_CYBER_SQUAD</t>
  </si>
  <si>
    <t>Teesta University</t>
  </si>
  <si>
    <t>ICPC_2024212</t>
  </si>
  <si>
    <t>EDU_Avengers</t>
  </si>
  <si>
    <t>ICPC_2024049</t>
  </si>
  <si>
    <t>JU_WeKilledJohnWick'sDog</t>
  </si>
  <si>
    <t>ICPC_2024204</t>
  </si>
  <si>
    <t>NEUB_NerdSquad</t>
  </si>
  <si>
    <t>ICPC_2024039</t>
  </si>
  <si>
    <t>Bruteforce_Knights</t>
  </si>
  <si>
    <t>ICPC_2024264</t>
  </si>
  <si>
    <t>AUB_Gryffindor</t>
  </si>
  <si>
    <t>Asian University of Bangladesh</t>
  </si>
  <si>
    <t>ICPC_2024078</t>
  </si>
  <si>
    <t>MIST_ShopnoFeri</t>
  </si>
  <si>
    <t>ICPC_2024086</t>
  </si>
  <si>
    <t>ValoDekheEktaNaam</t>
  </si>
  <si>
    <t>ICPC_2024165</t>
  </si>
  <si>
    <t>IST_CodeSqaud</t>
  </si>
  <si>
    <t>ICPC_2024116</t>
  </si>
  <si>
    <t>AIUB_Rebellion</t>
  </si>
  <si>
    <t>ICPC_2024128</t>
  </si>
  <si>
    <t>SEC_BinaryTernary</t>
  </si>
  <si>
    <t>Sylhet Engineering College</t>
  </si>
  <si>
    <t>ICPC_2024134</t>
  </si>
  <si>
    <t>BSMRSTU_Unit_7</t>
  </si>
  <si>
    <t>Bangabandhu Sheikh Mujibur Rahman Science and Technology University</t>
  </si>
  <si>
    <t>ICPC_2024155</t>
  </si>
  <si>
    <t>PUC_semicolon;</t>
  </si>
  <si>
    <t>ICPC_2024293</t>
  </si>
  <si>
    <t>DIU_bitbenders</t>
  </si>
  <si>
    <t>ICPC_2024195</t>
  </si>
  <si>
    <t>S-N-S SQUAD</t>
  </si>
  <si>
    <t>Khwaja Yunus Ali University</t>
  </si>
  <si>
    <t>ICPC_2024280</t>
  </si>
  <si>
    <t>HEI_Code_Creepers</t>
  </si>
  <si>
    <t>Headway Engineering Institute | Sylhet</t>
  </si>
  <si>
    <t>ICPC_2024034</t>
  </si>
  <si>
    <t>BUET_Harmonica</t>
  </si>
  <si>
    <t>ICPC_2024146</t>
  </si>
  <si>
    <t>ArrayIndexOutOfBoundsException</t>
  </si>
  <si>
    <t>Jagannath University, Bangladesh</t>
  </si>
  <si>
    <t>ICPC_2024224</t>
  </si>
  <si>
    <t>UGV_Team-404</t>
  </si>
  <si>
    <t>University of Global Village</t>
  </si>
  <si>
    <t>ICPC_2024104</t>
  </si>
  <si>
    <t>GUB_Afsos_League</t>
  </si>
  <si>
    <t>ICPC_2024218</t>
  </si>
  <si>
    <t>PrimeU_StuckOnNewbie</t>
  </si>
  <si>
    <t>ICPC_2024059</t>
  </si>
  <si>
    <t>CUET_KnockingTheDoor</t>
  </si>
  <si>
    <t>ICPC_2024272</t>
  </si>
  <si>
    <t>IIUSTB_Al-khwarizm</t>
  </si>
  <si>
    <t>International Islami University of Science and Technology Bangladesh</t>
  </si>
  <si>
    <t>ICPC_2024098</t>
  </si>
  <si>
    <t>NSU_PyramidSchemers</t>
  </si>
  <si>
    <t>North South University</t>
  </si>
  <si>
    <t>ICPC_2024185</t>
  </si>
  <si>
    <t>PUST_Codo_Sapiens</t>
  </si>
  <si>
    <t>Pabna University of Science and Technology</t>
  </si>
  <si>
    <t>ICPC_2024069</t>
  </si>
  <si>
    <t>RU_CoPrime</t>
  </si>
  <si>
    <t>ICPC_2024268</t>
  </si>
  <si>
    <t>BUTEX_STRANGERS</t>
  </si>
  <si>
    <t>Bangladesh University Of Textiles</t>
  </si>
  <si>
    <t>ICPC_2024140</t>
  </si>
  <si>
    <t>UIU_Dhur_Chata</t>
  </si>
  <si>
    <t>United International University</t>
  </si>
  <si>
    <t>ICPC_2024003</t>
  </si>
  <si>
    <t>DU_Oblivion</t>
  </si>
  <si>
    <t>ICPC_2024230</t>
  </si>
  <si>
    <t>DIU_VENGEANCE</t>
  </si>
  <si>
    <t>Dhaka International University</t>
  </si>
  <si>
    <t>ICPC_2024021</t>
  </si>
  <si>
    <t>Silverwing_SST</t>
  </si>
  <si>
    <t>ICPC_2024176</t>
  </si>
  <si>
    <t>BRUR_NotStrongEnough</t>
  </si>
  <si>
    <t>ICPC_2024040</t>
  </si>
  <si>
    <t>KUET_JINISH</t>
  </si>
  <si>
    <t>ICPC_2024060</t>
  </si>
  <si>
    <t>CUET_Pirates</t>
  </si>
  <si>
    <t>ICPC_2024166</t>
  </si>
  <si>
    <t>IUBAT_Iterators</t>
  </si>
  <si>
    <t>International University of Business Agriculture and Technology</t>
  </si>
  <si>
    <t>ICPC_2024033</t>
  </si>
  <si>
    <t>BUET_Surge</t>
  </si>
  <si>
    <t>ICPC_2024196</t>
  </si>
  <si>
    <t>00_Cyborgs_KYAU</t>
  </si>
  <si>
    <t>ICPC_2024070</t>
  </si>
  <si>
    <t>BRACU_Crows</t>
  </si>
  <si>
    <t>BRAC University</t>
  </si>
  <si>
    <t>ICPC_2024156</t>
  </si>
  <si>
    <t>TC_Devs</t>
  </si>
  <si>
    <t>Tejgaon College</t>
  </si>
  <si>
    <t>ICPC_2024015</t>
  </si>
  <si>
    <t>SUST_Migrosena</t>
  </si>
  <si>
    <t>ICPC_2024186</t>
  </si>
  <si>
    <t>PUST_RESTART</t>
  </si>
  <si>
    <t>ICPC_2024022</t>
  </si>
  <si>
    <t>RUET_a_bit_slower</t>
  </si>
  <si>
    <t>ICPC_2024050</t>
  </si>
  <si>
    <t>JU_oyster</t>
  </si>
  <si>
    <t>Female</t>
  </si>
  <si>
    <t>ICPC_2024294</t>
  </si>
  <si>
    <t>DIU_3rror</t>
  </si>
  <si>
    <t>ICPC_2024004</t>
  </si>
  <si>
    <t>DU_skibidi</t>
  </si>
  <si>
    <t>ICPC_2024014</t>
  </si>
  <si>
    <t>Sust_Underprivileged_Kids</t>
  </si>
  <si>
    <t>ICPC_2024079</t>
  </si>
  <si>
    <t>MIST_CodeCrafters</t>
  </si>
  <si>
    <t>ICPC_2024205</t>
  </si>
  <si>
    <t>FU_Convex_Hull</t>
  </si>
  <si>
    <t>Feni University</t>
  </si>
  <si>
    <t>ICPC_2024041</t>
  </si>
  <si>
    <t>KUET_TheFamily</t>
  </si>
  <si>
    <t>ICPC_2024051</t>
  </si>
  <si>
    <t>IUT_cgpa_matters</t>
  </si>
  <si>
    <t>Islamic University of Technology</t>
  </si>
  <si>
    <t>ICPC_2024005</t>
  </si>
  <si>
    <t>DU_Cypherpunks</t>
  </si>
  <si>
    <t>ICPC_2024187</t>
  </si>
  <si>
    <t>VU_Virtuoso</t>
  </si>
  <si>
    <t>Varendra University</t>
  </si>
  <si>
    <t>ICPC_2024299</t>
  </si>
  <si>
    <t>DIU_Fakibazz</t>
  </si>
  <si>
    <t>ICPC_2024157</t>
  </si>
  <si>
    <t>TC_Fallen_Order</t>
  </si>
  <si>
    <t>ICPC_2024032</t>
  </si>
  <si>
    <t>BUET_Arekta_Team</t>
  </si>
  <si>
    <t>ICPC_2024167</t>
  </si>
  <si>
    <t>IUBAT_LivingThings</t>
  </si>
  <si>
    <t>ICPC_2024061</t>
  </si>
  <si>
    <t>CUET_TernaryBunch</t>
  </si>
  <si>
    <t>ICPC_2024071</t>
  </si>
  <si>
    <t>BRACU_BugWhisperers</t>
  </si>
  <si>
    <t>ICPC_2024197</t>
  </si>
  <si>
    <t>Baiust_Ordinary</t>
  </si>
  <si>
    <t>Bangladesh Army International University of Science and Technology</t>
  </si>
  <si>
    <t>ICPC_2024023</t>
  </si>
  <si>
    <t>RUET_CrossGuild</t>
  </si>
  <si>
    <t>ICPC_2024177</t>
  </si>
  <si>
    <t>FEC_Nice_and_Attractive</t>
  </si>
  <si>
    <t>Faridpur Engineering College</t>
  </si>
  <si>
    <t>ICPC_2024123</t>
  </si>
  <si>
    <t>EWU_495_fanclub</t>
  </si>
  <si>
    <t>ICPC_2024255</t>
  </si>
  <si>
    <t>CSTU-3-Billions</t>
  </si>
  <si>
    <t>Chandpur Science and Technology University</t>
  </si>
  <si>
    <t>ICPC_2024141</t>
  </si>
  <si>
    <t>UIU_Direwolves</t>
  </si>
  <si>
    <t>ICPC_2024052</t>
  </si>
  <si>
    <t>IUT_CocolaChampionBiscuit</t>
  </si>
  <si>
    <t>ICPC_2024087</t>
  </si>
  <si>
    <t>Decision_Pending</t>
  </si>
  <si>
    <t>ICPC_2024213</t>
  </si>
  <si>
    <t>BSMRU_NewHorizon</t>
  </si>
  <si>
    <t>Bangabandhu Sheikh Mujibur Rahman University, Kishoreganj</t>
  </si>
  <si>
    <t>ICPC_2024181</t>
  </si>
  <si>
    <t>Zero or One</t>
  </si>
  <si>
    <t>Rangamati Science and Technology University</t>
  </si>
  <si>
    <t>ICPC_2024291</t>
  </si>
  <si>
    <t>DIU_Strygwyr</t>
  </si>
  <si>
    <t>ICPC_2024006</t>
  </si>
  <si>
    <t>DU_Zephyr</t>
  </si>
  <si>
    <t>ICPC_2024269</t>
  </si>
  <si>
    <t>CPI Newbies</t>
  </si>
  <si>
    <t>Chattogram Polytechnic Institute</t>
  </si>
  <si>
    <t>ICPC_2024062</t>
  </si>
  <si>
    <t>CUET_Kisu_Ekta</t>
  </si>
  <si>
    <t>ICPC_2024107</t>
  </si>
  <si>
    <t>BUBT_Retired_Participants</t>
  </si>
  <si>
    <t>ICPC_2024111</t>
  </si>
  <si>
    <t>UAP_Amogus</t>
  </si>
  <si>
    <t>University of Asia Pacific</t>
  </si>
  <si>
    <t>ICPC_2024188</t>
  </si>
  <si>
    <t>VU_Triple_I_Coders</t>
  </si>
  <si>
    <t>ICPC_2024302</t>
  </si>
  <si>
    <t>DIU_inertia</t>
  </si>
  <si>
    <t>ICPC_2024265</t>
  </si>
  <si>
    <t>CUST_COMET</t>
  </si>
  <si>
    <t>Central University of Science and Technology</t>
  </si>
  <si>
    <t>ICPC_2024045</t>
  </si>
  <si>
    <t>JU_Kaizen</t>
  </si>
  <si>
    <t>ICPC_2024105</t>
  </si>
  <si>
    <t>GUB_BIG_FISH</t>
  </si>
  <si>
    <t>ICPC_2024117</t>
  </si>
  <si>
    <t>AIUB_DIREWOLFS</t>
  </si>
  <si>
    <t>ICPC_2024231</t>
  </si>
  <si>
    <t>UU_Programmers</t>
  </si>
  <si>
    <t>Uttara University</t>
  </si>
  <si>
    <t>ICPC_2024135</t>
  </si>
  <si>
    <t>BSMRSTU_Imaginators</t>
  </si>
  <si>
    <t>ICPC_2024131</t>
  </si>
  <si>
    <t>AaduBhai 2.0</t>
  </si>
  <si>
    <t>ICPC_2024072</t>
  </si>
  <si>
    <t>BRACU_CrackPlatoon</t>
  </si>
  <si>
    <t>ICPC_2024251</t>
  </si>
  <si>
    <t>GB_Proxima</t>
  </si>
  <si>
    <t>Gono Bishwabidyalay (Gono University)</t>
  </si>
  <si>
    <t>ICPC_2024013</t>
  </si>
  <si>
    <t>SUST_Minions</t>
  </si>
  <si>
    <t>ICPC_2024249</t>
  </si>
  <si>
    <t>ZHSUST_Orions</t>
  </si>
  <si>
    <t>Z. H. Sikder University of Science and Technology</t>
  </si>
  <si>
    <t>ICPC_2024273</t>
  </si>
  <si>
    <t>INN</t>
  </si>
  <si>
    <t>National Institute of Textile Engineering and Research</t>
  </si>
  <si>
    <t>ICPC_2024024</t>
  </si>
  <si>
    <t>RUET_Codebreakers</t>
  </si>
  <si>
    <t>ICPC_2024099</t>
  </si>
  <si>
    <t>NSU_CyanCubed</t>
  </si>
  <si>
    <t>ICPC_2024285</t>
  </si>
  <si>
    <t>HSTU_GooDByE</t>
  </si>
  <si>
    <t>Hajee Mohammad Danesh Science &amp; Technology University</t>
  </si>
  <si>
    <t>ICPC_2024093</t>
  </si>
  <si>
    <t>AUST_Outliers</t>
  </si>
  <si>
    <t>ICPC_2024198</t>
  </si>
  <si>
    <t>BAIUST_Pookies</t>
  </si>
  <si>
    <t>ICPC_2024031</t>
  </si>
  <si>
    <t>BUET_Unwanted</t>
  </si>
  <si>
    <t>ICPC_2024277</t>
  </si>
  <si>
    <t>WUB Blue Vortex</t>
  </si>
  <si>
    <t>World University of Bangladesh</t>
  </si>
  <si>
    <t>ICPC_2024219</t>
  </si>
  <si>
    <t>IUB_IlVentoD'oro</t>
  </si>
  <si>
    <t>Independent University - Bangladesh</t>
  </si>
  <si>
    <t>ICPC_2024178</t>
  </si>
  <si>
    <t>FEC_CODEBREAKERS</t>
  </si>
  <si>
    <t>ICPC_2024042</t>
  </si>
  <si>
    <t>Introverts</t>
  </si>
  <si>
    <t>ICPC_2024261</t>
  </si>
  <si>
    <t>NUB_Triverse</t>
  </si>
  <si>
    <t>Northern University Bangladesh</t>
  </si>
  <si>
    <t>ICPC_2024158</t>
  </si>
  <si>
    <t>DCC_LY2C</t>
  </si>
  <si>
    <t>Dhaka City College</t>
  </si>
  <si>
    <t>ICPC_2024243</t>
  </si>
  <si>
    <t>SUB_Tsunami</t>
  </si>
  <si>
    <t>Southern University Bangladesh</t>
  </si>
  <si>
    <t>ICPC_2024080</t>
  </si>
  <si>
    <t>CoU_LastRunForMemories</t>
  </si>
  <si>
    <t>Comilla University</t>
  </si>
  <si>
    <t>ICPC_2024206</t>
  </si>
  <si>
    <t>MEC_Algo_Scholars</t>
  </si>
  <si>
    <t>Mymensingh Engineering College</t>
  </si>
  <si>
    <t>ICPC_2024147</t>
  </si>
  <si>
    <t>TBA</t>
  </si>
  <si>
    <t>ICPC_2024168</t>
  </si>
  <si>
    <t>Alpha Beta</t>
  </si>
  <si>
    <t>Jatiya Kabi Kazi Nazrul Islam University</t>
  </si>
  <si>
    <t>ICPC_2024129</t>
  </si>
  <si>
    <t>SEC_En_Passant</t>
  </si>
  <si>
    <t>ICPC_2024257</t>
  </si>
  <si>
    <t>ISTT_SHADOWS</t>
  </si>
  <si>
    <t>Institute of Science Trade and Technology</t>
  </si>
  <si>
    <t>ICPC_2024237</t>
  </si>
  <si>
    <t>EU_ByteBusters</t>
  </si>
  <si>
    <t>Eastern University of Bangladesh</t>
  </si>
  <si>
    <t>ICPC_2024270</t>
  </si>
  <si>
    <t>Runtime_Error</t>
  </si>
  <si>
    <t>Chittagong Independent University</t>
  </si>
  <si>
    <t>ICPC_2024081</t>
  </si>
  <si>
    <t>CoU_Chasing_The_Legacy</t>
  </si>
  <si>
    <t>ICPC_2024220</t>
  </si>
  <si>
    <t>IUB_NerdHerd</t>
  </si>
  <si>
    <t>ICPC_2024169</t>
  </si>
  <si>
    <t>Team_Three_Dots</t>
  </si>
  <si>
    <t>ICPC_2024130</t>
  </si>
  <si>
    <t>SEC_LATERALUS</t>
  </si>
  <si>
    <t>ICPC_2024266</t>
  </si>
  <si>
    <t>SnowBell</t>
  </si>
  <si>
    <t>State University of Bangladesh</t>
  </si>
  <si>
    <t>ICPC_2024297</t>
  </si>
  <si>
    <t>DIU_SeMeawColon</t>
  </si>
  <si>
    <t>ICPC_2024274</t>
  </si>
  <si>
    <t>RPI_Starter</t>
  </si>
  <si>
    <t>Rangpur Polytechnic Institute</t>
  </si>
  <si>
    <t>ICPC_2024161</t>
  </si>
  <si>
    <t>IU_NULL_VOID</t>
  </si>
  <si>
    <t>Islamic University, Bangladesh</t>
  </si>
  <si>
    <t>ICPC_2024301</t>
  </si>
  <si>
    <t>DIU_2NT1</t>
  </si>
  <si>
    <t>ICPC_2024148</t>
  </si>
  <si>
    <t>TrioOfUttoranchal_JnU</t>
  </si>
  <si>
    <t>ICPC_2024063</t>
  </si>
  <si>
    <t>RecursiveRoot</t>
  </si>
  <si>
    <t>ICPC_2024214</t>
  </si>
  <si>
    <t>BSMRU_Terminators</t>
  </si>
  <si>
    <t>ICPC_2024278</t>
  </si>
  <si>
    <t>IUS_Algo_Blanco's</t>
  </si>
  <si>
    <t>International University of Scholars</t>
  </si>
  <si>
    <t>ICPC_2024124</t>
  </si>
  <si>
    <t>EWU_Not_Worthy</t>
  </si>
  <si>
    <t>ICPC_2024256</t>
  </si>
  <si>
    <t>problem_eliminator</t>
  </si>
  <si>
    <t>Barisal Information Technology College</t>
  </si>
  <si>
    <t>ICPC_2024159</t>
  </si>
  <si>
    <t>DCC_Beyond_Infinity</t>
  </si>
  <si>
    <t>ICPC_2024189</t>
  </si>
  <si>
    <t>BAUET_AlphaCentauri</t>
  </si>
  <si>
    <t>Bangladesh Army University of Engineering and Technology</t>
  </si>
  <si>
    <t>ICPC_2024053</t>
  </si>
  <si>
    <t>IUT_Oikotaan</t>
  </si>
  <si>
    <t>ICPC_2024043</t>
  </si>
  <si>
    <t>Kuet_Sparta</t>
  </si>
  <si>
    <t>ICPC_2024118</t>
  </si>
  <si>
    <t>Aiub_BruteForcers</t>
  </si>
  <si>
    <t>ICPC_2024142</t>
  </si>
  <si>
    <t>UIU_Entropy</t>
  </si>
  <si>
    <t>ICPC_2024012</t>
  </si>
  <si>
    <t>SUST_Fanatics</t>
  </si>
  <si>
    <t>ICPC_2024250</t>
  </si>
  <si>
    <t>Brogrammers</t>
  </si>
  <si>
    <t>Hamdard University Bangladesh</t>
  </si>
  <si>
    <t>ICPC_2024088</t>
  </si>
  <si>
    <t>Lazy_Programmer</t>
  </si>
  <si>
    <t>ICPC_2024100</t>
  </si>
  <si>
    <t>NSU_Veritasium</t>
  </si>
  <si>
    <t>ICPC_2024007</t>
  </si>
  <si>
    <t>DU_MMRB2</t>
  </si>
  <si>
    <t>ICPC_2024106</t>
  </si>
  <si>
    <t>BUBT_Sunday_Monday_Close</t>
  </si>
  <si>
    <t>ICPC_2024258</t>
  </si>
  <si>
    <t>NDUB_Backslash</t>
  </si>
  <si>
    <t>Notre Dame University Bangladesh</t>
  </si>
  <si>
    <t>ICPC_2024262</t>
  </si>
  <si>
    <t>Binary_wizards</t>
  </si>
  <si>
    <t>RTM Al-Kabir Technical University</t>
  </si>
  <si>
    <t>ICPC_2024179</t>
  </si>
  <si>
    <t>KU_ErrorMakers</t>
  </si>
  <si>
    <t>Khulna University</t>
  </si>
  <si>
    <t>ICPC_2024207</t>
  </si>
  <si>
    <t>MEC_Newbies</t>
  </si>
  <si>
    <t>ICPC_2024226</t>
  </si>
  <si>
    <t>CodeRangers</t>
  </si>
  <si>
    <t>Presidency University</t>
  </si>
  <si>
    <t>ICPC_2024232</t>
  </si>
  <si>
    <t>Uctc_Akatsuki</t>
  </si>
  <si>
    <t>University of Creative Technology, Chittagong</t>
  </si>
  <si>
    <t>ICPC_2024171</t>
  </si>
  <si>
    <t>MU_mission_nxt_icpc</t>
  </si>
  <si>
    <t>Metropolitan University</t>
  </si>
  <si>
    <t>ICPC_2024073</t>
  </si>
  <si>
    <t>BRACU_Badda Shorbohara Party</t>
  </si>
  <si>
    <t>ICPC_2024132</t>
  </si>
  <si>
    <t>NSTU_LastDare</t>
  </si>
  <si>
    <t>ICPC_2024112</t>
  </si>
  <si>
    <t>UAP_Raptors</t>
  </si>
  <si>
    <t>ICPC_2024119</t>
  </si>
  <si>
    <t>BU_BrainLess</t>
  </si>
  <si>
    <t>ICPC_2024238</t>
  </si>
  <si>
    <t>BBPI Warriors</t>
  </si>
  <si>
    <t>Brahmanbaria Polytechnic Institute</t>
  </si>
  <si>
    <t>ICPC_2024025</t>
  </si>
  <si>
    <t>We_don’t_test_We_pray</t>
  </si>
  <si>
    <t>ICPC_2024136</t>
  </si>
  <si>
    <t>BSMRSTU_Cipherpol_0</t>
  </si>
  <si>
    <t>ICPC_2024199</t>
  </si>
  <si>
    <t>DUET_CHAMPS</t>
  </si>
  <si>
    <t>Dhaka University of Engineering and Technology - Gazipur</t>
  </si>
  <si>
    <t>ICPC_2024094</t>
  </si>
  <si>
    <t>IIUC_KiEktaObostha</t>
  </si>
  <si>
    <t>ICPC_2024245</t>
  </si>
  <si>
    <t>Sagittarius A*</t>
  </si>
  <si>
    <t>Rangpur Engineering College,Rangpur</t>
  </si>
  <si>
    <t>ICPC_2024244</t>
  </si>
  <si>
    <t>ICE_NEW_EPOCH</t>
  </si>
  <si>
    <t>Imperial College of Engineering, Khulna</t>
  </si>
  <si>
    <t>ICPC_2024030</t>
  </si>
  <si>
    <t>BUET_Quasar</t>
  </si>
  <si>
    <t>ICPC_2024180</t>
  </si>
  <si>
    <t>KU_Second_Team</t>
  </si>
  <si>
    <t>ICPC_2024054</t>
  </si>
  <si>
    <t>IUT_Eternatus</t>
  </si>
  <si>
    <t>ICPC_2024190</t>
  </si>
  <si>
    <t>BAUET_Team_DDOS</t>
  </si>
  <si>
    <t>ICPC_2024008</t>
  </si>
  <si>
    <t>DU_Red_Horizon</t>
  </si>
  <si>
    <t>ICPC_2024170</t>
  </si>
  <si>
    <t>MU_Audacity</t>
  </si>
  <si>
    <t>ICPC_2024082</t>
  </si>
  <si>
    <t>CoU_LastTryWithRST</t>
  </si>
  <si>
    <t>ICPC_2024064</t>
  </si>
  <si>
    <t>RU_DarkSoul$</t>
  </si>
  <si>
    <t>ICPC_2024074</t>
  </si>
  <si>
    <t>BRACU_BoysBD</t>
  </si>
  <si>
    <t>ICPC_2024044</t>
  </si>
  <si>
    <t>JU_the0dd1out</t>
  </si>
  <si>
    <t>ICPC_2024208</t>
  </si>
  <si>
    <t>MANATRI_CCNUST</t>
  </si>
  <si>
    <t>CCN University of Science and Technology</t>
  </si>
  <si>
    <t>ICPC_2024011</t>
  </si>
  <si>
    <t>Valo_Dekhe_Ekta_Nam</t>
  </si>
  <si>
    <t>ICPC_2024200</t>
  </si>
  <si>
    <t>DUET_RAD</t>
  </si>
  <si>
    <t>ICPC_2024160</t>
  </si>
  <si>
    <t>IU_Waving_Flag</t>
  </si>
  <si>
    <t>ICPC_2024298</t>
  </si>
  <si>
    <t>DIU_Inferiors</t>
  </si>
  <si>
    <t>ICPC_2024026</t>
  </si>
  <si>
    <t>RUET_Byte_Breakers</t>
  </si>
  <si>
    <t>ICPC_2024029</t>
  </si>
  <si>
    <t>BUET_LostPointer</t>
  </si>
  <si>
    <t>ICPC_2024065</t>
  </si>
  <si>
    <t>RU_Pegasus</t>
  </si>
  <si>
    <t>ICPC_2024215</t>
  </si>
  <si>
    <t>NWU_Dreamers</t>
  </si>
  <si>
    <t>North Western University, Khulna</t>
  </si>
  <si>
    <t>ICPC_2024233</t>
  </si>
  <si>
    <t>CityU_Code_Dose</t>
  </si>
  <si>
    <t>City University</t>
  </si>
  <si>
    <t>ICPC_2024239</t>
  </si>
  <si>
    <t>PCIU_BitRangers</t>
  </si>
  <si>
    <t>Port City International University</t>
  </si>
  <si>
    <t>ICPC_2024095</t>
  </si>
  <si>
    <t>IIUC_DalVat</t>
  </si>
  <si>
    <t>ICPC_2024227</t>
  </si>
  <si>
    <t>TEC_Slytherin</t>
  </si>
  <si>
    <t>TMSS Engineering College</t>
  </si>
  <si>
    <t>ICPC_2024101</t>
  </si>
  <si>
    <t>NSU_TeamAseh</t>
  </si>
  <si>
    <t>ICPC_2024304</t>
  </si>
  <si>
    <t>DIU_Deshihacks</t>
  </si>
  <si>
    <t>ICPC_2024143</t>
  </si>
  <si>
    <t>HSTU_ChandraBindu</t>
  </si>
  <si>
    <t>ICPC_2024282</t>
  </si>
  <si>
    <t>BUET_PookaaHunters</t>
  </si>
  <si>
    <t>ICPC_2024281</t>
  </si>
  <si>
    <t>NothingToLose</t>
  </si>
  <si>
    <t>ICPC_2024284</t>
  </si>
  <si>
    <t>DCC_Triple_ZeRo</t>
  </si>
  <si>
    <t>ICPC_2024149</t>
  </si>
  <si>
    <t>JUST_Null_Pointers</t>
  </si>
  <si>
    <t>ICPC_2024288</t>
  </si>
  <si>
    <t>Kuet_Zoobidoobi</t>
  </si>
  <si>
    <t>ICPC_2024089</t>
  </si>
  <si>
    <t>DeadPoetsSociety</t>
  </si>
  <si>
    <t>ICPC_2024209</t>
  </si>
  <si>
    <t>CCN_Flashback</t>
  </si>
  <si>
    <t>ICPC_2024290</t>
  </si>
  <si>
    <t>Pixel_Ninjas</t>
  </si>
  <si>
    <t>ICPC_2024295</t>
  </si>
  <si>
    <t>DIU_Kracked</t>
  </si>
  <si>
    <t>ICPC_2024289</t>
  </si>
  <si>
    <t>CUET_ByteRiders</t>
  </si>
  <si>
    <t>Chittagong University of Engineering &amp; Technology</t>
  </si>
  <si>
    <t>ICPC_2024201</t>
  </si>
  <si>
    <t>LU_Furious</t>
  </si>
  <si>
    <t>Leading University, Sylhet</t>
  </si>
  <si>
    <t>ICPC_2024286</t>
  </si>
  <si>
    <t>IUBAT_Wrong_Answer</t>
  </si>
  <si>
    <t>ICPC_2024283</t>
  </si>
  <si>
    <t>NSTU_DOT</t>
  </si>
  <si>
    <t>ICPC_2024083</t>
  </si>
  <si>
    <t>CoU_LimitLess</t>
  </si>
  <si>
    <t>ICPC_2024137</t>
  </si>
  <si>
    <t>PSTU : Returned From Breaking Point</t>
  </si>
  <si>
    <t>ICPC_2024055</t>
  </si>
  <si>
    <t>IUT_notBlue</t>
  </si>
  <si>
    <t>ICPC_2024221</t>
  </si>
  <si>
    <t>BSFMSTU_LEGION</t>
  </si>
  <si>
    <t>Bangamata Sheikh Fojilatunnesa Mujib Science and Technology University</t>
  </si>
  <si>
    <t>ICPC_2024191</t>
  </si>
  <si>
    <t>CU_Chunoputi</t>
  </si>
  <si>
    <t>University of Chittagong</t>
  </si>
  <si>
    <t>ICPC_2024303</t>
  </si>
  <si>
    <t>DIU_BugBeaters</t>
  </si>
  <si>
    <t>ICPC_2024075</t>
  </si>
  <si>
    <t>MIST_FrostByte_2.0</t>
  </si>
  <si>
    <t>ICPC_2024287</t>
  </si>
  <si>
    <t>JU_Beauty&amp;Bits</t>
  </si>
  <si>
    <t>ICPC_2024125</t>
  </si>
  <si>
    <t>EWU_Pi_Rates</t>
  </si>
  <si>
    <t>ICPC_2024113</t>
  </si>
  <si>
    <t>UAP_BitBlasters</t>
  </si>
  <si>
    <t>ICPC_2024120</t>
  </si>
  <si>
    <t>BU_Brainstorm_Troopers</t>
  </si>
  <si>
    <t>ICPC_2024222</t>
  </si>
  <si>
    <t>DIIT_Runtime_Terror</t>
  </si>
  <si>
    <t>Daffodil Institute of Information Technology</t>
  </si>
  <si>
    <t>ICPC_2024138</t>
  </si>
  <si>
    <t>PSTU_Array_Of_Hope</t>
  </si>
  <si>
    <t>ICPC_2024300</t>
  </si>
  <si>
    <t>DIU_RadioActive</t>
  </si>
  <si>
    <t>ICPC_2024046</t>
  </si>
  <si>
    <t>JU_BinaryMosFet</t>
  </si>
  <si>
    <t>ICPC_2024108</t>
  </si>
  <si>
    <t>BUBT_AlphaQForces</t>
  </si>
  <si>
    <t>ICPC_2024192</t>
  </si>
  <si>
    <t>CU_DWIMIK</t>
  </si>
  <si>
    <t>ICPC_2024246</t>
  </si>
  <si>
    <t>FIU_Acrobat</t>
  </si>
  <si>
    <t>Fareast International University</t>
  </si>
  <si>
    <t>ICPC_2024150</t>
  </si>
  <si>
    <t>JUST_FLARE</t>
  </si>
  <si>
    <t>ICPC_2024076</t>
  </si>
  <si>
    <t>MIST_ChemistryHaters</t>
  </si>
  <si>
    <t>ICPC_2024084</t>
  </si>
  <si>
    <t>CoU_Skadooosh2.0</t>
  </si>
  <si>
    <t>ICPC_2024090</t>
  </si>
  <si>
    <t>AUST_HonorRedX</t>
  </si>
  <si>
    <t>ICPC_2024210</t>
  </si>
  <si>
    <t>MIU_Debug_Overflow</t>
  </si>
  <si>
    <t>Manarat International University</t>
  </si>
  <si>
    <t>ICPC_2024027</t>
  </si>
  <si>
    <t>Code_Weeders</t>
  </si>
  <si>
    <t>ICPC_2024240</t>
  </si>
  <si>
    <t>SMUCT_Bewildered</t>
  </si>
  <si>
    <t>Shanto-Mariam University of Creative Technology</t>
  </si>
  <si>
    <t>ICPC_2024162</t>
  </si>
  <si>
    <t>BidayPrithibi</t>
  </si>
  <si>
    <t>ICPC_2024172</t>
  </si>
  <si>
    <t>UITS_FullGlassEmpty()</t>
  </si>
  <si>
    <t>ICPC_2024056</t>
  </si>
  <si>
    <t>IUT_ChronicOverthinkers</t>
  </si>
  <si>
    <t>ICPC_2024228</t>
  </si>
  <si>
    <t>SU_All_Are_Newbie</t>
  </si>
  <si>
    <t>Sonargaon University</t>
  </si>
  <si>
    <t>ICPC_2024028</t>
  </si>
  <si>
    <t>BUET_hotasha</t>
  </si>
  <si>
    <t>ICPC_2024252</t>
  </si>
  <si>
    <t>PUB_Bit_Trackers</t>
  </si>
  <si>
    <t>Pundra University of Science and Technology</t>
  </si>
  <si>
    <t>ICPC_2024182</t>
  </si>
  <si>
    <t>Alpha_Centauri</t>
  </si>
  <si>
    <t>ICPC_2024096</t>
  </si>
  <si>
    <t>IIUC_MARK_US</t>
  </si>
  <si>
    <t>ICPC_2024296</t>
  </si>
  <si>
    <t>DIU_Curious_Trio</t>
  </si>
  <si>
    <t>ICPC_2024216</t>
  </si>
  <si>
    <t>NWU_Sigma</t>
  </si>
  <si>
    <t>ICPC_2024126</t>
  </si>
  <si>
    <t>EWU_Scavengers</t>
  </si>
  <si>
    <t>ICPC_2024009</t>
  </si>
  <si>
    <t>DU_SHOMONNOYOKS</t>
  </si>
  <si>
    <t>ICPC_2024102</t>
  </si>
  <si>
    <t>GreenU_Frogs</t>
  </si>
  <si>
    <t>ICPC_2024066</t>
  </si>
  <si>
    <t>RU_Phantoms</t>
  </si>
  <si>
    <t>ICPC_2024114</t>
  </si>
  <si>
    <t>UAP_Linked_Lists</t>
  </si>
  <si>
    <t>ICPC_2024202</t>
  </si>
  <si>
    <t>LU_dAREdevils</t>
  </si>
  <si>
    <t>ICPC_2024144</t>
  </si>
  <si>
    <t>HSTU_ARRIVAL</t>
  </si>
  <si>
    <t>ICPC_2024234</t>
  </si>
  <si>
    <t>CityU_ThreeBytes</t>
  </si>
  <si>
    <t>ICPC_2024010</t>
  </si>
  <si>
    <t>FaimDeSang</t>
  </si>
  <si>
    <t>ICPC_2024305</t>
  </si>
  <si>
    <t>IOI1</t>
  </si>
  <si>
    <t>International Olympiad in Informatics</t>
  </si>
  <si>
    <t>IOI</t>
  </si>
  <si>
    <t>ICPC_2024306</t>
  </si>
  <si>
    <t>IOI2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</si>
</sst>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vertical="bottom"/>
    </xf>
    <xf borderId="1" fillId="2" fontId="3" numFmtId="0" xfId="0" applyAlignment="1" applyBorder="1" applyFill="1" applyFont="1">
      <alignment horizontal="center"/>
    </xf>
    <xf borderId="0" fillId="0" fontId="4" numFmtId="0" xfId="0" applyFont="1"/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shrinkToFit="0" wrapText="0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4" t="s">
        <v>11</v>
      </c>
      <c r="B2" s="2">
        <v>1.0</v>
      </c>
      <c r="C2" s="2" t="str">
        <f t="shared" ref="C2:C307" si="1">CONCATENATE(G2,"_",I2)</f>
        <v>1_1</v>
      </c>
      <c r="D2" s="2" t="s">
        <v>12</v>
      </c>
      <c r="E2" s="2">
        <v>2.0</v>
      </c>
      <c r="F2" s="3" t="s">
        <v>13</v>
      </c>
      <c r="G2" s="2">
        <v>1.0</v>
      </c>
      <c r="H2" s="2">
        <v>1.0</v>
      </c>
      <c r="I2" s="2">
        <v>1.0</v>
      </c>
      <c r="J2" s="2" t="s">
        <v>14</v>
      </c>
      <c r="K2" s="2">
        <v>1.0</v>
      </c>
    </row>
    <row r="3">
      <c r="A3" s="4" t="s">
        <v>15</v>
      </c>
      <c r="B3" s="2">
        <v>1.0</v>
      </c>
      <c r="C3" s="2" t="str">
        <f t="shared" si="1"/>
        <v>1_2</v>
      </c>
      <c r="D3" s="2" t="s">
        <v>16</v>
      </c>
      <c r="E3" s="2">
        <v>293.0</v>
      </c>
      <c r="F3" s="3" t="s">
        <v>17</v>
      </c>
      <c r="G3" s="2">
        <v>1.0</v>
      </c>
      <c r="H3" s="2">
        <v>2.0</v>
      </c>
      <c r="I3" s="2">
        <v>2.0</v>
      </c>
      <c r="J3" s="2" t="s">
        <v>14</v>
      </c>
      <c r="K3" s="2">
        <v>1.0</v>
      </c>
    </row>
    <row r="4">
      <c r="A4" s="4" t="s">
        <v>18</v>
      </c>
      <c r="B4" s="2">
        <v>1.0</v>
      </c>
      <c r="C4" s="2" t="str">
        <f t="shared" si="1"/>
        <v>1_3</v>
      </c>
      <c r="D4" s="2" t="s">
        <v>19</v>
      </c>
      <c r="E4" s="2">
        <v>73.0</v>
      </c>
      <c r="F4" s="3" t="s">
        <v>20</v>
      </c>
      <c r="G4" s="2">
        <v>1.0</v>
      </c>
      <c r="H4" s="2">
        <v>3.0</v>
      </c>
      <c r="I4" s="2">
        <v>3.0</v>
      </c>
      <c r="J4" s="2" t="s">
        <v>14</v>
      </c>
      <c r="K4" s="2">
        <v>4.0</v>
      </c>
    </row>
    <row r="5">
      <c r="A5" s="4" t="s">
        <v>21</v>
      </c>
      <c r="B5" s="2">
        <v>1.0</v>
      </c>
      <c r="C5" s="2" t="str">
        <f t="shared" si="1"/>
        <v>1_4</v>
      </c>
      <c r="D5" s="2" t="s">
        <v>22</v>
      </c>
      <c r="E5" s="2">
        <v>61.0</v>
      </c>
      <c r="F5" s="3" t="s">
        <v>23</v>
      </c>
      <c r="G5" s="2">
        <v>1.0</v>
      </c>
      <c r="H5" s="2">
        <v>4.0</v>
      </c>
      <c r="I5" s="2">
        <v>4.0</v>
      </c>
      <c r="J5" s="2" t="s">
        <v>14</v>
      </c>
      <c r="K5" s="2">
        <v>9.0</v>
      </c>
    </row>
    <row r="6">
      <c r="A6" s="4" t="s">
        <v>24</v>
      </c>
      <c r="B6" s="2">
        <v>1.0</v>
      </c>
      <c r="C6" s="2" t="str">
        <f t="shared" si="1"/>
        <v>1_5</v>
      </c>
      <c r="D6" s="2" t="s">
        <v>25</v>
      </c>
      <c r="E6" s="2">
        <v>393.0</v>
      </c>
      <c r="F6" s="3" t="s">
        <v>26</v>
      </c>
      <c r="G6" s="2">
        <v>1.0</v>
      </c>
      <c r="H6" s="2">
        <v>5.0</v>
      </c>
      <c r="I6" s="2">
        <v>5.0</v>
      </c>
      <c r="J6" s="2" t="s">
        <v>14</v>
      </c>
      <c r="K6" s="2">
        <v>2.0</v>
      </c>
    </row>
    <row r="7">
      <c r="A7" s="4" t="s">
        <v>27</v>
      </c>
      <c r="B7" s="2">
        <v>1.0</v>
      </c>
      <c r="C7" s="2" t="str">
        <f t="shared" si="1"/>
        <v>1_6</v>
      </c>
      <c r="D7" s="2" t="s">
        <v>28</v>
      </c>
      <c r="E7" s="2">
        <v>12.0</v>
      </c>
      <c r="F7" s="3" t="s">
        <v>29</v>
      </c>
      <c r="G7" s="2">
        <v>1.0</v>
      </c>
      <c r="H7" s="2">
        <v>6.0</v>
      </c>
      <c r="I7" s="2">
        <v>6.0</v>
      </c>
      <c r="J7" s="2" t="s">
        <v>14</v>
      </c>
      <c r="K7" s="2">
        <v>1.0</v>
      </c>
    </row>
    <row r="8">
      <c r="A8" s="4" t="s">
        <v>30</v>
      </c>
      <c r="B8" s="2">
        <v>1.0</v>
      </c>
      <c r="C8" s="2" t="str">
        <f t="shared" si="1"/>
        <v>1_7</v>
      </c>
      <c r="D8" s="2" t="s">
        <v>31</v>
      </c>
      <c r="E8" s="2">
        <v>426.0</v>
      </c>
      <c r="F8" s="3" t="s">
        <v>32</v>
      </c>
      <c r="G8" s="2">
        <v>1.0</v>
      </c>
      <c r="H8" s="2">
        <v>7.0</v>
      </c>
      <c r="I8" s="2">
        <v>7.0</v>
      </c>
      <c r="J8" s="2" t="s">
        <v>14</v>
      </c>
      <c r="K8" s="2">
        <v>1.0</v>
      </c>
    </row>
    <row r="9">
      <c r="A9" s="4" t="s">
        <v>33</v>
      </c>
      <c r="B9" s="2">
        <v>1.0</v>
      </c>
      <c r="C9" s="2" t="str">
        <f t="shared" si="1"/>
        <v>1_32</v>
      </c>
      <c r="D9" s="2" t="s">
        <v>34</v>
      </c>
      <c r="E9" s="2">
        <v>144.0</v>
      </c>
      <c r="F9" s="3" t="s">
        <v>35</v>
      </c>
      <c r="G9" s="2">
        <v>1.0</v>
      </c>
      <c r="H9" s="2">
        <v>8.0</v>
      </c>
      <c r="I9" s="2">
        <v>32.0</v>
      </c>
      <c r="J9" s="2" t="s">
        <v>14</v>
      </c>
      <c r="K9" s="2">
        <v>3.0</v>
      </c>
    </row>
    <row r="10">
      <c r="A10" s="4" t="s">
        <v>36</v>
      </c>
      <c r="B10" s="2">
        <v>1.0</v>
      </c>
      <c r="C10" s="2" t="str">
        <f t="shared" si="1"/>
        <v>1_33</v>
      </c>
      <c r="D10" s="2" t="s">
        <v>37</v>
      </c>
      <c r="E10" s="2">
        <v>640.0</v>
      </c>
      <c r="F10" s="3" t="s">
        <v>38</v>
      </c>
      <c r="G10" s="2">
        <v>1.0</v>
      </c>
      <c r="H10" s="2">
        <v>9.0</v>
      </c>
      <c r="I10" s="2">
        <v>33.0</v>
      </c>
      <c r="J10" s="2" t="s">
        <v>14</v>
      </c>
      <c r="K10" s="2">
        <v>2.0</v>
      </c>
    </row>
    <row r="11">
      <c r="A11" s="4" t="s">
        <v>39</v>
      </c>
      <c r="B11" s="2">
        <v>1.0</v>
      </c>
      <c r="C11" s="2" t="str">
        <f t="shared" si="1"/>
        <v>1_34</v>
      </c>
      <c r="D11" s="2" t="s">
        <v>40</v>
      </c>
      <c r="E11" s="2">
        <v>22.0</v>
      </c>
      <c r="F11" s="3" t="s">
        <v>41</v>
      </c>
      <c r="G11" s="2">
        <v>1.0</v>
      </c>
      <c r="H11" s="2">
        <v>10.0</v>
      </c>
      <c r="I11" s="2">
        <v>34.0</v>
      </c>
      <c r="J11" s="2" t="s">
        <v>14</v>
      </c>
      <c r="K11" s="2">
        <v>1.0</v>
      </c>
    </row>
    <row r="12">
      <c r="A12" s="4" t="s">
        <v>42</v>
      </c>
      <c r="B12" s="2">
        <v>1.0</v>
      </c>
      <c r="C12" s="2" t="str">
        <f t="shared" si="1"/>
        <v>1_35</v>
      </c>
      <c r="D12" s="2" t="s">
        <v>43</v>
      </c>
      <c r="E12" s="2">
        <v>46.0</v>
      </c>
      <c r="F12" s="3" t="s">
        <v>44</v>
      </c>
      <c r="G12" s="2">
        <v>1.0</v>
      </c>
      <c r="H12" s="2">
        <v>11.0</v>
      </c>
      <c r="I12" s="2">
        <v>35.0</v>
      </c>
      <c r="J12" s="2" t="s">
        <v>14</v>
      </c>
      <c r="K12" s="2">
        <v>9.0</v>
      </c>
    </row>
    <row r="13">
      <c r="A13" s="4" t="s">
        <v>45</v>
      </c>
      <c r="B13" s="2">
        <v>1.0</v>
      </c>
      <c r="C13" s="2" t="str">
        <f t="shared" si="1"/>
        <v>1_36</v>
      </c>
      <c r="D13" s="2" t="s">
        <v>46</v>
      </c>
      <c r="E13" s="2">
        <v>601.0</v>
      </c>
      <c r="F13" s="3" t="s">
        <v>47</v>
      </c>
      <c r="G13" s="2">
        <v>1.0</v>
      </c>
      <c r="H13" s="2">
        <v>12.0</v>
      </c>
      <c r="I13" s="2">
        <v>36.0</v>
      </c>
      <c r="J13" s="2" t="s">
        <v>14</v>
      </c>
      <c r="K13" s="2">
        <v>1.0</v>
      </c>
    </row>
    <row r="14">
      <c r="A14" s="4" t="s">
        <v>48</v>
      </c>
      <c r="B14" s="2">
        <v>1.0</v>
      </c>
      <c r="C14" s="2" t="str">
        <f t="shared" si="1"/>
        <v>1_37</v>
      </c>
      <c r="D14" s="2" t="s">
        <v>49</v>
      </c>
      <c r="E14" s="2">
        <v>79.0</v>
      </c>
      <c r="F14" s="3" t="s">
        <v>50</v>
      </c>
      <c r="G14" s="2">
        <v>1.0</v>
      </c>
      <c r="H14" s="2">
        <v>13.0</v>
      </c>
      <c r="I14" s="2">
        <v>37.0</v>
      </c>
      <c r="J14" s="2" t="s">
        <v>14</v>
      </c>
      <c r="K14" s="2">
        <v>4.0</v>
      </c>
    </row>
    <row r="15">
      <c r="A15" s="4" t="s">
        <v>51</v>
      </c>
      <c r="B15" s="2">
        <v>1.0</v>
      </c>
      <c r="C15" s="2" t="str">
        <f t="shared" si="1"/>
        <v>1_38</v>
      </c>
      <c r="D15" s="2" t="s">
        <v>52</v>
      </c>
      <c r="E15" s="2">
        <v>239.0</v>
      </c>
      <c r="F15" s="3" t="s">
        <v>53</v>
      </c>
      <c r="G15" s="2">
        <v>1.0</v>
      </c>
      <c r="H15" s="2">
        <v>14.0</v>
      </c>
      <c r="I15" s="2">
        <v>38.0</v>
      </c>
      <c r="J15" s="2" t="s">
        <v>14</v>
      </c>
      <c r="K15" s="2">
        <v>2.0</v>
      </c>
    </row>
    <row r="16">
      <c r="A16" s="4" t="s">
        <v>54</v>
      </c>
      <c r="B16" s="2">
        <v>1.0</v>
      </c>
      <c r="C16" s="2" t="str">
        <f t="shared" si="1"/>
        <v>2_39</v>
      </c>
      <c r="D16" s="2" t="s">
        <v>55</v>
      </c>
      <c r="E16" s="2">
        <v>97.0</v>
      </c>
      <c r="F16" s="3" t="s">
        <v>56</v>
      </c>
      <c r="G16" s="2">
        <v>2.0</v>
      </c>
      <c r="H16" s="2">
        <v>1.0</v>
      </c>
      <c r="I16" s="2">
        <v>39.0</v>
      </c>
      <c r="J16" s="2" t="s">
        <v>14</v>
      </c>
      <c r="K16" s="2">
        <v>2.0</v>
      </c>
    </row>
    <row r="17">
      <c r="A17" s="4" t="s">
        <v>57</v>
      </c>
      <c r="B17" s="2">
        <v>1.0</v>
      </c>
      <c r="C17" s="2" t="str">
        <f t="shared" si="1"/>
        <v>2_40</v>
      </c>
      <c r="D17" s="2" t="s">
        <v>58</v>
      </c>
      <c r="E17" s="2">
        <v>441.0</v>
      </c>
      <c r="F17" s="3" t="s">
        <v>59</v>
      </c>
      <c r="G17" s="2">
        <v>2.0</v>
      </c>
      <c r="H17" s="2">
        <v>2.0</v>
      </c>
      <c r="I17" s="2">
        <v>40.0</v>
      </c>
      <c r="J17" s="2" t="s">
        <v>14</v>
      </c>
      <c r="K17" s="2">
        <v>2.0</v>
      </c>
    </row>
    <row r="18">
      <c r="A18" s="4" t="s">
        <v>60</v>
      </c>
      <c r="B18" s="2">
        <v>1.0</v>
      </c>
      <c r="C18" s="2" t="str">
        <f t="shared" si="1"/>
        <v>2_41</v>
      </c>
      <c r="D18" s="2" t="s">
        <v>61</v>
      </c>
      <c r="E18" s="2">
        <v>867.0</v>
      </c>
      <c r="F18" s="3" t="s">
        <v>62</v>
      </c>
      <c r="G18" s="2">
        <v>2.0</v>
      </c>
      <c r="H18" s="2">
        <v>3.0</v>
      </c>
      <c r="I18" s="2">
        <v>41.0</v>
      </c>
      <c r="J18" s="2" t="s">
        <v>14</v>
      </c>
      <c r="K18" s="2">
        <v>1.0</v>
      </c>
    </row>
    <row r="19">
      <c r="A19" s="4" t="s">
        <v>63</v>
      </c>
      <c r="B19" s="2">
        <v>1.0</v>
      </c>
      <c r="C19" s="2" t="str">
        <f t="shared" si="1"/>
        <v>2_42</v>
      </c>
      <c r="D19" s="2" t="s">
        <v>64</v>
      </c>
      <c r="E19" s="2">
        <v>156.0</v>
      </c>
      <c r="F19" s="3" t="s">
        <v>65</v>
      </c>
      <c r="G19" s="2">
        <v>2.0</v>
      </c>
      <c r="H19" s="2">
        <v>4.0</v>
      </c>
      <c r="I19" s="2">
        <v>42.0</v>
      </c>
      <c r="J19" s="2" t="s">
        <v>14</v>
      </c>
      <c r="K19" s="2">
        <v>4.0</v>
      </c>
    </row>
    <row r="20">
      <c r="A20" s="4" t="s">
        <v>66</v>
      </c>
      <c r="B20" s="2">
        <v>1.0</v>
      </c>
      <c r="C20" s="2" t="str">
        <f t="shared" si="1"/>
        <v>2_43</v>
      </c>
      <c r="D20" s="2" t="s">
        <v>67</v>
      </c>
      <c r="E20" s="2">
        <v>339.0</v>
      </c>
      <c r="F20" s="3" t="s">
        <v>68</v>
      </c>
      <c r="G20" s="2">
        <v>2.0</v>
      </c>
      <c r="H20" s="2">
        <v>5.0</v>
      </c>
      <c r="I20" s="2">
        <v>43.0</v>
      </c>
      <c r="J20" s="2" t="s">
        <v>14</v>
      </c>
      <c r="K20" s="2">
        <v>1.0</v>
      </c>
    </row>
    <row r="21">
      <c r="A21" s="4" t="s">
        <v>69</v>
      </c>
      <c r="B21" s="2">
        <v>1.0</v>
      </c>
      <c r="C21" s="2" t="str">
        <f t="shared" si="1"/>
        <v>2_44</v>
      </c>
      <c r="D21" s="2" t="s">
        <v>70</v>
      </c>
      <c r="E21" s="2">
        <v>192.0</v>
      </c>
      <c r="F21" s="3" t="s">
        <v>71</v>
      </c>
      <c r="G21" s="2">
        <v>2.0</v>
      </c>
      <c r="H21" s="2">
        <v>6.0</v>
      </c>
      <c r="I21" s="2">
        <v>44.0</v>
      </c>
      <c r="J21" s="2" t="s">
        <v>14</v>
      </c>
      <c r="K21" s="2">
        <v>1.0</v>
      </c>
    </row>
    <row r="22">
      <c r="A22" s="4" t="s">
        <v>72</v>
      </c>
      <c r="B22" s="2">
        <v>1.0</v>
      </c>
      <c r="C22" s="2" t="str">
        <f t="shared" si="1"/>
        <v>2_45</v>
      </c>
      <c r="D22" s="2" t="s">
        <v>73</v>
      </c>
      <c r="E22" s="2">
        <v>277.0</v>
      </c>
      <c r="F22" s="3" t="s">
        <v>74</v>
      </c>
      <c r="G22" s="2">
        <v>2.0</v>
      </c>
      <c r="H22" s="2">
        <v>7.0</v>
      </c>
      <c r="I22" s="2">
        <v>45.0</v>
      </c>
      <c r="J22" s="2" t="s">
        <v>14</v>
      </c>
      <c r="K22" s="2">
        <v>3.0</v>
      </c>
    </row>
    <row r="23">
      <c r="A23" s="4" t="s">
        <v>75</v>
      </c>
      <c r="B23" s="2">
        <v>1.0</v>
      </c>
      <c r="C23" s="2" t="str">
        <f t="shared" si="1"/>
        <v>2_70</v>
      </c>
      <c r="D23" s="2" t="s">
        <v>76</v>
      </c>
      <c r="E23" s="2">
        <v>58.0</v>
      </c>
      <c r="F23" s="3" t="s">
        <v>13</v>
      </c>
      <c r="G23" s="2">
        <v>2.0</v>
      </c>
      <c r="H23" s="2">
        <v>8.0</v>
      </c>
      <c r="I23" s="2">
        <v>70.0</v>
      </c>
      <c r="J23" s="2" t="s">
        <v>14</v>
      </c>
      <c r="K23" s="2">
        <v>2.0</v>
      </c>
    </row>
    <row r="24">
      <c r="A24" s="4" t="s">
        <v>77</v>
      </c>
      <c r="B24" s="2">
        <v>1.0</v>
      </c>
      <c r="C24" s="2" t="str">
        <f t="shared" si="1"/>
        <v>2_71</v>
      </c>
      <c r="D24" s="2" t="s">
        <v>78</v>
      </c>
      <c r="E24" s="2">
        <v>286.0</v>
      </c>
      <c r="F24" s="3" t="s">
        <v>79</v>
      </c>
      <c r="G24" s="2">
        <v>2.0</v>
      </c>
      <c r="H24" s="2">
        <v>9.0</v>
      </c>
      <c r="I24" s="2">
        <v>71.0</v>
      </c>
      <c r="J24" s="2" t="s">
        <v>14</v>
      </c>
      <c r="K24" s="2">
        <v>5.0</v>
      </c>
    </row>
    <row r="25">
      <c r="A25" s="4" t="s">
        <v>80</v>
      </c>
      <c r="B25" s="2">
        <v>1.0</v>
      </c>
      <c r="C25" s="2" t="str">
        <f t="shared" si="1"/>
        <v>2_72</v>
      </c>
      <c r="D25" s="2" t="s">
        <v>81</v>
      </c>
      <c r="E25" s="2">
        <v>23.0</v>
      </c>
      <c r="F25" s="3" t="s">
        <v>41</v>
      </c>
      <c r="G25" s="2">
        <v>2.0</v>
      </c>
      <c r="H25" s="2">
        <v>10.0</v>
      </c>
      <c r="I25" s="2">
        <v>72.0</v>
      </c>
      <c r="J25" s="2" t="s">
        <v>14</v>
      </c>
      <c r="K25" s="2">
        <v>2.0</v>
      </c>
    </row>
    <row r="26">
      <c r="A26" s="4" t="s">
        <v>82</v>
      </c>
      <c r="B26" s="2">
        <v>1.0</v>
      </c>
      <c r="C26" s="2" t="str">
        <f t="shared" si="1"/>
        <v>2_73</v>
      </c>
      <c r="D26" s="2" t="s">
        <v>83</v>
      </c>
      <c r="E26" s="2">
        <v>124.0</v>
      </c>
      <c r="F26" s="3" t="s">
        <v>84</v>
      </c>
      <c r="G26" s="2">
        <v>2.0</v>
      </c>
      <c r="H26" s="2">
        <v>11.0</v>
      </c>
      <c r="I26" s="2">
        <v>73.0</v>
      </c>
      <c r="J26" s="2" t="s">
        <v>14</v>
      </c>
      <c r="K26" s="2">
        <v>3.0</v>
      </c>
    </row>
    <row r="27">
      <c r="A27" s="4" t="s">
        <v>85</v>
      </c>
      <c r="B27" s="2">
        <v>1.0</v>
      </c>
      <c r="C27" s="2" t="str">
        <f t="shared" si="1"/>
        <v>2_74</v>
      </c>
      <c r="D27" s="2" t="s">
        <v>86</v>
      </c>
      <c r="E27" s="2">
        <v>526.0</v>
      </c>
      <c r="F27" s="3" t="s">
        <v>87</v>
      </c>
      <c r="G27" s="2">
        <v>2.0</v>
      </c>
      <c r="H27" s="2">
        <v>12.0</v>
      </c>
      <c r="I27" s="2">
        <v>74.0</v>
      </c>
      <c r="J27" s="2" t="s">
        <v>14</v>
      </c>
      <c r="K27" s="2">
        <v>1.0</v>
      </c>
    </row>
    <row r="28">
      <c r="A28" s="4" t="s">
        <v>88</v>
      </c>
      <c r="B28" s="2">
        <v>1.0</v>
      </c>
      <c r="C28" s="2" t="str">
        <f t="shared" si="1"/>
        <v>2_75</v>
      </c>
      <c r="D28" s="2" t="s">
        <v>89</v>
      </c>
      <c r="E28" s="2">
        <v>922.0</v>
      </c>
      <c r="F28" s="3" t="s">
        <v>90</v>
      </c>
      <c r="G28" s="2">
        <v>2.0</v>
      </c>
      <c r="H28" s="2">
        <v>13.0</v>
      </c>
      <c r="I28" s="2">
        <v>75.0</v>
      </c>
      <c r="J28" s="2" t="s">
        <v>14</v>
      </c>
      <c r="K28" s="2">
        <v>1.0</v>
      </c>
    </row>
    <row r="29">
      <c r="A29" s="4" t="s">
        <v>91</v>
      </c>
      <c r="B29" s="2">
        <v>1.0</v>
      </c>
      <c r="C29" s="2" t="str">
        <f t="shared" si="1"/>
        <v>2_76</v>
      </c>
      <c r="D29" s="2" t="s">
        <v>92</v>
      </c>
      <c r="E29" s="2">
        <v>8.0</v>
      </c>
      <c r="F29" s="3" t="s">
        <v>93</v>
      </c>
      <c r="G29" s="2">
        <v>2.0</v>
      </c>
      <c r="H29" s="2">
        <v>14.0</v>
      </c>
      <c r="I29" s="2">
        <v>76.0</v>
      </c>
      <c r="J29" s="2" t="s">
        <v>14</v>
      </c>
      <c r="K29" s="2">
        <v>2.0</v>
      </c>
    </row>
    <row r="30">
      <c r="A30" s="4" t="s">
        <v>94</v>
      </c>
      <c r="B30" s="2">
        <v>1.0</v>
      </c>
      <c r="C30" s="2" t="str">
        <f t="shared" si="1"/>
        <v>2_77</v>
      </c>
      <c r="D30" s="2" t="s">
        <v>95</v>
      </c>
      <c r="E30" s="2">
        <v>29.0</v>
      </c>
      <c r="F30" s="3" t="s">
        <v>44</v>
      </c>
      <c r="G30" s="2">
        <v>2.0</v>
      </c>
      <c r="H30" s="2">
        <v>15.0</v>
      </c>
      <c r="I30" s="2">
        <v>77.0</v>
      </c>
      <c r="J30" s="2" t="s">
        <v>14</v>
      </c>
      <c r="K30" s="2">
        <v>8.0</v>
      </c>
    </row>
    <row r="31">
      <c r="A31" s="4" t="s">
        <v>96</v>
      </c>
      <c r="B31" s="2">
        <v>1.0</v>
      </c>
      <c r="C31" s="2" t="str">
        <f t="shared" si="1"/>
        <v>2_78</v>
      </c>
      <c r="D31" s="2" t="s">
        <v>97</v>
      </c>
      <c r="E31" s="2">
        <v>1111.0</v>
      </c>
      <c r="F31" s="3" t="s">
        <v>98</v>
      </c>
      <c r="G31" s="2">
        <v>2.0</v>
      </c>
      <c r="H31" s="2">
        <v>16.0</v>
      </c>
      <c r="I31" s="2">
        <v>78.0</v>
      </c>
      <c r="J31" s="2" t="s">
        <v>14</v>
      </c>
      <c r="K31" s="2">
        <v>1.0</v>
      </c>
    </row>
    <row r="32">
      <c r="A32" s="4" t="s">
        <v>99</v>
      </c>
      <c r="B32" s="2">
        <v>1.0</v>
      </c>
      <c r="C32" s="2" t="str">
        <f t="shared" si="1"/>
        <v>2_79</v>
      </c>
      <c r="D32" s="2" t="s">
        <v>100</v>
      </c>
      <c r="E32" s="2">
        <v>443.0</v>
      </c>
      <c r="F32" s="3" t="s">
        <v>101</v>
      </c>
      <c r="G32" s="2">
        <v>2.0</v>
      </c>
      <c r="H32" s="2">
        <v>17.0</v>
      </c>
      <c r="I32" s="2">
        <v>79.0</v>
      </c>
      <c r="J32" s="2" t="s">
        <v>14</v>
      </c>
      <c r="K32" s="2">
        <v>1.0</v>
      </c>
    </row>
    <row r="33">
      <c r="A33" s="4" t="s">
        <v>102</v>
      </c>
      <c r="B33" s="2">
        <v>1.0</v>
      </c>
      <c r="C33" s="2" t="str">
        <f t="shared" si="1"/>
        <v>2_80</v>
      </c>
      <c r="D33" s="2" t="s">
        <v>103</v>
      </c>
      <c r="E33" s="2">
        <v>167.0</v>
      </c>
      <c r="F33" s="3" t="s">
        <v>104</v>
      </c>
      <c r="G33" s="2">
        <v>2.0</v>
      </c>
      <c r="H33" s="2">
        <v>18.0</v>
      </c>
      <c r="I33" s="2">
        <v>80.0</v>
      </c>
      <c r="J33" s="2" t="s">
        <v>14</v>
      </c>
      <c r="K33" s="2">
        <v>3.0</v>
      </c>
    </row>
    <row r="34">
      <c r="A34" s="4" t="s">
        <v>105</v>
      </c>
      <c r="B34" s="2">
        <v>1.0</v>
      </c>
      <c r="C34" s="2" t="str">
        <f t="shared" si="1"/>
        <v>2_81</v>
      </c>
      <c r="D34" s="2" t="s">
        <v>106</v>
      </c>
      <c r="E34" s="2">
        <v>289.0</v>
      </c>
      <c r="F34" s="3" t="s">
        <v>107</v>
      </c>
      <c r="G34" s="2">
        <v>2.0</v>
      </c>
      <c r="H34" s="2">
        <v>19.0</v>
      </c>
      <c r="I34" s="2">
        <v>81.0</v>
      </c>
      <c r="J34" s="2" t="s">
        <v>14</v>
      </c>
      <c r="K34" s="2">
        <v>1.0</v>
      </c>
    </row>
    <row r="35">
      <c r="A35" s="4" t="s">
        <v>108</v>
      </c>
      <c r="B35" s="2">
        <v>1.0</v>
      </c>
      <c r="C35" s="2" t="str">
        <f t="shared" si="1"/>
        <v>2_82</v>
      </c>
      <c r="D35" s="2" t="s">
        <v>109</v>
      </c>
      <c r="E35" s="2">
        <v>242.0</v>
      </c>
      <c r="F35" s="3" t="s">
        <v>110</v>
      </c>
      <c r="G35" s="2">
        <v>2.0</v>
      </c>
      <c r="H35" s="2">
        <v>20.0</v>
      </c>
      <c r="I35" s="2">
        <v>82.0</v>
      </c>
      <c r="J35" s="2" t="s">
        <v>14</v>
      </c>
      <c r="K35" s="2">
        <v>1.0</v>
      </c>
    </row>
    <row r="36">
      <c r="A36" s="4" t="s">
        <v>111</v>
      </c>
      <c r="B36" s="2">
        <v>1.0</v>
      </c>
      <c r="C36" s="2" t="str">
        <f t="shared" si="1"/>
        <v>2_83</v>
      </c>
      <c r="D36" s="2" t="s">
        <v>112</v>
      </c>
      <c r="E36" s="2">
        <v>149.0</v>
      </c>
      <c r="F36" s="3" t="s">
        <v>113</v>
      </c>
      <c r="G36" s="2">
        <v>2.0</v>
      </c>
      <c r="H36" s="2">
        <v>21.0</v>
      </c>
      <c r="I36" s="2">
        <v>83.0</v>
      </c>
      <c r="J36" s="2" t="s">
        <v>14</v>
      </c>
      <c r="K36" s="2">
        <v>2.0</v>
      </c>
    </row>
    <row r="37">
      <c r="A37" s="4" t="s">
        <v>114</v>
      </c>
      <c r="B37" s="2">
        <v>1.0</v>
      </c>
      <c r="C37" s="2" t="str">
        <f t="shared" si="1"/>
        <v>2_108</v>
      </c>
      <c r="D37" s="2">
        <v>9.98244353E8</v>
      </c>
      <c r="E37" s="2">
        <v>20.0</v>
      </c>
      <c r="F37" s="3" t="s">
        <v>29</v>
      </c>
      <c r="G37" s="2">
        <v>2.0</v>
      </c>
      <c r="H37" s="2">
        <v>22.0</v>
      </c>
      <c r="I37" s="2">
        <v>108.0</v>
      </c>
      <c r="J37" s="2" t="s">
        <v>14</v>
      </c>
      <c r="K37" s="2">
        <v>2.0</v>
      </c>
    </row>
    <row r="38">
      <c r="A38" s="4" t="s">
        <v>115</v>
      </c>
      <c r="B38" s="2">
        <v>1.0</v>
      </c>
      <c r="C38" s="2" t="str">
        <f t="shared" si="1"/>
        <v>2_109</v>
      </c>
      <c r="D38" s="2" t="s">
        <v>116</v>
      </c>
      <c r="E38" s="2">
        <v>366.0</v>
      </c>
      <c r="F38" s="3" t="s">
        <v>17</v>
      </c>
      <c r="G38" s="2">
        <v>2.0</v>
      </c>
      <c r="H38" s="2">
        <v>23.0</v>
      </c>
      <c r="I38" s="2">
        <v>109.0</v>
      </c>
      <c r="J38" s="2" t="s">
        <v>14</v>
      </c>
      <c r="K38" s="2">
        <v>2.0</v>
      </c>
    </row>
    <row r="39">
      <c r="A39" s="4" t="s">
        <v>117</v>
      </c>
      <c r="B39" s="2">
        <v>1.0</v>
      </c>
      <c r="C39" s="2" t="str">
        <f t="shared" si="1"/>
        <v>2_110</v>
      </c>
      <c r="D39" s="2" t="s">
        <v>118</v>
      </c>
      <c r="E39" s="2">
        <v>279.0</v>
      </c>
      <c r="F39" s="3" t="s">
        <v>119</v>
      </c>
      <c r="G39" s="2">
        <v>2.0</v>
      </c>
      <c r="H39" s="2">
        <v>24.0</v>
      </c>
      <c r="I39" s="2">
        <v>110.0</v>
      </c>
      <c r="J39" s="2" t="s">
        <v>14</v>
      </c>
      <c r="K39" s="2">
        <v>3.0</v>
      </c>
    </row>
    <row r="40">
      <c r="A40" s="4" t="s">
        <v>120</v>
      </c>
      <c r="B40" s="2">
        <v>1.0</v>
      </c>
      <c r="C40" s="2" t="str">
        <f t="shared" si="1"/>
        <v>2_111</v>
      </c>
      <c r="D40" s="2" t="s">
        <v>121</v>
      </c>
      <c r="E40" s="2">
        <v>1.0</v>
      </c>
      <c r="F40" s="3" t="s">
        <v>93</v>
      </c>
      <c r="G40" s="2">
        <v>2.0</v>
      </c>
      <c r="H40" s="2">
        <v>25.0</v>
      </c>
      <c r="I40" s="2">
        <v>111.0</v>
      </c>
      <c r="J40" s="2" t="s">
        <v>14</v>
      </c>
      <c r="K40" s="2">
        <v>1.0</v>
      </c>
    </row>
    <row r="41">
      <c r="A41" s="4" t="s">
        <v>122</v>
      </c>
      <c r="B41" s="2">
        <v>1.0</v>
      </c>
      <c r="C41" s="2" t="str">
        <f t="shared" si="1"/>
        <v>2_112</v>
      </c>
      <c r="D41" s="2" t="s">
        <v>123</v>
      </c>
      <c r="E41" s="2">
        <v>852.0</v>
      </c>
      <c r="F41" s="3" t="s">
        <v>124</v>
      </c>
      <c r="G41" s="2">
        <v>2.0</v>
      </c>
      <c r="H41" s="2">
        <v>26.0</v>
      </c>
      <c r="I41" s="2">
        <v>112.0</v>
      </c>
      <c r="J41" s="2" t="s">
        <v>14</v>
      </c>
      <c r="K41" s="2">
        <v>1.0</v>
      </c>
    </row>
    <row r="42">
      <c r="A42" s="4" t="s">
        <v>125</v>
      </c>
      <c r="B42" s="2">
        <v>1.0</v>
      </c>
      <c r="C42" s="2" t="str">
        <f t="shared" si="1"/>
        <v>2_113</v>
      </c>
      <c r="D42" s="2" t="s">
        <v>126</v>
      </c>
      <c r="E42" s="2">
        <v>81.0</v>
      </c>
      <c r="F42" s="3" t="s">
        <v>50</v>
      </c>
      <c r="G42" s="2">
        <v>2.0</v>
      </c>
      <c r="H42" s="2">
        <v>27.0</v>
      </c>
      <c r="I42" s="2">
        <v>113.0</v>
      </c>
      <c r="J42" s="2" t="s">
        <v>14</v>
      </c>
      <c r="K42" s="2">
        <v>5.0</v>
      </c>
    </row>
    <row r="43">
      <c r="A43" s="4" t="s">
        <v>127</v>
      </c>
      <c r="B43" s="2">
        <v>1.0</v>
      </c>
      <c r="C43" s="2" t="str">
        <f t="shared" si="1"/>
        <v>2_114</v>
      </c>
      <c r="D43" s="2" t="s">
        <v>128</v>
      </c>
      <c r="E43" s="2">
        <v>536.0</v>
      </c>
      <c r="F43" s="3" t="s">
        <v>129</v>
      </c>
      <c r="G43" s="2">
        <v>2.0</v>
      </c>
      <c r="H43" s="2">
        <v>28.0</v>
      </c>
      <c r="I43" s="2">
        <v>114.0</v>
      </c>
      <c r="J43" s="2" t="s">
        <v>14</v>
      </c>
      <c r="K43" s="2">
        <v>1.0</v>
      </c>
    </row>
    <row r="44">
      <c r="A44" s="4" t="s">
        <v>130</v>
      </c>
      <c r="B44" s="2">
        <v>1.0</v>
      </c>
      <c r="C44" s="2" t="str">
        <f t="shared" si="1"/>
        <v>2_115</v>
      </c>
      <c r="D44" s="2" t="s">
        <v>131</v>
      </c>
      <c r="E44" s="2">
        <v>115.0</v>
      </c>
      <c r="F44" s="3" t="s">
        <v>20</v>
      </c>
      <c r="G44" s="2">
        <v>2.0</v>
      </c>
      <c r="H44" s="2">
        <v>29.0</v>
      </c>
      <c r="I44" s="2">
        <v>115.0</v>
      </c>
      <c r="J44" s="2" t="s">
        <v>14</v>
      </c>
      <c r="K44" s="2">
        <v>5.0</v>
      </c>
    </row>
    <row r="45">
      <c r="A45" s="4" t="s">
        <v>132</v>
      </c>
      <c r="B45" s="2">
        <v>1.0</v>
      </c>
      <c r="C45" s="2" t="str">
        <f t="shared" si="1"/>
        <v>2_116</v>
      </c>
      <c r="D45" s="2" t="s">
        <v>133</v>
      </c>
      <c r="E45" s="2">
        <v>544.0</v>
      </c>
      <c r="F45" s="3" t="s">
        <v>32</v>
      </c>
      <c r="G45" s="2">
        <v>2.0</v>
      </c>
      <c r="H45" s="2">
        <v>30.0</v>
      </c>
      <c r="I45" s="2">
        <v>116.0</v>
      </c>
      <c r="J45" s="2" t="s">
        <v>14</v>
      </c>
      <c r="K45" s="2">
        <v>2.0</v>
      </c>
    </row>
    <row r="46">
      <c r="A46" s="4" t="s">
        <v>134</v>
      </c>
      <c r="B46" s="2">
        <v>1.0</v>
      </c>
      <c r="C46" s="2" t="str">
        <f t="shared" si="1"/>
        <v>2_117</v>
      </c>
      <c r="D46" s="2" t="s">
        <v>135</v>
      </c>
      <c r="E46" s="2">
        <v>1199.0</v>
      </c>
      <c r="F46" s="3" t="s">
        <v>136</v>
      </c>
      <c r="G46" s="2">
        <v>2.0</v>
      </c>
      <c r="H46" s="2">
        <v>31.0</v>
      </c>
      <c r="I46" s="2">
        <v>117.0</v>
      </c>
      <c r="J46" s="2" t="s">
        <v>14</v>
      </c>
      <c r="K46" s="2">
        <v>1.0</v>
      </c>
    </row>
    <row r="47">
      <c r="A47" s="4" t="s">
        <v>137</v>
      </c>
      <c r="B47" s="2">
        <v>1.0</v>
      </c>
      <c r="C47" s="2" t="str">
        <f t="shared" si="1"/>
        <v>2_118</v>
      </c>
      <c r="D47" s="2" t="s">
        <v>138</v>
      </c>
      <c r="E47" s="2">
        <v>186.0</v>
      </c>
      <c r="F47" s="3" t="s">
        <v>139</v>
      </c>
      <c r="G47" s="2">
        <v>2.0</v>
      </c>
      <c r="H47" s="2">
        <v>32.0</v>
      </c>
      <c r="I47" s="2">
        <v>118.0</v>
      </c>
      <c r="J47" s="2" t="s">
        <v>14</v>
      </c>
      <c r="K47" s="2">
        <v>1.0</v>
      </c>
    </row>
    <row r="48">
      <c r="A48" s="4" t="s">
        <v>140</v>
      </c>
      <c r="B48" s="2">
        <v>1.0</v>
      </c>
      <c r="C48" s="2" t="str">
        <f t="shared" si="1"/>
        <v>2_119</v>
      </c>
      <c r="D48" s="2" t="s">
        <v>141</v>
      </c>
      <c r="E48" s="2">
        <v>388.0</v>
      </c>
      <c r="F48" s="3" t="s">
        <v>142</v>
      </c>
      <c r="G48" s="2">
        <v>2.0</v>
      </c>
      <c r="H48" s="2">
        <v>33.0</v>
      </c>
      <c r="I48" s="2">
        <v>119.0</v>
      </c>
      <c r="J48" s="2" t="s">
        <v>14</v>
      </c>
      <c r="K48" s="2">
        <v>1.0</v>
      </c>
    </row>
    <row r="49">
      <c r="A49" s="4" t="s">
        <v>143</v>
      </c>
      <c r="B49" s="2">
        <v>1.0</v>
      </c>
      <c r="C49" s="2" t="str">
        <f t="shared" si="1"/>
        <v>2_120</v>
      </c>
      <c r="D49" s="2" t="s">
        <v>144</v>
      </c>
      <c r="E49" s="2">
        <v>57.0</v>
      </c>
      <c r="F49" s="3" t="s">
        <v>23</v>
      </c>
      <c r="G49" s="2">
        <v>2.0</v>
      </c>
      <c r="H49" s="2">
        <v>34.0</v>
      </c>
      <c r="I49" s="2">
        <v>120.0</v>
      </c>
      <c r="J49" s="2" t="s">
        <v>14</v>
      </c>
      <c r="K49" s="2">
        <v>8.0</v>
      </c>
    </row>
    <row r="50">
      <c r="A50" s="4" t="s">
        <v>145</v>
      </c>
      <c r="B50" s="2">
        <v>1.0</v>
      </c>
      <c r="C50" s="2" t="str">
        <f t="shared" si="1"/>
        <v>2_121</v>
      </c>
      <c r="D50" s="2" t="s">
        <v>146</v>
      </c>
      <c r="E50" s="2">
        <v>263.0</v>
      </c>
      <c r="F50" s="3" t="s">
        <v>147</v>
      </c>
      <c r="G50" s="2">
        <v>2.0</v>
      </c>
      <c r="H50" s="2">
        <v>35.0</v>
      </c>
      <c r="I50" s="2">
        <v>121.0</v>
      </c>
      <c r="J50" s="2" t="s">
        <v>14</v>
      </c>
      <c r="K50" s="2">
        <v>1.0</v>
      </c>
    </row>
    <row r="51">
      <c r="A51" s="4" t="s">
        <v>148</v>
      </c>
      <c r="B51" s="2">
        <v>1.0</v>
      </c>
      <c r="C51" s="2" t="str">
        <f t="shared" si="1"/>
        <v>2_146</v>
      </c>
      <c r="D51" s="2" t="s">
        <v>149</v>
      </c>
      <c r="E51" s="2">
        <v>83.0</v>
      </c>
      <c r="F51" s="3" t="s">
        <v>150</v>
      </c>
      <c r="G51" s="2">
        <v>2.0</v>
      </c>
      <c r="H51" s="2">
        <v>36.0</v>
      </c>
      <c r="I51" s="2">
        <v>146.0</v>
      </c>
      <c r="J51" s="2" t="s">
        <v>14</v>
      </c>
      <c r="K51" s="2">
        <v>1.0</v>
      </c>
    </row>
    <row r="52">
      <c r="A52" s="4" t="s">
        <v>151</v>
      </c>
      <c r="B52" s="2">
        <v>1.0</v>
      </c>
      <c r="C52" s="2" t="str">
        <f t="shared" si="1"/>
        <v>2_147</v>
      </c>
      <c r="D52" s="2" t="s">
        <v>152</v>
      </c>
      <c r="E52" s="2">
        <v>308.0</v>
      </c>
      <c r="F52" s="3" t="s">
        <v>153</v>
      </c>
      <c r="G52" s="2">
        <v>2.0</v>
      </c>
      <c r="H52" s="2">
        <v>37.0</v>
      </c>
      <c r="I52" s="2">
        <v>147.0</v>
      </c>
      <c r="J52" s="2" t="s">
        <v>14</v>
      </c>
      <c r="K52" s="2">
        <v>4.0</v>
      </c>
    </row>
    <row r="53">
      <c r="A53" s="4" t="s">
        <v>154</v>
      </c>
      <c r="B53" s="2">
        <v>1.0</v>
      </c>
      <c r="C53" s="2" t="str">
        <f t="shared" si="1"/>
        <v>2_148</v>
      </c>
      <c r="D53" s="2" t="s">
        <v>155</v>
      </c>
      <c r="E53" s="2">
        <v>280.0</v>
      </c>
      <c r="F53" s="3" t="s">
        <v>156</v>
      </c>
      <c r="G53" s="2">
        <v>2.0</v>
      </c>
      <c r="H53" s="2">
        <v>38.0</v>
      </c>
      <c r="I53" s="2">
        <v>148.0</v>
      </c>
      <c r="J53" s="2" t="s">
        <v>14</v>
      </c>
      <c r="K53" s="2">
        <v>3.0</v>
      </c>
    </row>
    <row r="54">
      <c r="A54" s="4" t="s">
        <v>157</v>
      </c>
      <c r="B54" s="2">
        <v>1.0</v>
      </c>
      <c r="C54" s="2" t="str">
        <f t="shared" si="1"/>
        <v>2_149</v>
      </c>
      <c r="D54" s="2" t="s">
        <v>158</v>
      </c>
      <c r="E54" s="2">
        <v>98.0</v>
      </c>
      <c r="F54" s="3" t="s">
        <v>159</v>
      </c>
      <c r="G54" s="2">
        <v>2.0</v>
      </c>
      <c r="H54" s="2">
        <v>39.0</v>
      </c>
      <c r="I54" s="2">
        <v>149.0</v>
      </c>
      <c r="J54" s="2" t="s">
        <v>14</v>
      </c>
      <c r="K54" s="2">
        <v>1.0</v>
      </c>
    </row>
    <row r="55">
      <c r="A55" s="4" t="s">
        <v>160</v>
      </c>
      <c r="B55" s="2">
        <v>1.0</v>
      </c>
      <c r="C55" s="2" t="str">
        <f t="shared" si="1"/>
        <v>2_150</v>
      </c>
      <c r="D55" s="2" t="s">
        <v>161</v>
      </c>
      <c r="E55" s="2">
        <v>21.0</v>
      </c>
      <c r="F55" s="3" t="s">
        <v>162</v>
      </c>
      <c r="G55" s="2">
        <v>2.0</v>
      </c>
      <c r="H55" s="2">
        <v>40.0</v>
      </c>
      <c r="I55" s="2">
        <v>150.0</v>
      </c>
      <c r="J55" s="2" t="s">
        <v>14</v>
      </c>
      <c r="K55" s="2">
        <v>1.0</v>
      </c>
    </row>
    <row r="56">
      <c r="A56" s="4" t="s">
        <v>163</v>
      </c>
      <c r="B56" s="2">
        <v>1.0</v>
      </c>
      <c r="C56" s="2" t="str">
        <f t="shared" si="1"/>
        <v>2_151</v>
      </c>
      <c r="D56" s="2" t="s">
        <v>164</v>
      </c>
      <c r="E56" s="2">
        <v>466.0</v>
      </c>
      <c r="F56" s="3" t="s">
        <v>165</v>
      </c>
      <c r="G56" s="2">
        <v>2.0</v>
      </c>
      <c r="H56" s="2">
        <v>41.0</v>
      </c>
      <c r="I56" s="2">
        <v>151.0</v>
      </c>
      <c r="J56" s="2" t="s">
        <v>14</v>
      </c>
      <c r="K56" s="2">
        <v>1.0</v>
      </c>
    </row>
    <row r="57">
      <c r="A57" s="4" t="s">
        <v>166</v>
      </c>
      <c r="B57" s="2">
        <v>1.0</v>
      </c>
      <c r="C57" s="2" t="str">
        <f t="shared" si="1"/>
        <v>2_152</v>
      </c>
      <c r="D57" s="2" t="s">
        <v>167</v>
      </c>
      <c r="E57" s="2">
        <v>581.0</v>
      </c>
      <c r="F57" s="3" t="s">
        <v>168</v>
      </c>
      <c r="G57" s="2">
        <v>2.0</v>
      </c>
      <c r="H57" s="2">
        <v>42.0</v>
      </c>
      <c r="I57" s="2">
        <v>152.0</v>
      </c>
      <c r="J57" s="2" t="s">
        <v>14</v>
      </c>
      <c r="K57" s="2">
        <v>1.0</v>
      </c>
    </row>
    <row r="58">
      <c r="A58" s="4" t="s">
        <v>169</v>
      </c>
      <c r="B58" s="2">
        <v>1.0</v>
      </c>
      <c r="C58" s="2" t="str">
        <f t="shared" si="1"/>
        <v>3_153</v>
      </c>
      <c r="D58" s="2" t="s">
        <v>170</v>
      </c>
      <c r="E58" s="2">
        <v>554.0</v>
      </c>
      <c r="F58" s="3" t="s">
        <v>171</v>
      </c>
      <c r="G58" s="2">
        <v>3.0</v>
      </c>
      <c r="H58" s="2">
        <v>42.0</v>
      </c>
      <c r="I58" s="2">
        <v>153.0</v>
      </c>
      <c r="J58" s="2" t="s">
        <v>14</v>
      </c>
      <c r="K58" s="2">
        <v>1.0</v>
      </c>
    </row>
    <row r="59">
      <c r="A59" s="4" t="s">
        <v>172</v>
      </c>
      <c r="B59" s="2">
        <v>1.0</v>
      </c>
      <c r="C59" s="2" t="str">
        <f t="shared" si="1"/>
        <v>3_154</v>
      </c>
      <c r="D59" s="2" t="s">
        <v>173</v>
      </c>
      <c r="E59" s="2">
        <v>503.0</v>
      </c>
      <c r="F59" s="3" t="s">
        <v>174</v>
      </c>
      <c r="G59" s="2">
        <v>3.0</v>
      </c>
      <c r="H59" s="2">
        <v>41.0</v>
      </c>
      <c r="I59" s="2">
        <v>154.0</v>
      </c>
      <c r="J59" s="2" t="s">
        <v>14</v>
      </c>
      <c r="K59" s="2">
        <v>1.0</v>
      </c>
    </row>
    <row r="60">
      <c r="A60" s="4" t="s">
        <v>175</v>
      </c>
      <c r="B60" s="2">
        <v>1.0</v>
      </c>
      <c r="C60" s="2" t="str">
        <f t="shared" si="1"/>
        <v>3_155</v>
      </c>
      <c r="D60" s="2" t="s">
        <v>176</v>
      </c>
      <c r="E60" s="2">
        <v>27.0</v>
      </c>
      <c r="F60" s="3" t="s">
        <v>44</v>
      </c>
      <c r="G60" s="2">
        <v>3.0</v>
      </c>
      <c r="H60" s="2">
        <v>40.0</v>
      </c>
      <c r="I60" s="2">
        <v>155.0</v>
      </c>
      <c r="J60" s="2" t="s">
        <v>14</v>
      </c>
      <c r="K60" s="2">
        <v>7.0</v>
      </c>
    </row>
    <row r="61">
      <c r="A61" s="4" t="s">
        <v>177</v>
      </c>
      <c r="B61" s="2">
        <v>1.0</v>
      </c>
      <c r="C61" s="2" t="str">
        <f t="shared" si="1"/>
        <v>3_156</v>
      </c>
      <c r="D61" s="2" t="s">
        <v>178</v>
      </c>
      <c r="E61" s="2">
        <v>313.0</v>
      </c>
      <c r="F61" s="3" t="s">
        <v>153</v>
      </c>
      <c r="G61" s="2">
        <v>3.0</v>
      </c>
      <c r="H61" s="2">
        <v>39.0</v>
      </c>
      <c r="I61" s="2">
        <v>156.0</v>
      </c>
      <c r="J61" s="2" t="s">
        <v>14</v>
      </c>
      <c r="K61" s="2">
        <v>5.0</v>
      </c>
    </row>
    <row r="62">
      <c r="A62" s="4" t="s">
        <v>179</v>
      </c>
      <c r="B62" s="2">
        <v>1.0</v>
      </c>
      <c r="C62" s="2" t="str">
        <f t="shared" si="1"/>
        <v>3_157</v>
      </c>
      <c r="D62" s="2" t="s">
        <v>180</v>
      </c>
      <c r="E62" s="2">
        <v>159.0</v>
      </c>
      <c r="F62" s="3" t="s">
        <v>159</v>
      </c>
      <c r="G62" s="2">
        <v>3.0</v>
      </c>
      <c r="H62" s="2">
        <v>38.0</v>
      </c>
      <c r="I62" s="2">
        <v>157.0</v>
      </c>
      <c r="J62" s="2" t="s">
        <v>14</v>
      </c>
      <c r="K62" s="2">
        <v>2.0</v>
      </c>
    </row>
    <row r="63">
      <c r="A63" s="4" t="s">
        <v>181</v>
      </c>
      <c r="B63" s="2">
        <v>1.0</v>
      </c>
      <c r="C63" s="2" t="str">
        <f t="shared" si="1"/>
        <v>3_158</v>
      </c>
      <c r="D63" s="2" t="s">
        <v>182</v>
      </c>
      <c r="E63" s="2">
        <v>347.0</v>
      </c>
      <c r="F63" s="3" t="s">
        <v>183</v>
      </c>
      <c r="G63" s="2">
        <v>3.0</v>
      </c>
      <c r="H63" s="2">
        <v>37.0</v>
      </c>
      <c r="I63" s="2">
        <v>158.0</v>
      </c>
      <c r="J63" s="2" t="s">
        <v>14</v>
      </c>
      <c r="K63" s="2">
        <v>1.0</v>
      </c>
    </row>
    <row r="64">
      <c r="A64" s="4" t="s">
        <v>184</v>
      </c>
      <c r="B64" s="2">
        <v>1.0</v>
      </c>
      <c r="C64" s="2" t="str">
        <f t="shared" si="1"/>
        <v>3_159</v>
      </c>
      <c r="D64" s="2" t="s">
        <v>185</v>
      </c>
      <c r="E64" s="2">
        <v>70.0</v>
      </c>
      <c r="F64" s="3" t="s">
        <v>53</v>
      </c>
      <c r="G64" s="2">
        <v>3.0</v>
      </c>
      <c r="H64" s="2">
        <v>36.0</v>
      </c>
      <c r="I64" s="2">
        <v>159.0</v>
      </c>
      <c r="J64" s="2" t="s">
        <v>14</v>
      </c>
      <c r="K64" s="2">
        <v>1.0</v>
      </c>
    </row>
    <row r="65">
      <c r="A65" s="4" t="s">
        <v>186</v>
      </c>
      <c r="B65" s="2">
        <v>1.0</v>
      </c>
      <c r="C65" s="2" t="str">
        <f t="shared" si="1"/>
        <v>3_184</v>
      </c>
      <c r="D65" s="2" t="s">
        <v>187</v>
      </c>
      <c r="E65" s="2">
        <v>243.0</v>
      </c>
      <c r="F65" s="3" t="s">
        <v>56</v>
      </c>
      <c r="G65" s="2">
        <v>3.0</v>
      </c>
      <c r="H65" s="2">
        <v>35.0</v>
      </c>
      <c r="I65" s="2">
        <v>184.0</v>
      </c>
      <c r="J65" s="2" t="s">
        <v>14</v>
      </c>
      <c r="K65" s="2">
        <v>3.0</v>
      </c>
    </row>
    <row r="66">
      <c r="A66" s="4" t="s">
        <v>188</v>
      </c>
      <c r="B66" s="2">
        <v>1.0</v>
      </c>
      <c r="C66" s="2" t="str">
        <f t="shared" si="1"/>
        <v>3_185</v>
      </c>
      <c r="D66" s="2" t="s">
        <v>189</v>
      </c>
      <c r="E66" s="2">
        <v>49.0</v>
      </c>
      <c r="F66" s="3" t="s">
        <v>190</v>
      </c>
      <c r="G66" s="2">
        <v>3.0</v>
      </c>
      <c r="H66" s="2">
        <v>34.0</v>
      </c>
      <c r="I66" s="2">
        <v>185.0</v>
      </c>
      <c r="J66" s="2" t="s">
        <v>14</v>
      </c>
      <c r="K66" s="2">
        <v>1.0</v>
      </c>
    </row>
    <row r="67">
      <c r="A67" s="4" t="s">
        <v>191</v>
      </c>
      <c r="B67" s="2">
        <v>1.0</v>
      </c>
      <c r="C67" s="2" t="str">
        <f t="shared" si="1"/>
        <v>3_186</v>
      </c>
      <c r="D67" s="2" t="s">
        <v>192</v>
      </c>
      <c r="E67" s="2">
        <v>415.0</v>
      </c>
      <c r="F67" s="3" t="s">
        <v>193</v>
      </c>
      <c r="G67" s="2">
        <v>3.0</v>
      </c>
      <c r="H67" s="2">
        <v>33.0</v>
      </c>
      <c r="I67" s="2">
        <v>186.0</v>
      </c>
      <c r="J67" s="2" t="s">
        <v>14</v>
      </c>
      <c r="K67" s="2">
        <v>1.0</v>
      </c>
    </row>
    <row r="68">
      <c r="A68" s="4" t="s">
        <v>194</v>
      </c>
      <c r="B68" s="2">
        <v>1.0</v>
      </c>
      <c r="C68" s="2" t="str">
        <f t="shared" si="1"/>
        <v>3_187</v>
      </c>
      <c r="D68" s="2" t="s">
        <v>195</v>
      </c>
      <c r="E68" s="2">
        <v>180.0</v>
      </c>
      <c r="F68" s="3" t="s">
        <v>104</v>
      </c>
      <c r="G68" s="2">
        <v>3.0</v>
      </c>
      <c r="H68" s="2">
        <v>32.0</v>
      </c>
      <c r="I68" s="2">
        <v>187.0</v>
      </c>
      <c r="J68" s="2" t="s">
        <v>14</v>
      </c>
      <c r="K68" s="2">
        <v>4.0</v>
      </c>
    </row>
    <row r="69">
      <c r="A69" s="4" t="s">
        <v>196</v>
      </c>
      <c r="B69" s="2">
        <v>1.0</v>
      </c>
      <c r="C69" s="2" t="str">
        <f t="shared" si="1"/>
        <v>3_188</v>
      </c>
      <c r="D69" s="2" t="s">
        <v>197</v>
      </c>
      <c r="E69" s="2">
        <v>820.0</v>
      </c>
      <c r="F69" s="3" t="s">
        <v>198</v>
      </c>
      <c r="G69" s="2">
        <v>3.0</v>
      </c>
      <c r="H69" s="2">
        <v>31.0</v>
      </c>
      <c r="I69" s="2">
        <v>188.0</v>
      </c>
      <c r="J69" s="2" t="s">
        <v>14</v>
      </c>
      <c r="K69" s="2">
        <v>1.0</v>
      </c>
    </row>
    <row r="70">
      <c r="A70" s="4" t="s">
        <v>199</v>
      </c>
      <c r="B70" s="2">
        <v>1.0</v>
      </c>
      <c r="C70" s="2" t="str">
        <f t="shared" si="1"/>
        <v>3_189</v>
      </c>
      <c r="D70" s="2" t="s">
        <v>200</v>
      </c>
      <c r="E70" s="2">
        <v>543.0</v>
      </c>
      <c r="F70" s="3" t="s">
        <v>107</v>
      </c>
      <c r="G70" s="2">
        <v>3.0</v>
      </c>
      <c r="H70" s="2">
        <v>30.0</v>
      </c>
      <c r="I70" s="2">
        <v>189.0</v>
      </c>
      <c r="J70" s="2" t="s">
        <v>14</v>
      </c>
      <c r="K70" s="2">
        <v>2.0</v>
      </c>
    </row>
    <row r="71">
      <c r="A71" s="4" t="s">
        <v>201</v>
      </c>
      <c r="B71" s="2">
        <v>1.0</v>
      </c>
      <c r="C71" s="2" t="str">
        <f t="shared" si="1"/>
        <v>3_190</v>
      </c>
      <c r="D71" s="2" t="s">
        <v>202</v>
      </c>
      <c r="E71" s="2">
        <v>89.0</v>
      </c>
      <c r="F71" s="3" t="s">
        <v>50</v>
      </c>
      <c r="G71" s="2">
        <v>3.0</v>
      </c>
      <c r="H71" s="2">
        <v>29.0</v>
      </c>
      <c r="I71" s="2">
        <v>190.0</v>
      </c>
      <c r="J71" s="2" t="s">
        <v>14</v>
      </c>
      <c r="K71" s="2">
        <v>6.0</v>
      </c>
    </row>
    <row r="72">
      <c r="A72" s="4" t="s">
        <v>203</v>
      </c>
      <c r="B72" s="2">
        <v>1.0</v>
      </c>
      <c r="C72" s="2" t="str">
        <f t="shared" si="1"/>
        <v>3_191</v>
      </c>
      <c r="D72" s="2" t="s">
        <v>204</v>
      </c>
      <c r="E72" s="2">
        <v>541.0</v>
      </c>
      <c r="F72" s="3" t="s">
        <v>147</v>
      </c>
      <c r="G72" s="2">
        <v>3.0</v>
      </c>
      <c r="H72" s="2">
        <v>28.0</v>
      </c>
      <c r="I72" s="2">
        <v>191.0</v>
      </c>
      <c r="J72" s="2" t="s">
        <v>14</v>
      </c>
      <c r="K72" s="2">
        <v>2.0</v>
      </c>
    </row>
    <row r="73">
      <c r="A73" s="4" t="s">
        <v>205</v>
      </c>
      <c r="B73" s="2">
        <v>1.0</v>
      </c>
      <c r="C73" s="2" t="str">
        <f t="shared" si="1"/>
        <v>3_192</v>
      </c>
      <c r="D73" s="2" t="s">
        <v>206</v>
      </c>
      <c r="E73" s="2">
        <v>68.0</v>
      </c>
      <c r="F73" s="3" t="s">
        <v>13</v>
      </c>
      <c r="G73" s="2">
        <v>3.0</v>
      </c>
      <c r="H73" s="2">
        <v>27.0</v>
      </c>
      <c r="I73" s="2">
        <v>192.0</v>
      </c>
      <c r="J73" s="2" t="s">
        <v>14</v>
      </c>
      <c r="K73" s="2">
        <v>3.0</v>
      </c>
    </row>
    <row r="74">
      <c r="A74" s="4" t="s">
        <v>207</v>
      </c>
      <c r="B74" s="2">
        <v>1.0</v>
      </c>
      <c r="C74" s="2" t="str">
        <f t="shared" si="1"/>
        <v>3_193</v>
      </c>
      <c r="D74" s="2" t="s">
        <v>208</v>
      </c>
      <c r="E74" s="2">
        <v>586.0</v>
      </c>
      <c r="F74" s="3" t="s">
        <v>209</v>
      </c>
      <c r="G74" s="2">
        <v>3.0</v>
      </c>
      <c r="H74" s="2">
        <v>26.0</v>
      </c>
      <c r="I74" s="2">
        <v>193.0</v>
      </c>
      <c r="J74" s="2" t="s">
        <v>14</v>
      </c>
      <c r="K74" s="2">
        <v>1.0</v>
      </c>
    </row>
    <row r="75">
      <c r="A75" s="4" t="s">
        <v>210</v>
      </c>
      <c r="B75" s="2">
        <v>1.0</v>
      </c>
      <c r="C75" s="2" t="str">
        <f t="shared" si="1"/>
        <v>3_194</v>
      </c>
      <c r="D75" s="2" t="s">
        <v>211</v>
      </c>
      <c r="E75" s="2">
        <v>128.0</v>
      </c>
      <c r="F75" s="3" t="s">
        <v>84</v>
      </c>
      <c r="G75" s="2">
        <v>3.0</v>
      </c>
      <c r="H75" s="2">
        <v>25.0</v>
      </c>
      <c r="I75" s="2">
        <v>194.0</v>
      </c>
      <c r="J75" s="2" t="s">
        <v>14</v>
      </c>
      <c r="K75" s="2">
        <v>4.0</v>
      </c>
    </row>
    <row r="76">
      <c r="A76" s="4" t="s">
        <v>212</v>
      </c>
      <c r="B76" s="2">
        <v>1.0</v>
      </c>
      <c r="C76" s="2" t="str">
        <f t="shared" si="1"/>
        <v>3_195</v>
      </c>
      <c r="D76" s="2" t="s">
        <v>213</v>
      </c>
      <c r="E76" s="2">
        <v>24.0</v>
      </c>
      <c r="F76" s="3" t="s">
        <v>162</v>
      </c>
      <c r="G76" s="2">
        <v>3.0</v>
      </c>
      <c r="H76" s="2">
        <v>24.0</v>
      </c>
      <c r="I76" s="2">
        <v>195.0</v>
      </c>
      <c r="J76" s="2" t="s">
        <v>14</v>
      </c>
      <c r="K76" s="2">
        <v>2.0</v>
      </c>
    </row>
    <row r="77">
      <c r="A77" s="4" t="s">
        <v>214</v>
      </c>
      <c r="B77" s="2">
        <v>1.0</v>
      </c>
      <c r="C77" s="2" t="str">
        <f t="shared" si="1"/>
        <v>3_196</v>
      </c>
      <c r="D77" s="2" t="s">
        <v>215</v>
      </c>
      <c r="E77" s="2">
        <v>399.0</v>
      </c>
      <c r="F77" s="3" t="s">
        <v>142</v>
      </c>
      <c r="G77" s="2">
        <v>3.0</v>
      </c>
      <c r="H77" s="2">
        <v>23.0</v>
      </c>
      <c r="I77" s="2">
        <v>196.0</v>
      </c>
      <c r="J77" s="2" t="s">
        <v>14</v>
      </c>
      <c r="K77" s="2">
        <v>2.0</v>
      </c>
    </row>
    <row r="78">
      <c r="A78" s="4" t="s">
        <v>216</v>
      </c>
      <c r="B78" s="2">
        <v>1.0</v>
      </c>
      <c r="C78" s="2" t="str">
        <f t="shared" si="1"/>
        <v>3_197</v>
      </c>
      <c r="D78" s="2" t="s">
        <v>217</v>
      </c>
      <c r="E78" s="2">
        <v>264.0</v>
      </c>
      <c r="F78" s="3" t="s">
        <v>150</v>
      </c>
      <c r="G78" s="2">
        <v>3.0</v>
      </c>
      <c r="H78" s="2">
        <v>22.0</v>
      </c>
      <c r="I78" s="2">
        <v>197.0</v>
      </c>
      <c r="J78" s="2" t="s">
        <v>14</v>
      </c>
      <c r="K78" s="2">
        <v>2.0</v>
      </c>
    </row>
    <row r="79">
      <c r="A79" s="4" t="s">
        <v>218</v>
      </c>
      <c r="B79" s="2">
        <v>1.0</v>
      </c>
      <c r="C79" s="2" t="str">
        <f t="shared" si="1"/>
        <v>3_222</v>
      </c>
      <c r="D79" s="2" t="s">
        <v>219</v>
      </c>
      <c r="E79" s="2">
        <v>78.0</v>
      </c>
      <c r="F79" s="3" t="s">
        <v>220</v>
      </c>
      <c r="G79" s="2">
        <v>3.0</v>
      </c>
      <c r="H79" s="2">
        <v>21.0</v>
      </c>
      <c r="I79" s="2">
        <v>222.0</v>
      </c>
      <c r="J79" s="2" t="s">
        <v>14</v>
      </c>
      <c r="K79" s="2">
        <v>1.0</v>
      </c>
    </row>
    <row r="80">
      <c r="A80" s="4" t="s">
        <v>221</v>
      </c>
      <c r="B80" s="2">
        <v>1.0</v>
      </c>
      <c r="C80" s="2" t="str">
        <f t="shared" si="1"/>
        <v>3_223</v>
      </c>
      <c r="D80" s="2" t="s">
        <v>222</v>
      </c>
      <c r="E80" s="2">
        <v>195.0</v>
      </c>
      <c r="F80" s="3" t="s">
        <v>223</v>
      </c>
      <c r="G80" s="2">
        <v>3.0</v>
      </c>
      <c r="H80" s="2">
        <v>20.0</v>
      </c>
      <c r="I80" s="2">
        <v>223.0</v>
      </c>
      <c r="J80" s="2" t="s">
        <v>14</v>
      </c>
      <c r="K80" s="2">
        <v>1.0</v>
      </c>
    </row>
    <row r="81">
      <c r="A81" s="4" t="s">
        <v>224</v>
      </c>
      <c r="B81" s="2">
        <v>1.0</v>
      </c>
      <c r="C81" s="2" t="str">
        <f t="shared" si="1"/>
        <v>3_224</v>
      </c>
      <c r="D81" s="2" t="s">
        <v>225</v>
      </c>
      <c r="E81" s="2">
        <v>344.0</v>
      </c>
      <c r="F81" s="3" t="s">
        <v>71</v>
      </c>
      <c r="G81" s="2">
        <v>3.0</v>
      </c>
      <c r="H81" s="2">
        <v>19.0</v>
      </c>
      <c r="I81" s="2">
        <v>224.0</v>
      </c>
      <c r="J81" s="2" t="s">
        <v>14</v>
      </c>
      <c r="K81" s="2">
        <v>2.0</v>
      </c>
    </row>
    <row r="82">
      <c r="A82" s="4" t="s">
        <v>226</v>
      </c>
      <c r="B82" s="2">
        <v>1.0</v>
      </c>
      <c r="C82" s="2" t="str">
        <f t="shared" si="1"/>
        <v>3_225</v>
      </c>
      <c r="D82" s="2" t="s">
        <v>227</v>
      </c>
      <c r="E82" s="2">
        <v>175.0</v>
      </c>
      <c r="F82" s="3" t="s">
        <v>113</v>
      </c>
      <c r="G82" s="2">
        <v>3.0</v>
      </c>
      <c r="H82" s="2">
        <v>18.0</v>
      </c>
      <c r="I82" s="2">
        <v>225.0</v>
      </c>
      <c r="J82" s="2" t="s">
        <v>14</v>
      </c>
      <c r="K82" s="2">
        <v>3.0</v>
      </c>
    </row>
    <row r="83">
      <c r="A83" s="4" t="s">
        <v>228</v>
      </c>
      <c r="B83" s="2">
        <v>1.0</v>
      </c>
      <c r="C83" s="2" t="str">
        <f t="shared" si="1"/>
        <v>3_226</v>
      </c>
      <c r="D83" s="2" t="s">
        <v>229</v>
      </c>
      <c r="E83" s="2">
        <v>493.0</v>
      </c>
      <c r="F83" s="3" t="s">
        <v>230</v>
      </c>
      <c r="G83" s="2">
        <v>3.0</v>
      </c>
      <c r="H83" s="2">
        <v>17.0</v>
      </c>
      <c r="I83" s="2">
        <v>226.0</v>
      </c>
      <c r="J83" s="2" t="s">
        <v>14</v>
      </c>
      <c r="K83" s="2">
        <v>1.0</v>
      </c>
    </row>
    <row r="84">
      <c r="A84" s="4" t="s">
        <v>231</v>
      </c>
      <c r="B84" s="2">
        <v>1.0</v>
      </c>
      <c r="C84" s="2" t="str">
        <f t="shared" si="1"/>
        <v>3_227</v>
      </c>
      <c r="D84" s="2" t="s">
        <v>232</v>
      </c>
      <c r="E84" s="2">
        <v>774.0</v>
      </c>
      <c r="F84" s="3" t="s">
        <v>233</v>
      </c>
      <c r="G84" s="2">
        <v>3.0</v>
      </c>
      <c r="H84" s="2">
        <v>16.0</v>
      </c>
      <c r="I84" s="2">
        <v>227.0</v>
      </c>
      <c r="J84" s="2" t="s">
        <v>14</v>
      </c>
      <c r="K84" s="2">
        <v>1.0</v>
      </c>
    </row>
    <row r="85">
      <c r="A85" s="4" t="s">
        <v>234</v>
      </c>
      <c r="B85" s="2">
        <v>1.0</v>
      </c>
      <c r="C85" s="2" t="str">
        <f t="shared" si="1"/>
        <v>3_228</v>
      </c>
      <c r="D85" s="2" t="s">
        <v>235</v>
      </c>
      <c r="E85" s="2">
        <v>47.0</v>
      </c>
      <c r="F85" s="3" t="s">
        <v>23</v>
      </c>
      <c r="G85" s="2">
        <v>3.0</v>
      </c>
      <c r="H85" s="2">
        <v>15.0</v>
      </c>
      <c r="I85" s="2">
        <v>228.0</v>
      </c>
      <c r="J85" s="2" t="s">
        <v>14</v>
      </c>
      <c r="K85" s="2">
        <v>7.0</v>
      </c>
    </row>
    <row r="86">
      <c r="A86" s="4" t="s">
        <v>236</v>
      </c>
      <c r="B86" s="2">
        <v>1.0</v>
      </c>
      <c r="C86" s="2" t="str">
        <f t="shared" si="1"/>
        <v>3_229</v>
      </c>
      <c r="D86" s="2" t="s">
        <v>237</v>
      </c>
      <c r="E86" s="2">
        <v>90.0</v>
      </c>
      <c r="F86" s="3" t="s">
        <v>238</v>
      </c>
      <c r="G86" s="2">
        <v>3.0</v>
      </c>
      <c r="H86" s="2">
        <v>14.0</v>
      </c>
      <c r="I86" s="2">
        <v>229.0</v>
      </c>
      <c r="J86" s="2" t="s">
        <v>14</v>
      </c>
      <c r="K86" s="2">
        <v>1.0</v>
      </c>
    </row>
    <row r="87">
      <c r="A87" s="4" t="s">
        <v>239</v>
      </c>
      <c r="B87" s="2">
        <v>1.0</v>
      </c>
      <c r="C87" s="2" t="str">
        <f t="shared" si="1"/>
        <v>3_230</v>
      </c>
      <c r="D87" s="2" t="s">
        <v>240</v>
      </c>
      <c r="E87" s="2">
        <v>748.0</v>
      </c>
      <c r="F87" s="3" t="s">
        <v>241</v>
      </c>
      <c r="G87" s="2">
        <v>3.0</v>
      </c>
      <c r="H87" s="2">
        <v>13.0</v>
      </c>
      <c r="I87" s="2">
        <v>230.0</v>
      </c>
      <c r="J87" s="2" t="s">
        <v>14</v>
      </c>
      <c r="K87" s="2">
        <v>1.0</v>
      </c>
    </row>
    <row r="88">
      <c r="A88" s="4" t="s">
        <v>242</v>
      </c>
      <c r="B88" s="2">
        <v>1.0</v>
      </c>
      <c r="C88" s="2" t="str">
        <f t="shared" si="1"/>
        <v>3_231</v>
      </c>
      <c r="D88" s="2" t="s">
        <v>243</v>
      </c>
      <c r="E88" s="2">
        <v>506.0</v>
      </c>
      <c r="F88" s="3" t="s">
        <v>59</v>
      </c>
      <c r="G88" s="2">
        <v>3.0</v>
      </c>
      <c r="H88" s="2">
        <v>12.0</v>
      </c>
      <c r="I88" s="2">
        <v>231.0</v>
      </c>
      <c r="J88" s="2" t="s">
        <v>14</v>
      </c>
      <c r="K88" s="2">
        <v>3.0</v>
      </c>
    </row>
    <row r="89">
      <c r="A89" s="4" t="s">
        <v>244</v>
      </c>
      <c r="B89" s="2">
        <v>1.0</v>
      </c>
      <c r="C89" s="2" t="str">
        <f t="shared" si="1"/>
        <v>3_232</v>
      </c>
      <c r="D89" s="2" t="s">
        <v>245</v>
      </c>
      <c r="E89" s="2">
        <v>610.0</v>
      </c>
      <c r="F89" s="3" t="s">
        <v>87</v>
      </c>
      <c r="G89" s="2">
        <v>3.0</v>
      </c>
      <c r="H89" s="2">
        <v>11.0</v>
      </c>
      <c r="I89" s="2">
        <v>232.0</v>
      </c>
      <c r="J89" s="2" t="s">
        <v>14</v>
      </c>
      <c r="K89" s="2">
        <v>2.0</v>
      </c>
    </row>
    <row r="90">
      <c r="A90" s="4" t="s">
        <v>246</v>
      </c>
      <c r="B90" s="2">
        <v>1.0</v>
      </c>
      <c r="C90" s="2" t="str">
        <f t="shared" si="1"/>
        <v>3_233</v>
      </c>
      <c r="D90" s="2" t="s">
        <v>247</v>
      </c>
      <c r="E90" s="2">
        <v>42.0</v>
      </c>
      <c r="F90" s="3" t="s">
        <v>41</v>
      </c>
      <c r="G90" s="2">
        <v>3.0</v>
      </c>
      <c r="H90" s="2">
        <v>10.0</v>
      </c>
      <c r="I90" s="2">
        <v>233.0</v>
      </c>
      <c r="J90" s="2" t="s">
        <v>14</v>
      </c>
      <c r="K90" s="2">
        <v>3.0</v>
      </c>
    </row>
    <row r="91">
      <c r="A91" s="4" t="s">
        <v>248</v>
      </c>
      <c r="B91" s="2">
        <v>1.0</v>
      </c>
      <c r="C91" s="2" t="str">
        <f t="shared" si="1"/>
        <v>3_234</v>
      </c>
      <c r="D91" s="2" t="s">
        <v>249</v>
      </c>
      <c r="E91" s="2">
        <v>318.0</v>
      </c>
      <c r="F91" s="3" t="s">
        <v>250</v>
      </c>
      <c r="G91" s="2">
        <v>3.0</v>
      </c>
      <c r="H91" s="2">
        <v>9.0</v>
      </c>
      <c r="I91" s="2">
        <v>234.0</v>
      </c>
      <c r="J91" s="2" t="s">
        <v>14</v>
      </c>
      <c r="K91" s="2">
        <v>1.0</v>
      </c>
    </row>
    <row r="92">
      <c r="A92" s="4" t="s">
        <v>251</v>
      </c>
      <c r="B92" s="2">
        <v>1.0</v>
      </c>
      <c r="C92" s="2" t="str">
        <f t="shared" si="1"/>
        <v>3_235</v>
      </c>
      <c r="D92" s="2" t="s">
        <v>252</v>
      </c>
      <c r="E92" s="2">
        <v>50.0</v>
      </c>
      <c r="F92" s="3" t="s">
        <v>253</v>
      </c>
      <c r="G92" s="2">
        <v>3.0</v>
      </c>
      <c r="H92" s="2">
        <v>8.0</v>
      </c>
      <c r="I92" s="2">
        <v>235.0</v>
      </c>
      <c r="J92" s="2" t="s">
        <v>14</v>
      </c>
      <c r="K92" s="2">
        <v>1.0</v>
      </c>
    </row>
    <row r="93">
      <c r="A93" s="4" t="s">
        <v>254</v>
      </c>
      <c r="B93" s="2">
        <v>1.0</v>
      </c>
      <c r="C93" s="2" t="str">
        <f t="shared" si="1"/>
        <v>3_260</v>
      </c>
      <c r="D93" s="2" t="s">
        <v>255</v>
      </c>
      <c r="E93" s="2">
        <v>250.0</v>
      </c>
      <c r="F93" s="3" t="s">
        <v>256</v>
      </c>
      <c r="G93" s="2">
        <v>3.0</v>
      </c>
      <c r="H93" s="2">
        <v>7.0</v>
      </c>
      <c r="I93" s="2">
        <v>260.0</v>
      </c>
      <c r="J93" s="2" t="s">
        <v>14</v>
      </c>
      <c r="K93" s="2">
        <v>1.0</v>
      </c>
    </row>
    <row r="94">
      <c r="A94" s="4" t="s">
        <v>257</v>
      </c>
      <c r="B94" s="2">
        <v>1.0</v>
      </c>
      <c r="C94" s="2" t="str">
        <f t="shared" si="1"/>
        <v>3_261</v>
      </c>
      <c r="D94" s="2" t="s">
        <v>258</v>
      </c>
      <c r="E94" s="2">
        <v>184.0</v>
      </c>
      <c r="F94" s="3" t="s">
        <v>20</v>
      </c>
      <c r="G94" s="2">
        <v>3.0</v>
      </c>
      <c r="H94" s="2">
        <v>6.0</v>
      </c>
      <c r="I94" s="2">
        <v>261.0</v>
      </c>
      <c r="J94" s="2" t="s">
        <v>14</v>
      </c>
      <c r="K94" s="2">
        <v>6.0</v>
      </c>
    </row>
    <row r="95">
      <c r="A95" s="4" t="s">
        <v>259</v>
      </c>
      <c r="B95" s="2">
        <v>1.0</v>
      </c>
      <c r="C95" s="2" t="str">
        <f t="shared" si="1"/>
        <v>3_262</v>
      </c>
      <c r="D95" s="2" t="s">
        <v>260</v>
      </c>
      <c r="E95" s="2">
        <v>387.0</v>
      </c>
      <c r="F95" s="3" t="s">
        <v>261</v>
      </c>
      <c r="G95" s="2">
        <v>3.0</v>
      </c>
      <c r="H95" s="2">
        <v>5.0</v>
      </c>
      <c r="I95" s="2">
        <v>262.0</v>
      </c>
      <c r="J95" s="2" t="s">
        <v>14</v>
      </c>
      <c r="K95" s="2">
        <v>1.0</v>
      </c>
    </row>
    <row r="96">
      <c r="A96" s="4" t="s">
        <v>262</v>
      </c>
      <c r="B96" s="2">
        <v>1.0</v>
      </c>
      <c r="C96" s="2" t="str">
        <f t="shared" si="1"/>
        <v>3_263</v>
      </c>
      <c r="D96" s="2" t="s">
        <v>263</v>
      </c>
      <c r="E96" s="2">
        <v>172.0</v>
      </c>
      <c r="F96" s="3" t="s">
        <v>264</v>
      </c>
      <c r="G96" s="2">
        <v>3.0</v>
      </c>
      <c r="H96" s="2">
        <v>4.0</v>
      </c>
      <c r="I96" s="2">
        <v>263.0</v>
      </c>
      <c r="J96" s="2" t="s">
        <v>14</v>
      </c>
      <c r="K96" s="2">
        <v>1.0</v>
      </c>
    </row>
    <row r="97">
      <c r="A97" s="4" t="s">
        <v>265</v>
      </c>
      <c r="B97" s="2">
        <v>1.0</v>
      </c>
      <c r="C97" s="2" t="str">
        <f t="shared" si="1"/>
        <v>3_264</v>
      </c>
      <c r="D97" s="2" t="s">
        <v>266</v>
      </c>
      <c r="E97" s="2">
        <v>16.0</v>
      </c>
      <c r="F97" s="3" t="s">
        <v>93</v>
      </c>
      <c r="G97" s="2">
        <v>3.0</v>
      </c>
      <c r="H97" s="2">
        <v>3.0</v>
      </c>
      <c r="I97" s="2">
        <v>264.0</v>
      </c>
      <c r="J97" s="2" t="s">
        <v>14</v>
      </c>
      <c r="K97" s="2">
        <v>3.0</v>
      </c>
    </row>
    <row r="98">
      <c r="A98" s="4" t="s">
        <v>267</v>
      </c>
      <c r="B98" s="2">
        <v>1.0</v>
      </c>
      <c r="C98" s="2" t="str">
        <f t="shared" si="1"/>
        <v>3_265</v>
      </c>
      <c r="D98" s="2" t="s">
        <v>268</v>
      </c>
      <c r="E98" s="2">
        <v>487.0</v>
      </c>
      <c r="F98" s="3" t="s">
        <v>269</v>
      </c>
      <c r="G98" s="2">
        <v>3.0</v>
      </c>
      <c r="H98" s="2">
        <v>2.0</v>
      </c>
      <c r="I98" s="2">
        <v>265.0</v>
      </c>
      <c r="J98" s="2" t="s">
        <v>14</v>
      </c>
      <c r="K98" s="2">
        <v>1.0</v>
      </c>
    </row>
    <row r="99">
      <c r="A99" s="4" t="s">
        <v>270</v>
      </c>
      <c r="B99" s="2">
        <v>1.0</v>
      </c>
      <c r="C99" s="2" t="str">
        <f t="shared" si="1"/>
        <v>3_266</v>
      </c>
      <c r="D99" s="2" t="s">
        <v>271</v>
      </c>
      <c r="E99" s="2">
        <v>71.0</v>
      </c>
      <c r="F99" s="3" t="s">
        <v>29</v>
      </c>
      <c r="G99" s="2">
        <v>3.0</v>
      </c>
      <c r="H99" s="2">
        <v>1.0</v>
      </c>
      <c r="I99" s="2">
        <v>266.0</v>
      </c>
      <c r="J99" s="2" t="s">
        <v>14</v>
      </c>
      <c r="K99" s="2">
        <v>3.0</v>
      </c>
    </row>
    <row r="100">
      <c r="A100" s="4" t="s">
        <v>272</v>
      </c>
      <c r="B100" s="2">
        <v>1.0</v>
      </c>
      <c r="C100" s="2" t="str">
        <f t="shared" si="1"/>
        <v>4_267</v>
      </c>
      <c r="D100" s="2" t="s">
        <v>273</v>
      </c>
      <c r="E100" s="2">
        <v>163.0</v>
      </c>
      <c r="F100" s="3" t="s">
        <v>159</v>
      </c>
      <c r="G100" s="2">
        <v>4.0</v>
      </c>
      <c r="H100" s="2">
        <v>14.0</v>
      </c>
      <c r="I100" s="2">
        <v>267.0</v>
      </c>
      <c r="J100" s="2" t="s">
        <v>14</v>
      </c>
      <c r="K100" s="2">
        <v>3.0</v>
      </c>
    </row>
    <row r="101">
      <c r="A101" s="4" t="s">
        <v>274</v>
      </c>
      <c r="B101" s="2">
        <v>1.0</v>
      </c>
      <c r="C101" s="2" t="str">
        <f t="shared" si="1"/>
        <v>4_268</v>
      </c>
      <c r="D101" s="2" t="s">
        <v>275</v>
      </c>
      <c r="E101" s="2">
        <v>77.0</v>
      </c>
      <c r="F101" s="3" t="s">
        <v>13</v>
      </c>
      <c r="G101" s="2">
        <v>4.0</v>
      </c>
      <c r="H101" s="2">
        <v>13.0</v>
      </c>
      <c r="I101" s="2">
        <v>268.0</v>
      </c>
      <c r="J101" s="2" t="s">
        <v>14</v>
      </c>
      <c r="K101" s="2">
        <v>4.0</v>
      </c>
    </row>
    <row r="102">
      <c r="A102" s="4" t="s">
        <v>276</v>
      </c>
      <c r="B102" s="2">
        <v>1.0</v>
      </c>
      <c r="C102" s="2" t="str">
        <f t="shared" si="1"/>
        <v>4_269</v>
      </c>
      <c r="D102" s="2" t="s">
        <v>277</v>
      </c>
      <c r="E102" s="2">
        <v>85.0</v>
      </c>
      <c r="F102" s="3" t="s">
        <v>41</v>
      </c>
      <c r="G102" s="2">
        <v>4.0</v>
      </c>
      <c r="H102" s="2">
        <v>12.0</v>
      </c>
      <c r="I102" s="2">
        <v>269.0</v>
      </c>
      <c r="J102" s="2" t="s">
        <v>14</v>
      </c>
      <c r="K102" s="2">
        <v>4.0</v>
      </c>
    </row>
    <row r="103">
      <c r="A103" s="4" t="s">
        <v>278</v>
      </c>
      <c r="B103" s="2">
        <v>1.0</v>
      </c>
      <c r="C103" s="2" t="str">
        <f t="shared" si="1"/>
        <v>4_270</v>
      </c>
      <c r="D103" s="2" t="s">
        <v>279</v>
      </c>
      <c r="E103" s="2">
        <v>132.0</v>
      </c>
      <c r="F103" s="3" t="s">
        <v>280</v>
      </c>
      <c r="G103" s="2">
        <v>4.0</v>
      </c>
      <c r="H103" s="2">
        <v>11.0</v>
      </c>
      <c r="I103" s="2">
        <v>270.0</v>
      </c>
      <c r="J103" s="2" t="s">
        <v>14</v>
      </c>
      <c r="K103" s="2">
        <v>1.0</v>
      </c>
    </row>
    <row r="104">
      <c r="A104" s="4" t="s">
        <v>281</v>
      </c>
      <c r="B104" s="2">
        <v>1.0</v>
      </c>
      <c r="C104" s="2" t="str">
        <f t="shared" si="1"/>
        <v>4_271</v>
      </c>
      <c r="D104" s="2" t="s">
        <v>282</v>
      </c>
      <c r="E104" s="2">
        <v>39.0</v>
      </c>
      <c r="F104" s="3" t="s">
        <v>23</v>
      </c>
      <c r="G104" s="2">
        <v>4.0</v>
      </c>
      <c r="H104" s="2">
        <v>10.0</v>
      </c>
      <c r="I104" s="2">
        <v>271.0</v>
      </c>
      <c r="J104" s="2" t="s">
        <v>14</v>
      </c>
      <c r="K104" s="2">
        <v>6.0</v>
      </c>
    </row>
    <row r="105">
      <c r="A105" s="4" t="s">
        <v>283</v>
      </c>
      <c r="B105" s="2">
        <v>1.0</v>
      </c>
      <c r="C105" s="2" t="str">
        <f t="shared" si="1"/>
        <v>4_272</v>
      </c>
      <c r="D105" s="2" t="s">
        <v>284</v>
      </c>
      <c r="E105" s="2">
        <v>1003.0</v>
      </c>
      <c r="F105" s="3" t="s">
        <v>230</v>
      </c>
      <c r="G105" s="2">
        <v>4.0</v>
      </c>
      <c r="H105" s="2">
        <v>9.0</v>
      </c>
      <c r="I105" s="2">
        <v>272.0</v>
      </c>
      <c r="J105" s="2" t="s">
        <v>14</v>
      </c>
      <c r="K105" s="2">
        <v>2.0</v>
      </c>
    </row>
    <row r="106">
      <c r="A106" s="4" t="s">
        <v>285</v>
      </c>
      <c r="B106" s="2">
        <v>1.0</v>
      </c>
      <c r="C106" s="2" t="str">
        <f t="shared" si="1"/>
        <v>4_273</v>
      </c>
      <c r="D106" s="2" t="s">
        <v>286</v>
      </c>
      <c r="E106" s="2">
        <v>3.0</v>
      </c>
      <c r="F106" s="3" t="s">
        <v>287</v>
      </c>
      <c r="G106" s="2">
        <v>4.0</v>
      </c>
      <c r="H106" s="2">
        <v>8.0</v>
      </c>
      <c r="I106" s="2">
        <v>273.0</v>
      </c>
      <c r="J106" s="2" t="s">
        <v>14</v>
      </c>
      <c r="K106" s="2">
        <v>1.0</v>
      </c>
    </row>
    <row r="107">
      <c r="A107" s="4" t="s">
        <v>288</v>
      </c>
      <c r="B107" s="2">
        <v>1.0</v>
      </c>
      <c r="C107" s="2" t="str">
        <f t="shared" si="1"/>
        <v>4_300</v>
      </c>
      <c r="D107" s="2" t="s">
        <v>289</v>
      </c>
      <c r="E107" s="2">
        <v>348.0</v>
      </c>
      <c r="F107" s="3" t="s">
        <v>290</v>
      </c>
      <c r="G107" s="2">
        <v>4.0</v>
      </c>
      <c r="H107" s="2">
        <v>7.0</v>
      </c>
      <c r="I107" s="2">
        <v>300.0</v>
      </c>
      <c r="J107" s="2" t="s">
        <v>14</v>
      </c>
      <c r="K107" s="2">
        <v>1.0</v>
      </c>
    </row>
    <row r="108">
      <c r="A108" s="4" t="s">
        <v>291</v>
      </c>
      <c r="B108" s="2">
        <v>1.0</v>
      </c>
      <c r="C108" s="2" t="str">
        <f t="shared" si="1"/>
        <v>4_301</v>
      </c>
      <c r="D108" s="2" t="s">
        <v>292</v>
      </c>
      <c r="E108" s="2">
        <v>26.0</v>
      </c>
      <c r="F108" s="3" t="s">
        <v>44</v>
      </c>
      <c r="G108" s="2">
        <v>4.0</v>
      </c>
      <c r="H108" s="2">
        <v>6.0</v>
      </c>
      <c r="I108" s="2">
        <v>301.0</v>
      </c>
      <c r="J108" s="2" t="s">
        <v>14</v>
      </c>
      <c r="K108" s="2">
        <v>6.0</v>
      </c>
    </row>
    <row r="109">
      <c r="A109" s="4" t="s">
        <v>293</v>
      </c>
      <c r="B109" s="2">
        <v>1.0</v>
      </c>
      <c r="C109" s="2" t="str">
        <f t="shared" si="1"/>
        <v>4_302</v>
      </c>
      <c r="D109" s="2" t="s">
        <v>294</v>
      </c>
      <c r="E109" s="2">
        <v>260.0</v>
      </c>
      <c r="F109" s="3" t="s">
        <v>256</v>
      </c>
      <c r="G109" s="2">
        <v>4.0</v>
      </c>
      <c r="H109" s="2">
        <v>5.0</v>
      </c>
      <c r="I109" s="2">
        <v>302.0</v>
      </c>
      <c r="J109" s="2" t="s">
        <v>14</v>
      </c>
      <c r="K109" s="2">
        <v>2.0</v>
      </c>
    </row>
    <row r="110">
      <c r="A110" s="4" t="s">
        <v>295</v>
      </c>
      <c r="B110" s="2">
        <v>1.0</v>
      </c>
      <c r="C110" s="2" t="str">
        <f t="shared" si="1"/>
        <v>4_303</v>
      </c>
      <c r="D110" s="2" t="s">
        <v>296</v>
      </c>
      <c r="E110" s="2">
        <v>87.0</v>
      </c>
      <c r="F110" s="3" t="s">
        <v>29</v>
      </c>
      <c r="G110" s="2">
        <v>4.0</v>
      </c>
      <c r="H110" s="2">
        <v>4.0</v>
      </c>
      <c r="I110" s="2">
        <v>303.0</v>
      </c>
      <c r="J110" s="2" t="s">
        <v>14</v>
      </c>
      <c r="K110" s="2">
        <v>4.0</v>
      </c>
    </row>
    <row r="111">
      <c r="A111" s="4" t="s">
        <v>297</v>
      </c>
      <c r="B111" s="2">
        <v>1.0</v>
      </c>
      <c r="C111" s="2" t="str">
        <f t="shared" si="1"/>
        <v>4_304</v>
      </c>
      <c r="D111" s="2" t="s">
        <v>298</v>
      </c>
      <c r="E111" s="2">
        <v>129.0</v>
      </c>
      <c r="F111" s="3" t="s">
        <v>50</v>
      </c>
      <c r="G111" s="2">
        <v>4.0</v>
      </c>
      <c r="H111" s="2">
        <v>3.0</v>
      </c>
      <c r="I111" s="2">
        <v>304.0</v>
      </c>
      <c r="J111" s="2" t="s">
        <v>299</v>
      </c>
      <c r="K111" s="2">
        <v>7.0</v>
      </c>
    </row>
    <row r="112">
      <c r="A112" s="4" t="s">
        <v>300</v>
      </c>
      <c r="B112" s="2">
        <v>1.0</v>
      </c>
      <c r="C112" s="2" t="str">
        <f t="shared" si="1"/>
        <v>4_305</v>
      </c>
      <c r="D112" s="2" t="s">
        <v>301</v>
      </c>
      <c r="E112" s="2">
        <v>212.0</v>
      </c>
      <c r="F112" s="3" t="s">
        <v>113</v>
      </c>
      <c r="G112" s="2">
        <v>4.0</v>
      </c>
      <c r="H112" s="2">
        <v>2.0</v>
      </c>
      <c r="I112" s="2">
        <v>305.0</v>
      </c>
      <c r="J112" s="2" t="s">
        <v>14</v>
      </c>
      <c r="K112" s="2">
        <v>4.0</v>
      </c>
    </row>
    <row r="113">
      <c r="A113" s="4" t="s">
        <v>302</v>
      </c>
      <c r="B113" s="2">
        <v>1.0</v>
      </c>
      <c r="C113" s="2" t="str">
        <f t="shared" si="1"/>
        <v>4_306</v>
      </c>
      <c r="D113" s="2" t="s">
        <v>303</v>
      </c>
      <c r="E113" s="2">
        <v>18.0</v>
      </c>
      <c r="F113" s="3" t="s">
        <v>93</v>
      </c>
      <c r="G113" s="2">
        <v>4.0</v>
      </c>
      <c r="H113" s="2">
        <v>1.0</v>
      </c>
      <c r="I113" s="2">
        <v>306.0</v>
      </c>
      <c r="J113" s="2" t="s">
        <v>14</v>
      </c>
      <c r="K113" s="2">
        <v>4.0</v>
      </c>
    </row>
    <row r="114">
      <c r="A114" s="4" t="s">
        <v>304</v>
      </c>
      <c r="B114" s="2">
        <v>1.0</v>
      </c>
      <c r="C114" s="2" t="str">
        <f t="shared" si="1"/>
        <v>5_8</v>
      </c>
      <c r="D114" s="2" t="s">
        <v>305</v>
      </c>
      <c r="E114" s="2">
        <v>19.0</v>
      </c>
      <c r="F114" s="3" t="s">
        <v>44</v>
      </c>
      <c r="G114" s="2">
        <v>5.0</v>
      </c>
      <c r="H114" s="2">
        <v>1.0</v>
      </c>
      <c r="I114" s="2">
        <v>8.0</v>
      </c>
      <c r="J114" s="2" t="s">
        <v>14</v>
      </c>
      <c r="K114" s="2">
        <v>5.0</v>
      </c>
    </row>
    <row r="115">
      <c r="A115" s="4" t="s">
        <v>306</v>
      </c>
      <c r="B115" s="2">
        <v>1.0</v>
      </c>
      <c r="C115" s="2" t="str">
        <f t="shared" si="1"/>
        <v>5_9</v>
      </c>
      <c r="D115" s="2" t="s">
        <v>307</v>
      </c>
      <c r="E115" s="2">
        <v>249.0</v>
      </c>
      <c r="F115" s="3" t="s">
        <v>84</v>
      </c>
      <c r="G115" s="2">
        <v>5.0</v>
      </c>
      <c r="H115" s="2">
        <v>2.0</v>
      </c>
      <c r="I115" s="2">
        <v>9.0</v>
      </c>
      <c r="J115" s="2" t="s">
        <v>14</v>
      </c>
      <c r="K115" s="2">
        <v>5.0</v>
      </c>
    </row>
    <row r="116">
      <c r="A116" s="4" t="s">
        <v>308</v>
      </c>
      <c r="B116" s="2">
        <v>1.0</v>
      </c>
      <c r="C116" s="2" t="str">
        <f t="shared" si="1"/>
        <v>5_10</v>
      </c>
      <c r="D116" s="2" t="s">
        <v>309</v>
      </c>
      <c r="E116" s="2">
        <v>651.0</v>
      </c>
      <c r="F116" s="3" t="s">
        <v>310</v>
      </c>
      <c r="G116" s="2">
        <v>5.0</v>
      </c>
      <c r="H116" s="2">
        <v>3.0</v>
      </c>
      <c r="I116" s="2">
        <v>10.0</v>
      </c>
      <c r="J116" s="2" t="s">
        <v>14</v>
      </c>
      <c r="K116" s="2">
        <v>1.0</v>
      </c>
    </row>
    <row r="117">
      <c r="A117" s="4" t="s">
        <v>311</v>
      </c>
      <c r="B117" s="2">
        <v>1.0</v>
      </c>
      <c r="C117" s="2" t="str">
        <f t="shared" si="1"/>
        <v>5_11</v>
      </c>
      <c r="D117" s="2" t="s">
        <v>312</v>
      </c>
      <c r="E117" s="2">
        <v>119.0</v>
      </c>
      <c r="F117" s="3" t="s">
        <v>13</v>
      </c>
      <c r="G117" s="2">
        <v>5.0</v>
      </c>
      <c r="H117" s="2">
        <v>4.0</v>
      </c>
      <c r="I117" s="2">
        <v>11.0</v>
      </c>
      <c r="J117" s="2" t="s">
        <v>14</v>
      </c>
      <c r="K117" s="2">
        <v>5.0</v>
      </c>
    </row>
    <row r="118">
      <c r="A118" s="4" t="s">
        <v>313</v>
      </c>
      <c r="B118" s="2">
        <v>1.0</v>
      </c>
      <c r="C118" s="2" t="str">
        <f t="shared" si="1"/>
        <v>5_12</v>
      </c>
      <c r="D118" s="2" t="s">
        <v>314</v>
      </c>
      <c r="E118" s="2">
        <v>13.0</v>
      </c>
      <c r="F118" s="3" t="s">
        <v>315</v>
      </c>
      <c r="G118" s="2">
        <v>5.0</v>
      </c>
      <c r="H118" s="2">
        <v>5.0</v>
      </c>
      <c r="I118" s="2">
        <v>12.0</v>
      </c>
      <c r="J118" s="2" t="s">
        <v>14</v>
      </c>
      <c r="K118" s="2">
        <v>1.0</v>
      </c>
    </row>
    <row r="119">
      <c r="A119" s="4" t="s">
        <v>316</v>
      </c>
      <c r="B119" s="2">
        <v>1.0</v>
      </c>
      <c r="C119" s="2" t="str">
        <f t="shared" si="1"/>
        <v>5_13</v>
      </c>
      <c r="D119" s="2" t="s">
        <v>317</v>
      </c>
      <c r="E119" s="2">
        <v>28.0</v>
      </c>
      <c r="F119" s="3" t="s">
        <v>93</v>
      </c>
      <c r="G119" s="2">
        <v>5.0</v>
      </c>
      <c r="H119" s="2">
        <v>6.0</v>
      </c>
      <c r="I119" s="2">
        <v>13.0</v>
      </c>
      <c r="J119" s="2" t="s">
        <v>14</v>
      </c>
      <c r="K119" s="2">
        <v>5.0</v>
      </c>
    </row>
    <row r="120">
      <c r="A120" s="4" t="s">
        <v>318</v>
      </c>
      <c r="B120" s="2">
        <v>1.0</v>
      </c>
      <c r="C120" s="2" t="str">
        <f t="shared" si="1"/>
        <v>5_14</v>
      </c>
      <c r="D120" s="2" t="s">
        <v>319</v>
      </c>
      <c r="E120" s="2">
        <v>334.0</v>
      </c>
      <c r="F120" s="3" t="s">
        <v>320</v>
      </c>
      <c r="G120" s="2">
        <v>5.0</v>
      </c>
      <c r="H120" s="2">
        <v>7.0</v>
      </c>
      <c r="I120" s="2">
        <v>14.0</v>
      </c>
      <c r="J120" s="2" t="s">
        <v>14</v>
      </c>
      <c r="K120" s="2">
        <v>1.0</v>
      </c>
    </row>
    <row r="121">
      <c r="A121" s="4" t="s">
        <v>321</v>
      </c>
      <c r="B121" s="2">
        <v>1.0</v>
      </c>
      <c r="C121" s="2" t="str">
        <f t="shared" si="1"/>
        <v>5_15</v>
      </c>
      <c r="D121" s="2" t="s">
        <v>322</v>
      </c>
      <c r="E121" s="2">
        <v>396.0</v>
      </c>
      <c r="F121" s="3" t="s">
        <v>113</v>
      </c>
      <c r="G121" s="2">
        <v>5.0</v>
      </c>
      <c r="H121" s="2">
        <v>8.0</v>
      </c>
      <c r="I121" s="2">
        <v>15.0</v>
      </c>
      <c r="J121" s="2" t="s">
        <v>14</v>
      </c>
      <c r="K121" s="2">
        <v>9.0</v>
      </c>
    </row>
    <row r="122">
      <c r="A122" s="4" t="s">
        <v>323</v>
      </c>
      <c r="B122" s="2">
        <v>1.0</v>
      </c>
      <c r="C122" s="2" t="str">
        <f t="shared" si="1"/>
        <v>5_24</v>
      </c>
      <c r="D122" s="2" t="s">
        <v>324</v>
      </c>
      <c r="E122" s="2">
        <v>585.0</v>
      </c>
      <c r="F122" s="3" t="s">
        <v>290</v>
      </c>
      <c r="G122" s="2">
        <v>5.0</v>
      </c>
      <c r="H122" s="2">
        <v>9.0</v>
      </c>
      <c r="I122" s="2">
        <v>24.0</v>
      </c>
      <c r="J122" s="2" t="s">
        <v>14</v>
      </c>
      <c r="K122" s="2">
        <v>2.0</v>
      </c>
    </row>
    <row r="123">
      <c r="A123" s="4" t="s">
        <v>325</v>
      </c>
      <c r="B123" s="2">
        <v>1.0</v>
      </c>
      <c r="C123" s="2" t="str">
        <f t="shared" si="1"/>
        <v>5_25</v>
      </c>
      <c r="D123" s="2" t="s">
        <v>326</v>
      </c>
      <c r="E123" s="2">
        <v>32.0</v>
      </c>
      <c r="F123" s="3" t="s">
        <v>23</v>
      </c>
      <c r="G123" s="2">
        <v>5.0</v>
      </c>
      <c r="H123" s="2">
        <v>10.0</v>
      </c>
      <c r="I123" s="2">
        <v>25.0</v>
      </c>
      <c r="J123" s="2" t="s">
        <v>14</v>
      </c>
      <c r="K123" s="2">
        <v>5.0</v>
      </c>
    </row>
    <row r="124">
      <c r="A124" s="4" t="s">
        <v>327</v>
      </c>
      <c r="B124" s="2">
        <v>1.0</v>
      </c>
      <c r="C124" s="2" t="str">
        <f t="shared" si="1"/>
        <v>5_26</v>
      </c>
      <c r="D124" s="2" t="s">
        <v>328</v>
      </c>
      <c r="E124" s="2">
        <v>169.0</v>
      </c>
      <c r="F124" s="3" t="s">
        <v>280</v>
      </c>
      <c r="G124" s="2">
        <v>5.0</v>
      </c>
      <c r="H124" s="2">
        <v>11.0</v>
      </c>
      <c r="I124" s="2">
        <v>26.0</v>
      </c>
      <c r="J124" s="2" t="s">
        <v>14</v>
      </c>
      <c r="K124" s="2">
        <v>2.0</v>
      </c>
    </row>
    <row r="125">
      <c r="A125" s="4" t="s">
        <v>329</v>
      </c>
      <c r="B125" s="2">
        <v>1.0</v>
      </c>
      <c r="C125" s="2" t="str">
        <f t="shared" si="1"/>
        <v>5_27</v>
      </c>
      <c r="D125" s="2" t="s">
        <v>330</v>
      </c>
      <c r="E125" s="2">
        <v>111.0</v>
      </c>
      <c r="F125" s="3" t="s">
        <v>41</v>
      </c>
      <c r="G125" s="2">
        <v>5.0</v>
      </c>
      <c r="H125" s="2">
        <v>12.0</v>
      </c>
      <c r="I125" s="2">
        <v>27.0</v>
      </c>
      <c r="J125" s="2" t="s">
        <v>14</v>
      </c>
      <c r="K125" s="2">
        <v>5.0</v>
      </c>
    </row>
    <row r="126">
      <c r="A126" s="4" t="s">
        <v>331</v>
      </c>
      <c r="B126" s="2">
        <v>1.0</v>
      </c>
      <c r="C126" s="2" t="str">
        <f t="shared" si="1"/>
        <v>5_28</v>
      </c>
      <c r="D126" s="2" t="s">
        <v>332</v>
      </c>
      <c r="E126" s="2">
        <v>64.0</v>
      </c>
      <c r="F126" s="3" t="s">
        <v>287</v>
      </c>
      <c r="G126" s="2">
        <v>5.0</v>
      </c>
      <c r="H126" s="2">
        <v>13.0</v>
      </c>
      <c r="I126" s="2">
        <v>28.0</v>
      </c>
      <c r="J126" s="2" t="s">
        <v>14</v>
      </c>
      <c r="K126" s="2">
        <v>2.0</v>
      </c>
    </row>
    <row r="127">
      <c r="A127" s="4" t="s">
        <v>333</v>
      </c>
      <c r="B127" s="2">
        <v>1.0</v>
      </c>
      <c r="C127" s="2" t="str">
        <f t="shared" si="1"/>
        <v>5_29</v>
      </c>
      <c r="D127" s="2" t="s">
        <v>334</v>
      </c>
      <c r="E127" s="2">
        <v>841.0</v>
      </c>
      <c r="F127" s="3" t="s">
        <v>335</v>
      </c>
      <c r="G127" s="2">
        <v>5.0</v>
      </c>
      <c r="H127" s="2">
        <v>14.0</v>
      </c>
      <c r="I127" s="2">
        <v>29.0</v>
      </c>
      <c r="J127" s="2" t="s">
        <v>14</v>
      </c>
      <c r="K127" s="2">
        <v>1.0</v>
      </c>
    </row>
    <row r="128">
      <c r="A128" s="4" t="s">
        <v>336</v>
      </c>
      <c r="B128" s="2">
        <v>1.0</v>
      </c>
      <c r="C128" s="2" t="str">
        <f t="shared" si="1"/>
        <v>5_30</v>
      </c>
      <c r="D128" s="2" t="s">
        <v>337</v>
      </c>
      <c r="E128" s="2">
        <v>120.0</v>
      </c>
      <c r="F128" s="3" t="s">
        <v>29</v>
      </c>
      <c r="G128" s="2">
        <v>5.0</v>
      </c>
      <c r="H128" s="2">
        <v>15.0</v>
      </c>
      <c r="I128" s="2">
        <v>30.0</v>
      </c>
      <c r="J128" s="2" t="s">
        <v>14</v>
      </c>
      <c r="K128" s="2">
        <v>5.0</v>
      </c>
    </row>
    <row r="129">
      <c r="A129" s="4" t="s">
        <v>338</v>
      </c>
      <c r="B129" s="2">
        <v>1.0</v>
      </c>
      <c r="C129" s="2" t="str">
        <f t="shared" si="1"/>
        <v>5_31</v>
      </c>
      <c r="D129" s="2" t="s">
        <v>339</v>
      </c>
      <c r="E129" s="2">
        <v>182.0</v>
      </c>
      <c r="F129" s="3" t="s">
        <v>340</v>
      </c>
      <c r="G129" s="2">
        <v>5.0</v>
      </c>
      <c r="H129" s="2">
        <v>16.0</v>
      </c>
      <c r="I129" s="2">
        <v>31.0</v>
      </c>
      <c r="J129" s="2" t="s">
        <v>14</v>
      </c>
      <c r="K129" s="2">
        <v>1.0</v>
      </c>
    </row>
    <row r="130">
      <c r="A130" s="4" t="s">
        <v>341</v>
      </c>
      <c r="B130" s="2">
        <v>1.0</v>
      </c>
      <c r="C130" s="2" t="str">
        <f t="shared" si="1"/>
        <v>6_46</v>
      </c>
      <c r="D130" s="2" t="s">
        <v>342</v>
      </c>
      <c r="E130" s="2">
        <v>11.0</v>
      </c>
      <c r="F130" s="3" t="s">
        <v>79</v>
      </c>
      <c r="G130" s="2">
        <v>6.0</v>
      </c>
      <c r="H130" s="2">
        <v>1.0</v>
      </c>
      <c r="I130" s="2">
        <v>46.0</v>
      </c>
      <c r="J130" s="2" t="s">
        <v>14</v>
      </c>
      <c r="K130" s="2">
        <v>1.0</v>
      </c>
    </row>
    <row r="131">
      <c r="A131" s="4" t="s">
        <v>343</v>
      </c>
      <c r="B131" s="2">
        <v>1.0</v>
      </c>
      <c r="C131" s="2" t="str">
        <f t="shared" si="1"/>
        <v>6_47</v>
      </c>
      <c r="D131" s="2" t="s">
        <v>344</v>
      </c>
      <c r="E131" s="2">
        <v>831.0</v>
      </c>
      <c r="F131" s="3" t="s">
        <v>345</v>
      </c>
      <c r="G131" s="2">
        <v>6.0</v>
      </c>
      <c r="H131" s="2">
        <v>2.0</v>
      </c>
      <c r="I131" s="2">
        <v>47.0</v>
      </c>
      <c r="J131" s="2" t="s">
        <v>14</v>
      </c>
      <c r="K131" s="2">
        <v>1.0</v>
      </c>
    </row>
    <row r="132">
      <c r="A132" s="4" t="s">
        <v>346</v>
      </c>
      <c r="B132" s="2">
        <v>1.0</v>
      </c>
      <c r="C132" s="2" t="str">
        <f t="shared" si="1"/>
        <v>6_48</v>
      </c>
      <c r="D132" s="2" t="s">
        <v>347</v>
      </c>
      <c r="E132" s="2">
        <v>458.0</v>
      </c>
      <c r="F132" s="3" t="s">
        <v>264</v>
      </c>
      <c r="G132" s="2">
        <v>6.0</v>
      </c>
      <c r="H132" s="2">
        <v>3.0</v>
      </c>
      <c r="I132" s="2">
        <v>48.0</v>
      </c>
      <c r="J132" s="2" t="s">
        <v>14</v>
      </c>
      <c r="K132" s="2">
        <v>2.0</v>
      </c>
    </row>
    <row r="133">
      <c r="A133" s="4" t="s">
        <v>348</v>
      </c>
      <c r="B133" s="2">
        <v>1.0</v>
      </c>
      <c r="C133" s="2" t="str">
        <f t="shared" si="1"/>
        <v>6_49</v>
      </c>
      <c r="D133" s="2" t="s">
        <v>349</v>
      </c>
      <c r="E133" s="2">
        <v>59.0</v>
      </c>
      <c r="F133" s="3" t="s">
        <v>315</v>
      </c>
      <c r="G133" s="2">
        <v>6.0</v>
      </c>
      <c r="H133" s="2">
        <v>4.0</v>
      </c>
      <c r="I133" s="2">
        <v>49.0</v>
      </c>
      <c r="J133" s="2" t="s">
        <v>14</v>
      </c>
      <c r="K133" s="2">
        <v>2.0</v>
      </c>
    </row>
    <row r="134">
      <c r="A134" s="4" t="s">
        <v>350</v>
      </c>
      <c r="B134" s="2">
        <v>1.0</v>
      </c>
      <c r="C134" s="2" t="str">
        <f t="shared" si="1"/>
        <v>6_50</v>
      </c>
      <c r="D134" s="2" t="s">
        <v>351</v>
      </c>
      <c r="E134" s="2">
        <v>137.0</v>
      </c>
      <c r="F134" s="3" t="s">
        <v>162</v>
      </c>
      <c r="G134" s="2">
        <v>6.0</v>
      </c>
      <c r="H134" s="2">
        <v>5.0</v>
      </c>
      <c r="I134" s="2">
        <v>50.0</v>
      </c>
      <c r="J134" s="2" t="s">
        <v>14</v>
      </c>
      <c r="K134" s="2">
        <v>3.0</v>
      </c>
    </row>
    <row r="135">
      <c r="A135" s="4" t="s">
        <v>352</v>
      </c>
      <c r="B135" s="2">
        <v>1.0</v>
      </c>
      <c r="C135" s="2" t="str">
        <f t="shared" si="1"/>
        <v>6_51</v>
      </c>
      <c r="D135" s="2" t="s">
        <v>353</v>
      </c>
      <c r="E135" s="2">
        <v>346.0</v>
      </c>
      <c r="F135" s="3" t="s">
        <v>354</v>
      </c>
      <c r="G135" s="2">
        <v>6.0</v>
      </c>
      <c r="H135" s="2">
        <v>6.0</v>
      </c>
      <c r="I135" s="2">
        <v>51.0</v>
      </c>
      <c r="J135" s="2" t="s">
        <v>14</v>
      </c>
      <c r="K135" s="2">
        <v>1.0</v>
      </c>
    </row>
    <row r="136">
      <c r="A136" s="4" t="s">
        <v>355</v>
      </c>
      <c r="B136" s="2">
        <v>1.0</v>
      </c>
      <c r="C136" s="2" t="str">
        <f t="shared" si="1"/>
        <v>6_52</v>
      </c>
      <c r="D136" s="2" t="s">
        <v>356</v>
      </c>
      <c r="E136" s="2">
        <v>165.0</v>
      </c>
      <c r="F136" s="3" t="s">
        <v>357</v>
      </c>
      <c r="G136" s="2">
        <v>6.0</v>
      </c>
      <c r="H136" s="2">
        <v>7.0</v>
      </c>
      <c r="I136" s="2">
        <v>52.0</v>
      </c>
      <c r="J136" s="2" t="s">
        <v>14</v>
      </c>
      <c r="K136" s="2">
        <v>1.0</v>
      </c>
    </row>
    <row r="137">
      <c r="A137" s="4" t="s">
        <v>358</v>
      </c>
      <c r="B137" s="2">
        <v>1.0</v>
      </c>
      <c r="C137" s="2" t="str">
        <f t="shared" si="1"/>
        <v>6_53</v>
      </c>
      <c r="D137" s="2" t="s">
        <v>359</v>
      </c>
      <c r="E137" s="2">
        <v>54.0</v>
      </c>
      <c r="F137" s="3" t="s">
        <v>113</v>
      </c>
      <c r="G137" s="2">
        <v>6.0</v>
      </c>
      <c r="H137" s="2">
        <v>8.0</v>
      </c>
      <c r="I137" s="2">
        <v>53.0</v>
      </c>
      <c r="J137" s="2" t="s">
        <v>14</v>
      </c>
      <c r="K137" s="2">
        <v>1.0</v>
      </c>
    </row>
    <row r="138">
      <c r="A138" s="4" t="s">
        <v>360</v>
      </c>
      <c r="B138" s="2">
        <v>1.0</v>
      </c>
      <c r="C138" s="2" t="str">
        <f t="shared" si="1"/>
        <v>6_62</v>
      </c>
      <c r="D138" s="2" t="s">
        <v>361</v>
      </c>
      <c r="E138" s="2">
        <v>30.0</v>
      </c>
      <c r="F138" s="3" t="s">
        <v>93</v>
      </c>
      <c r="G138" s="2">
        <v>6.0</v>
      </c>
      <c r="H138" s="2">
        <v>9.0</v>
      </c>
      <c r="I138" s="2">
        <v>62.0</v>
      </c>
      <c r="J138" s="2" t="s">
        <v>14</v>
      </c>
      <c r="K138" s="2">
        <v>6.0</v>
      </c>
    </row>
    <row r="139">
      <c r="A139" s="4" t="s">
        <v>362</v>
      </c>
      <c r="B139" s="2">
        <v>1.0</v>
      </c>
      <c r="C139" s="2" t="str">
        <f t="shared" si="1"/>
        <v>6_63</v>
      </c>
      <c r="D139" s="2" t="s">
        <v>363</v>
      </c>
      <c r="E139" s="2">
        <v>582.0</v>
      </c>
      <c r="F139" s="3" t="s">
        <v>364</v>
      </c>
      <c r="G139" s="2">
        <v>6.0</v>
      </c>
      <c r="H139" s="2">
        <v>10.0</v>
      </c>
      <c r="I139" s="2">
        <v>63.0</v>
      </c>
      <c r="J139" s="2" t="s">
        <v>14</v>
      </c>
      <c r="K139" s="2">
        <v>1.0</v>
      </c>
    </row>
    <row r="140">
      <c r="A140" s="4" t="s">
        <v>365</v>
      </c>
      <c r="B140" s="2">
        <v>1.0</v>
      </c>
      <c r="C140" s="2" t="str">
        <f t="shared" si="1"/>
        <v>6_64</v>
      </c>
      <c r="D140" s="2" t="s">
        <v>366</v>
      </c>
      <c r="E140" s="2">
        <v>116.0</v>
      </c>
      <c r="F140" s="3" t="s">
        <v>41</v>
      </c>
      <c r="G140" s="2">
        <v>6.0</v>
      </c>
      <c r="H140" s="2">
        <v>11.0</v>
      </c>
      <c r="I140" s="2">
        <v>64.0</v>
      </c>
      <c r="J140" s="2" t="s">
        <v>14</v>
      </c>
      <c r="K140" s="2">
        <v>6.0</v>
      </c>
    </row>
    <row r="141">
      <c r="A141" s="4" t="s">
        <v>367</v>
      </c>
      <c r="B141" s="2">
        <v>1.0</v>
      </c>
      <c r="C141" s="2" t="str">
        <f t="shared" si="1"/>
        <v>6_65</v>
      </c>
      <c r="D141" s="2" t="s">
        <v>368</v>
      </c>
      <c r="E141" s="2">
        <v>220.0</v>
      </c>
      <c r="F141" s="3" t="s">
        <v>153</v>
      </c>
      <c r="G141" s="2">
        <v>6.0</v>
      </c>
      <c r="H141" s="2">
        <v>12.0</v>
      </c>
      <c r="I141" s="2">
        <v>65.0</v>
      </c>
      <c r="J141" s="2" t="s">
        <v>14</v>
      </c>
      <c r="K141" s="2">
        <v>2.0</v>
      </c>
    </row>
    <row r="142">
      <c r="A142" s="4" t="s">
        <v>369</v>
      </c>
      <c r="B142" s="2">
        <v>1.0</v>
      </c>
      <c r="C142" s="2" t="str">
        <f t="shared" si="1"/>
        <v>6_66</v>
      </c>
      <c r="D142" s="2" t="s">
        <v>370</v>
      </c>
      <c r="E142" s="2">
        <v>208.0</v>
      </c>
      <c r="F142" s="3" t="s">
        <v>371</v>
      </c>
      <c r="G142" s="2">
        <v>6.0</v>
      </c>
      <c r="H142" s="2">
        <v>13.0</v>
      </c>
      <c r="I142" s="2">
        <v>66.0</v>
      </c>
      <c r="J142" s="2" t="s">
        <v>14</v>
      </c>
      <c r="K142" s="2">
        <v>1.0</v>
      </c>
    </row>
    <row r="143">
      <c r="A143" s="4" t="s">
        <v>372</v>
      </c>
      <c r="B143" s="2">
        <v>1.0</v>
      </c>
      <c r="C143" s="2" t="str">
        <f t="shared" si="1"/>
        <v>6_67</v>
      </c>
      <c r="D143" s="2" t="s">
        <v>373</v>
      </c>
      <c r="E143" s="2">
        <v>470.0</v>
      </c>
      <c r="F143" s="3" t="s">
        <v>320</v>
      </c>
      <c r="G143" s="2">
        <v>6.0</v>
      </c>
      <c r="H143" s="2">
        <v>14.0</v>
      </c>
      <c r="I143" s="2">
        <v>67.0</v>
      </c>
      <c r="J143" s="2" t="s">
        <v>14</v>
      </c>
      <c r="K143" s="2">
        <v>2.0</v>
      </c>
    </row>
    <row r="144">
      <c r="A144" s="4" t="s">
        <v>374</v>
      </c>
      <c r="B144" s="2">
        <v>1.0</v>
      </c>
      <c r="C144" s="2" t="str">
        <f t="shared" si="1"/>
        <v>6_68</v>
      </c>
      <c r="D144" s="2" t="s">
        <v>375</v>
      </c>
      <c r="E144" s="2">
        <v>811.0</v>
      </c>
      <c r="F144" s="3" t="s">
        <v>113</v>
      </c>
      <c r="G144" s="2">
        <v>6.0</v>
      </c>
      <c r="H144" s="2">
        <v>15.0</v>
      </c>
      <c r="I144" s="2">
        <v>68.0</v>
      </c>
      <c r="J144" s="5" t="s">
        <v>299</v>
      </c>
      <c r="K144" s="2">
        <v>12.0</v>
      </c>
    </row>
    <row r="145">
      <c r="A145" s="4" t="s">
        <v>376</v>
      </c>
      <c r="B145" s="2">
        <v>1.0</v>
      </c>
      <c r="C145" s="2" t="str">
        <f t="shared" si="1"/>
        <v>6_69</v>
      </c>
      <c r="D145" s="2" t="s">
        <v>377</v>
      </c>
      <c r="E145" s="2">
        <v>1098.0</v>
      </c>
      <c r="F145" s="3" t="s">
        <v>378</v>
      </c>
      <c r="G145" s="2">
        <v>6.0</v>
      </c>
      <c r="H145" s="2">
        <v>16.0</v>
      </c>
      <c r="I145" s="2">
        <v>69.0</v>
      </c>
      <c r="J145" s="2" t="s">
        <v>14</v>
      </c>
      <c r="K145" s="2">
        <v>1.0</v>
      </c>
    </row>
    <row r="146">
      <c r="A146" s="4" t="s">
        <v>379</v>
      </c>
      <c r="B146" s="2">
        <v>1.0</v>
      </c>
      <c r="C146" s="2" t="str">
        <f t="shared" si="1"/>
        <v>6_84</v>
      </c>
      <c r="D146" s="2" t="s">
        <v>380</v>
      </c>
      <c r="E146" s="2">
        <v>44.0</v>
      </c>
      <c r="F146" s="3" t="s">
        <v>50</v>
      </c>
      <c r="G146" s="2">
        <v>6.0</v>
      </c>
      <c r="H146" s="2">
        <v>17.0</v>
      </c>
      <c r="I146" s="2">
        <v>84.0</v>
      </c>
      <c r="J146" s="2" t="s">
        <v>14</v>
      </c>
      <c r="K146" s="2">
        <v>2.0</v>
      </c>
    </row>
    <row r="147">
      <c r="A147" s="4" t="s">
        <v>381</v>
      </c>
      <c r="B147" s="2">
        <v>1.0</v>
      </c>
      <c r="C147" s="2" t="str">
        <f t="shared" si="1"/>
        <v>6_85</v>
      </c>
      <c r="D147" s="2" t="s">
        <v>382</v>
      </c>
      <c r="E147" s="2">
        <v>702.0</v>
      </c>
      <c r="F147" s="3" t="s">
        <v>59</v>
      </c>
      <c r="G147" s="2">
        <v>6.0</v>
      </c>
      <c r="H147" s="2">
        <v>18.0</v>
      </c>
      <c r="I147" s="2">
        <v>85.0</v>
      </c>
      <c r="J147" s="2" t="s">
        <v>14</v>
      </c>
      <c r="K147" s="2">
        <v>4.0</v>
      </c>
    </row>
    <row r="148">
      <c r="A148" s="4" t="s">
        <v>383</v>
      </c>
      <c r="B148" s="2">
        <v>1.0</v>
      </c>
      <c r="C148" s="2" t="str">
        <f t="shared" si="1"/>
        <v>6_86</v>
      </c>
      <c r="D148" s="2" t="s">
        <v>384</v>
      </c>
      <c r="E148" s="2">
        <v>386.0</v>
      </c>
      <c r="F148" s="3" t="s">
        <v>150</v>
      </c>
      <c r="G148" s="2">
        <v>6.0</v>
      </c>
      <c r="H148" s="2">
        <v>19.0</v>
      </c>
      <c r="I148" s="2">
        <v>86.0</v>
      </c>
      <c r="J148" s="2" t="s">
        <v>14</v>
      </c>
      <c r="K148" s="2">
        <v>3.0</v>
      </c>
    </row>
    <row r="149">
      <c r="A149" s="4" t="s">
        <v>385</v>
      </c>
      <c r="B149" s="2">
        <v>1.0</v>
      </c>
      <c r="C149" s="2" t="str">
        <f t="shared" si="1"/>
        <v>6_87</v>
      </c>
      <c r="D149" s="2" t="s">
        <v>386</v>
      </c>
      <c r="E149" s="2">
        <v>213.0</v>
      </c>
      <c r="F149" s="3" t="s">
        <v>387</v>
      </c>
      <c r="G149" s="2">
        <v>6.0</v>
      </c>
      <c r="H149" s="2">
        <v>20.0</v>
      </c>
      <c r="I149" s="2">
        <v>87.0</v>
      </c>
      <c r="J149" s="2" t="s">
        <v>14</v>
      </c>
      <c r="K149" s="2">
        <v>1.0</v>
      </c>
    </row>
    <row r="150">
      <c r="A150" s="4" t="s">
        <v>388</v>
      </c>
      <c r="B150" s="2">
        <v>1.0</v>
      </c>
      <c r="C150" s="2" t="str">
        <f t="shared" si="1"/>
        <v>6_88</v>
      </c>
      <c r="D150" s="2" t="s">
        <v>389</v>
      </c>
      <c r="E150" s="2">
        <v>230.0</v>
      </c>
      <c r="F150" s="3" t="s">
        <v>223</v>
      </c>
      <c r="G150" s="2">
        <v>6.0</v>
      </c>
      <c r="H150" s="2">
        <v>21.0</v>
      </c>
      <c r="I150" s="2">
        <v>88.0</v>
      </c>
      <c r="J150" s="2" t="s">
        <v>14</v>
      </c>
      <c r="K150" s="2">
        <v>2.0</v>
      </c>
    </row>
    <row r="151">
      <c r="A151" s="4" t="s">
        <v>390</v>
      </c>
      <c r="B151" s="2">
        <v>1.0</v>
      </c>
      <c r="C151" s="2" t="str">
        <f t="shared" si="1"/>
        <v>6_89</v>
      </c>
      <c r="D151" s="2" t="s">
        <v>391</v>
      </c>
      <c r="E151" s="2">
        <v>95.0</v>
      </c>
      <c r="F151" s="3" t="s">
        <v>156</v>
      </c>
      <c r="G151" s="2">
        <v>6.0</v>
      </c>
      <c r="H151" s="2">
        <v>22.0</v>
      </c>
      <c r="I151" s="2">
        <v>89.0</v>
      </c>
      <c r="J151" s="2" t="s">
        <v>14</v>
      </c>
      <c r="K151" s="2">
        <v>1.0</v>
      </c>
    </row>
    <row r="152">
      <c r="A152" s="4" t="s">
        <v>392</v>
      </c>
      <c r="B152" s="2">
        <v>1.0</v>
      </c>
      <c r="C152" s="2" t="str">
        <f t="shared" si="1"/>
        <v>6_90</v>
      </c>
      <c r="D152" s="2" t="s">
        <v>393</v>
      </c>
      <c r="E152" s="2">
        <v>161.0</v>
      </c>
      <c r="F152" s="3" t="s">
        <v>287</v>
      </c>
      <c r="G152" s="2">
        <v>6.0</v>
      </c>
      <c r="H152" s="2">
        <v>23.0</v>
      </c>
      <c r="I152" s="2">
        <v>90.0</v>
      </c>
      <c r="J152" s="2" t="s">
        <v>14</v>
      </c>
      <c r="K152" s="2">
        <v>3.0</v>
      </c>
    </row>
    <row r="153">
      <c r="A153" s="4" t="s">
        <v>394</v>
      </c>
      <c r="B153" s="2">
        <v>1.0</v>
      </c>
      <c r="C153" s="2" t="str">
        <f t="shared" si="1"/>
        <v>6_91</v>
      </c>
      <c r="D153" s="2" t="s">
        <v>395</v>
      </c>
      <c r="E153" s="2">
        <v>603.0</v>
      </c>
      <c r="F153" s="3" t="s">
        <v>396</v>
      </c>
      <c r="G153" s="2">
        <v>6.0</v>
      </c>
      <c r="H153" s="2">
        <v>24.0</v>
      </c>
      <c r="I153" s="2">
        <v>91.0</v>
      </c>
      <c r="J153" s="2" t="s">
        <v>14</v>
      </c>
      <c r="K153" s="2">
        <v>1.0</v>
      </c>
    </row>
    <row r="154">
      <c r="A154" s="4" t="s">
        <v>397</v>
      </c>
      <c r="B154" s="2">
        <v>1.0</v>
      </c>
      <c r="C154" s="2" t="str">
        <f t="shared" si="1"/>
        <v>6_100</v>
      </c>
      <c r="D154" s="2" t="s">
        <v>398</v>
      </c>
      <c r="E154" s="2">
        <v>17.0</v>
      </c>
      <c r="F154" s="3" t="s">
        <v>44</v>
      </c>
      <c r="G154" s="2">
        <v>6.0</v>
      </c>
      <c r="H154" s="2">
        <v>25.0</v>
      </c>
      <c r="I154" s="2">
        <v>100.0</v>
      </c>
      <c r="J154" s="2" t="s">
        <v>14</v>
      </c>
      <c r="K154" s="2">
        <v>4.0</v>
      </c>
    </row>
    <row r="155">
      <c r="A155" s="4" t="s">
        <v>399</v>
      </c>
      <c r="B155" s="2">
        <v>1.0</v>
      </c>
      <c r="C155" s="2" t="str">
        <f t="shared" si="1"/>
        <v>6_101</v>
      </c>
      <c r="D155" s="2" t="s">
        <v>400</v>
      </c>
      <c r="E155" s="2">
        <v>560.0</v>
      </c>
      <c r="F155" s="3" t="s">
        <v>401</v>
      </c>
      <c r="G155" s="2">
        <v>6.0</v>
      </c>
      <c r="H155" s="2">
        <v>26.0</v>
      </c>
      <c r="I155" s="2">
        <v>101.0</v>
      </c>
      <c r="J155" s="2" t="s">
        <v>14</v>
      </c>
      <c r="K155" s="2">
        <v>1.0</v>
      </c>
    </row>
    <row r="156">
      <c r="A156" s="4" t="s">
        <v>402</v>
      </c>
      <c r="B156" s="2">
        <v>1.0</v>
      </c>
      <c r="C156" s="2" t="str">
        <f t="shared" si="1"/>
        <v>6_102</v>
      </c>
      <c r="D156" s="2" t="s">
        <v>403</v>
      </c>
      <c r="E156" s="2">
        <v>355.0</v>
      </c>
      <c r="F156" s="3" t="s">
        <v>404</v>
      </c>
      <c r="G156" s="2">
        <v>6.0</v>
      </c>
      <c r="H156" s="2">
        <v>27.0</v>
      </c>
      <c r="I156" s="2">
        <v>102.0</v>
      </c>
      <c r="J156" s="2" t="s">
        <v>14</v>
      </c>
      <c r="K156" s="2">
        <v>1.0</v>
      </c>
    </row>
    <row r="157">
      <c r="A157" s="4" t="s">
        <v>405</v>
      </c>
      <c r="B157" s="2">
        <v>1.0</v>
      </c>
      <c r="C157" s="2" t="str">
        <f t="shared" si="1"/>
        <v>6_103</v>
      </c>
      <c r="D157" s="2" t="s">
        <v>406</v>
      </c>
      <c r="E157" s="2">
        <v>131.0</v>
      </c>
      <c r="F157" s="3" t="s">
        <v>29</v>
      </c>
      <c r="G157" s="2">
        <v>6.0</v>
      </c>
      <c r="H157" s="2">
        <v>28.0</v>
      </c>
      <c r="I157" s="2">
        <v>103.0</v>
      </c>
      <c r="J157" s="2" t="s">
        <v>14</v>
      </c>
      <c r="K157" s="2">
        <v>6.0</v>
      </c>
    </row>
    <row r="158">
      <c r="A158" s="4" t="s">
        <v>407</v>
      </c>
      <c r="B158" s="2">
        <v>1.0</v>
      </c>
      <c r="C158" s="2" t="str">
        <f t="shared" si="1"/>
        <v>6_104</v>
      </c>
      <c r="D158" s="2" t="s">
        <v>408</v>
      </c>
      <c r="E158" s="2">
        <v>86.0</v>
      </c>
      <c r="F158" s="3" t="s">
        <v>253</v>
      </c>
      <c r="G158" s="2">
        <v>6.0</v>
      </c>
      <c r="H158" s="2">
        <v>29.0</v>
      </c>
      <c r="I158" s="2">
        <v>104.0</v>
      </c>
      <c r="J158" s="2" t="s">
        <v>14</v>
      </c>
      <c r="K158" s="2">
        <v>2.0</v>
      </c>
    </row>
    <row r="159">
      <c r="A159" s="4" t="s">
        <v>409</v>
      </c>
      <c r="B159" s="2">
        <v>1.0</v>
      </c>
      <c r="C159" s="2" t="str">
        <f t="shared" si="1"/>
        <v>6_105</v>
      </c>
      <c r="D159" s="2" t="s">
        <v>410</v>
      </c>
      <c r="E159" s="2">
        <v>496.0</v>
      </c>
      <c r="F159" s="3" t="s">
        <v>411</v>
      </c>
      <c r="G159" s="2">
        <v>6.0</v>
      </c>
      <c r="H159" s="2">
        <v>30.0</v>
      </c>
      <c r="I159" s="2">
        <v>105.0</v>
      </c>
      <c r="J159" s="5" t="s">
        <v>299</v>
      </c>
      <c r="K159" s="2">
        <v>1.0</v>
      </c>
    </row>
    <row r="160">
      <c r="A160" s="4" t="s">
        <v>412</v>
      </c>
      <c r="B160" s="2">
        <v>1.0</v>
      </c>
      <c r="C160" s="2" t="str">
        <f t="shared" si="1"/>
        <v>6_106</v>
      </c>
      <c r="D160" s="2" t="s">
        <v>413</v>
      </c>
      <c r="E160" s="2">
        <v>287.0</v>
      </c>
      <c r="F160" s="3" t="s">
        <v>56</v>
      </c>
      <c r="G160" s="2">
        <v>6.0</v>
      </c>
      <c r="H160" s="2">
        <v>31.0</v>
      </c>
      <c r="I160" s="2">
        <v>106.0</v>
      </c>
      <c r="J160" s="2" t="s">
        <v>14</v>
      </c>
      <c r="K160" s="2">
        <v>4.0</v>
      </c>
    </row>
    <row r="161">
      <c r="A161" s="4" t="s">
        <v>414</v>
      </c>
      <c r="B161" s="2">
        <v>1.0</v>
      </c>
      <c r="C161" s="2" t="str">
        <f t="shared" si="1"/>
        <v>6_107</v>
      </c>
      <c r="D161" s="2" t="s">
        <v>415</v>
      </c>
      <c r="E161" s="2">
        <v>1031.0</v>
      </c>
      <c r="F161" s="3" t="s">
        <v>335</v>
      </c>
      <c r="G161" s="2">
        <v>6.0</v>
      </c>
      <c r="H161" s="2">
        <v>32.0</v>
      </c>
      <c r="I161" s="2">
        <v>107.0</v>
      </c>
      <c r="J161" s="2" t="s">
        <v>14</v>
      </c>
      <c r="K161" s="2">
        <v>2.0</v>
      </c>
    </row>
    <row r="162">
      <c r="A162" s="4" t="s">
        <v>416</v>
      </c>
      <c r="B162" s="2">
        <v>1.0</v>
      </c>
      <c r="C162" s="2" t="str">
        <f t="shared" si="1"/>
        <v>6_122</v>
      </c>
      <c r="D162" s="2" t="s">
        <v>417</v>
      </c>
      <c r="E162" s="2">
        <v>25.0</v>
      </c>
      <c r="F162" s="3" t="s">
        <v>23</v>
      </c>
      <c r="G162" s="2">
        <v>6.0</v>
      </c>
      <c r="H162" s="2">
        <v>33.0</v>
      </c>
      <c r="I162" s="2">
        <v>122.0</v>
      </c>
      <c r="J162" s="2" t="s">
        <v>14</v>
      </c>
      <c r="K162" s="2">
        <v>4.0</v>
      </c>
    </row>
    <row r="163">
      <c r="A163" s="4" t="s">
        <v>418</v>
      </c>
      <c r="B163" s="2">
        <v>1.0</v>
      </c>
      <c r="C163" s="2" t="str">
        <f t="shared" si="1"/>
        <v>6_123</v>
      </c>
      <c r="D163" s="2" t="s">
        <v>419</v>
      </c>
      <c r="E163" s="2">
        <v>756.0</v>
      </c>
      <c r="F163" s="3" t="s">
        <v>420</v>
      </c>
      <c r="G163" s="2">
        <v>6.0</v>
      </c>
      <c r="H163" s="2">
        <v>34.0</v>
      </c>
      <c r="I163" s="2">
        <v>123.0</v>
      </c>
      <c r="J163" s="2" t="s">
        <v>14</v>
      </c>
      <c r="K163" s="2">
        <v>1.0</v>
      </c>
    </row>
    <row r="164">
      <c r="A164" s="4" t="s">
        <v>421</v>
      </c>
      <c r="B164" s="2">
        <v>1.0</v>
      </c>
      <c r="C164" s="2" t="str">
        <f t="shared" si="1"/>
        <v>6_124</v>
      </c>
      <c r="D164" s="2" t="s">
        <v>422</v>
      </c>
      <c r="E164" s="2">
        <v>381.0</v>
      </c>
      <c r="F164" s="3" t="s">
        <v>423</v>
      </c>
      <c r="G164" s="2">
        <v>6.0</v>
      </c>
      <c r="H164" s="2">
        <v>35.0</v>
      </c>
      <c r="I164" s="2">
        <v>124.0</v>
      </c>
      <c r="J164" s="2" t="s">
        <v>14</v>
      </c>
      <c r="K164" s="2">
        <v>1.0</v>
      </c>
    </row>
    <row r="165">
      <c r="A165" s="4" t="s">
        <v>424</v>
      </c>
      <c r="B165" s="2">
        <v>1.0</v>
      </c>
      <c r="C165" s="2" t="str">
        <f t="shared" si="1"/>
        <v>6_125</v>
      </c>
      <c r="D165" s="2" t="s">
        <v>425</v>
      </c>
      <c r="E165" s="2">
        <v>216.0</v>
      </c>
      <c r="F165" s="3" t="s">
        <v>340</v>
      </c>
      <c r="G165" s="2">
        <v>6.0</v>
      </c>
      <c r="H165" s="2">
        <v>36.0</v>
      </c>
      <c r="I165" s="2">
        <v>125.0</v>
      </c>
      <c r="J165" s="2" t="s">
        <v>14</v>
      </c>
      <c r="K165" s="2">
        <v>2.0</v>
      </c>
    </row>
    <row r="166">
      <c r="A166" s="4" t="s">
        <v>426</v>
      </c>
      <c r="B166" s="2">
        <v>1.0</v>
      </c>
      <c r="C166" s="2" t="str">
        <f t="shared" si="1"/>
        <v>6_126</v>
      </c>
      <c r="D166" s="2" t="s">
        <v>427</v>
      </c>
      <c r="E166" s="2">
        <v>121.0</v>
      </c>
      <c r="F166" s="3" t="s">
        <v>13</v>
      </c>
      <c r="G166" s="2">
        <v>6.0</v>
      </c>
      <c r="H166" s="2">
        <v>37.0</v>
      </c>
      <c r="I166" s="2">
        <v>126.0</v>
      </c>
      <c r="J166" s="2" t="s">
        <v>14</v>
      </c>
      <c r="K166" s="2">
        <v>6.0</v>
      </c>
    </row>
    <row r="167">
      <c r="A167" s="4" t="s">
        <v>428</v>
      </c>
      <c r="B167" s="2">
        <v>1.0</v>
      </c>
      <c r="C167" s="2" t="str">
        <f t="shared" si="1"/>
        <v>6_127</v>
      </c>
      <c r="D167" s="2" t="s">
        <v>429</v>
      </c>
      <c r="E167" s="2">
        <v>357.0</v>
      </c>
      <c r="F167" s="3" t="s">
        <v>430</v>
      </c>
      <c r="G167" s="2">
        <v>6.0</v>
      </c>
      <c r="H167" s="2">
        <v>38.0</v>
      </c>
      <c r="I167" s="2">
        <v>127.0</v>
      </c>
      <c r="J167" s="2" t="s">
        <v>14</v>
      </c>
      <c r="K167" s="2">
        <v>1.0</v>
      </c>
    </row>
    <row r="168">
      <c r="A168" s="4" t="s">
        <v>431</v>
      </c>
      <c r="B168" s="2">
        <v>1.0</v>
      </c>
      <c r="C168" s="2" t="str">
        <f t="shared" si="1"/>
        <v>6_128</v>
      </c>
      <c r="D168" s="2" t="s">
        <v>432</v>
      </c>
      <c r="E168" s="2">
        <v>158.0</v>
      </c>
      <c r="F168" s="3" t="s">
        <v>433</v>
      </c>
      <c r="G168" s="2">
        <v>6.0</v>
      </c>
      <c r="H168" s="2">
        <v>39.0</v>
      </c>
      <c r="I168" s="2">
        <v>128.0</v>
      </c>
      <c r="J168" s="2" t="s">
        <v>14</v>
      </c>
      <c r="K168" s="2">
        <v>1.0</v>
      </c>
    </row>
    <row r="169">
      <c r="A169" s="4" t="s">
        <v>434</v>
      </c>
      <c r="B169" s="2">
        <v>1.0</v>
      </c>
      <c r="C169" s="2" t="str">
        <f t="shared" si="1"/>
        <v>6_129</v>
      </c>
      <c r="D169" s="2" t="s">
        <v>435</v>
      </c>
      <c r="E169" s="2">
        <v>695.0</v>
      </c>
      <c r="F169" s="3" t="s">
        <v>436</v>
      </c>
      <c r="G169" s="2">
        <v>6.0</v>
      </c>
      <c r="H169" s="2">
        <v>40.0</v>
      </c>
      <c r="I169" s="2">
        <v>129.0</v>
      </c>
      <c r="J169" s="2" t="s">
        <v>14</v>
      </c>
      <c r="K169" s="2">
        <v>1.0</v>
      </c>
    </row>
    <row r="170">
      <c r="A170" s="4" t="s">
        <v>437</v>
      </c>
      <c r="B170" s="2">
        <v>1.0</v>
      </c>
      <c r="C170" s="2" t="str">
        <f t="shared" si="1"/>
        <v>6_138</v>
      </c>
      <c r="D170" s="2" t="s">
        <v>438</v>
      </c>
      <c r="E170" s="2">
        <v>51.0</v>
      </c>
      <c r="F170" s="3" t="s">
        <v>439</v>
      </c>
      <c r="G170" s="2">
        <v>6.0</v>
      </c>
      <c r="H170" s="2">
        <v>41.0</v>
      </c>
      <c r="I170" s="2">
        <v>138.0</v>
      </c>
      <c r="J170" s="2" t="s">
        <v>14</v>
      </c>
      <c r="K170" s="2">
        <v>1.0</v>
      </c>
    </row>
    <row r="171">
      <c r="A171" s="4" t="s">
        <v>440</v>
      </c>
      <c r="B171" s="2">
        <v>1.0</v>
      </c>
      <c r="C171" s="2" t="str">
        <f t="shared" si="1"/>
        <v>6_139</v>
      </c>
      <c r="D171" s="2" t="s">
        <v>441</v>
      </c>
      <c r="E171" s="2">
        <v>553.0</v>
      </c>
      <c r="F171" s="3" t="s">
        <v>442</v>
      </c>
      <c r="G171" s="2">
        <v>6.0</v>
      </c>
      <c r="H171" s="2">
        <v>42.0</v>
      </c>
      <c r="I171" s="2">
        <v>139.0</v>
      </c>
      <c r="J171" s="2" t="s">
        <v>14</v>
      </c>
      <c r="K171" s="2">
        <v>1.0</v>
      </c>
    </row>
    <row r="172">
      <c r="A172" s="4" t="s">
        <v>443</v>
      </c>
      <c r="B172" s="2">
        <v>1.0</v>
      </c>
      <c r="C172" s="2" t="str">
        <f t="shared" si="1"/>
        <v>6_140</v>
      </c>
      <c r="D172" s="2" t="s">
        <v>444</v>
      </c>
      <c r="E172" s="2">
        <v>94.0</v>
      </c>
      <c r="F172" s="3" t="s">
        <v>238</v>
      </c>
      <c r="G172" s="2">
        <v>6.0</v>
      </c>
      <c r="H172" s="2">
        <v>43.0</v>
      </c>
      <c r="I172" s="2">
        <v>140.0</v>
      </c>
      <c r="J172" s="2" t="s">
        <v>14</v>
      </c>
      <c r="K172" s="2">
        <v>2.0</v>
      </c>
    </row>
    <row r="173">
      <c r="A173" s="4" t="s">
        <v>445</v>
      </c>
      <c r="B173" s="2">
        <v>1.0</v>
      </c>
      <c r="C173" s="2" t="str">
        <f t="shared" si="1"/>
        <v>6_141</v>
      </c>
      <c r="D173" s="2" t="s">
        <v>446</v>
      </c>
      <c r="E173" s="2">
        <v>241.0</v>
      </c>
      <c r="F173" s="3" t="s">
        <v>447</v>
      </c>
      <c r="G173" s="2">
        <v>6.0</v>
      </c>
      <c r="H173" s="2">
        <v>44.0</v>
      </c>
      <c r="I173" s="2">
        <v>141.0</v>
      </c>
      <c r="J173" s="2" t="s">
        <v>14</v>
      </c>
      <c r="K173" s="2">
        <v>1.0</v>
      </c>
    </row>
    <row r="174">
      <c r="A174" s="4" t="s">
        <v>448</v>
      </c>
      <c r="B174" s="2">
        <v>1.0</v>
      </c>
      <c r="C174" s="2" t="str">
        <f t="shared" si="1"/>
        <v>6_142</v>
      </c>
      <c r="D174" s="2" t="s">
        <v>449</v>
      </c>
      <c r="E174" s="2">
        <v>88.0</v>
      </c>
      <c r="F174" s="3" t="s">
        <v>220</v>
      </c>
      <c r="G174" s="2">
        <v>6.0</v>
      </c>
      <c r="H174" s="2">
        <v>45.0</v>
      </c>
      <c r="I174" s="2">
        <v>142.0</v>
      </c>
      <c r="J174" s="2" t="s">
        <v>14</v>
      </c>
      <c r="K174" s="2">
        <v>2.0</v>
      </c>
    </row>
    <row r="175">
      <c r="A175" s="4" t="s">
        <v>450</v>
      </c>
      <c r="B175" s="2">
        <v>1.0</v>
      </c>
      <c r="C175" s="2" t="str">
        <f t="shared" si="1"/>
        <v>6_144</v>
      </c>
      <c r="D175" s="2" t="s">
        <v>451</v>
      </c>
      <c r="E175" s="2">
        <v>309.0</v>
      </c>
      <c r="F175" s="3" t="s">
        <v>452</v>
      </c>
      <c r="G175" s="2">
        <v>6.0</v>
      </c>
      <c r="H175" s="2">
        <v>47.0</v>
      </c>
      <c r="I175" s="2">
        <v>144.0</v>
      </c>
      <c r="J175" s="2" t="s">
        <v>14</v>
      </c>
      <c r="K175" s="2">
        <v>1.0</v>
      </c>
    </row>
    <row r="176">
      <c r="A176" s="4" t="s">
        <v>453</v>
      </c>
      <c r="B176" s="2">
        <v>1.0</v>
      </c>
      <c r="C176" s="2" t="str">
        <f t="shared" si="1"/>
        <v>6_145</v>
      </c>
      <c r="D176" s="2" t="s">
        <v>454</v>
      </c>
      <c r="E176" s="2">
        <v>889.0</v>
      </c>
      <c r="F176" s="3" t="s">
        <v>455</v>
      </c>
      <c r="G176" s="2">
        <v>6.0</v>
      </c>
      <c r="H176" s="2">
        <v>48.0</v>
      </c>
      <c r="I176" s="2">
        <v>145.0</v>
      </c>
      <c r="J176" s="2" t="s">
        <v>14</v>
      </c>
      <c r="K176" s="2">
        <v>1.0</v>
      </c>
    </row>
    <row r="177">
      <c r="A177" s="4" t="s">
        <v>456</v>
      </c>
      <c r="B177" s="2">
        <v>1.0</v>
      </c>
      <c r="C177" s="2" t="str">
        <f t="shared" si="1"/>
        <v>7_160</v>
      </c>
      <c r="D177" s="2" t="s">
        <v>457</v>
      </c>
      <c r="E177" s="2">
        <v>920.0</v>
      </c>
      <c r="F177" s="3" t="s">
        <v>458</v>
      </c>
      <c r="G177" s="2">
        <v>7.0</v>
      </c>
      <c r="H177" s="2">
        <v>48.0</v>
      </c>
      <c r="I177" s="2">
        <v>160.0</v>
      </c>
      <c r="J177" s="2" t="s">
        <v>14</v>
      </c>
      <c r="K177" s="2">
        <v>1.0</v>
      </c>
    </row>
    <row r="178">
      <c r="A178" s="4" t="s">
        <v>459</v>
      </c>
      <c r="B178" s="2">
        <v>1.0</v>
      </c>
      <c r="C178" s="2" t="str">
        <f t="shared" si="1"/>
        <v>7_161</v>
      </c>
      <c r="D178" s="2" t="s">
        <v>460</v>
      </c>
      <c r="E178" s="2">
        <v>91.0</v>
      </c>
      <c r="F178" s="3" t="s">
        <v>439</v>
      </c>
      <c r="G178" s="2">
        <v>7.0</v>
      </c>
      <c r="H178" s="2">
        <v>47.0</v>
      </c>
      <c r="I178" s="2">
        <v>161.0</v>
      </c>
      <c r="J178" s="2" t="s">
        <v>14</v>
      </c>
      <c r="K178" s="2">
        <v>2.0</v>
      </c>
    </row>
    <row r="179">
      <c r="A179" s="4" t="s">
        <v>461</v>
      </c>
      <c r="B179" s="2">
        <v>1.0</v>
      </c>
      <c r="C179" s="2" t="str">
        <f t="shared" si="1"/>
        <v>7_163</v>
      </c>
      <c r="D179" s="2" t="s">
        <v>462</v>
      </c>
      <c r="E179" s="2">
        <v>410.0</v>
      </c>
      <c r="F179" s="3" t="s">
        <v>423</v>
      </c>
      <c r="G179" s="2">
        <v>7.0</v>
      </c>
      <c r="H179" s="2">
        <v>45.0</v>
      </c>
      <c r="I179" s="2">
        <v>163.0</v>
      </c>
      <c r="J179" s="2" t="s">
        <v>14</v>
      </c>
      <c r="K179" s="2">
        <v>2.0</v>
      </c>
    </row>
    <row r="180">
      <c r="A180" s="4" t="s">
        <v>463</v>
      </c>
      <c r="B180" s="2">
        <v>1.0</v>
      </c>
      <c r="C180" s="2" t="str">
        <f t="shared" si="1"/>
        <v>7_164</v>
      </c>
      <c r="D180" s="2" t="s">
        <v>464</v>
      </c>
      <c r="E180" s="2">
        <v>305.0</v>
      </c>
      <c r="F180" s="3" t="s">
        <v>447</v>
      </c>
      <c r="G180" s="2">
        <v>7.0</v>
      </c>
      <c r="H180" s="2">
        <v>44.0</v>
      </c>
      <c r="I180" s="2">
        <v>164.0</v>
      </c>
      <c r="J180" s="2" t="s">
        <v>14</v>
      </c>
      <c r="K180" s="2">
        <v>2.0</v>
      </c>
    </row>
    <row r="181">
      <c r="A181" s="4" t="s">
        <v>465</v>
      </c>
      <c r="B181" s="2">
        <v>1.0</v>
      </c>
      <c r="C181" s="2" t="str">
        <f t="shared" si="1"/>
        <v>7_165</v>
      </c>
      <c r="D181" s="2" t="s">
        <v>466</v>
      </c>
      <c r="E181" s="2">
        <v>106.0</v>
      </c>
      <c r="F181" s="3" t="s">
        <v>220</v>
      </c>
      <c r="G181" s="2">
        <v>7.0</v>
      </c>
      <c r="H181" s="2">
        <v>43.0</v>
      </c>
      <c r="I181" s="2">
        <v>165.0</v>
      </c>
      <c r="J181" s="2" t="s">
        <v>14</v>
      </c>
      <c r="K181" s="2">
        <v>3.0</v>
      </c>
    </row>
    <row r="182">
      <c r="A182" s="4" t="s">
        <v>467</v>
      </c>
      <c r="B182" s="2">
        <v>1.0</v>
      </c>
      <c r="C182" s="2" t="str">
        <f t="shared" si="1"/>
        <v>7_166</v>
      </c>
      <c r="D182" s="2" t="s">
        <v>468</v>
      </c>
      <c r="E182" s="2">
        <v>599.0</v>
      </c>
      <c r="F182" s="3" t="s">
        <v>469</v>
      </c>
      <c r="G182" s="2">
        <v>7.0</v>
      </c>
      <c r="H182" s="2">
        <v>42.0</v>
      </c>
      <c r="I182" s="2">
        <v>166.0</v>
      </c>
      <c r="J182" s="2" t="s">
        <v>14</v>
      </c>
      <c r="K182" s="2">
        <v>1.0</v>
      </c>
    </row>
    <row r="183">
      <c r="A183" s="4" t="s">
        <v>470</v>
      </c>
      <c r="B183" s="2">
        <v>1.0</v>
      </c>
      <c r="C183" s="2" t="str">
        <f t="shared" si="1"/>
        <v>7_167</v>
      </c>
      <c r="D183" s="2" t="s">
        <v>471</v>
      </c>
      <c r="E183" s="2">
        <v>303.0</v>
      </c>
      <c r="F183" s="3" t="s">
        <v>113</v>
      </c>
      <c r="G183" s="2">
        <v>7.0</v>
      </c>
      <c r="H183" s="2">
        <v>41.0</v>
      </c>
      <c r="I183" s="2">
        <v>167.0</v>
      </c>
      <c r="J183" s="2" t="s">
        <v>14</v>
      </c>
      <c r="K183" s="2">
        <v>7.0</v>
      </c>
    </row>
    <row r="184">
      <c r="A184" s="4" t="s">
        <v>472</v>
      </c>
      <c r="B184" s="2">
        <v>1.0</v>
      </c>
      <c r="C184" s="2" t="str">
        <f t="shared" si="1"/>
        <v>7_176</v>
      </c>
      <c r="D184" s="2" t="s">
        <v>473</v>
      </c>
      <c r="E184" s="2">
        <v>770.0</v>
      </c>
      <c r="F184" s="3" t="s">
        <v>474</v>
      </c>
      <c r="G184" s="2">
        <v>7.0</v>
      </c>
      <c r="H184" s="2">
        <v>40.0</v>
      </c>
      <c r="I184" s="2">
        <v>176.0</v>
      </c>
      <c r="J184" s="2" t="s">
        <v>14</v>
      </c>
      <c r="K184" s="2">
        <v>1.0</v>
      </c>
    </row>
    <row r="185">
      <c r="A185" s="4" t="s">
        <v>475</v>
      </c>
      <c r="B185" s="2">
        <v>1.0</v>
      </c>
      <c r="C185" s="2" t="str">
        <f t="shared" si="1"/>
        <v>7_177</v>
      </c>
      <c r="D185" s="2" t="s">
        <v>476</v>
      </c>
      <c r="E185" s="2">
        <v>134.0</v>
      </c>
      <c r="F185" s="3" t="s">
        <v>477</v>
      </c>
      <c r="G185" s="2">
        <v>7.0</v>
      </c>
      <c r="H185" s="2">
        <v>39.0</v>
      </c>
      <c r="I185" s="2">
        <v>177.0</v>
      </c>
      <c r="J185" s="2" t="s">
        <v>14</v>
      </c>
      <c r="K185" s="2">
        <v>2.0</v>
      </c>
    </row>
    <row r="186">
      <c r="A186" s="4" t="s">
        <v>478</v>
      </c>
      <c r="B186" s="2">
        <v>1.0</v>
      </c>
      <c r="C186" s="2" t="str">
        <f t="shared" si="1"/>
        <v>7_178</v>
      </c>
      <c r="D186" s="2" t="s">
        <v>479</v>
      </c>
      <c r="E186" s="2">
        <v>450.0</v>
      </c>
      <c r="F186" s="3" t="s">
        <v>113</v>
      </c>
      <c r="G186" s="2">
        <v>7.0</v>
      </c>
      <c r="H186" s="2">
        <v>38.0</v>
      </c>
      <c r="I186" s="2">
        <v>178.0</v>
      </c>
      <c r="J186" s="2" t="s">
        <v>14</v>
      </c>
      <c r="K186" s="2">
        <v>11.0</v>
      </c>
    </row>
    <row r="187">
      <c r="A187" s="4" t="s">
        <v>480</v>
      </c>
      <c r="B187" s="2">
        <v>1.0</v>
      </c>
      <c r="C187" s="2" t="str">
        <f t="shared" si="1"/>
        <v>7_179</v>
      </c>
      <c r="D187" s="2" t="s">
        <v>481</v>
      </c>
      <c r="E187" s="2">
        <v>117.0</v>
      </c>
      <c r="F187" s="3" t="s">
        <v>238</v>
      </c>
      <c r="G187" s="2">
        <v>7.0</v>
      </c>
      <c r="H187" s="2">
        <v>37.0</v>
      </c>
      <c r="I187" s="2">
        <v>179.0</v>
      </c>
      <c r="J187" s="2" t="s">
        <v>14</v>
      </c>
      <c r="K187" s="2">
        <v>3.0</v>
      </c>
    </row>
    <row r="188">
      <c r="A188" s="4" t="s">
        <v>482</v>
      </c>
      <c r="B188" s="2">
        <v>1.0</v>
      </c>
      <c r="C188" s="2" t="str">
        <f t="shared" si="1"/>
        <v>7_180</v>
      </c>
      <c r="D188" s="2" t="s">
        <v>483</v>
      </c>
      <c r="E188" s="2">
        <v>157.0</v>
      </c>
      <c r="F188" s="3" t="s">
        <v>41</v>
      </c>
      <c r="G188" s="2">
        <v>7.0</v>
      </c>
      <c r="H188" s="2">
        <v>36.0</v>
      </c>
      <c r="I188" s="2">
        <v>180.0</v>
      </c>
      <c r="J188" s="2" t="s">
        <v>14</v>
      </c>
      <c r="K188" s="2">
        <v>7.0</v>
      </c>
    </row>
    <row r="189">
      <c r="A189" s="4" t="s">
        <v>484</v>
      </c>
      <c r="B189" s="2">
        <v>1.0</v>
      </c>
      <c r="C189" s="2" t="str">
        <f t="shared" si="1"/>
        <v>7_181</v>
      </c>
      <c r="D189" s="2" t="s">
        <v>485</v>
      </c>
      <c r="E189" s="2">
        <v>473.0</v>
      </c>
      <c r="F189" s="3" t="s">
        <v>354</v>
      </c>
      <c r="G189" s="2">
        <v>7.0</v>
      </c>
      <c r="H189" s="2">
        <v>35.0</v>
      </c>
      <c r="I189" s="2">
        <v>181.0</v>
      </c>
      <c r="J189" s="2" t="s">
        <v>14</v>
      </c>
      <c r="K189" s="2">
        <v>2.0</v>
      </c>
    </row>
    <row r="190">
      <c r="A190" s="4" t="s">
        <v>486</v>
      </c>
      <c r="B190" s="2">
        <v>1.0</v>
      </c>
      <c r="C190" s="2" t="str">
        <f t="shared" si="1"/>
        <v>7_182</v>
      </c>
      <c r="D190" s="2" t="s">
        <v>487</v>
      </c>
      <c r="E190" s="2">
        <v>794.0</v>
      </c>
      <c r="F190" s="3" t="s">
        <v>488</v>
      </c>
      <c r="G190" s="2">
        <v>7.0</v>
      </c>
      <c r="H190" s="2">
        <v>34.0</v>
      </c>
      <c r="I190" s="2">
        <v>182.0</v>
      </c>
      <c r="J190" s="2" t="s">
        <v>14</v>
      </c>
      <c r="K190" s="2">
        <v>1.0</v>
      </c>
    </row>
    <row r="191">
      <c r="A191" s="4" t="s">
        <v>489</v>
      </c>
      <c r="B191" s="2">
        <v>1.0</v>
      </c>
      <c r="C191" s="2" t="str">
        <f t="shared" si="1"/>
        <v>7_183</v>
      </c>
      <c r="D191" s="2" t="s">
        <v>490</v>
      </c>
      <c r="E191" s="2">
        <v>31.0</v>
      </c>
      <c r="F191" s="3" t="s">
        <v>79</v>
      </c>
      <c r="G191" s="2">
        <v>7.0</v>
      </c>
      <c r="H191" s="2">
        <v>33.0</v>
      </c>
      <c r="I191" s="2">
        <v>183.0</v>
      </c>
      <c r="J191" s="2" t="s">
        <v>14</v>
      </c>
      <c r="K191" s="2">
        <v>2.0</v>
      </c>
    </row>
    <row r="192">
      <c r="A192" s="4" t="s">
        <v>491</v>
      </c>
      <c r="B192" s="2">
        <v>1.0</v>
      </c>
      <c r="C192" s="2" t="str">
        <f t="shared" si="1"/>
        <v>7_198</v>
      </c>
      <c r="D192" s="2" t="s">
        <v>492</v>
      </c>
      <c r="E192" s="2">
        <v>942.0</v>
      </c>
      <c r="F192" s="3" t="s">
        <v>493</v>
      </c>
      <c r="G192" s="2">
        <v>7.0</v>
      </c>
      <c r="H192" s="2">
        <v>32.0</v>
      </c>
      <c r="I192" s="2">
        <v>198.0</v>
      </c>
      <c r="J192" s="2" t="s">
        <v>14</v>
      </c>
      <c r="K192" s="2">
        <v>1.0</v>
      </c>
    </row>
    <row r="193">
      <c r="A193" s="4" t="s">
        <v>494</v>
      </c>
      <c r="B193" s="2">
        <v>1.0</v>
      </c>
      <c r="C193" s="2" t="str">
        <f t="shared" si="1"/>
        <v>7_199</v>
      </c>
      <c r="D193" s="2" t="s">
        <v>495</v>
      </c>
      <c r="E193" s="2">
        <v>316.0</v>
      </c>
      <c r="F193" s="3" t="s">
        <v>433</v>
      </c>
      <c r="G193" s="2">
        <v>7.0</v>
      </c>
      <c r="H193" s="2">
        <v>31.0</v>
      </c>
      <c r="I193" s="2">
        <v>199.0</v>
      </c>
      <c r="J193" s="2" t="s">
        <v>14</v>
      </c>
      <c r="K193" s="2">
        <v>2.0</v>
      </c>
    </row>
    <row r="194">
      <c r="A194" s="4" t="s">
        <v>496</v>
      </c>
      <c r="B194" s="2">
        <v>1.0</v>
      </c>
      <c r="C194" s="2" t="str">
        <f t="shared" si="1"/>
        <v>7_200</v>
      </c>
      <c r="D194" s="2" t="s">
        <v>497</v>
      </c>
      <c r="E194" s="2">
        <v>528.0</v>
      </c>
      <c r="F194" s="3" t="s">
        <v>498</v>
      </c>
      <c r="G194" s="2">
        <v>7.0</v>
      </c>
      <c r="H194" s="2">
        <v>30.0</v>
      </c>
      <c r="I194" s="2">
        <v>200.0</v>
      </c>
      <c r="J194" s="2" t="s">
        <v>14</v>
      </c>
      <c r="K194" s="2">
        <v>1.0</v>
      </c>
    </row>
    <row r="195">
      <c r="A195" s="4" t="s">
        <v>499</v>
      </c>
      <c r="B195" s="2">
        <v>1.0</v>
      </c>
      <c r="C195" s="2" t="str">
        <f t="shared" si="1"/>
        <v>7_201</v>
      </c>
      <c r="D195" s="2" t="s">
        <v>500</v>
      </c>
      <c r="E195" s="2">
        <v>76.0</v>
      </c>
      <c r="F195" s="3" t="s">
        <v>315</v>
      </c>
      <c r="G195" s="2">
        <v>7.0</v>
      </c>
      <c r="H195" s="2">
        <v>29.0</v>
      </c>
      <c r="I195" s="2">
        <v>201.0</v>
      </c>
      <c r="J195" s="2" t="s">
        <v>14</v>
      </c>
      <c r="K195" s="2">
        <v>3.0</v>
      </c>
    </row>
    <row r="196">
      <c r="A196" s="4" t="s">
        <v>501</v>
      </c>
      <c r="B196" s="2">
        <v>1.0</v>
      </c>
      <c r="C196" s="2" t="str">
        <f t="shared" si="1"/>
        <v>7_202</v>
      </c>
      <c r="D196" s="2" t="s">
        <v>502</v>
      </c>
      <c r="E196" s="2">
        <v>122.0</v>
      </c>
      <c r="F196" s="3" t="s">
        <v>13</v>
      </c>
      <c r="G196" s="2">
        <v>7.0</v>
      </c>
      <c r="H196" s="2">
        <v>28.0</v>
      </c>
      <c r="I196" s="2">
        <v>202.0</v>
      </c>
      <c r="J196" s="2" t="s">
        <v>14</v>
      </c>
      <c r="K196" s="2">
        <v>7.0</v>
      </c>
    </row>
    <row r="197">
      <c r="A197" s="4" t="s">
        <v>503</v>
      </c>
      <c r="B197" s="2">
        <v>1.0</v>
      </c>
      <c r="C197" s="2" t="str">
        <f t="shared" si="1"/>
        <v>7_203</v>
      </c>
      <c r="D197" s="2" t="s">
        <v>504</v>
      </c>
      <c r="E197" s="2">
        <v>438.0</v>
      </c>
      <c r="F197" s="3" t="s">
        <v>150</v>
      </c>
      <c r="G197" s="2">
        <v>7.0</v>
      </c>
      <c r="H197" s="2">
        <v>27.0</v>
      </c>
      <c r="I197" s="2">
        <v>203.0</v>
      </c>
      <c r="J197" s="2" t="s">
        <v>14</v>
      </c>
      <c r="K197" s="2">
        <v>4.0</v>
      </c>
    </row>
    <row r="198">
      <c r="A198" s="4" t="s">
        <v>505</v>
      </c>
      <c r="B198" s="2">
        <v>1.0</v>
      </c>
      <c r="C198" s="2" t="str">
        <f t="shared" si="1"/>
        <v>7_204</v>
      </c>
      <c r="D198" s="2" t="s">
        <v>506</v>
      </c>
      <c r="E198" s="2">
        <v>605.0</v>
      </c>
      <c r="F198" s="3" t="s">
        <v>264</v>
      </c>
      <c r="G198" s="2">
        <v>7.0</v>
      </c>
      <c r="H198" s="2">
        <v>26.0</v>
      </c>
      <c r="I198" s="2">
        <v>204.0</v>
      </c>
      <c r="J198" s="2" t="s">
        <v>14</v>
      </c>
      <c r="K198" s="2">
        <v>3.0</v>
      </c>
    </row>
    <row r="199">
      <c r="A199" s="4" t="s">
        <v>507</v>
      </c>
      <c r="B199" s="2">
        <v>1.0</v>
      </c>
      <c r="C199" s="2" t="str">
        <f t="shared" si="1"/>
        <v>7_205</v>
      </c>
      <c r="D199" s="2" t="s">
        <v>508</v>
      </c>
      <c r="E199" s="2">
        <v>15.0</v>
      </c>
      <c r="F199" s="3" t="s">
        <v>44</v>
      </c>
      <c r="G199" s="2">
        <v>7.0</v>
      </c>
      <c r="H199" s="2">
        <v>25.0</v>
      </c>
      <c r="I199" s="2">
        <v>205.0</v>
      </c>
      <c r="J199" s="2" t="s">
        <v>14</v>
      </c>
      <c r="K199" s="2">
        <v>3.0</v>
      </c>
    </row>
    <row r="200">
      <c r="A200" s="4" t="s">
        <v>509</v>
      </c>
      <c r="B200" s="2">
        <v>1.0</v>
      </c>
      <c r="C200" s="2" t="str">
        <f t="shared" si="1"/>
        <v>7_214</v>
      </c>
      <c r="D200" s="2" t="s">
        <v>510</v>
      </c>
      <c r="E200" s="2">
        <v>729.0</v>
      </c>
      <c r="F200" s="3" t="s">
        <v>511</v>
      </c>
      <c r="G200" s="2">
        <v>7.0</v>
      </c>
      <c r="H200" s="2">
        <v>24.0</v>
      </c>
      <c r="I200" s="2">
        <v>214.0</v>
      </c>
      <c r="J200" s="2" t="s">
        <v>14</v>
      </c>
      <c r="K200" s="2">
        <v>1.0</v>
      </c>
    </row>
    <row r="201">
      <c r="A201" s="4" t="s">
        <v>512</v>
      </c>
      <c r="B201" s="2">
        <v>1.0</v>
      </c>
      <c r="C201" s="2" t="str">
        <f t="shared" si="1"/>
        <v>7_215</v>
      </c>
      <c r="D201" s="2" t="s">
        <v>513</v>
      </c>
      <c r="E201" s="2">
        <v>138.0</v>
      </c>
      <c r="F201" s="3" t="s">
        <v>162</v>
      </c>
      <c r="G201" s="2">
        <v>7.0</v>
      </c>
      <c r="H201" s="2">
        <v>23.0</v>
      </c>
      <c r="I201" s="2">
        <v>215.0</v>
      </c>
      <c r="J201" s="2" t="s">
        <v>14</v>
      </c>
      <c r="K201" s="2">
        <v>4.0</v>
      </c>
    </row>
    <row r="202">
      <c r="A202" s="4" t="s">
        <v>514</v>
      </c>
      <c r="B202" s="2">
        <v>1.0</v>
      </c>
      <c r="C202" s="2" t="str">
        <f t="shared" si="1"/>
        <v>7_216</v>
      </c>
      <c r="D202" s="2" t="s">
        <v>515</v>
      </c>
      <c r="E202" s="2">
        <v>112.0</v>
      </c>
      <c r="F202" s="3" t="s">
        <v>253</v>
      </c>
      <c r="G202" s="2">
        <v>7.0</v>
      </c>
      <c r="H202" s="2">
        <v>22.0</v>
      </c>
      <c r="I202" s="2">
        <v>216.0</v>
      </c>
      <c r="J202" s="2" t="s">
        <v>14</v>
      </c>
      <c r="K202" s="2">
        <v>3.0</v>
      </c>
    </row>
    <row r="203">
      <c r="A203" s="4" t="s">
        <v>516</v>
      </c>
      <c r="B203" s="2">
        <v>1.0</v>
      </c>
      <c r="C203" s="2" t="str">
        <f t="shared" si="1"/>
        <v>7_217</v>
      </c>
      <c r="D203" s="2" t="s">
        <v>517</v>
      </c>
      <c r="E203" s="2">
        <v>38.0</v>
      </c>
      <c r="F203" s="3" t="s">
        <v>93</v>
      </c>
      <c r="G203" s="2">
        <v>7.0</v>
      </c>
      <c r="H203" s="2">
        <v>21.0</v>
      </c>
      <c r="I203" s="2">
        <v>217.0</v>
      </c>
      <c r="J203" s="2" t="s">
        <v>14</v>
      </c>
      <c r="K203" s="2">
        <v>7.0</v>
      </c>
    </row>
    <row r="204">
      <c r="A204" s="4" t="s">
        <v>518</v>
      </c>
      <c r="B204" s="2">
        <v>1.0</v>
      </c>
      <c r="C204" s="2" t="str">
        <f t="shared" si="1"/>
        <v>7_218</v>
      </c>
      <c r="D204" s="2" t="s">
        <v>519</v>
      </c>
      <c r="E204" s="2">
        <v>155.0</v>
      </c>
      <c r="F204" s="3" t="s">
        <v>153</v>
      </c>
      <c r="G204" s="2">
        <v>7.0</v>
      </c>
      <c r="H204" s="2">
        <v>20.0</v>
      </c>
      <c r="I204" s="2">
        <v>218.0</v>
      </c>
      <c r="J204" s="2" t="s">
        <v>14</v>
      </c>
      <c r="K204" s="2">
        <v>1.0</v>
      </c>
    </row>
    <row r="205">
      <c r="A205" s="4" t="s">
        <v>520</v>
      </c>
      <c r="B205" s="2">
        <v>1.0</v>
      </c>
      <c r="C205" s="2" t="str">
        <f t="shared" si="1"/>
        <v>7_219</v>
      </c>
      <c r="D205" s="2" t="s">
        <v>521</v>
      </c>
      <c r="E205" s="2">
        <v>479.0</v>
      </c>
      <c r="F205" s="3" t="s">
        <v>522</v>
      </c>
      <c r="G205" s="2">
        <v>7.0</v>
      </c>
      <c r="H205" s="2">
        <v>19.0</v>
      </c>
      <c r="I205" s="2">
        <v>219.0</v>
      </c>
      <c r="J205" s="2" t="s">
        <v>14</v>
      </c>
      <c r="K205" s="2">
        <v>1.0</v>
      </c>
    </row>
    <row r="206">
      <c r="A206" s="4" t="s">
        <v>523</v>
      </c>
      <c r="B206" s="2">
        <v>1.0</v>
      </c>
      <c r="C206" s="2" t="str">
        <f t="shared" si="1"/>
        <v>7_220</v>
      </c>
      <c r="D206" s="2" t="s">
        <v>524</v>
      </c>
      <c r="E206" s="2">
        <v>781.0</v>
      </c>
      <c r="F206" s="3" t="s">
        <v>525</v>
      </c>
      <c r="G206" s="2">
        <v>7.0</v>
      </c>
      <c r="H206" s="2">
        <v>18.0</v>
      </c>
      <c r="I206" s="2">
        <v>220.0</v>
      </c>
      <c r="J206" s="2" t="s">
        <v>14</v>
      </c>
      <c r="K206" s="2">
        <v>1.0</v>
      </c>
    </row>
    <row r="207">
      <c r="A207" s="4" t="s">
        <v>526</v>
      </c>
      <c r="B207" s="2">
        <v>1.0</v>
      </c>
      <c r="C207" s="2" t="str">
        <f t="shared" si="1"/>
        <v>7_221</v>
      </c>
      <c r="D207" s="2" t="s">
        <v>527</v>
      </c>
      <c r="E207" s="2">
        <v>37.0</v>
      </c>
      <c r="F207" s="3" t="s">
        <v>528</v>
      </c>
      <c r="G207" s="2">
        <v>7.0</v>
      </c>
      <c r="H207" s="2">
        <v>17.0</v>
      </c>
      <c r="I207" s="2">
        <v>221.0</v>
      </c>
      <c r="J207" s="2" t="s">
        <v>14</v>
      </c>
      <c r="K207" s="2">
        <v>1.0</v>
      </c>
    </row>
    <row r="208">
      <c r="A208" s="4" t="s">
        <v>529</v>
      </c>
      <c r="B208" s="2">
        <v>1.0</v>
      </c>
      <c r="C208" s="2" t="str">
        <f t="shared" si="1"/>
        <v>7_236</v>
      </c>
      <c r="D208" s="2" t="s">
        <v>530</v>
      </c>
      <c r="E208" s="2">
        <v>1100.0</v>
      </c>
      <c r="F208" s="3" t="s">
        <v>442</v>
      </c>
      <c r="G208" s="2">
        <v>7.0</v>
      </c>
      <c r="H208" s="2">
        <v>16.0</v>
      </c>
      <c r="I208" s="2">
        <v>236.0</v>
      </c>
      <c r="J208" s="2" t="s">
        <v>14</v>
      </c>
      <c r="K208" s="2">
        <v>2.0</v>
      </c>
    </row>
    <row r="209">
      <c r="A209" s="4" t="s">
        <v>531</v>
      </c>
      <c r="B209" s="2">
        <v>1.0</v>
      </c>
      <c r="C209" s="2" t="str">
        <f t="shared" si="1"/>
        <v>7_237</v>
      </c>
      <c r="D209" s="2" t="s">
        <v>532</v>
      </c>
      <c r="E209" s="2">
        <v>328.0</v>
      </c>
      <c r="F209" s="3" t="s">
        <v>533</v>
      </c>
      <c r="G209" s="2">
        <v>7.0</v>
      </c>
      <c r="H209" s="2">
        <v>15.0</v>
      </c>
      <c r="I209" s="2">
        <v>237.0</v>
      </c>
      <c r="J209" s="2" t="s">
        <v>14</v>
      </c>
      <c r="K209" s="2">
        <v>1.0</v>
      </c>
    </row>
    <row r="210">
      <c r="A210" s="4" t="s">
        <v>534</v>
      </c>
      <c r="B210" s="2">
        <v>1.0</v>
      </c>
      <c r="C210" s="2" t="str">
        <f t="shared" si="1"/>
        <v>7_238</v>
      </c>
      <c r="D210" s="2" t="s">
        <v>535</v>
      </c>
      <c r="E210" s="2">
        <v>491.0</v>
      </c>
      <c r="F210" s="3" t="s">
        <v>536</v>
      </c>
      <c r="G210" s="2">
        <v>7.0</v>
      </c>
      <c r="H210" s="2">
        <v>14.0</v>
      </c>
      <c r="I210" s="2">
        <v>238.0</v>
      </c>
      <c r="J210" s="2" t="s">
        <v>14</v>
      </c>
      <c r="K210" s="2">
        <v>1.0</v>
      </c>
    </row>
    <row r="211">
      <c r="A211" s="4" t="s">
        <v>537</v>
      </c>
      <c r="B211" s="2">
        <v>1.0</v>
      </c>
      <c r="C211" s="2" t="str">
        <f t="shared" si="1"/>
        <v>7_239</v>
      </c>
      <c r="D211" s="2" t="s">
        <v>538</v>
      </c>
      <c r="E211" s="2">
        <v>147.0</v>
      </c>
      <c r="F211" s="3" t="s">
        <v>539</v>
      </c>
      <c r="G211" s="2">
        <v>7.0</v>
      </c>
      <c r="H211" s="2">
        <v>13.0</v>
      </c>
      <c r="I211" s="2">
        <v>239.0</v>
      </c>
      <c r="J211" s="2" t="s">
        <v>14</v>
      </c>
      <c r="K211" s="2">
        <v>2.0</v>
      </c>
    </row>
    <row r="212">
      <c r="A212" s="4" t="s">
        <v>540</v>
      </c>
      <c r="B212" s="2">
        <v>1.0</v>
      </c>
      <c r="C212" s="2" t="str">
        <f t="shared" si="1"/>
        <v>7_240</v>
      </c>
      <c r="D212" s="2" t="s">
        <v>541</v>
      </c>
      <c r="E212" s="2">
        <v>176.0</v>
      </c>
      <c r="F212" s="3" t="s">
        <v>287</v>
      </c>
      <c r="G212" s="2">
        <v>7.0</v>
      </c>
      <c r="H212" s="2">
        <v>12.0</v>
      </c>
      <c r="I212" s="2">
        <v>240.0</v>
      </c>
      <c r="J212" s="2" t="s">
        <v>14</v>
      </c>
      <c r="K212" s="2">
        <v>4.0</v>
      </c>
    </row>
    <row r="213">
      <c r="A213" s="4" t="s">
        <v>542</v>
      </c>
      <c r="B213" s="2">
        <v>1.0</v>
      </c>
      <c r="C213" s="2" t="str">
        <f t="shared" si="1"/>
        <v>7_241</v>
      </c>
      <c r="D213" s="2" t="s">
        <v>543</v>
      </c>
      <c r="E213" s="2">
        <v>113.0</v>
      </c>
      <c r="F213" s="3" t="s">
        <v>156</v>
      </c>
      <c r="G213" s="2">
        <v>7.0</v>
      </c>
      <c r="H213" s="2">
        <v>11.0</v>
      </c>
      <c r="I213" s="2">
        <v>241.0</v>
      </c>
      <c r="J213" s="2" t="s">
        <v>14</v>
      </c>
      <c r="K213" s="2">
        <v>2.0</v>
      </c>
    </row>
    <row r="214">
      <c r="A214" s="4" t="s">
        <v>544</v>
      </c>
      <c r="B214" s="2">
        <v>1.0</v>
      </c>
      <c r="C214" s="2" t="str">
        <f t="shared" si="1"/>
        <v>7_242</v>
      </c>
      <c r="D214" s="2" t="s">
        <v>545</v>
      </c>
      <c r="E214" s="2">
        <v>617.0</v>
      </c>
      <c r="F214" s="3" t="s">
        <v>371</v>
      </c>
      <c r="G214" s="2">
        <v>7.0</v>
      </c>
      <c r="H214" s="2">
        <v>10.0</v>
      </c>
      <c r="I214" s="2">
        <v>242.0</v>
      </c>
      <c r="J214" s="2" t="s">
        <v>14</v>
      </c>
      <c r="K214" s="2">
        <v>2.0</v>
      </c>
    </row>
    <row r="215">
      <c r="A215" s="4" t="s">
        <v>546</v>
      </c>
      <c r="B215" s="2">
        <v>1.0</v>
      </c>
      <c r="C215" s="2" t="str">
        <f t="shared" si="1"/>
        <v>7_243</v>
      </c>
      <c r="D215" s="2" t="s">
        <v>547</v>
      </c>
      <c r="E215" s="2">
        <v>36.0</v>
      </c>
      <c r="F215" s="3" t="s">
        <v>104</v>
      </c>
      <c r="G215" s="2">
        <v>7.0</v>
      </c>
      <c r="H215" s="2">
        <v>9.0</v>
      </c>
      <c r="I215" s="2">
        <v>243.0</v>
      </c>
      <c r="J215" s="2" t="s">
        <v>14</v>
      </c>
      <c r="K215" s="2">
        <v>1.0</v>
      </c>
    </row>
    <row r="216">
      <c r="A216" s="4" t="s">
        <v>548</v>
      </c>
      <c r="B216" s="2">
        <v>1.0</v>
      </c>
      <c r="C216" s="2" t="str">
        <f t="shared" si="1"/>
        <v>7_252</v>
      </c>
      <c r="D216" s="2" t="s">
        <v>549</v>
      </c>
      <c r="E216" s="2">
        <v>630.0</v>
      </c>
      <c r="F216" s="3" t="s">
        <v>550</v>
      </c>
      <c r="G216" s="2">
        <v>7.0</v>
      </c>
      <c r="H216" s="2">
        <v>8.0</v>
      </c>
      <c r="I216" s="2">
        <v>252.0</v>
      </c>
      <c r="J216" s="2" t="s">
        <v>14</v>
      </c>
      <c r="K216" s="2">
        <v>1.0</v>
      </c>
    </row>
    <row r="217">
      <c r="A217" s="4" t="s">
        <v>551</v>
      </c>
      <c r="B217" s="2">
        <v>1.0</v>
      </c>
      <c r="C217" s="2" t="str">
        <f t="shared" si="1"/>
        <v>7_253</v>
      </c>
      <c r="D217" s="2" t="s">
        <v>552</v>
      </c>
      <c r="E217" s="2">
        <v>139.0</v>
      </c>
      <c r="F217" s="3" t="s">
        <v>29</v>
      </c>
      <c r="G217" s="2">
        <v>7.0</v>
      </c>
      <c r="H217" s="2">
        <v>7.0</v>
      </c>
      <c r="I217" s="2">
        <v>253.0</v>
      </c>
      <c r="J217" s="2" t="s">
        <v>14</v>
      </c>
      <c r="K217" s="2">
        <v>7.0</v>
      </c>
    </row>
    <row r="218">
      <c r="A218" s="4" t="s">
        <v>553</v>
      </c>
      <c r="B218" s="2">
        <v>1.0</v>
      </c>
      <c r="C218" s="2" t="str">
        <f t="shared" si="1"/>
        <v>7_254</v>
      </c>
      <c r="D218" s="2" t="s">
        <v>554</v>
      </c>
      <c r="E218" s="2">
        <v>424.0</v>
      </c>
      <c r="F218" s="3" t="s">
        <v>223</v>
      </c>
      <c r="G218" s="2">
        <v>7.0</v>
      </c>
      <c r="H218" s="2">
        <v>6.0</v>
      </c>
      <c r="I218" s="2">
        <v>254.0</v>
      </c>
      <c r="J218" s="2" t="s">
        <v>14</v>
      </c>
      <c r="K218" s="2">
        <v>3.0</v>
      </c>
    </row>
    <row r="219">
      <c r="A219" s="4" t="s">
        <v>555</v>
      </c>
      <c r="B219" s="2">
        <v>1.0</v>
      </c>
      <c r="C219" s="2" t="str">
        <f t="shared" si="1"/>
        <v>7_255</v>
      </c>
      <c r="D219" s="2" t="s">
        <v>556</v>
      </c>
      <c r="E219" s="2">
        <v>125.0</v>
      </c>
      <c r="F219" s="3" t="s">
        <v>557</v>
      </c>
      <c r="G219" s="2">
        <v>7.0</v>
      </c>
      <c r="H219" s="2">
        <v>5.0</v>
      </c>
      <c r="I219" s="2">
        <v>255.0</v>
      </c>
      <c r="J219" s="2" t="s">
        <v>14</v>
      </c>
      <c r="K219" s="2">
        <v>1.0</v>
      </c>
    </row>
    <row r="220">
      <c r="A220" s="4" t="s">
        <v>558</v>
      </c>
      <c r="B220" s="2">
        <v>1.0</v>
      </c>
      <c r="C220" s="2" t="str">
        <f t="shared" si="1"/>
        <v>7_256</v>
      </c>
      <c r="D220" s="2" t="s">
        <v>559</v>
      </c>
      <c r="E220" s="2">
        <v>69.0</v>
      </c>
      <c r="F220" s="3" t="s">
        <v>65</v>
      </c>
      <c r="G220" s="2">
        <v>7.0</v>
      </c>
      <c r="H220" s="2">
        <v>4.0</v>
      </c>
      <c r="I220" s="2">
        <v>256.0</v>
      </c>
      <c r="J220" s="2" t="s">
        <v>14</v>
      </c>
      <c r="K220" s="2">
        <v>1.0</v>
      </c>
    </row>
    <row r="221">
      <c r="A221" s="4" t="s">
        <v>560</v>
      </c>
      <c r="B221" s="2">
        <v>1.0</v>
      </c>
      <c r="C221" s="2" t="str">
        <f t="shared" si="1"/>
        <v>7_257</v>
      </c>
      <c r="D221" s="2" t="s">
        <v>561</v>
      </c>
      <c r="E221" s="2">
        <v>488.0</v>
      </c>
      <c r="F221" s="3" t="s">
        <v>562</v>
      </c>
      <c r="G221" s="2">
        <v>7.0</v>
      </c>
      <c r="H221" s="2">
        <v>3.0</v>
      </c>
      <c r="I221" s="2">
        <v>257.0</v>
      </c>
      <c r="J221" s="2" t="s">
        <v>14</v>
      </c>
      <c r="K221" s="2">
        <v>1.0</v>
      </c>
    </row>
    <row r="222">
      <c r="A222" s="4" t="s">
        <v>563</v>
      </c>
      <c r="B222" s="2">
        <v>1.0</v>
      </c>
      <c r="C222" s="2" t="str">
        <f t="shared" si="1"/>
        <v>7_258</v>
      </c>
      <c r="D222" s="2" t="s">
        <v>564</v>
      </c>
      <c r="E222" s="2">
        <v>907.0</v>
      </c>
      <c r="F222" s="3" t="s">
        <v>565</v>
      </c>
      <c r="G222" s="2">
        <v>7.0</v>
      </c>
      <c r="H222" s="2">
        <v>2.0</v>
      </c>
      <c r="I222" s="2">
        <v>258.0</v>
      </c>
      <c r="J222" s="2" t="s">
        <v>14</v>
      </c>
      <c r="K222" s="2">
        <v>1.0</v>
      </c>
    </row>
    <row r="223">
      <c r="A223" s="4" t="s">
        <v>566</v>
      </c>
      <c r="B223" s="2">
        <v>1.0</v>
      </c>
      <c r="C223" s="2" t="str">
        <f t="shared" si="1"/>
        <v>7_259</v>
      </c>
      <c r="D223" s="2" t="s">
        <v>567</v>
      </c>
      <c r="E223" s="2">
        <v>14.0</v>
      </c>
      <c r="F223" s="3" t="s">
        <v>23</v>
      </c>
      <c r="G223" s="2">
        <v>7.0</v>
      </c>
      <c r="H223" s="2">
        <v>1.0</v>
      </c>
      <c r="I223" s="2">
        <v>259.0</v>
      </c>
      <c r="J223" s="2" t="s">
        <v>14</v>
      </c>
      <c r="K223" s="2">
        <v>3.0</v>
      </c>
    </row>
    <row r="224">
      <c r="A224" s="4" t="s">
        <v>568</v>
      </c>
      <c r="B224" s="2">
        <v>1.0</v>
      </c>
      <c r="C224" s="2" t="str">
        <f t="shared" si="1"/>
        <v>8_274</v>
      </c>
      <c r="D224" s="2" t="s">
        <v>569</v>
      </c>
      <c r="E224" s="2">
        <v>142.0</v>
      </c>
      <c r="F224" s="3" t="s">
        <v>528</v>
      </c>
      <c r="G224" s="2">
        <v>8.0</v>
      </c>
      <c r="H224" s="2">
        <v>16.0</v>
      </c>
      <c r="I224" s="2">
        <v>274.0</v>
      </c>
      <c r="J224" s="2" t="s">
        <v>14</v>
      </c>
      <c r="K224" s="2">
        <v>2.0</v>
      </c>
    </row>
    <row r="225">
      <c r="A225" s="4" t="s">
        <v>570</v>
      </c>
      <c r="B225" s="2">
        <v>1.0</v>
      </c>
      <c r="C225" s="2" t="str">
        <f t="shared" si="1"/>
        <v>8_275</v>
      </c>
      <c r="D225" s="2" t="s">
        <v>571</v>
      </c>
      <c r="E225" s="2">
        <v>93.0</v>
      </c>
      <c r="F225" s="3" t="s">
        <v>315</v>
      </c>
      <c r="G225" s="2">
        <v>8.0</v>
      </c>
      <c r="H225" s="2">
        <v>15.0</v>
      </c>
      <c r="I225" s="2">
        <v>275.0</v>
      </c>
      <c r="J225" s="2" t="s">
        <v>14</v>
      </c>
      <c r="K225" s="2">
        <v>4.0</v>
      </c>
    </row>
    <row r="226">
      <c r="A226" s="4" t="s">
        <v>572</v>
      </c>
      <c r="B226" s="2">
        <v>1.0</v>
      </c>
      <c r="C226" s="2" t="str">
        <f t="shared" si="1"/>
        <v>8_276</v>
      </c>
      <c r="D226" s="2" t="s">
        <v>573</v>
      </c>
      <c r="E226" s="2">
        <v>753.0</v>
      </c>
      <c r="F226" s="3" t="s">
        <v>498</v>
      </c>
      <c r="G226" s="2">
        <v>8.0</v>
      </c>
      <c r="H226" s="2">
        <v>14.0</v>
      </c>
      <c r="I226" s="2">
        <v>276.0</v>
      </c>
      <c r="J226" s="2" t="s">
        <v>14</v>
      </c>
      <c r="K226" s="2">
        <v>2.0</v>
      </c>
    </row>
    <row r="227">
      <c r="A227" s="4" t="s">
        <v>574</v>
      </c>
      <c r="B227" s="2">
        <v>1.0</v>
      </c>
      <c r="C227" s="2" t="str">
        <f t="shared" si="1"/>
        <v>8_277</v>
      </c>
      <c r="D227" s="2" t="s">
        <v>575</v>
      </c>
      <c r="E227" s="2">
        <v>60.0</v>
      </c>
      <c r="F227" s="3" t="s">
        <v>93</v>
      </c>
      <c r="G227" s="2">
        <v>8.0</v>
      </c>
      <c r="H227" s="2">
        <v>13.0</v>
      </c>
      <c r="I227" s="2">
        <v>277.0</v>
      </c>
      <c r="J227" s="2" t="s">
        <v>14</v>
      </c>
      <c r="K227" s="2">
        <v>8.0</v>
      </c>
    </row>
    <row r="228">
      <c r="A228" s="4" t="s">
        <v>576</v>
      </c>
      <c r="B228" s="2">
        <v>1.0</v>
      </c>
      <c r="C228" s="2" t="str">
        <f t="shared" si="1"/>
        <v>8_278</v>
      </c>
      <c r="D228" s="2" t="s">
        <v>577</v>
      </c>
      <c r="E228" s="2">
        <v>65.0</v>
      </c>
      <c r="F228" s="3" t="s">
        <v>539</v>
      </c>
      <c r="G228" s="2">
        <v>8.0</v>
      </c>
      <c r="H228" s="2">
        <v>12.0</v>
      </c>
      <c r="I228" s="2">
        <v>278.0</v>
      </c>
      <c r="J228" s="2" t="s">
        <v>14</v>
      </c>
      <c r="K228" s="2">
        <v>1.0</v>
      </c>
    </row>
    <row r="229">
      <c r="A229" s="4" t="s">
        <v>578</v>
      </c>
      <c r="B229" s="2">
        <v>1.0</v>
      </c>
      <c r="C229" s="2" t="str">
        <f t="shared" si="1"/>
        <v>8_279</v>
      </c>
      <c r="D229" s="2" t="s">
        <v>579</v>
      </c>
      <c r="E229" s="2">
        <v>114.0</v>
      </c>
      <c r="F229" s="3" t="s">
        <v>439</v>
      </c>
      <c r="G229" s="2">
        <v>8.0</v>
      </c>
      <c r="H229" s="2">
        <v>11.0</v>
      </c>
      <c r="I229" s="2">
        <v>279.0</v>
      </c>
      <c r="J229" s="2" t="s">
        <v>14</v>
      </c>
      <c r="K229" s="2">
        <v>3.0</v>
      </c>
    </row>
    <row r="230">
      <c r="A230" s="4" t="s">
        <v>580</v>
      </c>
      <c r="B230" s="2">
        <v>1.0</v>
      </c>
      <c r="C230" s="2" t="str">
        <f t="shared" si="1"/>
        <v>8_280</v>
      </c>
      <c r="D230" s="2" t="s">
        <v>581</v>
      </c>
      <c r="E230" s="2">
        <v>34.0</v>
      </c>
      <c r="F230" s="3" t="s">
        <v>20</v>
      </c>
      <c r="G230" s="2">
        <v>8.0</v>
      </c>
      <c r="H230" s="2">
        <v>10.0</v>
      </c>
      <c r="I230" s="2">
        <v>280.0</v>
      </c>
      <c r="J230" s="2" t="s">
        <v>14</v>
      </c>
      <c r="K230" s="2">
        <v>1.0</v>
      </c>
    </row>
    <row r="231">
      <c r="A231" s="4" t="s">
        <v>582</v>
      </c>
      <c r="B231" s="2">
        <v>1.0</v>
      </c>
      <c r="C231" s="2" t="str">
        <f t="shared" si="1"/>
        <v>8_281</v>
      </c>
      <c r="D231" s="2" t="s">
        <v>583</v>
      </c>
      <c r="E231" s="2">
        <v>311.0</v>
      </c>
      <c r="F231" s="3" t="s">
        <v>287</v>
      </c>
      <c r="G231" s="2">
        <v>8.0</v>
      </c>
      <c r="H231" s="2">
        <v>9.0</v>
      </c>
      <c r="I231" s="2">
        <v>281.0</v>
      </c>
      <c r="J231" s="2" t="s">
        <v>14</v>
      </c>
      <c r="K231" s="2">
        <v>5.0</v>
      </c>
    </row>
    <row r="232">
      <c r="A232" s="4" t="s">
        <v>584</v>
      </c>
      <c r="B232" s="2">
        <v>1.0</v>
      </c>
      <c r="C232" s="2" t="str">
        <f t="shared" si="1"/>
        <v>8_292</v>
      </c>
      <c r="D232" s="2" t="s">
        <v>585</v>
      </c>
      <c r="E232" s="2">
        <v>7.0</v>
      </c>
      <c r="F232" s="3" t="s">
        <v>50</v>
      </c>
      <c r="G232" s="2">
        <v>8.0</v>
      </c>
      <c r="H232" s="2">
        <v>8.0</v>
      </c>
      <c r="I232" s="2">
        <v>292.0</v>
      </c>
      <c r="J232" s="2" t="s">
        <v>14</v>
      </c>
      <c r="K232" s="2">
        <v>1.0</v>
      </c>
    </row>
    <row r="233">
      <c r="A233" s="4" t="s">
        <v>586</v>
      </c>
      <c r="B233" s="2">
        <v>1.0</v>
      </c>
      <c r="C233" s="2" t="str">
        <f t="shared" si="1"/>
        <v>8_293</v>
      </c>
      <c r="D233" s="2" t="s">
        <v>587</v>
      </c>
      <c r="E233" s="2">
        <v>252.0</v>
      </c>
      <c r="F233" s="3" t="s">
        <v>588</v>
      </c>
      <c r="G233" s="2">
        <v>8.0</v>
      </c>
      <c r="H233" s="2">
        <v>7.0</v>
      </c>
      <c r="I233" s="2">
        <v>293.0</v>
      </c>
      <c r="J233" s="2" t="s">
        <v>14</v>
      </c>
      <c r="K233" s="2">
        <v>1.0</v>
      </c>
    </row>
    <row r="234">
      <c r="A234" s="4" t="s">
        <v>589</v>
      </c>
      <c r="B234" s="2">
        <v>1.0</v>
      </c>
      <c r="C234" s="2" t="str">
        <f t="shared" si="1"/>
        <v>8_294</v>
      </c>
      <c r="D234" s="2" t="s">
        <v>590</v>
      </c>
      <c r="E234" s="2">
        <v>10.0</v>
      </c>
      <c r="F234" s="3" t="s">
        <v>44</v>
      </c>
      <c r="G234" s="2">
        <v>8.0</v>
      </c>
      <c r="H234" s="2">
        <v>6.0</v>
      </c>
      <c r="I234" s="2">
        <v>294.0</v>
      </c>
      <c r="J234" s="2" t="s">
        <v>14</v>
      </c>
      <c r="K234" s="2">
        <v>2.0</v>
      </c>
    </row>
    <row r="235">
      <c r="A235" s="4" t="s">
        <v>591</v>
      </c>
      <c r="B235" s="2">
        <v>1.0</v>
      </c>
      <c r="C235" s="2" t="str">
        <f t="shared" si="1"/>
        <v>8_295</v>
      </c>
      <c r="D235" s="2" t="s">
        <v>592</v>
      </c>
      <c r="E235" s="2">
        <v>162.0</v>
      </c>
      <c r="F235" s="3" t="s">
        <v>557</v>
      </c>
      <c r="G235" s="2">
        <v>8.0</v>
      </c>
      <c r="H235" s="2">
        <v>5.0</v>
      </c>
      <c r="I235" s="2">
        <v>295.0</v>
      </c>
      <c r="J235" s="2" t="s">
        <v>14</v>
      </c>
      <c r="K235" s="2">
        <v>2.0</v>
      </c>
    </row>
    <row r="236">
      <c r="A236" s="4" t="s">
        <v>593</v>
      </c>
      <c r="B236" s="2">
        <v>1.0</v>
      </c>
      <c r="C236" s="2" t="str">
        <f t="shared" si="1"/>
        <v>8_296</v>
      </c>
      <c r="D236" s="2" t="s">
        <v>594</v>
      </c>
      <c r="E236" s="2">
        <v>75.0</v>
      </c>
      <c r="F236" s="3" t="s">
        <v>477</v>
      </c>
      <c r="G236" s="2">
        <v>8.0</v>
      </c>
      <c r="H236" s="2">
        <v>4.0</v>
      </c>
      <c r="I236" s="2">
        <v>296.0</v>
      </c>
      <c r="J236" s="2" t="s">
        <v>14</v>
      </c>
      <c r="K236" s="2">
        <v>1.0</v>
      </c>
    </row>
    <row r="237">
      <c r="A237" s="4" t="s">
        <v>595</v>
      </c>
      <c r="B237" s="2">
        <v>1.0</v>
      </c>
      <c r="C237" s="2" t="str">
        <f t="shared" si="1"/>
        <v>8_297</v>
      </c>
      <c r="D237" s="2" t="s">
        <v>596</v>
      </c>
      <c r="E237" s="2">
        <v>324.0</v>
      </c>
      <c r="F237" s="3" t="s">
        <v>113</v>
      </c>
      <c r="G237" s="2">
        <v>8.0</v>
      </c>
      <c r="H237" s="2">
        <v>3.0</v>
      </c>
      <c r="I237" s="2">
        <v>297.0</v>
      </c>
      <c r="J237" s="2" t="s">
        <v>14</v>
      </c>
      <c r="K237" s="2">
        <v>8.0</v>
      </c>
    </row>
    <row r="238">
      <c r="A238" s="4" t="s">
        <v>597</v>
      </c>
      <c r="B238" s="2">
        <v>1.0</v>
      </c>
      <c r="C238" s="2" t="str">
        <f t="shared" si="1"/>
        <v>8_298</v>
      </c>
      <c r="D238" s="2" t="s">
        <v>598</v>
      </c>
      <c r="E238" s="2">
        <v>160.0</v>
      </c>
      <c r="F238" s="3" t="s">
        <v>29</v>
      </c>
      <c r="G238" s="2">
        <v>8.0</v>
      </c>
      <c r="H238" s="2">
        <v>2.0</v>
      </c>
      <c r="I238" s="2">
        <v>298.0</v>
      </c>
      <c r="J238" s="2" t="s">
        <v>14</v>
      </c>
      <c r="K238" s="2">
        <v>8.0</v>
      </c>
    </row>
    <row r="239">
      <c r="A239" s="4" t="s">
        <v>599</v>
      </c>
      <c r="B239" s="2">
        <v>1.0</v>
      </c>
      <c r="C239" s="2" t="str">
        <f t="shared" si="1"/>
        <v>8_299</v>
      </c>
      <c r="D239" s="2" t="s">
        <v>600</v>
      </c>
      <c r="E239" s="2">
        <v>9.0</v>
      </c>
      <c r="F239" s="3" t="s">
        <v>23</v>
      </c>
      <c r="G239" s="2">
        <v>8.0</v>
      </c>
      <c r="H239" s="2">
        <v>1.0</v>
      </c>
      <c r="I239" s="2">
        <v>299.0</v>
      </c>
      <c r="J239" s="2" t="s">
        <v>14</v>
      </c>
      <c r="K239" s="2">
        <v>2.0</v>
      </c>
    </row>
    <row r="240">
      <c r="A240" s="4" t="s">
        <v>601</v>
      </c>
      <c r="B240" s="2">
        <v>1.0</v>
      </c>
      <c r="C240" s="2" t="str">
        <f t="shared" si="1"/>
        <v>9_16</v>
      </c>
      <c r="D240" s="2" t="s">
        <v>602</v>
      </c>
      <c r="E240" s="2">
        <v>35.0</v>
      </c>
      <c r="F240" s="3" t="s">
        <v>20</v>
      </c>
      <c r="G240" s="2">
        <v>9.0</v>
      </c>
      <c r="H240" s="2">
        <v>1.0</v>
      </c>
      <c r="I240" s="2">
        <v>16.0</v>
      </c>
      <c r="J240" s="2" t="s">
        <v>14</v>
      </c>
      <c r="K240" s="2">
        <v>2.0</v>
      </c>
    </row>
    <row r="241">
      <c r="A241" s="4" t="s">
        <v>603</v>
      </c>
      <c r="B241" s="2">
        <v>1.0</v>
      </c>
      <c r="C241" s="2" t="str">
        <f t="shared" si="1"/>
        <v>9_17</v>
      </c>
      <c r="D241" s="2" t="s">
        <v>604</v>
      </c>
      <c r="E241" s="2">
        <v>465.0</v>
      </c>
      <c r="F241" s="3" t="s">
        <v>605</v>
      </c>
      <c r="G241" s="2">
        <v>9.0</v>
      </c>
      <c r="H241" s="2">
        <v>2.0</v>
      </c>
      <c r="I241" s="2">
        <v>17.0</v>
      </c>
      <c r="J241" s="2" t="s">
        <v>14</v>
      </c>
      <c r="K241" s="2">
        <v>1.0</v>
      </c>
    </row>
    <row r="242">
      <c r="A242" s="4" t="s">
        <v>606</v>
      </c>
      <c r="B242" s="2">
        <v>1.0</v>
      </c>
      <c r="C242" s="2" t="str">
        <f t="shared" si="1"/>
        <v>9_18</v>
      </c>
      <c r="D242" s="2" t="s">
        <v>607</v>
      </c>
      <c r="E242" s="2">
        <v>261.0</v>
      </c>
      <c r="F242" s="3" t="s">
        <v>608</v>
      </c>
      <c r="G242" s="2">
        <v>9.0</v>
      </c>
      <c r="H242" s="2">
        <v>3.0</v>
      </c>
      <c r="I242" s="2">
        <v>18.0</v>
      </c>
      <c r="J242" s="2" t="s">
        <v>14</v>
      </c>
      <c r="K242" s="2">
        <v>1.0</v>
      </c>
    </row>
    <row r="243">
      <c r="A243" s="4" t="s">
        <v>609</v>
      </c>
      <c r="B243" s="2">
        <v>1.0</v>
      </c>
      <c r="C243" s="2" t="str">
        <f t="shared" si="1"/>
        <v>9_19</v>
      </c>
      <c r="D243" s="2" t="s">
        <v>610</v>
      </c>
      <c r="E243" s="2">
        <v>638.0</v>
      </c>
      <c r="F243" s="3" t="s">
        <v>611</v>
      </c>
      <c r="G243" s="2">
        <v>9.0</v>
      </c>
      <c r="H243" s="2">
        <v>4.0</v>
      </c>
      <c r="I243" s="2">
        <v>19.0</v>
      </c>
      <c r="J243" s="2" t="s">
        <v>14</v>
      </c>
      <c r="K243" s="2">
        <v>1.0</v>
      </c>
    </row>
    <row r="244">
      <c r="A244" s="4" t="s">
        <v>612</v>
      </c>
      <c r="B244" s="2">
        <v>1.0</v>
      </c>
      <c r="C244" s="2" t="str">
        <f t="shared" si="1"/>
        <v>9_20</v>
      </c>
      <c r="D244" s="2" t="s">
        <v>613</v>
      </c>
      <c r="E244" s="2">
        <v>99.0</v>
      </c>
      <c r="F244" s="3" t="s">
        <v>65</v>
      </c>
      <c r="G244" s="2">
        <v>9.0</v>
      </c>
      <c r="H244" s="2">
        <v>5.0</v>
      </c>
      <c r="I244" s="2">
        <v>20.0</v>
      </c>
      <c r="J244" s="5" t="s">
        <v>299</v>
      </c>
      <c r="K244" s="2">
        <v>2.0</v>
      </c>
    </row>
    <row r="245">
      <c r="A245" s="4" t="s">
        <v>614</v>
      </c>
      <c r="B245" s="2">
        <v>1.0</v>
      </c>
      <c r="C245" s="2" t="str">
        <f t="shared" si="1"/>
        <v>9_21</v>
      </c>
      <c r="D245" s="2" t="s">
        <v>615</v>
      </c>
      <c r="E245" s="2">
        <v>373.0</v>
      </c>
      <c r="F245" s="3" t="s">
        <v>616</v>
      </c>
      <c r="G245" s="2">
        <v>9.0</v>
      </c>
      <c r="H245" s="2">
        <v>6.0</v>
      </c>
      <c r="I245" s="2">
        <v>21.0</v>
      </c>
      <c r="J245" s="2" t="s">
        <v>14</v>
      </c>
      <c r="K245" s="2">
        <v>1.0</v>
      </c>
    </row>
    <row r="246">
      <c r="A246" s="4" t="s">
        <v>617</v>
      </c>
      <c r="B246" s="2">
        <v>1.0</v>
      </c>
      <c r="C246" s="2" t="str">
        <f t="shared" si="1"/>
        <v>9_22</v>
      </c>
      <c r="D246" s="2" t="s">
        <v>618</v>
      </c>
      <c r="E246" s="2">
        <v>146.0</v>
      </c>
      <c r="F246" s="3" t="s">
        <v>253</v>
      </c>
      <c r="G246" s="2">
        <v>9.0</v>
      </c>
      <c r="H246" s="2">
        <v>7.0</v>
      </c>
      <c r="I246" s="2">
        <v>22.0</v>
      </c>
      <c r="J246" s="2" t="s">
        <v>14</v>
      </c>
      <c r="K246" s="2">
        <v>4.0</v>
      </c>
    </row>
    <row r="247">
      <c r="A247" s="4" t="s">
        <v>619</v>
      </c>
      <c r="B247" s="2">
        <v>1.0</v>
      </c>
      <c r="C247" s="2" t="str">
        <f t="shared" si="1"/>
        <v>9_23</v>
      </c>
      <c r="D247" s="2" t="s">
        <v>620</v>
      </c>
      <c r="E247" s="2">
        <v>1129.0</v>
      </c>
      <c r="F247" s="3" t="s">
        <v>113</v>
      </c>
      <c r="G247" s="2">
        <v>9.0</v>
      </c>
      <c r="H247" s="2">
        <v>8.0</v>
      </c>
      <c r="I247" s="2">
        <v>23.0</v>
      </c>
      <c r="J247" s="5" t="s">
        <v>299</v>
      </c>
      <c r="K247" s="2">
        <v>14.0</v>
      </c>
    </row>
    <row r="248">
      <c r="A248" s="4" t="s">
        <v>621</v>
      </c>
      <c r="B248" s="2">
        <v>1.0</v>
      </c>
      <c r="C248" s="2" t="str">
        <f t="shared" si="1"/>
        <v>9_54</v>
      </c>
      <c r="D248" s="2" t="s">
        <v>622</v>
      </c>
      <c r="E248" s="2">
        <v>101.0</v>
      </c>
      <c r="F248" s="3" t="s">
        <v>119</v>
      </c>
      <c r="G248" s="2">
        <v>9.0</v>
      </c>
      <c r="H248" s="2">
        <v>9.0</v>
      </c>
      <c r="I248" s="2">
        <v>54.0</v>
      </c>
      <c r="J248" s="2" t="s">
        <v>14</v>
      </c>
      <c r="K248" s="2">
        <v>1.0</v>
      </c>
    </row>
    <row r="249">
      <c r="A249" s="4" t="s">
        <v>623</v>
      </c>
      <c r="B249" s="2">
        <v>1.0</v>
      </c>
      <c r="C249" s="2" t="str">
        <f t="shared" si="1"/>
        <v>9_55</v>
      </c>
      <c r="D249" s="2" t="s">
        <v>624</v>
      </c>
      <c r="E249" s="2">
        <v>284.0</v>
      </c>
      <c r="F249" s="3" t="s">
        <v>23</v>
      </c>
      <c r="G249" s="2">
        <v>9.0</v>
      </c>
      <c r="H249" s="2">
        <v>10.0</v>
      </c>
      <c r="I249" s="2">
        <v>55.0</v>
      </c>
      <c r="J249" s="5" t="s">
        <v>299</v>
      </c>
      <c r="K249" s="2">
        <v>1.0</v>
      </c>
    </row>
    <row r="250">
      <c r="A250" s="4" t="s">
        <v>625</v>
      </c>
      <c r="B250" s="2">
        <v>1.0</v>
      </c>
      <c r="C250" s="2" t="str">
        <f t="shared" si="1"/>
        <v>9_56</v>
      </c>
      <c r="D250" s="2" t="s">
        <v>626</v>
      </c>
      <c r="E250" s="2">
        <v>140.0</v>
      </c>
      <c r="F250" s="3" t="s">
        <v>44</v>
      </c>
      <c r="G250" s="2">
        <v>9.0</v>
      </c>
      <c r="H250" s="2">
        <v>11.0</v>
      </c>
      <c r="I250" s="2">
        <v>56.0</v>
      </c>
      <c r="J250" s="5" t="s">
        <v>299</v>
      </c>
      <c r="K250" s="2">
        <v>1.0</v>
      </c>
    </row>
    <row r="251">
      <c r="A251" s="4" t="s">
        <v>627</v>
      </c>
      <c r="B251" s="2">
        <v>1.0</v>
      </c>
      <c r="C251" s="2" t="str">
        <f t="shared" si="1"/>
        <v>9_57</v>
      </c>
      <c r="D251" s="2" t="s">
        <v>628</v>
      </c>
      <c r="E251" s="2">
        <v>494.0</v>
      </c>
      <c r="F251" s="3" t="s">
        <v>433</v>
      </c>
      <c r="G251" s="2">
        <v>9.0</v>
      </c>
      <c r="H251" s="2">
        <v>12.0</v>
      </c>
      <c r="I251" s="2">
        <v>57.0</v>
      </c>
      <c r="J251" s="5" t="s">
        <v>299</v>
      </c>
      <c r="K251" s="2">
        <v>1.0</v>
      </c>
    </row>
    <row r="252">
      <c r="A252" s="4" t="s">
        <v>629</v>
      </c>
      <c r="B252" s="2">
        <v>1.0</v>
      </c>
      <c r="C252" s="2" t="str">
        <f t="shared" si="1"/>
        <v>9_58</v>
      </c>
      <c r="D252" s="2" t="s">
        <v>630</v>
      </c>
      <c r="E252" s="2">
        <v>43.0</v>
      </c>
      <c r="F252" s="3" t="s">
        <v>35</v>
      </c>
      <c r="G252" s="2">
        <v>9.0</v>
      </c>
      <c r="H252" s="2">
        <v>13.0</v>
      </c>
      <c r="I252" s="2">
        <v>58.0</v>
      </c>
      <c r="J252" s="2" t="s">
        <v>14</v>
      </c>
      <c r="K252" s="2">
        <v>1.0</v>
      </c>
    </row>
    <row r="253">
      <c r="A253" s="4" t="s">
        <v>631</v>
      </c>
      <c r="B253" s="2">
        <v>1.0</v>
      </c>
      <c r="C253" s="2" t="str">
        <f t="shared" si="1"/>
        <v>9_59</v>
      </c>
      <c r="D253" s="2" t="s">
        <v>632</v>
      </c>
      <c r="E253" s="2">
        <v>405.0</v>
      </c>
      <c r="F253" s="3" t="s">
        <v>13</v>
      </c>
      <c r="G253" s="2">
        <v>9.0</v>
      </c>
      <c r="H253" s="2">
        <v>14.0</v>
      </c>
      <c r="I253" s="2">
        <v>59.0</v>
      </c>
      <c r="J253" s="5" t="s">
        <v>299</v>
      </c>
      <c r="K253" s="2">
        <v>1.0</v>
      </c>
    </row>
    <row r="254">
      <c r="A254" s="4" t="s">
        <v>633</v>
      </c>
      <c r="B254" s="2">
        <v>1.0</v>
      </c>
      <c r="C254" s="2" t="str">
        <f t="shared" si="1"/>
        <v>9_60</v>
      </c>
      <c r="D254" s="2" t="s">
        <v>634</v>
      </c>
      <c r="E254" s="2">
        <v>202.0</v>
      </c>
      <c r="F254" s="3" t="s">
        <v>162</v>
      </c>
      <c r="G254" s="2">
        <v>9.0</v>
      </c>
      <c r="H254" s="2">
        <v>15.0</v>
      </c>
      <c r="I254" s="2">
        <v>60.0</v>
      </c>
      <c r="J254" s="2" t="s">
        <v>14</v>
      </c>
      <c r="K254" s="2">
        <v>5.0</v>
      </c>
    </row>
    <row r="255">
      <c r="A255" s="4" t="s">
        <v>635</v>
      </c>
      <c r="B255" s="2">
        <v>1.0</v>
      </c>
      <c r="C255" s="2" t="str">
        <f t="shared" si="1"/>
        <v>9_61</v>
      </c>
      <c r="D255" s="2" t="s">
        <v>636</v>
      </c>
      <c r="E255" s="2">
        <v>642.0</v>
      </c>
      <c r="F255" s="3" t="s">
        <v>588</v>
      </c>
      <c r="G255" s="2">
        <v>9.0</v>
      </c>
      <c r="H255" s="2">
        <v>16.0</v>
      </c>
      <c r="I255" s="2">
        <v>61.0</v>
      </c>
      <c r="J255" s="2" t="s">
        <v>14</v>
      </c>
      <c r="K255" s="2">
        <v>2.0</v>
      </c>
    </row>
    <row r="256">
      <c r="A256" s="4" t="s">
        <v>637</v>
      </c>
      <c r="B256" s="2">
        <v>1.0</v>
      </c>
      <c r="C256" s="2" t="str">
        <f t="shared" si="1"/>
        <v>9_92</v>
      </c>
      <c r="D256" s="2" t="s">
        <v>638</v>
      </c>
      <c r="E256" s="2">
        <v>537.0</v>
      </c>
      <c r="F256" s="3" t="s">
        <v>65</v>
      </c>
      <c r="G256" s="2">
        <v>9.0</v>
      </c>
      <c r="H256" s="2">
        <v>17.0</v>
      </c>
      <c r="I256" s="2">
        <v>92.0</v>
      </c>
      <c r="J256" s="5" t="s">
        <v>299</v>
      </c>
      <c r="K256" s="2">
        <v>1.0</v>
      </c>
    </row>
    <row r="257">
      <c r="A257" s="4" t="s">
        <v>639</v>
      </c>
      <c r="B257" s="2">
        <v>1.0</v>
      </c>
      <c r="C257" s="2" t="str">
        <f t="shared" si="1"/>
        <v>9_93</v>
      </c>
      <c r="D257" s="2" t="s">
        <v>640</v>
      </c>
      <c r="E257" s="2">
        <v>278.0</v>
      </c>
      <c r="F257" s="3" t="s">
        <v>113</v>
      </c>
      <c r="G257" s="2">
        <v>9.0</v>
      </c>
      <c r="H257" s="2">
        <v>18.0</v>
      </c>
      <c r="I257" s="2">
        <v>93.0</v>
      </c>
      <c r="J257" s="2" t="s">
        <v>14</v>
      </c>
      <c r="K257" s="2">
        <v>5.0</v>
      </c>
    </row>
    <row r="258">
      <c r="A258" s="4" t="s">
        <v>641</v>
      </c>
      <c r="B258" s="2">
        <v>1.0</v>
      </c>
      <c r="C258" s="2" t="str">
        <f t="shared" si="1"/>
        <v>9_94</v>
      </c>
      <c r="D258" s="2" t="s">
        <v>642</v>
      </c>
      <c r="E258" s="2">
        <v>183.0</v>
      </c>
      <c r="F258" s="3" t="s">
        <v>643</v>
      </c>
      <c r="G258" s="2">
        <v>9.0</v>
      </c>
      <c r="H258" s="2">
        <v>19.0</v>
      </c>
      <c r="I258" s="2">
        <v>94.0</v>
      </c>
      <c r="J258" s="5" t="s">
        <v>299</v>
      </c>
      <c r="K258" s="2">
        <v>1.0</v>
      </c>
    </row>
    <row r="259">
      <c r="A259" s="4" t="s">
        <v>644</v>
      </c>
      <c r="B259" s="2">
        <v>1.0</v>
      </c>
      <c r="C259" s="2" t="str">
        <f t="shared" si="1"/>
        <v>9_95</v>
      </c>
      <c r="D259" s="2" t="s">
        <v>645</v>
      </c>
      <c r="E259" s="2">
        <v>102.0</v>
      </c>
      <c r="F259" s="3" t="s">
        <v>646</v>
      </c>
      <c r="G259" s="2">
        <v>9.0</v>
      </c>
      <c r="H259" s="2">
        <v>20.0</v>
      </c>
      <c r="I259" s="2">
        <v>95.0</v>
      </c>
      <c r="J259" s="2" t="s">
        <v>14</v>
      </c>
      <c r="K259" s="2">
        <v>1.0</v>
      </c>
    </row>
    <row r="260">
      <c r="A260" s="4" t="s">
        <v>647</v>
      </c>
      <c r="B260" s="2">
        <v>1.0</v>
      </c>
      <c r="C260" s="2" t="str">
        <f t="shared" si="1"/>
        <v>9_96</v>
      </c>
      <c r="D260" s="2" t="s">
        <v>648</v>
      </c>
      <c r="E260" s="2">
        <v>812.0</v>
      </c>
      <c r="F260" s="3" t="s">
        <v>280</v>
      </c>
      <c r="G260" s="2">
        <v>9.0</v>
      </c>
      <c r="H260" s="2">
        <v>21.0</v>
      </c>
      <c r="I260" s="2">
        <v>96.0</v>
      </c>
      <c r="J260" s="5" t="s">
        <v>299</v>
      </c>
      <c r="K260" s="2">
        <v>1.0</v>
      </c>
    </row>
    <row r="261">
      <c r="A261" s="4" t="s">
        <v>649</v>
      </c>
      <c r="B261" s="2">
        <v>1.0</v>
      </c>
      <c r="C261" s="2" t="str">
        <f t="shared" si="1"/>
        <v>9_97</v>
      </c>
      <c r="D261" s="2" t="s">
        <v>650</v>
      </c>
      <c r="E261" s="2">
        <v>283.0</v>
      </c>
      <c r="F261" s="3" t="s">
        <v>156</v>
      </c>
      <c r="G261" s="2">
        <v>9.0</v>
      </c>
      <c r="H261" s="2">
        <v>22.0</v>
      </c>
      <c r="I261" s="2">
        <v>97.0</v>
      </c>
      <c r="J261" s="5" t="s">
        <v>299</v>
      </c>
      <c r="K261" s="2">
        <v>1.0</v>
      </c>
    </row>
    <row r="262">
      <c r="A262" s="4" t="s">
        <v>651</v>
      </c>
      <c r="B262" s="2">
        <v>1.0</v>
      </c>
      <c r="C262" s="2" t="str">
        <f t="shared" si="1"/>
        <v>9_98</v>
      </c>
      <c r="D262" s="2" t="s">
        <v>652</v>
      </c>
      <c r="E262" s="2">
        <v>133.0</v>
      </c>
      <c r="F262" s="3" t="s">
        <v>439</v>
      </c>
      <c r="G262" s="2">
        <v>9.0</v>
      </c>
      <c r="H262" s="2">
        <v>23.0</v>
      </c>
      <c r="I262" s="2">
        <v>98.0</v>
      </c>
      <c r="J262" s="2" t="s">
        <v>14</v>
      </c>
      <c r="K262" s="2">
        <v>4.0</v>
      </c>
    </row>
    <row r="263">
      <c r="A263" s="4" t="s">
        <v>653</v>
      </c>
      <c r="B263" s="2">
        <v>1.0</v>
      </c>
      <c r="C263" s="2" t="str">
        <f t="shared" si="1"/>
        <v>9_99</v>
      </c>
      <c r="D263" s="2" t="s">
        <v>654</v>
      </c>
      <c r="E263" s="2">
        <v>56.0</v>
      </c>
      <c r="F263" s="3" t="s">
        <v>74</v>
      </c>
      <c r="G263" s="2">
        <v>9.0</v>
      </c>
      <c r="H263" s="2">
        <v>24.0</v>
      </c>
      <c r="I263" s="2">
        <v>99.0</v>
      </c>
      <c r="J263" s="2" t="s">
        <v>14</v>
      </c>
      <c r="K263" s="2">
        <v>1.0</v>
      </c>
    </row>
    <row r="264">
      <c r="A264" s="4" t="s">
        <v>655</v>
      </c>
      <c r="B264" s="2">
        <v>1.0</v>
      </c>
      <c r="C264" s="2" t="str">
        <f t="shared" si="1"/>
        <v>9_130</v>
      </c>
      <c r="D264" s="2" t="s">
        <v>656</v>
      </c>
      <c r="E264" s="2">
        <v>105.0</v>
      </c>
      <c r="F264" s="3" t="s">
        <v>315</v>
      </c>
      <c r="G264" s="2">
        <v>9.0</v>
      </c>
      <c r="H264" s="2">
        <v>25.0</v>
      </c>
      <c r="I264" s="2">
        <v>130.0</v>
      </c>
      <c r="J264" s="2" t="s">
        <v>14</v>
      </c>
      <c r="K264" s="2">
        <v>5.0</v>
      </c>
    </row>
    <row r="265">
      <c r="A265" s="4" t="s">
        <v>657</v>
      </c>
      <c r="B265" s="2">
        <v>1.0</v>
      </c>
      <c r="C265" s="2" t="str">
        <f t="shared" si="1"/>
        <v>9_131</v>
      </c>
      <c r="D265" s="2" t="s">
        <v>658</v>
      </c>
      <c r="E265" s="2">
        <v>282.0</v>
      </c>
      <c r="F265" s="3" t="s">
        <v>659</v>
      </c>
      <c r="G265" s="2">
        <v>9.0</v>
      </c>
      <c r="H265" s="2">
        <v>26.0</v>
      </c>
      <c r="I265" s="2">
        <v>131.0</v>
      </c>
      <c r="J265" s="2" t="s">
        <v>14</v>
      </c>
      <c r="K265" s="2">
        <v>1.0</v>
      </c>
    </row>
    <row r="266">
      <c r="A266" s="4" t="s">
        <v>660</v>
      </c>
      <c r="B266" s="2">
        <v>1.0</v>
      </c>
      <c r="C266" s="2" t="str">
        <f t="shared" si="1"/>
        <v>9_132</v>
      </c>
      <c r="D266" s="2" t="s">
        <v>661</v>
      </c>
      <c r="E266" s="2">
        <v>108.0</v>
      </c>
      <c r="F266" s="3" t="s">
        <v>662</v>
      </c>
      <c r="G266" s="2">
        <v>9.0</v>
      </c>
      <c r="H266" s="2">
        <v>27.0</v>
      </c>
      <c r="I266" s="2">
        <v>132.0</v>
      </c>
      <c r="J266" s="2" t="s">
        <v>14</v>
      </c>
      <c r="K266" s="2">
        <v>1.0</v>
      </c>
    </row>
    <row r="267">
      <c r="A267" s="4" t="s">
        <v>663</v>
      </c>
      <c r="B267" s="2">
        <v>1.0</v>
      </c>
      <c r="C267" s="2" t="str">
        <f t="shared" si="1"/>
        <v>9_133</v>
      </c>
      <c r="D267" s="2" t="s">
        <v>664</v>
      </c>
      <c r="E267" s="2">
        <v>1080.0</v>
      </c>
      <c r="F267" s="3" t="s">
        <v>113</v>
      </c>
      <c r="G267" s="2">
        <v>9.0</v>
      </c>
      <c r="H267" s="2">
        <v>28.0</v>
      </c>
      <c r="I267" s="2">
        <v>133.0</v>
      </c>
      <c r="J267" s="5" t="s">
        <v>299</v>
      </c>
      <c r="K267" s="2">
        <v>13.0</v>
      </c>
    </row>
    <row r="268">
      <c r="A268" s="4" t="s">
        <v>665</v>
      </c>
      <c r="B268" s="2">
        <v>1.0</v>
      </c>
      <c r="C268" s="2" t="str">
        <f t="shared" si="1"/>
        <v>9_134</v>
      </c>
      <c r="D268" s="2" t="s">
        <v>666</v>
      </c>
      <c r="E268" s="2">
        <v>72.0</v>
      </c>
      <c r="F268" s="3" t="s">
        <v>84</v>
      </c>
      <c r="G268" s="2">
        <v>9.0</v>
      </c>
      <c r="H268" s="2">
        <v>29.0</v>
      </c>
      <c r="I268" s="2">
        <v>134.0</v>
      </c>
      <c r="J268" s="2" t="s">
        <v>14</v>
      </c>
      <c r="K268" s="2">
        <v>1.0</v>
      </c>
    </row>
    <row r="269">
      <c r="A269" s="4" t="s">
        <v>667</v>
      </c>
      <c r="B269" s="2">
        <v>1.0</v>
      </c>
      <c r="C269" s="2" t="str">
        <f t="shared" si="1"/>
        <v>9_135</v>
      </c>
      <c r="D269" s="2" t="s">
        <v>668</v>
      </c>
      <c r="E269" s="2">
        <v>390.0</v>
      </c>
      <c r="F269" s="3" t="s">
        <v>50</v>
      </c>
      <c r="G269" s="2">
        <v>9.0</v>
      </c>
      <c r="H269" s="2">
        <v>30.0</v>
      </c>
      <c r="I269" s="2">
        <v>135.0</v>
      </c>
      <c r="J269" s="5" t="s">
        <v>299</v>
      </c>
      <c r="K269" s="2">
        <v>1.0</v>
      </c>
    </row>
    <row r="270">
      <c r="A270" s="4" t="s">
        <v>669</v>
      </c>
      <c r="B270" s="2">
        <v>1.0</v>
      </c>
      <c r="C270" s="2" t="str">
        <f t="shared" si="1"/>
        <v>9_136</v>
      </c>
      <c r="D270" s="2" t="s">
        <v>670</v>
      </c>
      <c r="E270" s="2">
        <v>152.0</v>
      </c>
      <c r="F270" s="3" t="s">
        <v>79</v>
      </c>
      <c r="G270" s="2">
        <v>9.0</v>
      </c>
      <c r="H270" s="2">
        <v>31.0</v>
      </c>
      <c r="I270" s="2">
        <v>136.0</v>
      </c>
      <c r="J270" s="2" t="s">
        <v>14</v>
      </c>
      <c r="K270" s="2">
        <v>3.0</v>
      </c>
    </row>
    <row r="271">
      <c r="A271" s="4" t="s">
        <v>671</v>
      </c>
      <c r="B271" s="2">
        <v>1.0</v>
      </c>
      <c r="C271" s="2" t="str">
        <f t="shared" si="1"/>
        <v>9_137</v>
      </c>
      <c r="D271" s="2" t="s">
        <v>672</v>
      </c>
      <c r="E271" s="2">
        <v>628.0</v>
      </c>
      <c r="F271" s="3" t="s">
        <v>371</v>
      </c>
      <c r="G271" s="2">
        <v>9.0</v>
      </c>
      <c r="H271" s="2">
        <v>32.0</v>
      </c>
      <c r="I271" s="2">
        <v>137.0</v>
      </c>
      <c r="J271" s="2" t="s">
        <v>14</v>
      </c>
      <c r="K271" s="2">
        <v>3.0</v>
      </c>
    </row>
    <row r="272">
      <c r="A272" s="4" t="s">
        <v>673</v>
      </c>
      <c r="B272" s="2">
        <v>1.0</v>
      </c>
      <c r="C272" s="2" t="str">
        <f t="shared" si="1"/>
        <v>10_168</v>
      </c>
      <c r="D272" s="2" t="s">
        <v>674</v>
      </c>
      <c r="E272" s="2">
        <v>41.0</v>
      </c>
      <c r="F272" s="3" t="s">
        <v>104</v>
      </c>
      <c r="G272" s="2">
        <v>10.0</v>
      </c>
      <c r="H272" s="2">
        <v>34.0</v>
      </c>
      <c r="I272" s="2">
        <v>168.0</v>
      </c>
      <c r="J272" s="2" t="s">
        <v>14</v>
      </c>
      <c r="K272" s="2">
        <v>2.0</v>
      </c>
    </row>
    <row r="273">
      <c r="A273" s="4" t="s">
        <v>675</v>
      </c>
      <c r="B273" s="2">
        <v>1.0</v>
      </c>
      <c r="C273" s="2" t="str">
        <f t="shared" si="1"/>
        <v>10_169</v>
      </c>
      <c r="D273" s="2" t="s">
        <v>676</v>
      </c>
      <c r="E273" s="2">
        <v>408.0</v>
      </c>
      <c r="F273" s="3" t="s">
        <v>677</v>
      </c>
      <c r="G273" s="2">
        <v>10.0</v>
      </c>
      <c r="H273" s="2">
        <v>33.0</v>
      </c>
      <c r="I273" s="2">
        <v>169.0</v>
      </c>
      <c r="J273" s="2" t="s">
        <v>14</v>
      </c>
      <c r="K273" s="2">
        <v>1.0</v>
      </c>
    </row>
    <row r="274">
      <c r="A274" s="4" t="s">
        <v>678</v>
      </c>
      <c r="B274" s="2">
        <v>1.0</v>
      </c>
      <c r="C274" s="2" t="str">
        <f t="shared" si="1"/>
        <v>10_170</v>
      </c>
      <c r="D274" s="2" t="s">
        <v>679</v>
      </c>
      <c r="E274" s="2">
        <v>66.0</v>
      </c>
      <c r="F274" s="3" t="s">
        <v>74</v>
      </c>
      <c r="G274" s="2">
        <v>10.0</v>
      </c>
      <c r="H274" s="2">
        <v>32.0</v>
      </c>
      <c r="I274" s="2">
        <v>170.0</v>
      </c>
      <c r="J274" s="2" t="s">
        <v>14</v>
      </c>
      <c r="K274" s="2">
        <v>2.0</v>
      </c>
    </row>
    <row r="275">
      <c r="A275" s="4" t="s">
        <v>680</v>
      </c>
      <c r="B275" s="2">
        <v>1.0</v>
      </c>
      <c r="C275" s="2" t="str">
        <f t="shared" si="1"/>
        <v>10_171</v>
      </c>
      <c r="D275" s="2" t="s">
        <v>681</v>
      </c>
      <c r="E275" s="2">
        <v>428.0</v>
      </c>
      <c r="F275" s="3" t="s">
        <v>113</v>
      </c>
      <c r="G275" s="2">
        <v>10.0</v>
      </c>
      <c r="H275" s="2">
        <v>31.0</v>
      </c>
      <c r="I275" s="2">
        <v>171.0</v>
      </c>
      <c r="J275" s="2" t="s">
        <v>14</v>
      </c>
      <c r="K275" s="2">
        <v>10.0</v>
      </c>
    </row>
    <row r="276">
      <c r="A276" s="4" t="s">
        <v>682</v>
      </c>
      <c r="B276" s="2">
        <v>1.0</v>
      </c>
      <c r="C276" s="2" t="str">
        <f t="shared" si="1"/>
        <v>10_172</v>
      </c>
      <c r="D276" s="2" t="s">
        <v>683</v>
      </c>
      <c r="E276" s="2">
        <v>62.0</v>
      </c>
      <c r="F276" s="3" t="s">
        <v>50</v>
      </c>
      <c r="G276" s="2">
        <v>10.0</v>
      </c>
      <c r="H276" s="2">
        <v>27.0</v>
      </c>
      <c r="I276" s="2">
        <v>172.0</v>
      </c>
      <c r="J276" s="2" t="s">
        <v>14</v>
      </c>
      <c r="K276" s="2">
        <v>3.0</v>
      </c>
    </row>
    <row r="277">
      <c r="A277" s="4" t="s">
        <v>684</v>
      </c>
      <c r="B277" s="2">
        <v>1.0</v>
      </c>
      <c r="C277" s="2" t="str">
        <f t="shared" si="1"/>
        <v>10_173</v>
      </c>
      <c r="D277" s="2" t="s">
        <v>685</v>
      </c>
      <c r="E277" s="2">
        <v>235.0</v>
      </c>
      <c r="F277" s="3" t="s">
        <v>153</v>
      </c>
      <c r="G277" s="2">
        <v>10.0</v>
      </c>
      <c r="H277" s="2">
        <v>28.0</v>
      </c>
      <c r="I277" s="2">
        <v>173.0</v>
      </c>
      <c r="J277" s="2" t="s">
        <v>14</v>
      </c>
      <c r="K277" s="2">
        <v>3.0</v>
      </c>
    </row>
    <row r="278">
      <c r="A278" s="4" t="s">
        <v>686</v>
      </c>
      <c r="B278" s="2">
        <v>1.0</v>
      </c>
      <c r="C278" s="2" t="str">
        <f t="shared" si="1"/>
        <v>10_174</v>
      </c>
      <c r="D278" s="2" t="s">
        <v>687</v>
      </c>
      <c r="E278" s="2">
        <v>141.0</v>
      </c>
      <c r="F278" s="3" t="s">
        <v>662</v>
      </c>
      <c r="G278" s="2">
        <v>10.0</v>
      </c>
      <c r="H278" s="2">
        <v>29.0</v>
      </c>
      <c r="I278" s="2">
        <v>174.0</v>
      </c>
      <c r="J278" s="2" t="s">
        <v>14</v>
      </c>
      <c r="K278" s="2">
        <v>2.0</v>
      </c>
    </row>
    <row r="279">
      <c r="A279" s="4" t="s">
        <v>688</v>
      </c>
      <c r="B279" s="2">
        <v>1.0</v>
      </c>
      <c r="C279" s="2" t="str">
        <f t="shared" si="1"/>
        <v>10_175</v>
      </c>
      <c r="D279" s="2" t="s">
        <v>689</v>
      </c>
      <c r="E279" s="2">
        <v>805.0</v>
      </c>
      <c r="F279" s="3" t="s">
        <v>690</v>
      </c>
      <c r="G279" s="2">
        <v>10.0</v>
      </c>
      <c r="H279" s="2">
        <v>30.0</v>
      </c>
      <c r="I279" s="2">
        <v>175.0</v>
      </c>
      <c r="J279" s="2" t="s">
        <v>14</v>
      </c>
      <c r="K279" s="2">
        <v>1.0</v>
      </c>
    </row>
    <row r="280">
      <c r="A280" s="4" t="s">
        <v>691</v>
      </c>
      <c r="B280" s="2">
        <v>1.0</v>
      </c>
      <c r="C280" s="2" t="str">
        <f t="shared" si="1"/>
        <v>10_206</v>
      </c>
      <c r="D280" s="2" t="s">
        <v>692</v>
      </c>
      <c r="E280" s="2">
        <v>53.0</v>
      </c>
      <c r="F280" s="3" t="s">
        <v>35</v>
      </c>
      <c r="G280" s="2">
        <v>10.0</v>
      </c>
      <c r="H280" s="2">
        <v>26.0</v>
      </c>
      <c r="I280" s="2">
        <v>206.0</v>
      </c>
      <c r="J280" s="2" t="s">
        <v>14</v>
      </c>
      <c r="K280" s="2">
        <v>2.0</v>
      </c>
    </row>
    <row r="281">
      <c r="A281" s="4" t="s">
        <v>693</v>
      </c>
      <c r="B281" s="2">
        <v>1.0</v>
      </c>
      <c r="C281" s="2" t="str">
        <f t="shared" si="1"/>
        <v>10_207</v>
      </c>
      <c r="D281" s="2" t="s">
        <v>694</v>
      </c>
      <c r="E281" s="2">
        <v>107.0</v>
      </c>
      <c r="F281" s="3" t="s">
        <v>84</v>
      </c>
      <c r="G281" s="2">
        <v>10.0</v>
      </c>
      <c r="H281" s="2">
        <v>25.0</v>
      </c>
      <c r="I281" s="2">
        <v>207.0</v>
      </c>
      <c r="J281" s="2" t="s">
        <v>14</v>
      </c>
      <c r="K281" s="2">
        <v>2.0</v>
      </c>
    </row>
    <row r="282">
      <c r="A282" s="4" t="s">
        <v>695</v>
      </c>
      <c r="B282" s="2">
        <v>1.0</v>
      </c>
      <c r="C282" s="2" t="str">
        <f t="shared" si="1"/>
        <v>10_208</v>
      </c>
      <c r="D282" s="2" t="s">
        <v>696</v>
      </c>
      <c r="E282" s="2">
        <v>215.0</v>
      </c>
      <c r="F282" s="3" t="s">
        <v>439</v>
      </c>
      <c r="G282" s="2">
        <v>10.0</v>
      </c>
      <c r="H282" s="2">
        <v>24.0</v>
      </c>
      <c r="I282" s="2">
        <v>208.0</v>
      </c>
      <c r="J282" s="2" t="s">
        <v>14</v>
      </c>
      <c r="K282" s="2">
        <v>5.0</v>
      </c>
    </row>
    <row r="283">
      <c r="A283" s="4" t="s">
        <v>697</v>
      </c>
      <c r="B283" s="2">
        <v>1.0</v>
      </c>
      <c r="C283" s="2" t="str">
        <f t="shared" si="1"/>
        <v>10_209</v>
      </c>
      <c r="D283" s="2" t="s">
        <v>698</v>
      </c>
      <c r="E283" s="2">
        <v>55.0</v>
      </c>
      <c r="F283" s="3" t="s">
        <v>56</v>
      </c>
      <c r="G283" s="2">
        <v>10.0</v>
      </c>
      <c r="H283" s="2">
        <v>23.0</v>
      </c>
      <c r="I283" s="2">
        <v>209.0</v>
      </c>
      <c r="J283" s="2" t="s">
        <v>14</v>
      </c>
      <c r="K283" s="2">
        <v>1.0</v>
      </c>
    </row>
    <row r="284">
      <c r="A284" s="4" t="s">
        <v>699</v>
      </c>
      <c r="B284" s="2">
        <v>1.0</v>
      </c>
      <c r="C284" s="2" t="str">
        <f t="shared" si="1"/>
        <v>10_210</v>
      </c>
      <c r="D284" s="2" t="s">
        <v>700</v>
      </c>
      <c r="E284" s="2">
        <v>623.0</v>
      </c>
      <c r="F284" s="3" t="s">
        <v>701</v>
      </c>
      <c r="G284" s="2">
        <v>10.0</v>
      </c>
      <c r="H284" s="2">
        <v>19.0</v>
      </c>
      <c r="I284" s="2">
        <v>210.0</v>
      </c>
      <c r="J284" s="2" t="s">
        <v>14</v>
      </c>
      <c r="K284" s="2">
        <v>1.0</v>
      </c>
    </row>
    <row r="285">
      <c r="A285" s="4" t="s">
        <v>702</v>
      </c>
      <c r="B285" s="2">
        <v>1.0</v>
      </c>
      <c r="C285" s="2" t="str">
        <f t="shared" si="1"/>
        <v>10_211</v>
      </c>
      <c r="D285" s="2" t="s">
        <v>703</v>
      </c>
      <c r="E285" s="2">
        <v>166.0</v>
      </c>
      <c r="F285" s="3" t="s">
        <v>29</v>
      </c>
      <c r="G285" s="2">
        <v>10.0</v>
      </c>
      <c r="H285" s="2">
        <v>20.0</v>
      </c>
      <c r="I285" s="2">
        <v>211.0</v>
      </c>
      <c r="J285" s="2" t="s">
        <v>14</v>
      </c>
      <c r="K285" s="2">
        <v>9.0</v>
      </c>
    </row>
    <row r="286">
      <c r="A286" s="4" t="s">
        <v>704</v>
      </c>
      <c r="B286" s="2">
        <v>1.0</v>
      </c>
      <c r="C286" s="2" t="str">
        <f t="shared" si="1"/>
        <v>10_212</v>
      </c>
      <c r="D286" s="2" t="s">
        <v>705</v>
      </c>
      <c r="E286" s="2">
        <v>352.0</v>
      </c>
      <c r="F286" s="3" t="s">
        <v>706</v>
      </c>
      <c r="G286" s="2">
        <v>10.0</v>
      </c>
      <c r="H286" s="2">
        <v>21.0</v>
      </c>
      <c r="I286" s="2">
        <v>212.0</v>
      </c>
      <c r="J286" s="2" t="s">
        <v>14</v>
      </c>
      <c r="K286" s="2">
        <v>1.0</v>
      </c>
    </row>
    <row r="287">
      <c r="A287" s="4" t="s">
        <v>707</v>
      </c>
      <c r="B287" s="2">
        <v>1.0</v>
      </c>
      <c r="C287" s="2" t="str">
        <f t="shared" si="1"/>
        <v>10_213</v>
      </c>
      <c r="D287" s="2" t="s">
        <v>708</v>
      </c>
      <c r="E287" s="2">
        <v>33.0</v>
      </c>
      <c r="F287" s="3" t="s">
        <v>26</v>
      </c>
      <c r="G287" s="2">
        <v>10.0</v>
      </c>
      <c r="H287" s="2">
        <v>22.0</v>
      </c>
      <c r="I287" s="2">
        <v>213.0</v>
      </c>
      <c r="J287" s="2" t="s">
        <v>14</v>
      </c>
      <c r="K287" s="2">
        <v>1.0</v>
      </c>
    </row>
    <row r="288">
      <c r="A288" s="4" t="s">
        <v>709</v>
      </c>
      <c r="B288" s="2">
        <v>1.0</v>
      </c>
      <c r="C288" s="2" t="str">
        <f t="shared" si="1"/>
        <v>10_244</v>
      </c>
      <c r="D288" s="2" t="s">
        <v>710</v>
      </c>
      <c r="E288" s="2">
        <v>643.0</v>
      </c>
      <c r="F288" s="3" t="s">
        <v>38</v>
      </c>
      <c r="G288" s="2">
        <v>10.0</v>
      </c>
      <c r="H288" s="2">
        <v>18.0</v>
      </c>
      <c r="I288" s="2">
        <v>244.0</v>
      </c>
      <c r="J288" s="2" t="s">
        <v>14</v>
      </c>
      <c r="K288" s="2">
        <v>1.0</v>
      </c>
    </row>
    <row r="289">
      <c r="A289" s="4" t="s">
        <v>711</v>
      </c>
      <c r="B289" s="2">
        <v>1.0</v>
      </c>
      <c r="C289" s="2" t="str">
        <f t="shared" si="1"/>
        <v>10_245</v>
      </c>
      <c r="D289" s="2" t="s">
        <v>712</v>
      </c>
      <c r="E289" s="2">
        <v>123.0</v>
      </c>
      <c r="F289" s="3" t="s">
        <v>315</v>
      </c>
      <c r="G289" s="2">
        <v>10.0</v>
      </c>
      <c r="H289" s="2">
        <v>17.0</v>
      </c>
      <c r="I289" s="2">
        <v>245.0</v>
      </c>
      <c r="J289" s="5" t="s">
        <v>299</v>
      </c>
      <c r="K289" s="2">
        <v>6.0</v>
      </c>
    </row>
    <row r="290">
      <c r="A290" s="4" t="s">
        <v>713</v>
      </c>
      <c r="B290" s="2">
        <v>1.0</v>
      </c>
      <c r="C290" s="2" t="str">
        <f t="shared" si="1"/>
        <v>10_246</v>
      </c>
      <c r="D290" s="2" t="s">
        <v>714</v>
      </c>
      <c r="E290" s="2">
        <v>340.0</v>
      </c>
      <c r="F290" s="3" t="s">
        <v>715</v>
      </c>
      <c r="G290" s="2">
        <v>10.0</v>
      </c>
      <c r="H290" s="2">
        <v>16.0</v>
      </c>
      <c r="I290" s="2">
        <v>246.0</v>
      </c>
      <c r="J290" s="2" t="s">
        <v>14</v>
      </c>
      <c r="K290" s="2">
        <v>1.0</v>
      </c>
    </row>
    <row r="291">
      <c r="A291" s="4" t="s">
        <v>716</v>
      </c>
      <c r="B291" s="2">
        <v>1.0</v>
      </c>
      <c r="C291" s="2" t="str">
        <f t="shared" si="1"/>
        <v>10_247</v>
      </c>
      <c r="D291" s="2" t="s">
        <v>717</v>
      </c>
      <c r="E291" s="2">
        <v>6.0</v>
      </c>
      <c r="F291" s="3" t="s">
        <v>23</v>
      </c>
      <c r="G291" s="2">
        <v>10.0</v>
      </c>
      <c r="H291" s="2">
        <v>15.0</v>
      </c>
      <c r="I291" s="2">
        <v>247.0</v>
      </c>
      <c r="J291" s="2" t="s">
        <v>14</v>
      </c>
      <c r="K291" s="2">
        <v>1.0</v>
      </c>
    </row>
    <row r="292">
      <c r="A292" s="4" t="s">
        <v>718</v>
      </c>
      <c r="B292" s="2">
        <v>1.0</v>
      </c>
      <c r="C292" s="2" t="str">
        <f t="shared" si="1"/>
        <v>10_248</v>
      </c>
      <c r="D292" s="2" t="s">
        <v>719</v>
      </c>
      <c r="E292" s="2">
        <v>988.0</v>
      </c>
      <c r="F292" s="3" t="s">
        <v>720</v>
      </c>
      <c r="G292" s="2">
        <v>10.0</v>
      </c>
      <c r="H292" s="2">
        <v>14.0</v>
      </c>
      <c r="I292" s="2">
        <v>248.0</v>
      </c>
      <c r="J292" s="2" t="s">
        <v>14</v>
      </c>
      <c r="K292" s="2">
        <v>1.0</v>
      </c>
    </row>
    <row r="293">
      <c r="A293" s="4" t="s">
        <v>721</v>
      </c>
      <c r="B293" s="2">
        <v>1.0</v>
      </c>
      <c r="C293" s="2" t="str">
        <f t="shared" si="1"/>
        <v>10_249</v>
      </c>
      <c r="D293" s="2" t="s">
        <v>722</v>
      </c>
      <c r="E293" s="2">
        <v>171.0</v>
      </c>
      <c r="F293" s="3" t="s">
        <v>357</v>
      </c>
      <c r="G293" s="2">
        <v>10.0</v>
      </c>
      <c r="H293" s="2">
        <v>13.0</v>
      </c>
      <c r="I293" s="2">
        <v>249.0</v>
      </c>
      <c r="J293" s="2" t="s">
        <v>14</v>
      </c>
      <c r="K293" s="2">
        <v>2.0</v>
      </c>
    </row>
    <row r="294">
      <c r="A294" s="4" t="s">
        <v>723</v>
      </c>
      <c r="B294" s="2">
        <v>1.0</v>
      </c>
      <c r="C294" s="2" t="str">
        <f t="shared" si="1"/>
        <v>10_250</v>
      </c>
      <c r="D294" s="2" t="s">
        <v>724</v>
      </c>
      <c r="E294" s="2">
        <v>211.0</v>
      </c>
      <c r="F294" s="3" t="s">
        <v>65</v>
      </c>
      <c r="G294" s="2">
        <v>10.0</v>
      </c>
      <c r="H294" s="2">
        <v>12.0</v>
      </c>
      <c r="I294" s="2">
        <v>250.0</v>
      </c>
      <c r="J294" s="2" t="s">
        <v>14</v>
      </c>
      <c r="K294" s="2">
        <v>3.0</v>
      </c>
    </row>
    <row r="295">
      <c r="A295" s="4" t="s">
        <v>725</v>
      </c>
      <c r="B295" s="2">
        <v>1.0</v>
      </c>
      <c r="C295" s="2" t="str">
        <f t="shared" si="1"/>
        <v>10_251</v>
      </c>
      <c r="D295" s="2" t="s">
        <v>726</v>
      </c>
      <c r="E295" s="2">
        <v>298.0</v>
      </c>
      <c r="F295" s="3" t="s">
        <v>113</v>
      </c>
      <c r="G295" s="2">
        <v>10.0</v>
      </c>
      <c r="H295" s="2">
        <v>11.0</v>
      </c>
      <c r="I295" s="2">
        <v>251.0</v>
      </c>
      <c r="J295" s="2" t="s">
        <v>14</v>
      </c>
      <c r="K295" s="2">
        <v>6.0</v>
      </c>
    </row>
    <row r="296">
      <c r="A296" s="4" t="s">
        <v>727</v>
      </c>
      <c r="B296" s="2">
        <v>1.0</v>
      </c>
      <c r="C296" s="2" t="str">
        <f t="shared" si="1"/>
        <v>10_282</v>
      </c>
      <c r="D296" s="2" t="s">
        <v>728</v>
      </c>
      <c r="E296" s="2">
        <v>1151.0</v>
      </c>
      <c r="F296" s="3" t="s">
        <v>605</v>
      </c>
      <c r="G296" s="2">
        <v>10.0</v>
      </c>
      <c r="H296" s="2">
        <v>10.0</v>
      </c>
      <c r="I296" s="2">
        <v>282.0</v>
      </c>
      <c r="J296" s="2" t="s">
        <v>14</v>
      </c>
      <c r="K296" s="2">
        <v>2.0</v>
      </c>
    </row>
    <row r="297">
      <c r="A297" s="4" t="s">
        <v>729</v>
      </c>
      <c r="B297" s="2">
        <v>1.0</v>
      </c>
      <c r="C297" s="2" t="str">
        <f t="shared" si="1"/>
        <v>10_283</v>
      </c>
      <c r="D297" s="2" t="s">
        <v>730</v>
      </c>
      <c r="E297" s="2">
        <v>196.0</v>
      </c>
      <c r="F297" s="3" t="s">
        <v>79</v>
      </c>
      <c r="G297" s="2">
        <v>10.0</v>
      </c>
      <c r="H297" s="2">
        <v>9.0</v>
      </c>
      <c r="I297" s="2">
        <v>283.0</v>
      </c>
      <c r="J297" s="2" t="s">
        <v>14</v>
      </c>
      <c r="K297" s="2">
        <v>4.0</v>
      </c>
    </row>
    <row r="298">
      <c r="A298" s="4" t="s">
        <v>731</v>
      </c>
      <c r="B298" s="2">
        <v>1.0</v>
      </c>
      <c r="C298" s="2" t="str">
        <f t="shared" si="1"/>
        <v>10_284</v>
      </c>
      <c r="D298" s="2" t="s">
        <v>732</v>
      </c>
      <c r="E298" s="2">
        <v>63.0</v>
      </c>
      <c r="F298" s="3" t="s">
        <v>93</v>
      </c>
      <c r="G298" s="2">
        <v>10.0</v>
      </c>
      <c r="H298" s="2">
        <v>8.0</v>
      </c>
      <c r="I298" s="2">
        <v>284.0</v>
      </c>
      <c r="J298" s="2" t="s">
        <v>14</v>
      </c>
      <c r="K298" s="2">
        <v>9.0</v>
      </c>
    </row>
    <row r="299">
      <c r="A299" s="4" t="s">
        <v>733</v>
      </c>
      <c r="B299" s="2">
        <v>1.0</v>
      </c>
      <c r="C299" s="2" t="str">
        <f t="shared" si="1"/>
        <v>10_285</v>
      </c>
      <c r="D299" s="2" t="s">
        <v>734</v>
      </c>
      <c r="E299" s="2">
        <v>209.0</v>
      </c>
      <c r="F299" s="3" t="s">
        <v>59</v>
      </c>
      <c r="G299" s="2">
        <v>10.0</v>
      </c>
      <c r="H299" s="2">
        <v>7.0</v>
      </c>
      <c r="I299" s="2">
        <v>285.0</v>
      </c>
      <c r="J299" s="2" t="s">
        <v>14</v>
      </c>
      <c r="K299" s="2">
        <v>1.0</v>
      </c>
    </row>
    <row r="300">
      <c r="A300" s="4" t="s">
        <v>735</v>
      </c>
      <c r="B300" s="2">
        <v>1.0</v>
      </c>
      <c r="C300" s="2" t="str">
        <f t="shared" si="1"/>
        <v>10_286</v>
      </c>
      <c r="D300" s="2" t="s">
        <v>736</v>
      </c>
      <c r="E300" s="2">
        <v>45.0</v>
      </c>
      <c r="F300" s="3" t="s">
        <v>20</v>
      </c>
      <c r="G300" s="2">
        <v>10.0</v>
      </c>
      <c r="H300" s="2">
        <v>6.0</v>
      </c>
      <c r="I300" s="2">
        <v>286.0</v>
      </c>
      <c r="J300" s="2" t="s">
        <v>14</v>
      </c>
      <c r="K300" s="2">
        <v>3.0</v>
      </c>
    </row>
    <row r="301">
      <c r="A301" s="4" t="s">
        <v>737</v>
      </c>
      <c r="B301" s="2">
        <v>1.0</v>
      </c>
      <c r="C301" s="2" t="str">
        <f t="shared" si="1"/>
        <v>10_287</v>
      </c>
      <c r="D301" s="2" t="s">
        <v>738</v>
      </c>
      <c r="E301" s="2">
        <v>681.0</v>
      </c>
      <c r="F301" s="3" t="s">
        <v>371</v>
      </c>
      <c r="G301" s="2">
        <v>10.0</v>
      </c>
      <c r="H301" s="2">
        <v>5.0</v>
      </c>
      <c r="I301" s="2">
        <v>287.0</v>
      </c>
      <c r="J301" s="2" t="s">
        <v>14</v>
      </c>
      <c r="K301" s="2">
        <v>4.0</v>
      </c>
    </row>
    <row r="302">
      <c r="A302" s="4" t="s">
        <v>739</v>
      </c>
      <c r="B302" s="2">
        <v>1.0</v>
      </c>
      <c r="C302" s="2" t="str">
        <f t="shared" si="1"/>
        <v>10_288</v>
      </c>
      <c r="D302" s="2" t="s">
        <v>740</v>
      </c>
      <c r="E302" s="2">
        <v>193.0</v>
      </c>
      <c r="F302" s="3" t="s">
        <v>646</v>
      </c>
      <c r="G302" s="2">
        <v>10.0</v>
      </c>
      <c r="H302" s="2">
        <v>4.0</v>
      </c>
      <c r="I302" s="2">
        <v>288.0</v>
      </c>
      <c r="J302" s="2" t="s">
        <v>14</v>
      </c>
      <c r="K302" s="2">
        <v>2.0</v>
      </c>
    </row>
    <row r="303">
      <c r="A303" s="4" t="s">
        <v>741</v>
      </c>
      <c r="B303" s="2">
        <v>1.0</v>
      </c>
      <c r="C303" s="2" t="str">
        <f t="shared" si="1"/>
        <v>10_289</v>
      </c>
      <c r="D303" s="2" t="s">
        <v>742</v>
      </c>
      <c r="E303" s="2">
        <v>203.0</v>
      </c>
      <c r="F303" s="3" t="s">
        <v>119</v>
      </c>
      <c r="G303" s="2">
        <v>10.0</v>
      </c>
      <c r="H303" s="2">
        <v>3.0</v>
      </c>
      <c r="I303" s="2">
        <v>289.0</v>
      </c>
      <c r="J303" s="2" t="s">
        <v>14</v>
      </c>
      <c r="K303" s="2">
        <v>2.0</v>
      </c>
    </row>
    <row r="304">
      <c r="A304" s="4" t="s">
        <v>743</v>
      </c>
      <c r="B304" s="2">
        <v>1.0</v>
      </c>
      <c r="C304" s="2" t="str">
        <f t="shared" si="1"/>
        <v>10_290</v>
      </c>
      <c r="D304" s="2" t="s">
        <v>744</v>
      </c>
      <c r="E304" s="2">
        <v>326.0</v>
      </c>
      <c r="F304" s="3" t="s">
        <v>608</v>
      </c>
      <c r="G304" s="2">
        <v>10.0</v>
      </c>
      <c r="H304" s="2">
        <v>2.0</v>
      </c>
      <c r="I304" s="2">
        <v>290.0</v>
      </c>
      <c r="J304" s="2" t="s">
        <v>14</v>
      </c>
      <c r="K304" s="2">
        <v>2.0</v>
      </c>
    </row>
    <row r="305">
      <c r="A305" s="4" t="s">
        <v>745</v>
      </c>
      <c r="B305" s="2">
        <v>1.0</v>
      </c>
      <c r="C305" s="2" t="str">
        <f t="shared" si="1"/>
        <v>10_291</v>
      </c>
      <c r="D305" s="2" t="s">
        <v>746</v>
      </c>
      <c r="E305" s="2">
        <v>4.0</v>
      </c>
      <c r="F305" s="3" t="s">
        <v>44</v>
      </c>
      <c r="G305" s="2">
        <v>10.0</v>
      </c>
      <c r="H305" s="2">
        <v>1.0</v>
      </c>
      <c r="I305" s="2">
        <v>291.0</v>
      </c>
      <c r="J305" s="2" t="s">
        <v>14</v>
      </c>
      <c r="K305" s="2">
        <v>1.0</v>
      </c>
    </row>
    <row r="306">
      <c r="A306" s="1" t="s">
        <v>747</v>
      </c>
      <c r="B306" s="6"/>
      <c r="C306" s="2" t="str">
        <f t="shared" si="1"/>
        <v>6_143</v>
      </c>
      <c r="D306" s="7" t="s">
        <v>748</v>
      </c>
      <c r="E306" s="8">
        <v>5.0</v>
      </c>
      <c r="F306" s="1" t="s">
        <v>749</v>
      </c>
      <c r="G306" s="9">
        <v>6.0</v>
      </c>
      <c r="H306" s="6"/>
      <c r="I306" s="8">
        <v>143.0</v>
      </c>
      <c r="J306" s="8" t="s">
        <v>750</v>
      </c>
      <c r="K306" s="6"/>
    </row>
    <row r="307">
      <c r="A307" s="1" t="s">
        <v>751</v>
      </c>
      <c r="B307" s="6"/>
      <c r="C307" s="2" t="str">
        <f t="shared" si="1"/>
        <v>7_162</v>
      </c>
      <c r="D307" s="7" t="s">
        <v>752</v>
      </c>
      <c r="E307" s="8">
        <v>40.0</v>
      </c>
      <c r="F307" s="1" t="s">
        <v>749</v>
      </c>
      <c r="G307" s="9">
        <v>7.0</v>
      </c>
      <c r="H307" s="6"/>
      <c r="I307" s="8">
        <v>162.0</v>
      </c>
      <c r="J307" s="8" t="s">
        <v>750</v>
      </c>
      <c r="K307" s="6"/>
    </row>
  </sheetData>
  <drawing r:id="rId1"/>
</worksheet>
</file>