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week-1\"/>
    </mc:Choice>
  </mc:AlternateContent>
  <xr:revisionPtr revIDLastSave="0" documentId="8_{42FF5B57-B339-4EB6-8B8D-3EB603BD84A8}" xr6:coauthVersionLast="47" xr6:coauthVersionMax="47" xr10:uidLastSave="{00000000-0000-0000-0000-000000000000}"/>
  <bookViews>
    <workbookView xWindow="9510" yWindow="0" windowWidth="9780" windowHeight="11370" xr2:uid="{B7DEA57E-16D7-479F-82E1-642219694483}"/>
  </bookViews>
  <sheets>
    <sheet name=" by search term" sheetId="1" r:id="rId1"/>
    <sheet name="by state" sheetId="2" r:id="rId2"/>
  </sheets>
  <definedNames>
    <definedName name="Breakup___2_1_24___2_28_25">' by search term'!$G$2:$G$1048576</definedName>
    <definedName name="Hamburger___2_1_24___2_28_25">' by search term'!$D$2:$D$1048576</definedName>
    <definedName name="Milkshake___2_1_24___2_28_25">' by search term'!$E$2:$E$1048576</definedName>
    <definedName name="Region">' by search term'!$B$2:$B$1048576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<sst xmlns="http://schemas.openxmlformats.org/spreadsheetml/2006/main" count="114" uniqueCount="59">
  <si>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</si>
  <si>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</si>
  <si>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</si>
  <si>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</si>
  <si>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</si>
  <si>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</si>
  <si>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</si>
  <si>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</si>
  <si>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</si>
  <si>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</si>
  <si>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</si>
  <si>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</si>
  <si>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</si>
  <si>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</si>
  <si>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</si>
  <si>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</si>
  <si>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</si>
  <si>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</si>
  <si>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</si>
  <si>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</si>
  <si>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</si>
  <si>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</si>
  <si>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</si>
  <si>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</si>
  <si>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</si>
  <si>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</si>
  <si>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</si>
  <si>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</si>
  <si>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</si>
  <si>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</si>
  <si>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</si>
  <si>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</si>
  <si>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</si>
  <si>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</si>
  <si>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</si>
  <si>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</si>
  <si>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</si>
  <si>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</si>
  <si>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</si>
  <si>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</si>
  <si>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</si>
  <si>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</si>
  <si>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</si>
  <si>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</si>
  <si>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</si>
  <si>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</si>
  <si>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</si>
  <si>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</si>
  <si>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</si>
  <si>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</si>
  <si>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</si>
  <si>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</si>
  <si>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No: Region</t>
  </si>
  <si>
    <t>Region ID</t>
  </si>
  <si>
    <t>date range</t>
  </si>
  <si>
    <t>2/1/24 - 2/28/25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</si>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</sst>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9" fontId="0" fillId="0" borderId="0" xfId="0" applyNumberFormat="1"/>
    <xf numFmtId="0" fontId="0" fillId="33" borderId="0" xfId="0" applyFill="1"/>
    <xf numFmtId="0" fontId="13" fillId="34" borderId="10" xfId="0" applyFont="1" applyFill="1" applyBorder="1"/>
    <xf numFmtId="0" fontId="13" fillId="34" borderId="11" xfId="0" applyFont="1" applyFill="1" applyBorder="1"/>
    <xf numFmtId="0" fontId="0" fillId="35" borderId="10" xfId="0" applyFont="1" applyFill="1" applyBorder="1"/>
    <xf numFmtId="0" fontId="0" fillId="0" borderId="10" xfId="0" applyFont="1" applyBorder="1"/>
    <xf numFmtId="0" fontId="0" fillId="36" borderId="0" xfId="0" applyFill="1"/>
    <xf numFmtId="0" fontId="18" fillId="0" borderId="0" xfId="0" applyFont="1"/>
    <xf numFmtId="9" fontId="0" fillId="35" borderId="10" xfId="0" applyNumberFormat="1" applyFont="1" applyFill="1" applyBorder="1"/>
    <xf numFmtId="9" fontId="0" fillId="35" borderId="11" xfId="0" applyNumberFormat="1" applyFont="1" applyFill="1" applyBorder="1"/>
    <xf numFmtId="9" fontId="0" fillId="0" borderId="10" xfId="0" applyNumberFormat="1" applyFont="1" applyBorder="1"/>
    <xf numFmtId="9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4BCF4-B24E-4D59-9DFB-948060D6D117}" name="Table1" displayName="Table1" ref="A1:E52" totalsRowShown="0">
  <autoFilter ref="A1:E52" xr:uid="{BAD4BCF4-B24E-4D59-9DFB-948060D6D117}"/>
  <sortState xmlns:xlrd2="http://schemas.microsoft.com/office/spreadsheetml/2017/richdata2" ref="B2:E52">
    <sortCondition ref="B1:B52"/>
  </sortState>
  <tableColumns count="5">
    <tableColumn id="5" xr3:uid="{DC8C0EC7-F3AA-442A-B314-BC25BBEE1EE1}" name="Region ID"/>
    <tableColumn id="1" xr3:uid="{99C753F8-B80E-4E77-AFE1-EF7C92D5ED14}" name="Region"/>
    <tableColumn id="3" xr3:uid="{67691B92-9A11-47A6-8192-5649269FBA84}" name="Hamburger: " dataDxfId="2"/>
    <tableColumn id="2" xr3:uid="{586A3D8A-5420-47D2-A250-971D60055770}" name="Milkshake: " dataDxfId="1"/>
    <tableColumn id="4" xr3:uid="{5C3639EE-C712-4FC9-A6CF-EE4949F73B21}" name="Breakup: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8DF5-8E56-4D48-A6EA-17849AC0AB35}">
  <dimension ref="A1:K52"/>
  <sheetViews>
    <sheetView tabSelected="1" workbookViewId="0">
      <pane ySplit="1" topLeftCell="A25" activePane="bottomLeft" state="frozen"/>
      <selection pane="bottomLeft" activeCell="A33" sqref="A33"/>
    </sheetView>
  </sheetViews>
  <sheetFormatPr defaultRowHeight="14.5" x14ac:dyDescent="0.35"/>
  <cols>
    <col min="1" max="1" width="20.08984375" customWidth="1"/>
    <col min="2" max="2" width="20.08984375" bestFit="1" customWidth="1"/>
    <col min="4" max="4" width="12.54296875" bestFit="1" customWidth="1"/>
    <col min="5" max="5" width="10.90625" bestFit="1" customWidth="1"/>
    <col min="6" max="6" width="10.6328125" customWidth="1"/>
    <col min="7" max="7" width="9.453125" bestFit="1" customWidth="1"/>
    <col min="9" max="9" width="9.453125" bestFit="1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/>
      <c r="H1" s="2"/>
      <c r="J1" s="7" t="s">
        <v>54</v>
      </c>
      <c r="K1" s="8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  <c r="G6" s="2" t="s">
        <v>52</v>
      </c>
      <c r="H6" s="2">
        <f>COUNTA(Region)</f>
        <v>51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conditionalFormatting sqref="G1:H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{DEA08C32-0F25-4C8D-A6B2-A4EAA8B91309}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{06E1442F-AA64-45DA-8F65-2079EBBE9C89}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08C32-0F25-4C8D-A6B2-A4EAA8B91309}">
            <x14:dataBar minLength="0" maxLength="100" gradient="0" axisPosition="middle">
              <x14:cfvo type="autoMin"/>
              <x14:cfvo type="autoMax"/>
              <x14:negativeFillColor theme="3" tint="0.499984740745262"/>
              <x14:axisColor theme="3" tint="0.499984740745262"/>
            </x14:dataBar>
          </x14:cfRule>
          <x14:cfRule type="dataBar" id="{06E1442F-AA64-45DA-8F65-2079EBBE9C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8359-FE58-44F5-8322-1A82AB520C4C}">
  <dimension ref="A1:AZ4"/>
  <sheetViews>
    <sheetView workbookViewId="0">
      <pane xSplit="6" ySplit="20" topLeftCell="AQ21" activePane="bottomRight" state="frozen"/>
      <selection pane="topRight" activeCell="G1" sqref="G1"/>
      <selection pane="bottomLeft" activeCell="A21" sqref="A21"/>
      <selection pane="bottomRight" activeCell="H10" sqref="H10"/>
    </sheetView>
  </sheetViews>
  <sheetFormatPr defaultRowHeight="14.5" x14ac:dyDescent="0.35"/>
  <sheetData>
    <row r="1" spans="1:52" x14ac:dyDescent="0.35">
      <c r="A1" s="3" t="s">
        <v>0</v>
      </c>
      <c r="B1" s="5" t="s">
        <v>6</v>
      </c>
      <c r="C1" s="6" t="s">
        <v>50</v>
      </c>
      <c r="D1" s="5" t="s">
        <v>16</v>
      </c>
      <c r="E1" s="6" t="s">
        <v>15</v>
      </c>
      <c r="F1" s="5" t="s">
        <v>31</v>
      </c>
      <c r="G1" s="6" t="s">
        <v>39</v>
      </c>
      <c r="H1" s="5" t="s">
        <v>26</v>
      </c>
      <c r="I1" s="6" t="s">
        <v>8</v>
      </c>
      <c r="J1" s="5" t="s">
        <v>51</v>
      </c>
      <c r="K1" s="6" t="s">
        <v>29</v>
      </c>
      <c r="L1" s="5" t="s">
        <v>11</v>
      </c>
      <c r="M1" s="6" t="s">
        <v>48</v>
      </c>
      <c r="N1" s="5" t="s">
        <v>20</v>
      </c>
      <c r="O1" s="6" t="s">
        <v>12</v>
      </c>
      <c r="P1" s="5" t="s">
        <v>4</v>
      </c>
      <c r="Q1" s="6" t="s">
        <v>34</v>
      </c>
      <c r="R1" s="5" t="s">
        <v>23</v>
      </c>
      <c r="S1" s="6" t="s">
        <v>5</v>
      </c>
      <c r="T1" s="5" t="s">
        <v>30</v>
      </c>
      <c r="U1" s="6" t="s">
        <v>45</v>
      </c>
      <c r="V1" s="5" t="s">
        <v>28</v>
      </c>
      <c r="W1" s="6" t="s">
        <v>43</v>
      </c>
      <c r="X1" s="5" t="s">
        <v>18</v>
      </c>
      <c r="Y1" s="6" t="s">
        <v>41</v>
      </c>
      <c r="Z1" s="5" t="s">
        <v>24</v>
      </c>
      <c r="AA1" s="6" t="s">
        <v>27</v>
      </c>
      <c r="AB1" s="5" t="s">
        <v>49</v>
      </c>
      <c r="AC1" s="6" t="s">
        <v>38</v>
      </c>
      <c r="AD1" s="5" t="s">
        <v>13</v>
      </c>
      <c r="AE1" s="6" t="s">
        <v>42</v>
      </c>
      <c r="AF1" s="5" t="s">
        <v>19</v>
      </c>
      <c r="AG1" s="6" t="s">
        <v>35</v>
      </c>
      <c r="AH1" s="5" t="s">
        <v>37</v>
      </c>
      <c r="AI1" s="6" t="s">
        <v>2</v>
      </c>
      <c r="AJ1" s="5" t="s">
        <v>33</v>
      </c>
      <c r="AK1" s="6" t="s">
        <v>14</v>
      </c>
      <c r="AL1" s="5" t="s">
        <v>10</v>
      </c>
      <c r="AM1" s="6" t="s">
        <v>36</v>
      </c>
      <c r="AN1" s="5" t="s">
        <v>17</v>
      </c>
      <c r="AO1" s="6" t="s">
        <v>22</v>
      </c>
      <c r="AP1" s="5" t="s">
        <v>1</v>
      </c>
      <c r="AQ1" s="6" t="s">
        <v>44</v>
      </c>
      <c r="AR1" s="5" t="s">
        <v>3</v>
      </c>
      <c r="AS1" s="6" t="s">
        <v>25</v>
      </c>
      <c r="AT1" s="5" t="s">
        <v>9</v>
      </c>
      <c r="AU1" s="6" t="s">
        <v>47</v>
      </c>
      <c r="AV1" s="5" t="s">
        <v>21</v>
      </c>
      <c r="AW1" s="6" t="s">
        <v>40</v>
      </c>
      <c r="AX1" s="5" t="s">
        <v>7</v>
      </c>
      <c r="AY1" s="6" t="s">
        <v>32</v>
      </c>
      <c r="AZ1" s="5" t="s">
        <v>46</v>
      </c>
    </row>
    <row r="2" spans="1:52" x14ac:dyDescent="0.35">
      <c r="A2" s="3" t="s">
        <v>56</v>
      </c>
      <c r="B2" s="9">
        <v>0.65</v>
      </c>
      <c r="C2" s="11">
        <v>0.72</v>
      </c>
      <c r="D2" s="9">
        <v>0.67</v>
      </c>
      <c r="E2" s="11">
        <v>0.67</v>
      </c>
      <c r="F2" s="9">
        <v>0.62</v>
      </c>
      <c r="G2" s="11">
        <v>0.68</v>
      </c>
      <c r="H2" s="9">
        <v>0.65</v>
      </c>
      <c r="I2" s="11">
        <v>0.62</v>
      </c>
      <c r="J2" s="9">
        <v>0.67</v>
      </c>
      <c r="K2" s="11">
        <v>0.64</v>
      </c>
      <c r="L2" s="9">
        <v>0.62</v>
      </c>
      <c r="M2" s="11">
        <v>0.73</v>
      </c>
      <c r="N2" s="9">
        <v>0.67</v>
      </c>
      <c r="O2" s="11">
        <v>0.63</v>
      </c>
      <c r="P2" s="9">
        <v>0.63</v>
      </c>
      <c r="Q2" s="11">
        <v>0.68</v>
      </c>
      <c r="R2" s="9">
        <v>0.67</v>
      </c>
      <c r="S2" s="11">
        <v>0.65</v>
      </c>
      <c r="T2" s="9">
        <v>0.68</v>
      </c>
      <c r="U2" s="11">
        <v>0.7</v>
      </c>
      <c r="V2" s="9">
        <v>0.62</v>
      </c>
      <c r="W2" s="11">
        <v>0.62</v>
      </c>
      <c r="X2" s="9">
        <v>0.66</v>
      </c>
      <c r="Y2" s="11">
        <v>0.67</v>
      </c>
      <c r="Z2" s="9">
        <v>0.69</v>
      </c>
      <c r="AA2" s="11">
        <v>0.67</v>
      </c>
      <c r="AB2" s="9">
        <v>0.75</v>
      </c>
      <c r="AC2" s="11">
        <v>0.71</v>
      </c>
      <c r="AD2" s="9">
        <v>0.65</v>
      </c>
      <c r="AE2" s="11">
        <v>0.65</v>
      </c>
      <c r="AF2" s="9">
        <v>0.61</v>
      </c>
      <c r="AG2" s="11">
        <v>0.65</v>
      </c>
      <c r="AH2" s="9">
        <v>0.62</v>
      </c>
      <c r="AI2" s="11">
        <v>0.63</v>
      </c>
      <c r="AJ2" s="9">
        <v>0.69</v>
      </c>
      <c r="AK2" s="11">
        <v>0.63</v>
      </c>
      <c r="AL2" s="9">
        <v>0.69</v>
      </c>
      <c r="AM2" s="11">
        <v>0.68</v>
      </c>
      <c r="AN2" s="9">
        <v>0.62</v>
      </c>
      <c r="AO2" s="11">
        <v>0.64</v>
      </c>
      <c r="AP2" s="9">
        <v>0.67</v>
      </c>
      <c r="AQ2" s="11">
        <v>0.76</v>
      </c>
      <c r="AR2" s="9">
        <v>0.67</v>
      </c>
      <c r="AS2" s="11">
        <v>0.67</v>
      </c>
      <c r="AT2" s="9">
        <v>0.65</v>
      </c>
      <c r="AU2" s="11">
        <v>0.68</v>
      </c>
      <c r="AV2" s="9">
        <v>0.64</v>
      </c>
      <c r="AW2" s="11">
        <v>0.67</v>
      </c>
      <c r="AX2" s="9">
        <v>0.64</v>
      </c>
      <c r="AY2" s="11">
        <v>0.66</v>
      </c>
      <c r="AZ2" s="9">
        <v>0.71</v>
      </c>
    </row>
    <row r="3" spans="1:52" x14ac:dyDescent="0.35">
      <c r="A3" s="3" t="s">
        <v>57</v>
      </c>
      <c r="B3" s="9">
        <v>0.23</v>
      </c>
      <c r="C3" s="11">
        <v>0.15</v>
      </c>
      <c r="D3" s="9">
        <v>0.2</v>
      </c>
      <c r="E3" s="11">
        <v>0.21</v>
      </c>
      <c r="F3" s="9">
        <v>0.2</v>
      </c>
      <c r="G3" s="11">
        <v>0.18</v>
      </c>
      <c r="H3" s="9">
        <v>0.21</v>
      </c>
      <c r="I3" s="11">
        <v>0.25</v>
      </c>
      <c r="J3" s="9">
        <v>0.17</v>
      </c>
      <c r="K3" s="11">
        <v>0.22</v>
      </c>
      <c r="L3" s="9">
        <v>0.24</v>
      </c>
      <c r="M3" s="11">
        <v>0.14000000000000001</v>
      </c>
      <c r="N3" s="9">
        <v>0.2</v>
      </c>
      <c r="O3" s="11">
        <v>0.23</v>
      </c>
      <c r="P3" s="9">
        <v>0.24</v>
      </c>
      <c r="Q3" s="11">
        <v>0.19</v>
      </c>
      <c r="R3" s="9">
        <v>0.19</v>
      </c>
      <c r="S3" s="11">
        <v>0.22</v>
      </c>
      <c r="T3" s="9">
        <v>0.2</v>
      </c>
      <c r="U3" s="11">
        <v>0.17</v>
      </c>
      <c r="V3" s="9">
        <v>0.23</v>
      </c>
      <c r="W3" s="11">
        <v>0.21</v>
      </c>
      <c r="X3" s="9">
        <v>0.21</v>
      </c>
      <c r="Y3" s="11">
        <v>0.19</v>
      </c>
      <c r="Z3" s="9">
        <v>0.2</v>
      </c>
      <c r="AA3" s="11">
        <v>0.19</v>
      </c>
      <c r="AB3" s="9">
        <v>0.14000000000000001</v>
      </c>
      <c r="AC3" s="11">
        <v>0.17</v>
      </c>
      <c r="AD3" s="9">
        <v>0.2</v>
      </c>
      <c r="AE3" s="11">
        <v>0.21</v>
      </c>
      <c r="AF3" s="9">
        <v>0.23</v>
      </c>
      <c r="AG3" s="11">
        <v>0.21</v>
      </c>
      <c r="AH3" s="9">
        <v>0.21</v>
      </c>
      <c r="AI3" s="11">
        <v>0.24</v>
      </c>
      <c r="AJ3" s="9">
        <v>0.19</v>
      </c>
      <c r="AK3" s="11">
        <v>0.23</v>
      </c>
      <c r="AL3" s="9">
        <v>0.2</v>
      </c>
      <c r="AM3" s="11">
        <v>0.18</v>
      </c>
      <c r="AN3" s="9">
        <v>0.23</v>
      </c>
      <c r="AO3" s="11">
        <v>0.23</v>
      </c>
      <c r="AP3" s="9">
        <v>0.22</v>
      </c>
      <c r="AQ3" s="11">
        <v>0.14000000000000001</v>
      </c>
      <c r="AR3" s="9">
        <v>0.21</v>
      </c>
      <c r="AS3" s="11">
        <v>0.2</v>
      </c>
      <c r="AT3" s="9">
        <v>0.21</v>
      </c>
      <c r="AU3" s="11">
        <v>0.18</v>
      </c>
      <c r="AV3" s="9">
        <v>0.22</v>
      </c>
      <c r="AW3" s="11">
        <v>0.19</v>
      </c>
      <c r="AX3" s="9">
        <v>0.24</v>
      </c>
      <c r="AY3" s="11">
        <v>0.2</v>
      </c>
      <c r="AZ3" s="9">
        <v>0.16</v>
      </c>
    </row>
    <row r="4" spans="1:52" x14ac:dyDescent="0.35">
      <c r="A4" s="4" t="s">
        <v>58</v>
      </c>
      <c r="B4" s="10">
        <v>0.12</v>
      </c>
      <c r="C4" s="12">
        <v>0.13</v>
      </c>
      <c r="D4" s="10">
        <v>0.13</v>
      </c>
      <c r="E4" s="12">
        <v>0.12</v>
      </c>
      <c r="F4" s="10">
        <v>0.18</v>
      </c>
      <c r="G4" s="12">
        <v>0.14000000000000001</v>
      </c>
      <c r="H4" s="10">
        <v>0.14000000000000001</v>
      </c>
      <c r="I4" s="12">
        <v>0.13</v>
      </c>
      <c r="J4" s="10">
        <v>0.16</v>
      </c>
      <c r="K4" s="12">
        <v>0.14000000000000001</v>
      </c>
      <c r="L4" s="10">
        <v>0.14000000000000001</v>
      </c>
      <c r="M4" s="12">
        <v>0.13</v>
      </c>
      <c r="N4" s="10">
        <v>0.13</v>
      </c>
      <c r="O4" s="12">
        <v>0.14000000000000001</v>
      </c>
      <c r="P4" s="10">
        <v>0.13</v>
      </c>
      <c r="Q4" s="12">
        <v>0.13</v>
      </c>
      <c r="R4" s="10">
        <v>0.14000000000000001</v>
      </c>
      <c r="S4" s="12">
        <v>0.13</v>
      </c>
      <c r="T4" s="10">
        <v>0.12</v>
      </c>
      <c r="U4" s="12">
        <v>0.13</v>
      </c>
      <c r="V4" s="10">
        <v>0.15</v>
      </c>
      <c r="W4" s="12">
        <v>0.17</v>
      </c>
      <c r="X4" s="10">
        <v>0.13</v>
      </c>
      <c r="Y4" s="12">
        <v>0.14000000000000001</v>
      </c>
      <c r="Z4" s="10">
        <v>0.11</v>
      </c>
      <c r="AA4" s="12">
        <v>0.14000000000000001</v>
      </c>
      <c r="AB4" s="10">
        <v>0.11</v>
      </c>
      <c r="AC4" s="12">
        <v>0.12</v>
      </c>
      <c r="AD4" s="10">
        <v>0.15</v>
      </c>
      <c r="AE4" s="12">
        <v>0.14000000000000001</v>
      </c>
      <c r="AF4" s="10">
        <v>0.16</v>
      </c>
      <c r="AG4" s="12">
        <v>0.14000000000000001</v>
      </c>
      <c r="AH4" s="10">
        <v>0.17</v>
      </c>
      <c r="AI4" s="12">
        <v>0.13</v>
      </c>
      <c r="AJ4" s="10">
        <v>0.12</v>
      </c>
      <c r="AK4" s="12">
        <v>0.14000000000000001</v>
      </c>
      <c r="AL4" s="10">
        <v>0.11</v>
      </c>
      <c r="AM4" s="12">
        <v>0.14000000000000001</v>
      </c>
      <c r="AN4" s="10">
        <v>0.15</v>
      </c>
      <c r="AO4" s="12">
        <v>0.13</v>
      </c>
      <c r="AP4" s="10">
        <v>0.11</v>
      </c>
      <c r="AQ4" s="12">
        <v>0.1</v>
      </c>
      <c r="AR4" s="10">
        <v>0.12</v>
      </c>
      <c r="AS4" s="12">
        <v>0.13</v>
      </c>
      <c r="AT4" s="10">
        <v>0.14000000000000001</v>
      </c>
      <c r="AU4" s="12">
        <v>0.14000000000000001</v>
      </c>
      <c r="AV4" s="10">
        <v>0.14000000000000001</v>
      </c>
      <c r="AW4" s="12">
        <v>0.14000000000000001</v>
      </c>
      <c r="AX4" s="10">
        <v>0.12</v>
      </c>
      <c r="AY4" s="12">
        <v>0.14000000000000001</v>
      </c>
      <c r="AZ4" s="10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 by search term</vt:lpstr>
      <vt:lpstr>by state</vt:lpstr>
      <vt:lpstr>Breakup___2_1_24___2_28_25</vt:lpstr>
      <vt:lpstr>Hamburger___2_1_24___2_28_25</vt:lpstr>
      <vt:lpstr>Milkshake___2_1_24___2_28_25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cp:lastPrinted>2026-10-17T19:54:11Z</cp:lastPrinted>
  <dcterms:created xsi:type="dcterms:W3CDTF">2026-10-17T08:13:47Z</dcterms:created>
  <dcterms:modified xsi:type="dcterms:W3CDTF">2026-10-18T17:28:52Z</dcterms:modified>
</cp:coreProperties>
</file>