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unicefapi\Documents\"/>
    </mc:Choice>
  </mc:AlternateContent>
  <bookViews>
    <workbookView xWindow="0" yWindow="0" windowWidth="28800" windowHeight="14235"/>
  </bookViews>
  <sheets>
    <sheet name="Sheet1" sheetId="1" r:id="rId1"/>
    <sheet name="Sheet2" sheetId="2" state="hidden" r:id="rId2"/>
  </sheets>
  <definedNames>
    <definedName name="Disabled">Sheet2!$B$2:$B$3</definedName>
    <definedName name="Sex">Sheet2!$A$2:$A$3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<sst xmlns="http://schemas.openxmlformats.org/spreadsheetml/2006/main" count="281" uniqueCount="138">
  <si>
    <t>Progress ID</t>
  </si>
  <si>
    <t>Name</t>
  </si>
  <si>
    <t>Father's Name</t>
  </si>
  <si>
    <t>Mother's Name</t>
  </si>
  <si>
    <t>FCN_Id</t>
  </si>
  <si>
    <t>Date of Birth</t>
  </si>
  <si>
    <t>Sex</t>
  </si>
  <si>
    <t>Disabled</t>
  </si>
  <si>
    <t>Level of Study</t>
  </si>
  <si>
    <t>Enrollment Date of Current Level</t>
  </si>
  <si>
    <t>Facility ID</t>
  </si>
  <si>
    <t>Camp SSID</t>
  </si>
  <si>
    <t>Block ID</t>
  </si>
  <si>
    <t>Sub Block ID</t>
  </si>
  <si>
    <t>HPQ-00080328</t>
  </si>
  <si>
    <t>STJ-00076447</t>
  </si>
  <si>
    <t>P57-00214558</t>
  </si>
  <si>
    <t>STJ-00077093</t>
  </si>
  <si>
    <t>T67-00106521</t>
  </si>
  <si>
    <t>T67-00102061</t>
  </si>
  <si>
    <t>HPQ-00032752</t>
  </si>
  <si>
    <t>T67-00124119</t>
  </si>
  <si>
    <t>P57-00325102</t>
  </si>
  <si>
    <t>T67-001445228</t>
  </si>
  <si>
    <t>T67-00102737</t>
  </si>
  <si>
    <t>T67-00107047</t>
  </si>
  <si>
    <t>T67-00124122</t>
  </si>
  <si>
    <t>T67-00110239</t>
  </si>
  <si>
    <t>T67-00124108</t>
  </si>
  <si>
    <t>T67-00105740</t>
  </si>
  <si>
    <t>T67-00093955</t>
  </si>
  <si>
    <t>T67-00144555</t>
  </si>
  <si>
    <t>KAS-00023173</t>
  </si>
  <si>
    <t>T67-00104803</t>
  </si>
  <si>
    <t>T67-00110227</t>
  </si>
  <si>
    <t>T67-00102364</t>
  </si>
  <si>
    <t>T67-00102658</t>
  </si>
  <si>
    <t>STJ-00077022</t>
  </si>
  <si>
    <t>STJ-00081365</t>
  </si>
  <si>
    <t>T67-00145369</t>
  </si>
  <si>
    <t>T67-00124138</t>
  </si>
  <si>
    <t>T67-00102757</t>
  </si>
  <si>
    <t>STJ-00092432</t>
  </si>
  <si>
    <t xml:space="preserve">Shamima </t>
  </si>
  <si>
    <t xml:space="preserve">Eman Hossain </t>
  </si>
  <si>
    <t xml:space="preserve">Rafika </t>
  </si>
  <si>
    <t xml:space="preserve">Asmaida </t>
  </si>
  <si>
    <t>jamal Hossain</t>
  </si>
  <si>
    <t>Raju</t>
  </si>
  <si>
    <t xml:space="preserve">Rabiya Bosori </t>
  </si>
  <si>
    <t>Mutabis</t>
  </si>
  <si>
    <t>Mobina</t>
  </si>
  <si>
    <t>Ruksar</t>
  </si>
  <si>
    <t>Sha jahan</t>
  </si>
  <si>
    <t xml:space="preserve">Ishrow Ara </t>
  </si>
  <si>
    <t>Astahara Bibi</t>
  </si>
  <si>
    <t xml:space="preserve">Liakot Ali </t>
  </si>
  <si>
    <t>hamida</t>
  </si>
  <si>
    <t xml:space="preserve">Omme jamila </t>
  </si>
  <si>
    <t xml:space="preserve">Salim Ullah </t>
  </si>
  <si>
    <t>Hasina Begum</t>
  </si>
  <si>
    <t>Monuwara</t>
  </si>
  <si>
    <t>Norul  Haque</t>
  </si>
  <si>
    <t>Asima</t>
  </si>
  <si>
    <t>Romaida</t>
  </si>
  <si>
    <t>Mohammad</t>
  </si>
  <si>
    <t>Ayesha</t>
  </si>
  <si>
    <t>Ashan Bibi</t>
  </si>
  <si>
    <t>Sona Miya</t>
  </si>
  <si>
    <t xml:space="preserve">Mahmuda </t>
  </si>
  <si>
    <t>Haresa</t>
  </si>
  <si>
    <t>Hossain Ahmed</t>
  </si>
  <si>
    <t xml:space="preserve">Lal Banu </t>
  </si>
  <si>
    <t>Lesowara</t>
  </si>
  <si>
    <t xml:space="preserve">Azim ullah </t>
  </si>
  <si>
    <t>Senuwara</t>
  </si>
  <si>
    <t>Nasema akter</t>
  </si>
  <si>
    <t>Mosi Ullah</t>
  </si>
  <si>
    <t>Fatema</t>
  </si>
  <si>
    <t>Shobika</t>
  </si>
  <si>
    <t>Salim</t>
  </si>
  <si>
    <t>Nur Fatema</t>
  </si>
  <si>
    <t xml:space="preserve">Noor Kalima </t>
  </si>
  <si>
    <t>Md Ullah</t>
  </si>
  <si>
    <t>Shamshunnar</t>
  </si>
  <si>
    <t xml:space="preserve">Maimuna </t>
  </si>
  <si>
    <t>Foyajullah</t>
  </si>
  <si>
    <t>Hafeza</t>
  </si>
  <si>
    <t>Muslima</t>
  </si>
  <si>
    <t xml:space="preserve">Shabbir Ahmed </t>
  </si>
  <si>
    <t>Fatema Khatun</t>
  </si>
  <si>
    <t xml:space="preserve">Shahida </t>
  </si>
  <si>
    <t>Rubban</t>
  </si>
  <si>
    <t>Ishrafa</t>
  </si>
  <si>
    <t>Shawkat Ara</t>
  </si>
  <si>
    <t>Nur Shehera</t>
  </si>
  <si>
    <t>Shamshu</t>
  </si>
  <si>
    <t>Salima Khatun</t>
  </si>
  <si>
    <t>Sufia</t>
  </si>
  <si>
    <t>Habibur Rahman</t>
  </si>
  <si>
    <t>Rahima Khatun</t>
  </si>
  <si>
    <t>Asiya</t>
  </si>
  <si>
    <t>Nayimullah</t>
  </si>
  <si>
    <t>Umme Kulshulm</t>
  </si>
  <si>
    <t>Oli Ahmed</t>
  </si>
  <si>
    <t xml:space="preserve">Rashida Khatun </t>
  </si>
  <si>
    <t>Kulsuma</t>
  </si>
  <si>
    <t>Md Nur</t>
  </si>
  <si>
    <t xml:space="preserve">Nur Kajol </t>
  </si>
  <si>
    <t xml:space="preserve">Md Anuwar </t>
  </si>
  <si>
    <t>Hasson Jamila</t>
  </si>
  <si>
    <t>Rahena</t>
  </si>
  <si>
    <t>Anwar Sadek</t>
  </si>
  <si>
    <t xml:space="preserve">Sanjida </t>
  </si>
  <si>
    <t>Umama</t>
  </si>
  <si>
    <t>Md Yahya</t>
  </si>
  <si>
    <t>Amira khatun</t>
  </si>
  <si>
    <t>Shohida</t>
  </si>
  <si>
    <t>Md jaber</t>
  </si>
  <si>
    <t>Roshida khatun</t>
  </si>
  <si>
    <t>Ferdous</t>
  </si>
  <si>
    <t xml:space="preserve"> Md Yahya</t>
  </si>
  <si>
    <t>Hafeza Khatun</t>
  </si>
  <si>
    <t>Muhin</t>
  </si>
  <si>
    <t>jashim uddin</t>
  </si>
  <si>
    <t>Rubi Akter</t>
  </si>
  <si>
    <t>Male</t>
  </si>
  <si>
    <t>Female</t>
  </si>
  <si>
    <t>Yes</t>
  </si>
  <si>
    <t>No</t>
  </si>
  <si>
    <t>Level 1</t>
  </si>
  <si>
    <t>FC-221</t>
  </si>
  <si>
    <t>CXB-211</t>
  </si>
  <si>
    <t>CXB-211_B061</t>
  </si>
  <si>
    <t>C08W_B06</t>
  </si>
  <si>
    <t>C08W_B03</t>
  </si>
  <si>
    <t>C08W_B02</t>
  </si>
  <si>
    <t>C08W_B04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</si>
</sst>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49" fontId="0" fillId="2" borderId="2" xfId="0" applyNumberFormat="1" applyFont="1" applyFill="1" applyBorder="1"/>
    <xf numFmtId="49" fontId="0" fillId="0" borderId="2" xfId="0" applyNumberFormat="1" applyFont="1" applyBorder="1"/>
    <xf numFmtId="165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E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20.85546875" customWidth="1"/>
    <col min="2" max="2" width="23.140625" customWidth="1"/>
    <col min="3" max="3" width="27.28515625" customWidth="1"/>
    <col min="4" max="4" width="27.42578125" customWidth="1"/>
    <col min="5" max="5" width="31.42578125" customWidth="1"/>
    <col min="6" max="6" width="30.28515625" customWidth="1"/>
    <col min="7" max="7" width="30.42578125" customWidth="1"/>
    <col min="8" max="8" width="26.28515625" customWidth="1"/>
    <col min="9" max="9" width="25.7109375" customWidth="1"/>
    <col min="10" max="10" width="25.85546875" customWidth="1"/>
    <col min="11" max="11" width="23.85546875" customWidth="1"/>
    <col min="12" max="12" width="22.28515625" customWidth="1"/>
    <col min="13" max="14" width="21" customWidth="1"/>
    <col min="15" max="15" width="22.42578125" customWidth="1"/>
  </cols>
  <sheetData>
    <row r="1" spans="1:14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14</v>
      </c>
      <c r="B2" s="3" t="s">
        <v>43</v>
      </c>
      <c r="C2" s="3" t="s">
        <v>44</v>
      </c>
      <c r="D2" s="3" t="s">
        <v>45</v>
      </c>
      <c r="E2" s="3">
        <v>125073</v>
      </c>
      <c r="F2" s="5">
        <f ca="1">RANDBETWEEN(DATE(2005,1,1),DATE(2015,1,1))</f>
        <v>41172</v>
      </c>
      <c r="G2" t="str">
        <f ca="1">INDEX(Sex,RANDBETWEEN(1,2))</f>
        <v>Female</v>
      </c>
      <c r="H2" t="str">
        <f ca="1">INDEX(Disabled,RANDBETWEEN(1,2))</f>
        <v>No</v>
      </c>
      <c r="I2" t="s">
        <v>130</v>
      </c>
      <c r="J2" s="5">
        <f ca="1">RANDBETWEEN(DATE(2018,1,1),DATE(2018,12,31))</f>
        <v>43235</v>
      </c>
      <c r="K2" s="6" t="s">
        <v>131</v>
      </c>
      <c r="L2" s="6" t="s">
        <v>132</v>
      </c>
      <c r="M2" s="6" t="s">
        <v>133</v>
      </c>
      <c r="N2" s="6" t="s">
        <v>134</v>
      </c>
    </row>
    <row r="3" spans="1:14" x14ac:dyDescent="0.25">
      <c r="A3" t="s">
        <v>15</v>
      </c>
      <c r="B3" s="4" t="s">
        <v>46</v>
      </c>
      <c r="C3" s="4" t="s">
        <v>47</v>
      </c>
      <c r="D3" s="4" t="s">
        <v>48</v>
      </c>
      <c r="E3" s="4">
        <v>132908</v>
      </c>
      <c r="F3" s="5">
        <f t="shared" ref="F3:F30" ca="1" si="0">RANDBETWEEN(DATE(2005,1,1),DATE(2015,1,1))</f>
        <v>38664</v>
      </c>
      <c r="G3" t="str">
        <f ca="1">INDEX(Sex,RANDBETWEEN(1,2))</f>
        <v>Female</v>
      </c>
      <c r="H3" t="str">
        <f ca="1">INDEX(Disabled,RANDBETWEEN(1,2))</f>
        <v>No</v>
      </c>
      <c r="I3" t="s">
        <v>130</v>
      </c>
      <c r="J3" s="5">
        <f t="shared" ref="J3:J30" ca="1" si="1">RANDBETWEEN(DATE(2018,1,1),DATE(2018,12,31))</f>
        <v>43372</v>
      </c>
      <c r="K3" s="6" t="s">
        <v>131</v>
      </c>
      <c r="L3" s="6" t="s">
        <v>132</v>
      </c>
      <c r="M3" s="6" t="s">
        <v>133</v>
      </c>
      <c r="N3" s="6" t="s">
        <v>135</v>
      </c>
    </row>
    <row r="4" spans="1:14" x14ac:dyDescent="0.25">
      <c r="A4" t="s">
        <v>16</v>
      </c>
      <c r="B4" s="3" t="s">
        <v>49</v>
      </c>
      <c r="C4" s="3" t="s">
        <v>50</v>
      </c>
      <c r="D4" s="3" t="s">
        <v>51</v>
      </c>
      <c r="E4" s="3">
        <v>254038</v>
      </c>
      <c r="F4" s="5">
        <f t="shared" ca="1" si="0"/>
        <v>38855</v>
      </c>
      <c r="G4" t="str">
        <f ca="1">INDEX(Sex,RANDBETWEEN(1,2))</f>
        <v>Male</v>
      </c>
      <c r="H4" t="str">
        <f ca="1">INDEX(Disabled,RANDBETWEEN(1,2))</f>
        <v>Yes</v>
      </c>
      <c r="I4" t="s">
        <v>130</v>
      </c>
      <c r="J4" s="5">
        <f t="shared" ca="1" si="1"/>
        <v>43412</v>
      </c>
      <c r="K4" s="6" t="s">
        <v>131</v>
      </c>
      <c r="L4" s="6" t="s">
        <v>132</v>
      </c>
      <c r="M4" s="6" t="s">
        <v>133</v>
      </c>
      <c r="N4" s="6" t="s">
        <v>136</v>
      </c>
    </row>
    <row r="5" spans="1:14" x14ac:dyDescent="0.25">
      <c r="A5" t="s">
        <v>17</v>
      </c>
      <c r="B5" s="4" t="s">
        <v>52</v>
      </c>
      <c r="C5" s="4" t="s">
        <v>53</v>
      </c>
      <c r="D5" s="4" t="s">
        <v>54</v>
      </c>
      <c r="E5" s="4">
        <v>295370</v>
      </c>
      <c r="F5" s="5">
        <f t="shared" ca="1" si="0"/>
        <v>39329</v>
      </c>
      <c r="G5" t="str">
        <f ca="1">INDEX(Sex,RANDBETWEEN(1,2))</f>
        <v>Male</v>
      </c>
      <c r="H5" t="str">
        <f ca="1">INDEX(Disabled,RANDBETWEEN(1,2))</f>
        <v>Yes</v>
      </c>
      <c r="I5" t="s">
        <v>130</v>
      </c>
      <c r="J5" s="5">
        <f t="shared" ca="1" si="1"/>
        <v>43427</v>
      </c>
      <c r="K5" s="6" t="s">
        <v>131</v>
      </c>
      <c r="L5" s="6" t="s">
        <v>132</v>
      </c>
      <c r="M5" s="6" t="s">
        <v>133</v>
      </c>
      <c r="N5" s="6" t="s">
        <v>137</v>
      </c>
    </row>
    <row r="6" spans="1:14" x14ac:dyDescent="0.25">
      <c r="A6" t="s">
        <v>18</v>
      </c>
      <c r="B6" s="3" t="s">
        <v>55</v>
      </c>
      <c r="C6" s="3" t="s">
        <v>56</v>
      </c>
      <c r="D6" s="3" t="s">
        <v>57</v>
      </c>
      <c r="E6" s="3">
        <v>132602</v>
      </c>
      <c r="F6" s="5">
        <f t="shared" ca="1" si="0"/>
        <v>41031</v>
      </c>
      <c r="G6" t="str">
        <f ca="1">INDEX(Sex,RANDBETWEEN(1,2))</f>
        <v>Male</v>
      </c>
      <c r="H6" t="str">
        <f ca="1">INDEX(Disabled,RANDBETWEEN(1,2))</f>
        <v>No</v>
      </c>
      <c r="I6" t="s">
        <v>130</v>
      </c>
      <c r="J6" s="5">
        <f t="shared" ca="1" si="1"/>
        <v>43205</v>
      </c>
      <c r="K6" s="6" t="s">
        <v>131</v>
      </c>
      <c r="L6" s="6" t="s">
        <v>132</v>
      </c>
      <c r="M6" s="6" t="s">
        <v>133</v>
      </c>
      <c r="N6" s="6" t="s">
        <v>134</v>
      </c>
    </row>
    <row r="7" spans="1:14" x14ac:dyDescent="0.25">
      <c r="A7" t="s">
        <v>19</v>
      </c>
      <c r="B7" s="4" t="s">
        <v>58</v>
      </c>
      <c r="C7" s="4" t="s">
        <v>59</v>
      </c>
      <c r="D7" s="4" t="s">
        <v>60</v>
      </c>
      <c r="E7" s="4">
        <v>131112</v>
      </c>
      <c r="F7" s="5">
        <f t="shared" ca="1" si="0"/>
        <v>38933</v>
      </c>
      <c r="G7" t="str">
        <f ca="1">INDEX(Sex,RANDBETWEEN(1,2))</f>
        <v>Male</v>
      </c>
      <c r="H7" t="str">
        <f ca="1">INDEX(Disabled,RANDBETWEEN(1,2))</f>
        <v>No</v>
      </c>
      <c r="I7" t="s">
        <v>130</v>
      </c>
      <c r="J7" s="5">
        <f t="shared" ca="1" si="1"/>
        <v>43118</v>
      </c>
      <c r="K7" s="6" t="s">
        <v>131</v>
      </c>
      <c r="L7" s="6" t="s">
        <v>132</v>
      </c>
      <c r="M7" s="6" t="s">
        <v>133</v>
      </c>
      <c r="N7" s="6" t="s">
        <v>135</v>
      </c>
    </row>
    <row r="8" spans="1:14" x14ac:dyDescent="0.25">
      <c r="A8" t="s">
        <v>20</v>
      </c>
      <c r="B8" s="3" t="s">
        <v>61</v>
      </c>
      <c r="C8" s="3" t="s">
        <v>62</v>
      </c>
      <c r="D8" s="3" t="s">
        <v>63</v>
      </c>
      <c r="E8" s="3">
        <v>131336</v>
      </c>
      <c r="F8" s="5">
        <f t="shared" ca="1" si="0"/>
        <v>39708</v>
      </c>
      <c r="G8" t="str">
        <f ca="1">INDEX(Sex,RANDBETWEEN(1,2))</f>
        <v>Male</v>
      </c>
      <c r="H8" t="str">
        <f ca="1">INDEX(Disabled,RANDBETWEEN(1,2))</f>
        <v>Yes</v>
      </c>
      <c r="I8" t="s">
        <v>130</v>
      </c>
      <c r="J8" s="5">
        <f t="shared" ca="1" si="1"/>
        <v>43120</v>
      </c>
      <c r="K8" s="6" t="s">
        <v>131</v>
      </c>
      <c r="L8" s="6" t="s">
        <v>132</v>
      </c>
      <c r="M8" s="6" t="s">
        <v>133</v>
      </c>
      <c r="N8" s="6" t="s">
        <v>136</v>
      </c>
    </row>
    <row r="9" spans="1:14" x14ac:dyDescent="0.25">
      <c r="A9" t="s">
        <v>21</v>
      </c>
      <c r="B9" s="4" t="s">
        <v>64</v>
      </c>
      <c r="C9" s="4" t="s">
        <v>65</v>
      </c>
      <c r="D9" s="4" t="s">
        <v>66</v>
      </c>
      <c r="E9" s="4">
        <v>138160</v>
      </c>
      <c r="F9" s="5">
        <f t="shared" ca="1" si="0"/>
        <v>38571</v>
      </c>
      <c r="G9" t="str">
        <f ca="1">INDEX(Sex,RANDBETWEEN(1,2))</f>
        <v>Female</v>
      </c>
      <c r="H9" t="str">
        <f ca="1">INDEX(Disabled,RANDBETWEEN(1,2))</f>
        <v>Yes</v>
      </c>
      <c r="I9" t="s">
        <v>130</v>
      </c>
      <c r="J9" s="5">
        <f t="shared" ca="1" si="1"/>
        <v>43159</v>
      </c>
      <c r="K9" s="6" t="s">
        <v>131</v>
      </c>
      <c r="L9" s="6" t="s">
        <v>132</v>
      </c>
      <c r="M9" s="6" t="s">
        <v>133</v>
      </c>
      <c r="N9" s="6" t="s">
        <v>137</v>
      </c>
    </row>
    <row r="10" spans="1:14" x14ac:dyDescent="0.25">
      <c r="A10" t="s">
        <v>22</v>
      </c>
      <c r="B10" s="3" t="s">
        <v>67</v>
      </c>
      <c r="C10" s="3" t="s">
        <v>68</v>
      </c>
      <c r="D10" s="3" t="s">
        <v>69</v>
      </c>
      <c r="E10" s="3">
        <v>295397</v>
      </c>
      <c r="F10" s="5">
        <f t="shared" ca="1" si="0"/>
        <v>39850</v>
      </c>
      <c r="G10" t="str">
        <f ca="1">INDEX(Sex,RANDBETWEEN(1,2))</f>
        <v>Female</v>
      </c>
      <c r="H10" t="str">
        <f ca="1">INDEX(Disabled,RANDBETWEEN(1,2))</f>
        <v>No</v>
      </c>
      <c r="I10" t="s">
        <v>130</v>
      </c>
      <c r="J10" s="5">
        <f t="shared" ca="1" si="1"/>
        <v>43181</v>
      </c>
      <c r="K10" s="6" t="s">
        <v>131</v>
      </c>
      <c r="L10" s="6" t="s">
        <v>132</v>
      </c>
      <c r="M10" s="6" t="s">
        <v>133</v>
      </c>
      <c r="N10" s="6" t="s">
        <v>134</v>
      </c>
    </row>
    <row r="11" spans="1:14" x14ac:dyDescent="0.25">
      <c r="A11" t="s">
        <v>23</v>
      </c>
      <c r="B11" s="4" t="s">
        <v>70</v>
      </c>
      <c r="C11" s="4" t="s">
        <v>71</v>
      </c>
      <c r="D11" s="4" t="s">
        <v>72</v>
      </c>
      <c r="E11" s="4">
        <v>144622</v>
      </c>
      <c r="F11" s="5">
        <f t="shared" ca="1" si="0"/>
        <v>41704</v>
      </c>
      <c r="G11" t="str">
        <f ca="1">INDEX(Sex,RANDBETWEEN(1,2))</f>
        <v>Female</v>
      </c>
      <c r="H11" t="str">
        <f ca="1">INDEX(Disabled,RANDBETWEEN(1,2))</f>
        <v>No</v>
      </c>
      <c r="I11" t="s">
        <v>130</v>
      </c>
      <c r="J11" s="5">
        <f t="shared" ca="1" si="1"/>
        <v>43456</v>
      </c>
      <c r="K11" s="6" t="s">
        <v>131</v>
      </c>
      <c r="L11" s="6" t="s">
        <v>132</v>
      </c>
      <c r="M11" s="6" t="s">
        <v>133</v>
      </c>
      <c r="N11" s="6" t="s">
        <v>135</v>
      </c>
    </row>
    <row r="12" spans="1:14" x14ac:dyDescent="0.25">
      <c r="A12" t="s">
        <v>24</v>
      </c>
      <c r="B12" s="3" t="s">
        <v>73</v>
      </c>
      <c r="C12" s="3" t="s">
        <v>74</v>
      </c>
      <c r="D12" s="3" t="s">
        <v>75</v>
      </c>
      <c r="E12" s="3">
        <v>131332</v>
      </c>
      <c r="F12" s="5">
        <f t="shared" ca="1" si="0"/>
        <v>38489</v>
      </c>
      <c r="G12" t="str">
        <f ca="1">INDEX(Sex,RANDBETWEEN(1,2))</f>
        <v>Female</v>
      </c>
      <c r="H12" t="str">
        <f ca="1">INDEX(Disabled,RANDBETWEEN(1,2))</f>
        <v>Yes</v>
      </c>
      <c r="I12" t="s">
        <v>130</v>
      </c>
      <c r="J12" s="5">
        <f t="shared" ca="1" si="1"/>
        <v>43436</v>
      </c>
      <c r="K12" s="6" t="s">
        <v>131</v>
      </c>
      <c r="L12" s="6" t="s">
        <v>132</v>
      </c>
      <c r="M12" s="6" t="s">
        <v>133</v>
      </c>
      <c r="N12" s="6" t="s">
        <v>136</v>
      </c>
    </row>
    <row r="13" spans="1:14" x14ac:dyDescent="0.25">
      <c r="A13" t="s">
        <v>25</v>
      </c>
      <c r="B13" s="4" t="s">
        <v>76</v>
      </c>
      <c r="C13" s="4" t="s">
        <v>77</v>
      </c>
      <c r="D13" s="4" t="s">
        <v>78</v>
      </c>
      <c r="E13" s="4">
        <v>132759</v>
      </c>
      <c r="F13" s="5">
        <f t="shared" ca="1" si="0"/>
        <v>41282</v>
      </c>
      <c r="G13" t="str">
        <f ca="1">INDEX(Sex,RANDBETWEEN(1,2))</f>
        <v>Male</v>
      </c>
      <c r="H13" t="str">
        <f ca="1">INDEX(Disabled,RANDBETWEEN(1,2))</f>
        <v>Yes</v>
      </c>
      <c r="I13" t="s">
        <v>130</v>
      </c>
      <c r="J13" s="5">
        <f t="shared" ca="1" si="1"/>
        <v>43452</v>
      </c>
      <c r="K13" s="6" t="s">
        <v>131</v>
      </c>
      <c r="L13" s="6" t="s">
        <v>132</v>
      </c>
      <c r="M13" s="6" t="s">
        <v>133</v>
      </c>
      <c r="N13" s="6" t="s">
        <v>137</v>
      </c>
    </row>
    <row r="14" spans="1:14" x14ac:dyDescent="0.25">
      <c r="A14" t="s">
        <v>26</v>
      </c>
      <c r="B14" s="3" t="s">
        <v>79</v>
      </c>
      <c r="C14" s="3" t="s">
        <v>80</v>
      </c>
      <c r="D14" s="3" t="s">
        <v>81</v>
      </c>
      <c r="E14" s="3">
        <v>138161</v>
      </c>
      <c r="F14" s="5">
        <f t="shared" ca="1" si="0"/>
        <v>39778</v>
      </c>
      <c r="G14" t="str">
        <f ca="1">INDEX(Sex,RANDBETWEEN(1,2))</f>
        <v>Male</v>
      </c>
      <c r="H14" t="str">
        <f ca="1">INDEX(Disabled,RANDBETWEEN(1,2))</f>
        <v>Yes</v>
      </c>
      <c r="I14" t="s">
        <v>130</v>
      </c>
      <c r="J14" s="5">
        <f t="shared" ca="1" si="1"/>
        <v>43113</v>
      </c>
      <c r="K14" s="6" t="s">
        <v>131</v>
      </c>
      <c r="L14" s="6" t="s">
        <v>132</v>
      </c>
      <c r="M14" s="6" t="s">
        <v>133</v>
      </c>
      <c r="N14" s="6" t="s">
        <v>134</v>
      </c>
    </row>
    <row r="15" spans="1:14" x14ac:dyDescent="0.25">
      <c r="A15" t="s">
        <v>27</v>
      </c>
      <c r="B15" s="4" t="s">
        <v>82</v>
      </c>
      <c r="C15" s="4" t="s">
        <v>83</v>
      </c>
      <c r="D15" s="4" t="s">
        <v>84</v>
      </c>
      <c r="E15" s="4">
        <v>133758</v>
      </c>
      <c r="F15" s="5">
        <f t="shared" ca="1" si="0"/>
        <v>38592</v>
      </c>
      <c r="G15" t="str">
        <f ca="1">INDEX(Sex,RANDBETWEEN(1,2))</f>
        <v>Male</v>
      </c>
      <c r="H15" t="str">
        <f ca="1">INDEX(Disabled,RANDBETWEEN(1,2))</f>
        <v>Yes</v>
      </c>
      <c r="I15" t="s">
        <v>130</v>
      </c>
      <c r="J15" s="5">
        <f t="shared" ca="1" si="1"/>
        <v>43433</v>
      </c>
      <c r="K15" s="6" t="s">
        <v>131</v>
      </c>
      <c r="L15" s="6" t="s">
        <v>132</v>
      </c>
      <c r="M15" s="6" t="s">
        <v>133</v>
      </c>
      <c r="N15" s="6" t="s">
        <v>135</v>
      </c>
    </row>
    <row r="16" spans="1:14" x14ac:dyDescent="0.25">
      <c r="A16" t="s">
        <v>28</v>
      </c>
      <c r="B16" s="3" t="s">
        <v>85</v>
      </c>
      <c r="C16" s="3" t="s">
        <v>86</v>
      </c>
      <c r="D16" s="3" t="s">
        <v>87</v>
      </c>
      <c r="E16" s="3">
        <v>138157</v>
      </c>
      <c r="F16" s="5">
        <f t="shared" ca="1" si="0"/>
        <v>39859</v>
      </c>
      <c r="G16" t="str">
        <f ca="1">INDEX(Sex,RANDBETWEEN(1,2))</f>
        <v>Male</v>
      </c>
      <c r="H16" t="str">
        <f ca="1">INDEX(Disabled,RANDBETWEEN(1,2))</f>
        <v>No</v>
      </c>
      <c r="I16" t="s">
        <v>130</v>
      </c>
      <c r="J16" s="5">
        <f t="shared" ca="1" si="1"/>
        <v>43447</v>
      </c>
      <c r="K16" s="6" t="s">
        <v>131</v>
      </c>
      <c r="L16" s="6" t="s">
        <v>132</v>
      </c>
      <c r="M16" s="6" t="s">
        <v>133</v>
      </c>
      <c r="N16" s="6" t="s">
        <v>136</v>
      </c>
    </row>
    <row r="17" spans="1:14" x14ac:dyDescent="0.25">
      <c r="A17" t="s">
        <v>29</v>
      </c>
      <c r="B17" s="4" t="s">
        <v>88</v>
      </c>
      <c r="C17" s="4" t="s">
        <v>89</v>
      </c>
      <c r="D17" s="4" t="s">
        <v>90</v>
      </c>
      <c r="E17" s="4">
        <v>132351</v>
      </c>
      <c r="F17" s="5">
        <f t="shared" ca="1" si="0"/>
        <v>41139</v>
      </c>
      <c r="G17" t="str">
        <f ca="1">INDEX(Sex,RANDBETWEEN(1,2))</f>
        <v>Female</v>
      </c>
      <c r="H17" t="str">
        <f ca="1">INDEX(Disabled,RANDBETWEEN(1,2))</f>
        <v>Yes</v>
      </c>
      <c r="I17" t="s">
        <v>130</v>
      </c>
      <c r="J17" s="5">
        <f t="shared" ca="1" si="1"/>
        <v>43317</v>
      </c>
      <c r="K17" s="6" t="s">
        <v>131</v>
      </c>
      <c r="L17" s="6" t="s">
        <v>132</v>
      </c>
      <c r="M17" s="6" t="s">
        <v>133</v>
      </c>
      <c r="N17" s="6" t="s">
        <v>137</v>
      </c>
    </row>
    <row r="18" spans="1:14" x14ac:dyDescent="0.25">
      <c r="A18" t="s">
        <v>30</v>
      </c>
      <c r="B18" s="3" t="s">
        <v>91</v>
      </c>
      <c r="C18" s="3" t="s">
        <v>65</v>
      </c>
      <c r="D18" s="3" t="s">
        <v>92</v>
      </c>
      <c r="E18" s="3">
        <v>128650</v>
      </c>
      <c r="F18" s="5">
        <f t="shared" ca="1" si="0"/>
        <v>41791</v>
      </c>
      <c r="G18" t="str">
        <f ca="1">INDEX(Sex,RANDBETWEEN(1,2))</f>
        <v>Female</v>
      </c>
      <c r="H18" t="str">
        <f ca="1">INDEX(Disabled,RANDBETWEEN(1,2))</f>
        <v>No</v>
      </c>
      <c r="I18" t="s">
        <v>130</v>
      </c>
      <c r="J18" s="5">
        <f t="shared" ca="1" si="1"/>
        <v>43217</v>
      </c>
      <c r="K18" s="6" t="s">
        <v>131</v>
      </c>
      <c r="L18" s="6" t="s">
        <v>132</v>
      </c>
      <c r="M18" s="6" t="s">
        <v>133</v>
      </c>
      <c r="N18" s="6" t="s">
        <v>134</v>
      </c>
    </row>
    <row r="19" spans="1:14" x14ac:dyDescent="0.25">
      <c r="A19" t="s">
        <v>31</v>
      </c>
      <c r="B19" s="4" t="s">
        <v>93</v>
      </c>
      <c r="C19" s="4" t="s">
        <v>77</v>
      </c>
      <c r="D19" s="4" t="s">
        <v>94</v>
      </c>
      <c r="E19" s="4">
        <v>144628</v>
      </c>
      <c r="F19" s="5">
        <f t="shared" ca="1" si="0"/>
        <v>39042</v>
      </c>
      <c r="G19" t="str">
        <f ca="1">INDEX(Sex,RANDBETWEEN(1,2))</f>
        <v>Male</v>
      </c>
      <c r="H19" t="str">
        <f ca="1">INDEX(Disabled,RANDBETWEEN(1,2))</f>
        <v>Yes</v>
      </c>
      <c r="I19" t="s">
        <v>130</v>
      </c>
      <c r="J19" s="5">
        <f t="shared" ca="1" si="1"/>
        <v>43424</v>
      </c>
      <c r="K19" s="6" t="s">
        <v>131</v>
      </c>
      <c r="L19" s="6" t="s">
        <v>132</v>
      </c>
      <c r="M19" s="6" t="s">
        <v>133</v>
      </c>
      <c r="N19" s="6" t="s">
        <v>135</v>
      </c>
    </row>
    <row r="20" spans="1:14" x14ac:dyDescent="0.25">
      <c r="A20" t="s">
        <v>32</v>
      </c>
      <c r="B20" s="3" t="s">
        <v>95</v>
      </c>
      <c r="C20" s="3" t="s">
        <v>96</v>
      </c>
      <c r="D20" s="3" t="s">
        <v>97</v>
      </c>
      <c r="E20" s="3">
        <v>131116</v>
      </c>
      <c r="F20" s="5">
        <f t="shared" ca="1" si="0"/>
        <v>40272</v>
      </c>
      <c r="G20" t="str">
        <f ca="1">INDEX(Sex,RANDBETWEEN(1,2))</f>
        <v>Male</v>
      </c>
      <c r="H20" t="str">
        <f ca="1">INDEX(Disabled,RANDBETWEEN(1,2))</f>
        <v>No</v>
      </c>
      <c r="I20" t="s">
        <v>130</v>
      </c>
      <c r="J20" s="5">
        <f t="shared" ca="1" si="1"/>
        <v>43123</v>
      </c>
      <c r="K20" s="6" t="s">
        <v>131</v>
      </c>
      <c r="L20" s="6" t="s">
        <v>132</v>
      </c>
      <c r="M20" s="6" t="s">
        <v>133</v>
      </c>
      <c r="N20" s="6" t="s">
        <v>136</v>
      </c>
    </row>
    <row r="21" spans="1:14" x14ac:dyDescent="0.25">
      <c r="A21" t="s">
        <v>33</v>
      </c>
      <c r="B21" s="4" t="s">
        <v>98</v>
      </c>
      <c r="C21" s="4" t="s">
        <v>99</v>
      </c>
      <c r="D21" s="4" t="s">
        <v>100</v>
      </c>
      <c r="E21" s="4">
        <v>132055</v>
      </c>
      <c r="F21" s="5">
        <f t="shared" ca="1" si="0"/>
        <v>39134</v>
      </c>
      <c r="G21" t="str">
        <f ca="1">INDEX(Sex,RANDBETWEEN(1,2))</f>
        <v>Female</v>
      </c>
      <c r="H21" t="str">
        <f ca="1">INDEX(Disabled,RANDBETWEEN(1,2))</f>
        <v>No</v>
      </c>
      <c r="I21" t="s">
        <v>130</v>
      </c>
      <c r="J21" s="5">
        <f t="shared" ca="1" si="1"/>
        <v>43318</v>
      </c>
      <c r="K21" s="6" t="s">
        <v>131</v>
      </c>
      <c r="L21" s="6" t="s">
        <v>132</v>
      </c>
      <c r="M21" s="6" t="s">
        <v>133</v>
      </c>
      <c r="N21" s="6" t="s">
        <v>137</v>
      </c>
    </row>
    <row r="22" spans="1:14" x14ac:dyDescent="0.25">
      <c r="A22" t="s">
        <v>34</v>
      </c>
      <c r="B22" s="3" t="s">
        <v>101</v>
      </c>
      <c r="C22" s="3" t="s">
        <v>102</v>
      </c>
      <c r="D22" s="3" t="s">
        <v>75</v>
      </c>
      <c r="E22" s="3">
        <v>133756</v>
      </c>
      <c r="F22" s="5">
        <f t="shared" ca="1" si="0"/>
        <v>38744</v>
      </c>
      <c r="G22" t="str">
        <f ca="1">INDEX(Sex,RANDBETWEEN(1,2))</f>
        <v>Male</v>
      </c>
      <c r="H22" t="str">
        <f ca="1">INDEX(Disabled,RANDBETWEEN(1,2))</f>
        <v>Yes</v>
      </c>
      <c r="I22" t="s">
        <v>130</v>
      </c>
      <c r="J22" s="5">
        <f t="shared" ca="1" si="1"/>
        <v>43296</v>
      </c>
      <c r="K22" s="6" t="s">
        <v>131</v>
      </c>
      <c r="L22" s="6" t="s">
        <v>132</v>
      </c>
      <c r="M22" s="6" t="s">
        <v>133</v>
      </c>
      <c r="N22" s="6" t="s">
        <v>134</v>
      </c>
    </row>
    <row r="23" spans="1:14" x14ac:dyDescent="0.25">
      <c r="A23" t="s">
        <v>35</v>
      </c>
      <c r="B23" s="4" t="s">
        <v>103</v>
      </c>
      <c r="C23" s="4" t="s">
        <v>104</v>
      </c>
      <c r="D23" s="4" t="s">
        <v>105</v>
      </c>
      <c r="E23" s="4">
        <v>131215</v>
      </c>
      <c r="F23" s="5">
        <f t="shared" ca="1" si="0"/>
        <v>38557</v>
      </c>
      <c r="G23" t="str">
        <f ca="1">INDEX(Sex,RANDBETWEEN(1,2))</f>
        <v>Female</v>
      </c>
      <c r="H23" t="str">
        <f ca="1">INDEX(Disabled,RANDBETWEEN(1,2))</f>
        <v>Yes</v>
      </c>
      <c r="I23" t="s">
        <v>130</v>
      </c>
      <c r="J23" s="5">
        <f t="shared" ca="1" si="1"/>
        <v>43292</v>
      </c>
      <c r="K23" s="6" t="s">
        <v>131</v>
      </c>
      <c r="L23" s="6" t="s">
        <v>132</v>
      </c>
      <c r="M23" s="6" t="s">
        <v>133</v>
      </c>
      <c r="N23" s="6" t="s">
        <v>135</v>
      </c>
    </row>
    <row r="24" spans="1:14" x14ac:dyDescent="0.25">
      <c r="A24" t="s">
        <v>36</v>
      </c>
      <c r="B24" s="3" t="s">
        <v>106</v>
      </c>
      <c r="C24" s="3" t="s">
        <v>107</v>
      </c>
      <c r="D24" s="3" t="s">
        <v>78</v>
      </c>
      <c r="E24" s="3">
        <v>131317</v>
      </c>
      <c r="F24" s="5">
        <f t="shared" ca="1" si="0"/>
        <v>39286</v>
      </c>
      <c r="G24" t="str">
        <f ca="1">INDEX(Sex,RANDBETWEEN(1,2))</f>
        <v>Female</v>
      </c>
      <c r="H24" t="str">
        <f ca="1">INDEX(Disabled,RANDBETWEEN(1,2))</f>
        <v>No</v>
      </c>
      <c r="I24" t="s">
        <v>130</v>
      </c>
      <c r="J24" s="5">
        <f t="shared" ca="1" si="1"/>
        <v>43413</v>
      </c>
      <c r="K24" s="6" t="s">
        <v>131</v>
      </c>
      <c r="L24" s="6" t="s">
        <v>132</v>
      </c>
      <c r="M24" s="6" t="s">
        <v>133</v>
      </c>
      <c r="N24" s="6" t="s">
        <v>136</v>
      </c>
    </row>
    <row r="25" spans="1:14" x14ac:dyDescent="0.25">
      <c r="A25" t="s">
        <v>37</v>
      </c>
      <c r="B25" s="4" t="s">
        <v>108</v>
      </c>
      <c r="C25" s="4" t="s">
        <v>109</v>
      </c>
      <c r="D25" s="4" t="s">
        <v>110</v>
      </c>
      <c r="E25" s="4">
        <v>117988</v>
      </c>
      <c r="F25" s="5">
        <f t="shared" ca="1" si="0"/>
        <v>40223</v>
      </c>
      <c r="G25" t="str">
        <f ca="1">INDEX(Sex,RANDBETWEEN(1,2))</f>
        <v>Male</v>
      </c>
      <c r="H25" t="str">
        <f ca="1">INDEX(Disabled,RANDBETWEEN(1,2))</f>
        <v>Yes</v>
      </c>
      <c r="I25" t="s">
        <v>130</v>
      </c>
      <c r="J25" s="5">
        <f t="shared" ca="1" si="1"/>
        <v>43115</v>
      </c>
      <c r="K25" s="6" t="s">
        <v>131</v>
      </c>
      <c r="L25" s="6" t="s">
        <v>132</v>
      </c>
      <c r="M25" s="6" t="s">
        <v>133</v>
      </c>
      <c r="N25" s="6" t="s">
        <v>137</v>
      </c>
    </row>
    <row r="26" spans="1:14" x14ac:dyDescent="0.25">
      <c r="A26" t="s">
        <v>38</v>
      </c>
      <c r="B26" s="3" t="s">
        <v>111</v>
      </c>
      <c r="C26" s="3" t="s">
        <v>112</v>
      </c>
      <c r="D26" s="3" t="s">
        <v>113</v>
      </c>
      <c r="E26" s="3">
        <v>144624</v>
      </c>
      <c r="F26" s="5">
        <f t="shared" ca="1" si="0"/>
        <v>40517</v>
      </c>
      <c r="G26" t="str">
        <f ca="1">INDEX(Sex,RANDBETWEEN(1,2))</f>
        <v>Female</v>
      </c>
      <c r="H26" t="str">
        <f ca="1">INDEX(Disabled,RANDBETWEEN(1,2))</f>
        <v>No</v>
      </c>
      <c r="I26" t="s">
        <v>130</v>
      </c>
      <c r="J26" s="5">
        <f t="shared" ca="1" si="1"/>
        <v>43235</v>
      </c>
      <c r="K26" s="6" t="s">
        <v>131</v>
      </c>
      <c r="L26" s="6" t="s">
        <v>132</v>
      </c>
      <c r="M26" s="6" t="s">
        <v>133</v>
      </c>
      <c r="N26" s="6" t="s">
        <v>134</v>
      </c>
    </row>
    <row r="27" spans="1:14" x14ac:dyDescent="0.25">
      <c r="A27" t="s">
        <v>39</v>
      </c>
      <c r="B27" s="4" t="s">
        <v>114</v>
      </c>
      <c r="C27" s="4" t="s">
        <v>115</v>
      </c>
      <c r="D27" s="4" t="s">
        <v>116</v>
      </c>
      <c r="E27" s="4">
        <v>144877</v>
      </c>
      <c r="F27" s="5">
        <f t="shared" ca="1" si="0"/>
        <v>39138</v>
      </c>
      <c r="G27" t="str">
        <f ca="1">INDEX(Sex,RANDBETWEEN(1,2))</f>
        <v>Female</v>
      </c>
      <c r="H27" t="str">
        <f ca="1">INDEX(Disabled,RANDBETWEEN(1,2))</f>
        <v>Yes</v>
      </c>
      <c r="I27" t="s">
        <v>130</v>
      </c>
      <c r="J27" s="5">
        <f t="shared" ca="1" si="1"/>
        <v>43188</v>
      </c>
      <c r="K27" s="6" t="s">
        <v>131</v>
      </c>
      <c r="L27" s="6" t="s">
        <v>132</v>
      </c>
      <c r="M27" s="6" t="s">
        <v>133</v>
      </c>
      <c r="N27" s="6" t="s">
        <v>135</v>
      </c>
    </row>
    <row r="28" spans="1:14" x14ac:dyDescent="0.25">
      <c r="A28" t="s">
        <v>40</v>
      </c>
      <c r="B28" s="3" t="s">
        <v>117</v>
      </c>
      <c r="C28" s="3" t="s">
        <v>118</v>
      </c>
      <c r="D28" s="3" t="s">
        <v>119</v>
      </c>
      <c r="E28" s="3">
        <v>138164</v>
      </c>
      <c r="F28" s="5">
        <f t="shared" ca="1" si="0"/>
        <v>40005</v>
      </c>
      <c r="G28" t="str">
        <f ca="1">INDEX(Sex,RANDBETWEEN(1,2))</f>
        <v>Male</v>
      </c>
      <c r="H28" t="str">
        <f ca="1">INDEX(Disabled,RANDBETWEEN(1,2))</f>
        <v>No</v>
      </c>
      <c r="I28" t="s">
        <v>130</v>
      </c>
      <c r="J28" s="5">
        <f t="shared" ca="1" si="1"/>
        <v>43139</v>
      </c>
      <c r="K28" s="6" t="s">
        <v>131</v>
      </c>
      <c r="L28" s="6" t="s">
        <v>132</v>
      </c>
      <c r="M28" s="6" t="s">
        <v>133</v>
      </c>
      <c r="N28" s="6" t="s">
        <v>136</v>
      </c>
    </row>
    <row r="29" spans="1:14" x14ac:dyDescent="0.25">
      <c r="A29" t="s">
        <v>41</v>
      </c>
      <c r="B29" s="4" t="s">
        <v>120</v>
      </c>
      <c r="C29" s="4" t="s">
        <v>121</v>
      </c>
      <c r="D29" s="4" t="s">
        <v>122</v>
      </c>
      <c r="E29" s="4">
        <v>131345</v>
      </c>
      <c r="F29" s="5">
        <f t="shared" ca="1" si="0"/>
        <v>39480</v>
      </c>
      <c r="G29" t="str">
        <f ca="1">INDEX(Sex,RANDBETWEEN(1,2))</f>
        <v>Male</v>
      </c>
      <c r="H29" t="str">
        <f ca="1">INDEX(Disabled,RANDBETWEEN(1,2))</f>
        <v>Yes</v>
      </c>
      <c r="I29" t="s">
        <v>130</v>
      </c>
      <c r="J29" s="5">
        <f t="shared" ca="1" si="1"/>
        <v>43122</v>
      </c>
      <c r="K29" s="6" t="s">
        <v>131</v>
      </c>
      <c r="L29" s="6" t="s">
        <v>132</v>
      </c>
      <c r="M29" s="6" t="s">
        <v>133</v>
      </c>
      <c r="N29" s="6" t="s">
        <v>137</v>
      </c>
    </row>
    <row r="30" spans="1:14" x14ac:dyDescent="0.25">
      <c r="A30" t="s">
        <v>42</v>
      </c>
      <c r="B30" s="3" t="s">
        <v>123</v>
      </c>
      <c r="C30" s="3" t="s">
        <v>124</v>
      </c>
      <c r="D30" s="3" t="s">
        <v>125</v>
      </c>
      <c r="E30" s="3">
        <v>131333</v>
      </c>
      <c r="F30" s="5">
        <f t="shared" ca="1" si="0"/>
        <v>40623</v>
      </c>
      <c r="G30" t="str">
        <f ca="1">INDEX(Sex,RANDBETWEEN(1,2))</f>
        <v>Female</v>
      </c>
      <c r="H30" t="str">
        <f ca="1">INDEX(Disabled,RANDBETWEEN(1,2))</f>
        <v>No</v>
      </c>
      <c r="I30" t="s">
        <v>130</v>
      </c>
      <c r="J30" s="5">
        <f t="shared" ca="1" si="1"/>
        <v>43407</v>
      </c>
      <c r="K30" s="6" t="s">
        <v>131</v>
      </c>
      <c r="L30" s="6" t="s">
        <v>132</v>
      </c>
      <c r="M30" s="6" t="s">
        <v>133</v>
      </c>
      <c r="N30" s="6" t="s">
        <v>134</v>
      </c>
    </row>
  </sheetData>
  <conditionalFormatting sqref="E2:E30">
    <cfRule type="containsBlanks" dxfId="1" priority="1">
      <formula>LEN(TRIM(E2))=0</formula>
    </cfRule>
  </conditionalFormatting>
  <conditionalFormatting sqref="E2:E30">
    <cfRule type="duplicateValues" dxfId="0" priority="3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 x14ac:dyDescent="0.25"/>
  <cols>
    <col min="1" max="1" width="21.5703125" customWidth="1"/>
    <col min="2" max="2" width="28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126</v>
      </c>
      <c r="B2" t="s">
        <v>128</v>
      </c>
    </row>
    <row r="3" spans="1:2" x14ac:dyDescent="0.25">
      <c r="A3" t="s">
        <v>127</v>
      </c>
      <c r="B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Disabled</vt:lpstr>
      <vt:lpstr>Sex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Mosfiqur Rahman</dc:creator>
  <cp:lastModifiedBy>Mosfiqur Rahman</cp:lastModifiedBy>
  <dcterms:created xsi:type="dcterms:W3CDTF">2020-09-01T11:50:22Z</dcterms:created>
  <dcterms:modified xsi:type="dcterms:W3CDTF">2020-09-04T10:24:02Z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5eaa0785-65c7-4790-9731-4dafc6431e0a</vt:lpwstr>
  </property>
</Properties>
</file>