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UnicefDocuments\"/>
    </mc:Choice>
  </mc:AlternateContent>
  <bookViews>
    <workbookView xWindow="0" yWindow="0" windowWidth="28800" windowHeight="14235"/>
  </bookViews>
  <sheets>
    <sheet name="Student Table" sheetId="3" r:id="rId1"/>
    <sheet name="LC Table" sheetId="4" r:id="rId2"/>
    <sheet name="Damage Tracker" sheetId="5" r:id="rId3"/>
    <sheet name="PIN &amp; Target" sheetId="6" r:id="rId4"/>
    <sheet name="Table linkage" sheetId="7" r:id="rId5"/>
    <sheet name="IP-PP List" sheetId="8" r:id="rId6"/>
  </sheets>
  <externalReferences>
    <externalReference r:id="rId7"/>
    <externalReference r:id="rId8"/>
  </externalReferences>
  <definedNames>
    <definedName name="_xlcn.WorksheetConnection_5W_total_Feb122020.xlsxBeneficiary1" hidden="1">[1]!Beneficiary[#Data]</definedName>
    <definedName name="_xlnm.Database">#REF!</definedName>
    <definedName name="Populationtype_column">[2]Dictionary!$K$2:$K$47</definedName>
    <definedName name="Populationtype_Start">[2]Dictionary!$K$2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neficiary-4e589424-2f17-4360-b0dc-eaa9d32fc6a1" name="Beneficiary" connection="WorksheetConnection_5W_total_Feb-12-2020.xlsx!Beneficia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32" authorId="0" shapeId="0">
      <text>
        <r>
          <rPr>
            <b/>
            <sz val="9"/>
            <color indexed="81"/>
            <rFont val="Tahoma"/>
            <family val="2"/>
          </rPr>
          <t>Indicator statement:</t>
        </r>
        <r>
          <rPr>
            <sz val="9"/>
            <color indexed="81"/>
            <rFont val="Tahoma"/>
            <family val="2"/>
          </rPr>
          <t xml:space="preserve">
Details: Number of Learning Facility Education Committees (in the refugee camps), including caregivers, trained on learning facility management, Disaster risk reduction, and Community participatory engagement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5W_total_Feb-12-2020.xlsx!Beneficiary" type="102" refreshedVersion="6" minRefreshableVersion="5">
    <extLst>
      <ext xmlns:x15="http://schemas.microsoft.com/office/spreadsheetml/2010/11/main" uri="{DE250136-89BD-433C-8126-D09CA5730AF9}">
        <x15:connection id="Beneficiary-4e589424-2f17-4360-b0dc-eaa9d32fc6a1" autoDelete="1">
          <x15:rangePr sourceName="_xlcn.WorksheetConnection_5W_total_Feb122020.xlsxBeneficiary1"/>
        </x15:connection>
      </ext>
    </extLst>
  </connection>
</connections>
</file>

<file path=xl/sharedStrings.xml><?xml version="1.0" encoding="utf-8"?>
<sst xmlns="http://schemas.openxmlformats.org/spreadsheetml/2006/main" count="328" uniqueCount="164">
  <si>
    <t>Name</t>
  </si>
  <si>
    <t>Father's_Name</t>
  </si>
  <si>
    <t>Mother's_Name</t>
  </si>
  <si>
    <t>FCN_id</t>
  </si>
  <si>
    <t>Progress_id</t>
  </si>
  <si>
    <t>Facility_id</t>
  </si>
  <si>
    <t>Beneficiary_Camp</t>
  </si>
  <si>
    <t>Beneficiary_Block</t>
  </si>
  <si>
    <t>Beneficiary_Sub-Block</t>
  </si>
  <si>
    <t>Date_of_birth(Example:
 31 January, 1990)</t>
  </si>
  <si>
    <t>Sex(M/F/O)</t>
  </si>
  <si>
    <t>Disabled (Yes/No)</t>
  </si>
  <si>
    <t>Data_holder_ Name</t>
  </si>
  <si>
    <t>Data_holder_phone</t>
  </si>
  <si>
    <t>Remarks</t>
  </si>
  <si>
    <t>This is the unique ID per student</t>
  </si>
  <si>
    <t>Level of the study</t>
  </si>
  <si>
    <t>Enrollment_Date of current level</t>
  </si>
  <si>
    <t>Partner PP</t>
  </si>
  <si>
    <t>Partner IP</t>
  </si>
  <si>
    <t>Student table fields</t>
  </si>
  <si>
    <t>Type</t>
  </si>
  <si>
    <t>Condition (Y/N)</t>
  </si>
  <si>
    <t>mandatory (y/n)</t>
  </si>
  <si>
    <t>y</t>
  </si>
  <si>
    <t>This is the unique ID per facility form facility table</t>
  </si>
  <si>
    <t>Name of the student</t>
  </si>
  <si>
    <t>text</t>
  </si>
  <si>
    <t>alphanumeric</t>
  </si>
  <si>
    <t>date</t>
  </si>
  <si>
    <t>camp list</t>
  </si>
  <si>
    <t>block list of given camp</t>
  </si>
  <si>
    <t>Sub-block list of given Block</t>
  </si>
  <si>
    <t>list</t>
  </si>
  <si>
    <t>lsit</t>
  </si>
  <si>
    <t>LF Location (camp)</t>
  </si>
  <si>
    <t>Auto-fill from LC table</t>
  </si>
  <si>
    <t>Mobile no</t>
  </si>
  <si>
    <t>Text</t>
  </si>
  <si>
    <t>Auto-fill form data entry person profile</t>
  </si>
  <si>
    <t>Upazila</t>
  </si>
  <si>
    <t>Union</t>
  </si>
  <si>
    <t>Camp</t>
  </si>
  <si>
    <t>Camp SSID</t>
  </si>
  <si>
    <t>Para Name</t>
  </si>
  <si>
    <t>Para ID</t>
  </si>
  <si>
    <t>Block Name</t>
  </si>
  <si>
    <t>Facility Name</t>
  </si>
  <si>
    <t xml:space="preserve"> Facility ID</t>
  </si>
  <si>
    <t>Targeted Population</t>
  </si>
  <si>
    <t>Facility Status</t>
  </si>
  <si>
    <t>Latitude</t>
  </si>
  <si>
    <t>Longitude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</si>
  <si>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</si>
  <si>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</si>
  <si>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</si>
  <si>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</si>
  <si>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</si>
  <si>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# of classrooms in LF in rohingya community</t>
  </si>
  <si>
    <t># of shifts in LF in rohingya community</t>
  </si>
  <si>
    <t># of Functional Community Latrines near LF</t>
  </si>
  <si>
    <t># of Latrines established for Boys</t>
  </si>
  <si>
    <t># of Latrines established for Girls</t>
  </si>
  <si>
    <t># of handwashing station established</t>
  </si>
  <si>
    <t># of female rohingya learning facilitators trained</t>
  </si>
  <si>
    <t># of male rohingya learning facilitators trained</t>
  </si>
  <si>
    <t xml:space="preserve"># of female HC learning facilitators trained </t>
  </si>
  <si>
    <t xml:space="preserve"># of male HC learning facilitators trained </t>
  </si>
  <si>
    <t>Number of DRR awareness sessions conducted in HC (non-formal/community-based schools)</t>
  </si>
  <si>
    <t># of Rohingya Learning Facility Education Committees  established in rohingya camps</t>
  </si>
  <si>
    <t># of female rohingya caregivers sensitized on child/youth rights, protection and parenting</t>
  </si>
  <si>
    <t># of male rohingya caregivers sensitized on child/youth rights, protection and parenting</t>
  </si>
  <si>
    <t># of female HC caregivers sensitized on child/youth rights, protection and parenting</t>
  </si>
  <si>
    <t># of male HC caregivers sensitized on child/youth rights, protection and parenting</t>
  </si>
  <si>
    <t># of rohingya girls aged 3-24 years old engaged in social cohesion initiatives</t>
  </si>
  <si>
    <t># of rohingya boys aged 3-24 years old engaged in social cohesion initiatives</t>
  </si>
  <si>
    <t># of children benefitting from food</t>
  </si>
  <si>
    <t># of children benefitting from school/classroom/toilet rehabilitation</t>
  </si>
  <si>
    <t># of children benefitting food</t>
  </si>
  <si>
    <t>Other rapid intervention (ICT, LAB etc.)</t>
  </si>
  <si>
    <t>Damage Status</t>
  </si>
  <si>
    <t>Damage caused by</t>
  </si>
  <si>
    <t>Taken action</t>
  </si>
  <si>
    <t>Email</t>
  </si>
  <si>
    <t>Phone</t>
  </si>
  <si>
    <t>LC table fields</t>
  </si>
  <si>
    <t>text-list</t>
  </si>
  <si>
    <t>This is the unique ID per facility</t>
  </si>
  <si>
    <t>Geo</t>
  </si>
  <si>
    <t>geo</t>
  </si>
  <si>
    <t>system generated</t>
  </si>
  <si>
    <t>Upazila list</t>
  </si>
  <si>
    <t>Union list of given upazila</t>
  </si>
  <si>
    <t>Camp list of given union</t>
  </si>
  <si>
    <t>auto filled form shape file</t>
  </si>
  <si>
    <t>Block list of given camp</t>
  </si>
  <si>
    <t>numeric</t>
  </si>
  <si>
    <t>Camp/Location</t>
  </si>
  <si>
    <t>Block name</t>
  </si>
  <si>
    <t>Date of damage took place (Ex: mm/dd/yyyy; 4/26/2020)</t>
  </si>
  <si>
    <t>Action required</t>
  </si>
  <si>
    <t># days required to take action</t>
  </si>
  <si>
    <t>Repair started date (Ex: mm/dd/yyyy; 4/26/2020)</t>
  </si>
  <si>
    <t>Repair Ending date (Ex: mm/dd/yyyy; 4/26/2020)</t>
  </si>
  <si>
    <t>How many time the facility damaged in 2020</t>
  </si>
  <si>
    <t>Reporting Date (Ex: mm/dd/yyyy; 4/26/2020)</t>
  </si>
  <si>
    <t>Damage Tracker Table fields</t>
  </si>
  <si>
    <t>note: weekly report based on below table</t>
  </si>
  <si>
    <t>user access wise list</t>
  </si>
  <si>
    <t>Auto-fill form LC table</t>
  </si>
  <si>
    <t>text-list + other</t>
  </si>
  <si>
    <t>auto fill</t>
  </si>
  <si>
    <t>Gender</t>
  </si>
  <si>
    <t>PIN</t>
  </si>
  <si>
    <t>Target JRP-2020</t>
  </si>
  <si>
    <t>PIN &amp; Target table fields</t>
  </si>
  <si>
    <t>Age group</t>
  </si>
  <si>
    <t>Outreach</t>
  </si>
  <si>
    <t>Auto-fill: count of student in given camp, gender, age group</t>
  </si>
  <si>
    <t>etc.</t>
  </si>
  <si>
    <t>unique for this table</t>
  </si>
  <si>
    <t>generate plz</t>
  </si>
  <si>
    <t>In below list Bold are PP and under that IP</t>
  </si>
  <si>
    <t>Row Labels</t>
  </si>
  <si>
    <t>(blank)</t>
  </si>
  <si>
    <t>CB</t>
  </si>
  <si>
    <t>0</t>
  </si>
  <si>
    <t>ASEAB</t>
  </si>
  <si>
    <t>ACF</t>
  </si>
  <si>
    <t>Friendship</t>
  </si>
  <si>
    <t>AMAN</t>
  </si>
  <si>
    <t>BASMAH</t>
  </si>
  <si>
    <t>BRAC</t>
  </si>
  <si>
    <t>COTE</t>
  </si>
  <si>
    <t>PHALS</t>
  </si>
  <si>
    <t>DCA</t>
  </si>
  <si>
    <t>EDAS</t>
  </si>
  <si>
    <t>FIVDB</t>
  </si>
  <si>
    <t>HI</t>
  </si>
  <si>
    <t>HMBD</t>
  </si>
  <si>
    <t>IRC</t>
  </si>
  <si>
    <t>ISDE</t>
  </si>
  <si>
    <t>NRC</t>
  </si>
  <si>
    <t>COAST</t>
  </si>
  <si>
    <t>OBAT</t>
  </si>
  <si>
    <t>Prantic</t>
  </si>
  <si>
    <t>PLAN</t>
  </si>
  <si>
    <t>RPN</t>
  </si>
  <si>
    <t>SBSKS</t>
  </si>
  <si>
    <t>SCI</t>
  </si>
  <si>
    <t>JCF</t>
  </si>
  <si>
    <t>YPSA</t>
  </si>
  <si>
    <t>SIF</t>
  </si>
  <si>
    <t>UNHCR</t>
  </si>
  <si>
    <t>BRAC/BRAC</t>
  </si>
  <si>
    <t>CODEC</t>
  </si>
  <si>
    <t>UNICEF</t>
  </si>
  <si>
    <t>BRAC, Coast Trust, CODEC, DAM, JCF, RISDA BD</t>
  </si>
  <si>
    <t>DAM</t>
  </si>
  <si>
    <t>MUKTI</t>
  </si>
  <si>
    <t>SKUS</t>
  </si>
  <si>
    <t>WVI</t>
  </si>
  <si>
    <t>UTSA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</si>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</sst>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u/>
      <sz val="11"/>
      <color rgb="FF0563C1"/>
      <name val="Calibri"/>
      <family val="2"/>
      <charset val="1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rgb="FF40404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rgb="FFC9CACF"/>
      </patternFill>
    </fill>
    <fill>
      <patternFill patternType="solid">
        <fgColor rgb="FF92D050"/>
        <bgColor indexed="64"/>
      </patternFill>
    </fill>
    <fill>
      <patternFill patternType="solid">
        <fgColor rgb="FFBD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4371C3"/>
      </patternFill>
    </fill>
    <fill>
      <patternFill patternType="solid">
        <fgColor rgb="FFDDFFEC"/>
        <bgColor rgb="FF00B0F0"/>
      </patternFill>
    </fill>
    <fill>
      <patternFill patternType="solid">
        <fgColor rgb="FF006666"/>
        <bgColor rgb="FF9C0006"/>
      </patternFill>
    </fill>
    <fill>
      <patternFill patternType="solid">
        <fgColor rgb="FF00B0F0"/>
        <bgColor rgb="FF0070C0"/>
      </patternFill>
    </fill>
    <fill>
      <patternFill patternType="solid">
        <fgColor theme="7"/>
        <bgColor rgb="FF0070C0"/>
      </patternFill>
    </fill>
    <fill>
      <patternFill patternType="solid">
        <fgColor theme="9"/>
        <bgColor rgb="FF404040"/>
      </patternFill>
    </fill>
    <fill>
      <patternFill patternType="solid">
        <fgColor theme="9" tint="-0.499984740745262"/>
        <bgColor rgb="FF9C0006"/>
      </patternFill>
    </fill>
    <fill>
      <patternFill patternType="solid">
        <fgColor theme="7" tint="-0.499984740745262"/>
        <bgColor rgb="FF9C000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theme="7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4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/>
    <xf numFmtId="0" fontId="4" fillId="6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4" fillId="8" borderId="4" xfId="1" applyFont="1" applyFill="1" applyBorder="1" applyAlignment="1">
      <alignment horizontal="left" vertical="top" wrapText="1"/>
    </xf>
    <xf numFmtId="2" fontId="4" fillId="9" borderId="4" xfId="0" applyNumberFormat="1" applyFont="1" applyFill="1" applyBorder="1" applyAlignment="1">
      <alignment horizontal="left" vertical="top" wrapText="1"/>
    </xf>
    <xf numFmtId="2" fontId="4" fillId="10" borderId="4" xfId="0" applyNumberFormat="1" applyFont="1" applyFill="1" applyBorder="1" applyAlignment="1">
      <alignment horizontal="left" vertical="top" wrapText="1"/>
    </xf>
    <xf numFmtId="2" fontId="4" fillId="11" borderId="4" xfId="0" applyNumberFormat="1" applyFont="1" applyFill="1" applyBorder="1" applyAlignment="1">
      <alignment horizontal="left" vertical="top" wrapText="1"/>
    </xf>
    <xf numFmtId="2" fontId="4" fillId="12" borderId="4" xfId="0" applyNumberFormat="1" applyFont="1" applyFill="1" applyBorder="1" applyAlignment="1">
      <alignment horizontal="left" vertical="top" wrapText="1"/>
    </xf>
    <xf numFmtId="0" fontId="4" fillId="13" borderId="4" xfId="1" applyFont="1" applyFill="1" applyBorder="1" applyAlignment="1">
      <alignment horizontal="left" vertical="top" wrapText="1"/>
    </xf>
    <xf numFmtId="0" fontId="4" fillId="14" borderId="4" xfId="1" applyFont="1" applyFill="1" applyBorder="1" applyAlignment="1">
      <alignment horizontal="left" vertical="top" wrapText="1"/>
    </xf>
    <xf numFmtId="0" fontId="4" fillId="16" borderId="4" xfId="1" applyFont="1" applyFill="1" applyBorder="1" applyAlignment="1">
      <alignment horizontal="left" vertical="top" wrapText="1"/>
    </xf>
    <xf numFmtId="0" fontId="4" fillId="16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7" borderId="6" xfId="0" applyFont="1" applyFill="1" applyBorder="1" applyAlignment="1">
      <alignment horizontal="left" vertical="top" wrapText="1"/>
    </xf>
    <xf numFmtId="0" fontId="4" fillId="18" borderId="6" xfId="0" applyFont="1" applyFill="1" applyBorder="1" applyAlignment="1">
      <alignment horizontal="left" vertical="top" wrapText="1"/>
    </xf>
    <xf numFmtId="0" fontId="6" fillId="15" borderId="6" xfId="0" applyFont="1" applyFill="1" applyBorder="1" applyAlignment="1">
      <alignment horizontal="left" vertical="top" wrapText="1"/>
    </xf>
    <xf numFmtId="0" fontId="6" fillId="19" borderId="6" xfId="0" applyFont="1" applyFill="1" applyBorder="1" applyAlignment="1">
      <alignment horizontal="left" vertical="top" wrapText="1"/>
    </xf>
    <xf numFmtId="0" fontId="6" fillId="20" borderId="6" xfId="0" applyFont="1" applyFill="1" applyBorder="1" applyAlignment="1">
      <alignment horizontal="left" vertical="top" wrapText="1"/>
    </xf>
    <xf numFmtId="0" fontId="4" fillId="16" borderId="6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17" borderId="8" xfId="1" applyFont="1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7" xfId="0" applyFill="1" applyBorder="1"/>
    <xf numFmtId="0" fontId="9" fillId="0" borderId="0" xfId="0" applyFont="1"/>
    <xf numFmtId="0" fontId="10" fillId="0" borderId="0" xfId="0" applyFont="1"/>
    <xf numFmtId="0" fontId="0" fillId="3" borderId="7" xfId="0" applyFill="1" applyBorder="1" applyAlignment="1">
      <alignment wrapText="1"/>
    </xf>
    <xf numFmtId="0" fontId="0" fillId="21" borderId="7" xfId="0" applyFill="1" applyBorder="1" applyAlignment="1">
      <alignment wrapText="1"/>
    </xf>
    <xf numFmtId="0" fontId="0" fillId="21" borderId="0" xfId="0" applyFill="1"/>
    <xf numFmtId="0" fontId="0" fillId="21" borderId="7" xfId="0" applyFill="1" applyBorder="1"/>
    <xf numFmtId="0" fontId="0" fillId="22" borderId="7" xfId="0" applyFill="1" applyBorder="1" applyAlignment="1">
      <alignment wrapText="1"/>
    </xf>
    <xf numFmtId="0" fontId="0" fillId="21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</cellXfs>
  <cellStyles count="2">
    <cellStyle name="Hyperlink" xfId="1" builtinId="8"/>
    <cellStyle name="Normal" xfId="0" builtinId="0"/>
  </cellStyles>
  <dxfs count="13">
    <dxf>
      <font>
        <color rgb="FFFF0000"/>
      </font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1301640</xdr:colOff>
      <xdr:row>4</xdr:row>
      <xdr:rowOff>84180</xdr:rowOff>
    </xdr:from>
    <xdr:to>
      <xdr:col>4</xdr:col>
      <xdr:colOff>139130</xdr:colOff>
      <xdr:row>11</xdr:row>
      <xdr:rowOff>199110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="" xmlns:a16="http://schemas.microsoft.com/office/drawing/2014/main" id="{B4B116F0-1A50-4042-AD7E-B81C97188E35}"/>
                </a:ext>
              </a:extLst>
            </xdr14:cNvPr>
            <xdr14:cNvContentPartPr/>
          </xdr14:nvContentPartPr>
          <xdr14:nvPr macro=""/>
          <xdr14:xfrm>
            <a:off x="1911240" y="1189080"/>
            <a:ext cx="1383840" cy="177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4B116F0-1A50-4042-AD7E-B81C97188E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02240" y="1180440"/>
              <a:ext cx="1401480" cy="178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37970</xdr:colOff>
      <xdr:row>11</xdr:row>
      <xdr:rowOff>115950</xdr:rowOff>
    </xdr:from>
    <xdr:to>
      <xdr:col>4</xdr:col>
      <xdr:colOff>162890</xdr:colOff>
      <xdr:row>11</xdr:row>
      <xdr:rowOff>241950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="" xmlns:a16="http://schemas.microsoft.com/office/drawing/2014/main" id="{4E8B2E47-9FD0-4197-B744-685BB6CF779D}"/>
                </a:ext>
              </a:extLst>
            </xdr14:cNvPr>
            <xdr14:cNvContentPartPr/>
          </xdr14:nvContentPartPr>
          <xdr14:nvPr macro=""/>
          <xdr14:xfrm>
            <a:off x="3193920" y="2878200"/>
            <a:ext cx="124920" cy="1260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E8B2E47-9FD0-4197-B744-685BB6CF77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5280" y="2869560"/>
              <a:ext cx="14256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1019330</xdr:colOff>
      <xdr:row>3</xdr:row>
      <xdr:rowOff>410910</xdr:rowOff>
    </xdr:from>
    <xdr:to>
      <xdr:col>7</xdr:col>
      <xdr:colOff>151030</xdr:colOff>
      <xdr:row>11</xdr:row>
      <xdr:rowOff>192990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="" xmlns:a16="http://schemas.microsoft.com/office/drawing/2014/main" id="{2E1FB558-CBD9-4843-9112-A3DCEDF3B969}"/>
                </a:ext>
              </a:extLst>
            </xdr14:cNvPr>
            <xdr14:cNvContentPartPr/>
          </xdr14:nvContentPartPr>
          <xdr14:nvPr macro=""/>
          <xdr14:xfrm>
            <a:off x="4175280" y="963360"/>
            <a:ext cx="1506600" cy="199188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2E1FB558-CBD9-4843-9112-A3DCEDF3B96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166638" y="954718"/>
              <a:ext cx="1524244" cy="200952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efin/Documents/IM%20work/Edu_Sector%20MIS/Deliverables%20Before%20Devlopment/EduSector_5W_April-2020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efin/Documents/IM%20work/JRP-2020/Projects/INGO_D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au_5W"/>
      <sheetName val="5W"/>
      <sheetName val="Analysis(Pivot_Tables)"/>
      <sheetName val="Sheet1"/>
      <sheetName val="Location-wise Disability Table"/>
      <sheetName val="Handwashing station analysis"/>
      <sheetName val="Gap_Map_data"/>
      <sheetName val="Gap_analysis(Pivot)"/>
      <sheetName val="SO2_Analysis"/>
      <sheetName val="JRP-2020 progress Table"/>
      <sheetName val="PP-IP_wise_Reporting_Status"/>
      <sheetName val="UNICEF_report_24Feb"/>
      <sheetName val="partners"/>
      <sheetName val="overall"/>
      <sheetName val="Budget"/>
      <sheetName val="SO1_Access"/>
      <sheetName val="SO2_Quality"/>
      <sheetName val="SO3_Community Engagement"/>
      <sheetName val="EduSector_5W_April-2020_V1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_Template"/>
      <sheetName val="Dictionary"/>
      <sheetName val="Data_Sheet"/>
    </sheetNames>
    <sheetDataSet>
      <sheetData sheetId="0"/>
      <sheetData sheetId="1">
        <row r="2">
          <cell r="K2" t="str">
            <v>Refugee in Camps</v>
          </cell>
        </row>
        <row r="3">
          <cell r="K3" t="str">
            <v>Refugee in Camps</v>
          </cell>
        </row>
        <row r="4">
          <cell r="K4" t="str">
            <v>Refugee in Camps</v>
          </cell>
        </row>
        <row r="5">
          <cell r="K5" t="str">
            <v>Refugee in Camps</v>
          </cell>
        </row>
        <row r="6">
          <cell r="K6" t="str">
            <v>Refugee in Camps</v>
          </cell>
        </row>
        <row r="7">
          <cell r="K7" t="str">
            <v>Refugee in Camps</v>
          </cell>
        </row>
        <row r="8">
          <cell r="K8" t="str">
            <v>Refugee in Camps</v>
          </cell>
        </row>
        <row r="9">
          <cell r="K9" t="str">
            <v>Refugee in Camps</v>
          </cell>
        </row>
        <row r="10">
          <cell r="K10" t="str">
            <v>Refugee in Camps</v>
          </cell>
        </row>
        <row r="11">
          <cell r="K11" t="str">
            <v>Refugee in Camps</v>
          </cell>
        </row>
        <row r="12">
          <cell r="K12" t="str">
            <v>Refugee in Camps</v>
          </cell>
        </row>
        <row r="13">
          <cell r="K13" t="str">
            <v>Refugee in Camps</v>
          </cell>
        </row>
        <row r="14">
          <cell r="K14" t="str">
            <v>Refugee in Camps</v>
          </cell>
        </row>
        <row r="15">
          <cell r="K15" t="str">
            <v>Refugee in Camps</v>
          </cell>
        </row>
        <row r="16">
          <cell r="K16" t="str">
            <v>Refugee in Camps</v>
          </cell>
        </row>
        <row r="17">
          <cell r="K17" t="str">
            <v>Refugee in Camps</v>
          </cell>
        </row>
        <row r="18">
          <cell r="K18" t="str">
            <v>Refugee in Camps</v>
          </cell>
        </row>
        <row r="19">
          <cell r="K19" t="str">
            <v>Refugee in Camps</v>
          </cell>
        </row>
        <row r="20">
          <cell r="K20" t="str">
            <v>Refugee in Camps</v>
          </cell>
        </row>
        <row r="21">
          <cell r="K21" t="str">
            <v>Refugee in Camps</v>
          </cell>
        </row>
        <row r="22">
          <cell r="K22" t="str">
            <v>Refugee in Camps</v>
          </cell>
        </row>
        <row r="23">
          <cell r="K23" t="str">
            <v>Refugee in Camps</v>
          </cell>
        </row>
        <row r="24">
          <cell r="K24" t="str">
            <v>Refugee in Camps</v>
          </cell>
        </row>
        <row r="25">
          <cell r="K25" t="str">
            <v>Refugee in Camps</v>
          </cell>
        </row>
        <row r="26">
          <cell r="K26" t="str">
            <v>Refugee in Camps</v>
          </cell>
        </row>
        <row r="27">
          <cell r="K27" t="str">
            <v>Refugee in Camps</v>
          </cell>
        </row>
        <row r="28">
          <cell r="K28" t="str">
            <v>Refugee in Camps</v>
          </cell>
        </row>
        <row r="29">
          <cell r="K29" t="str">
            <v>Refugee in Camps</v>
          </cell>
        </row>
        <row r="30">
          <cell r="K30" t="str">
            <v>Refugee in Camps</v>
          </cell>
        </row>
        <row r="31">
          <cell r="K31" t="str">
            <v>Refugee in Camps</v>
          </cell>
        </row>
        <row r="32">
          <cell r="K32" t="str">
            <v>Refugee in Camps</v>
          </cell>
        </row>
        <row r="33">
          <cell r="K33" t="str">
            <v>Refugee in Camps</v>
          </cell>
        </row>
        <row r="34">
          <cell r="K34" t="str">
            <v>Refugee in Camps</v>
          </cell>
        </row>
        <row r="35">
          <cell r="K35" t="str">
            <v>Refugee in Camps</v>
          </cell>
        </row>
        <row r="36">
          <cell r="K36" t="str">
            <v>Refugee in Camps</v>
          </cell>
        </row>
        <row r="37">
          <cell r="K37" t="str">
            <v>Bangladeshi Host Communities</v>
          </cell>
        </row>
        <row r="38">
          <cell r="K38" t="str">
            <v>Bangladeshi Host Communities</v>
          </cell>
        </row>
        <row r="39">
          <cell r="K39" t="str">
            <v>Bangladeshi Host Communities</v>
          </cell>
        </row>
        <row r="40">
          <cell r="K40" t="str">
            <v>Bangladeshi Host Communities</v>
          </cell>
        </row>
        <row r="41">
          <cell r="K41" t="str">
            <v>Bangladeshi Host Communities</v>
          </cell>
        </row>
        <row r="42">
          <cell r="K42" t="str">
            <v>Bangladeshi Host Communities</v>
          </cell>
        </row>
        <row r="43">
          <cell r="K43" t="str">
            <v>Bangladeshi Host Communities</v>
          </cell>
        </row>
        <row r="44">
          <cell r="K44" t="str">
            <v>Bangladeshi Host Communities</v>
          </cell>
        </row>
        <row r="45">
          <cell r="K45" t="str">
            <v>Bangladeshi Host Communities</v>
          </cell>
        </row>
        <row r="46">
          <cell r="K46" t="str">
            <v>Bangladeshi Host Communities</v>
          </cell>
        </row>
        <row r="47">
          <cell r="K47" t="str">
            <v>Bangladeshi Host Communities</v>
          </cell>
        </row>
      </sheetData>
      <sheetData sheetId="2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3:44.142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0 14,'2'-2,"-1"1,1 0,0-1,-1 1,1 1,0-1,0-1,0 1,0 1,0-1,0 1,0-1,0 1,0 0,0 0,-1 0,1 0,0 0,37 8,-30-6,265 85,-47-13,-176-60,-1 2,-1 2,42 25,-77-36,-1 2,0-1,0 2,-1 1,0-1,0 1,-1 2,0-1,-1 1,-1 1,0 0,0 0,-1 2,23 51,53 121,-67-146,7 20,10 34,0-5,-4-16,16 57,-8-28,-2 10,4 15,-16-55,11 56,74 344,-26-133,6-32,-80-280,2 1,9 14,-10-20,0 0,-2 0,0 1,0 4,-1-6,0-2,1 1,1 0,2 5,24 56,-25-57,1-1,0 2,2-3,5 7,64 94,-11-18,-9-5,4 19,-45-84,1-2,24 31,-20-31,-2 2,12 23,-13-21,1-1,1-3,11 12,-1-2,7 20,-33-50,0 0,1 0,0-2,1 0,-1-1,2 1,11 9,24 15,10 17,23 17,-26-20,-32-31,0 1,5 0,84 71,-99-82,0 0,-2 0,1 2,-1 0,4 7,-3-5,0 0,1-1,0-1,3 2,47 41,-2 2,26 35,-18-20,-43-48,-1 1,0 1,-2 2,-1 1,-1 1,11 20,-29-47,-1 1,-1-2,2 1,-1 1,0-1,0 0,-1 1,1-2,0 2,-1-1,0 0,0 2,0-2,0 2,0-4,-1 1,1 0,-1 0,0-1,1 1,-1-1,0 1,0 0,0-1,1 0,-1 1,0-1,0 1,0-1,0 0,-1 0,1 0,0 0,-1-1,1 1,-1 1,1-2,-1 1,1-1,-1 1,1-1,-1 0,0 1,-15 1,-1 1,1-1,-1-2,0 0,1-1,0-2,-1 0,1 0,-3-3,2-2,2 0</inkml:trace>
  <inkml:trace contextRef="#ctx0" brushRef="#br0" timeOffset="2050.956">3696 5523,'3'0,"4"0,4 0,3-3,-1-5,-1-8,-1-5,-2-2,-4 1,-5-2,-5 5,-6 1,-2 2,-4-1,2-1,1 0,2-2,4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3:50.328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159 118,'4'1,"-1"0,1 1,-1-1,1 1,-1-1,0 1,1 0,-1 0,0 1,-1-1,1 1,0-1,-1 1,2 1,4 4,9 9,0-1,-2 2,0 0,-1 1,0 1,-2 0,0 1,0 5,-11-26,-1 1,1-1,-1 1,0-1,0 1,1 0,-1-1,0 1,0-1,0 1,0 0,0-1,1 1,-1 0,0-1,0 1,-1-1,1 1,0 0,0-1,0 1,0-1,0 1,-1 0,1-1,0 1,-1-1,0 1,1-1,-1 0,0 0,1 0,-1 0,0 1,1-1,-1 0,0 0,0 0,1 0,-1-1,0 1,1 0,-1 0,0 0,1 0,-1-1,-38-17,34 15,-9-6,1 0,-1-1,-10-10,-22-16,-27-18,63 47,0-1,0 0,0-1,-7-9,-16-14,21 22</inkml:trace>
  <inkml:trace contextRef="#ctx0" brushRef="#br0" timeOffset="2232.857">317 277,'-3'0,"-7"-6,-4-5,-4-3,-1-3,2-2,5 1,0-1,4 0,-1 4,1-2,2-2,0 1,-6-4,-1 0,2 0,3 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4T10:34:12.865"/>
    </inkml:context>
    <inkml:brush xml:id="br0">
      <inkml:brushProperty name="width" value="0.05" units="cm"/>
      <inkml:brushProperty name="height" value="0.05" units="cm"/>
      <inkml:brushProperty name="color" value="#5B2D90"/>
      <inkml:brushProperty name="ignorePressure" value="1"/>
    </inkml:brush>
  </inkml:definitions>
  <inkml:trace contextRef="#ctx0" brushRef="#br0">24 6087,'3'-3,"0"2,0-1,0 0,-1 1,1 0,0-1,0 1,0 0,0 0,0 1,0-1,1 1,-1 0,0 0,1 0,10 0,-14 0,91-10,6-6,-68 9,0-1,1-2,-1 0,-1-3,8-5,-22 9,-1 0,1-1,-2-2,1 1,-1-2,-1 1,0-2,1-3,20-28,21-46,-52 90,30-56,-3-2,-2-1,-2-1,12-50,57-261,-50 191,12-12,-19 78,26-79,27-44,40-117,-62 153,36-120,-68 222,-20 57,8-33,12-44,4 2,12-15,26-76,11-35,10-27,-73 198,2 3,3 1,3 1,-14 31,3 1,-1 2,3 0,0 2,2 0,7-3,58-51,93-67,108-58,-32 24,43-15,-250 169,-12 8,118-76,124-103,-231 159,40-51,-91 95,0 0,0 0,0 0,0 1,0-1,0 0,0-1,-1 0,1 1,0 0,-1 0,1 0,-1 0,1-2,-1 2,1 0,-1-1,0 2,0-1,0 1,-1-2,1 2,0-1,0 1,-1-1,1 1,0-1,0 1,-1-1,1 1,-1 0,1-1,0 1,-1 0,1-1,-1 1,1 0,-1 0,1-1,0 1,-1 0,1 0,-1 0,0 0,1-2,-6 1,-2 0,1 0,0 1,1 0,-4 0,3 0,-7 0,-1 1,1 0,-2 2,2 0,0 1,0 1,-5 2,-6 2,-26 6,12-5,39-10,-1 0,1 0,-1 0,0 1,1-1,-1 0,1 0,-1 0,0 0,1 1,0-1,0 0,-1 1,1-1,-1 0,1 1,-1-1,1 2,0-2,-1 1,1-1,-1 1,1-1,0 1,0-1,-1 1,1-1,0 1,0 0,0 0,1-1,-1 2,0-1,1 0,-1 0,0-1,1 1,-1 0,1-1,0 1,-1-1,1 2,-1-1,0-1,1 1,-1-1,1 1,43 25,-35-21,63 32,-49-27,0 0,-1 3,-1 0,1 3,-18-12,-1 0,1 1,-1-1,0 1,0-1,-1 2,1-1,-1 0,1 1,-1-1,-1 0,1 1,-1 0,0-1,0 2,0-1,-1-1,1 1,-1 2,0 14,0-1,-1 1,-2-1,-2 14,1-6,-1-1,-1-1,-1 0,-2 0,0-1,-1 0,-2-1,1 0,-9 10,4-11</inkml:trace>
  <inkml:trace contextRef="#ctx0" brushRef="#br0" timeOffset="2350.488">42 5967,'1'0,"-1"0,0 0,1 0,-1 0,0 1,0-1,0 0,0 0,1 0,-1 0,0 1,0-1,1 0,-1 0,0 0,0 1,1-1,-1 0,0 0,0 1,0-1,1 0,-1 1,0-1,0 0,0 1,0-1,0 0,0 1,1-1,-1 2,0 17,-5 16,-14 33,14-53,0 1,2 0,-1-1,1 2,-1 15,4-30,0 1,0-1,0 1,0 0,0-1,1 0,-1 1,1-1,-1 0,1 0,0 1,0-1,0-1,0 1,0 1,0-1,0-1,0 1,1 0,-1 0,0 0,0-1,1 0,0 0,0 2,-1-2,1 0,0-1,0 1,0 0,0 0,0-1,0 1,0-1,8 3,1-2,1 0,-2-1,1 0,-1-1,2 0,8-1,56-9,-54 7</inkml:trace>
</inkml: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035.61541111111" backgroundQuery="1" createdVersion="6" refreshedVersion="6" minRefreshableVersion="3" recordCount="0" supportSubquery="1" supportAdvancedDrill="1">
  <cacheSource type="external" connectionId="1"/>
  <cacheFields count="2">
    <cacheField name="[Beneficiary].[Programme Partner].[Programme Partner]" caption="Programme Partner" numFmtId="0" hierarchy="15" level="1">
      <sharedItems containsBlank="1" count="25">
        <m/>
        <s v="0"/>
        <s v="ACF"/>
        <s v="AMAN"/>
        <s v="BASMAH"/>
        <s v="BRAC"/>
        <s v="COTE"/>
        <s v="DCA"/>
        <s v="EDAS"/>
        <s v="FIVDB"/>
        <s v="Friendship"/>
        <s v="HI"/>
        <s v="HMBD"/>
        <s v="IRC"/>
        <s v="ISDE"/>
        <s v="NRC"/>
        <s v="OBAT"/>
        <s v="PLAN"/>
        <s v="RPN"/>
        <s v="SBSKS"/>
        <s v="SCI"/>
        <s v="SIF"/>
        <s v="UNHCR"/>
        <s v="UNICEF"/>
        <s v="UTSA"/>
      </sharedItems>
    </cacheField>
    <cacheField name="[Beneficiary].[Implementing Partners].[Implementing Partners]" caption="Implementing Partners" numFmtId="0" hierarchy="16" level="1">
      <sharedItems count="30">
        <s v="CB"/>
        <s v="ASEAB"/>
        <s v="Friendship"/>
        <s v="AMAN"/>
        <s v="BASMAH"/>
        <s v="BRAC"/>
        <s v="PHALS"/>
        <s v="DCA"/>
        <s v="EDAS"/>
        <s v="FIVDB"/>
        <s v="HI"/>
        <s v="HMBD"/>
        <s v="IRC"/>
        <s v="ISDE"/>
        <s v="COAST"/>
        <s v="NRC"/>
        <s v="Prantic"/>
        <s v="PLAN"/>
        <s v="RPN"/>
        <s v="SBSKS"/>
        <s v="JCF"/>
        <s v="YPSA"/>
        <s v="BRAC/BRAC"/>
        <s v="CODEC"/>
        <s v="BRAC, Coast Trust, CODEC, DAM, JCF, RISDA BD"/>
        <s v="DAM"/>
        <s v="MUKTI"/>
        <s v="SKUS"/>
        <s v="WVI"/>
        <s v="UTSA"/>
      </sharedItems>
    </cacheField>
  </cacheFields>
  <cacheHierarchies count="215">
    <cacheHierarchy uniqueName="[Beneficiary].[Upazila]" caption="Upazila" attribute="1" defaultMemberUniqueName="[Beneficiary].[Upazila].[All]" allUniqueName="[Beneficiary].[Upazila].[All]" dimensionUniqueName="[Beneficiary]" displayFolder="" count="0" memberValueDatatype="130" unbalanced="0"/>
    <cacheHierarchy uniqueName="[Beneficiary].[Union]" caption="Union" attribute="1" defaultMemberUniqueName="[Beneficiary].[Union].[All]" allUniqueName="[Beneficiary].[Union].[All]" dimensionUniqueName="[Beneficiary]" displayFolder="" count="0" memberValueDatatype="130" unbalanced="0"/>
    <cacheHierarchy uniqueName="[Beneficiary].[Camp]" caption="Camp" attribute="1" defaultMemberUniqueName="[Beneficiary].[Camp].[All]" allUniqueName="[Beneficiary].[Camp].[All]" dimensionUniqueName="[Beneficiary]" displayFolder="" count="0" memberValueDatatype="130" unbalanced="0"/>
    <cacheHierarchy uniqueName="[Beneficiary].[Camp SSID]" caption="Camp SSID" attribute="1" defaultMemberUniqueName="[Beneficiary].[Camp SSID].[All]" allUniqueName="[Beneficiary].[Camp SSID].[All]" dimensionUniqueName="[Beneficiary]" displayFolder="" count="0" memberValueDatatype="130" unbalanced="0"/>
    <cacheHierarchy uniqueName="[Beneficiary].[Para Name]" caption="Para Name" attribute="1" defaultMemberUniqueName="[Beneficiary].[Para Name].[All]" allUniqueName="[Beneficiary].[Para Name].[All]" dimensionUniqueName="[Beneficiary]" displayFolder="" count="0" memberValueDatatype="130" unbalanced="0"/>
    <cacheHierarchy uniqueName="[Beneficiary].[Para ID]" caption="Para ID" attribute="1" defaultMemberUniqueName="[Beneficiary].[Para ID].[All]" allUniqueName="[Beneficiary].[Para ID].[All]" dimensionUniqueName="[Beneficiary]" displayFolder="" count="0" memberValueDatatype="130" unbalanced="0"/>
    <cacheHierarchy uniqueName="[Beneficiary].[Block Name]" caption="Block Name" attribute="1" defaultMemberUniqueName="[Beneficiary].[Block Name].[All]" allUniqueName="[Beneficiary].[Block Name].[All]" dimensionUniqueName="[Beneficiary]" displayFolder="" count="0" memberValueDatatype="130" unbalanced="0"/>
    <cacheHierarchy uniqueName="[Beneficiary].[Facility Name]" caption="Facility Name" attribute="1" defaultMemberUniqueName="[Beneficiary].[Facility Name].[All]" allUniqueName="[Beneficiary].[Facility Name].[All]" dimensionUniqueName="[Beneficiary]" displayFolder="" count="0" memberValueDatatype="130" unbalanced="0"/>
    <cacheHierarchy uniqueName="[Beneficiary].[Facility ID]" caption="Facility ID" attribute="1" defaultMemberUniqueName="[Beneficiary].[Facility ID].[All]" allUniqueName="[Beneficiary].[Facility ID].[All]" dimensionUniqueName="[Beneficiary]" displayFolder="" count="0" memberValueDatatype="130" unbalanced="0"/>
    <cacheHierarchy uniqueName="[Beneficiary].[Targeted Population]" caption="Targeted Population" attribute="1" defaultMemberUniqueName="[Beneficiary].[Targeted Population].[All]" allUniqueName="[Beneficiary].[Targeted Population].[All]" dimensionUniqueName="[Beneficiary]" displayFolder="" count="0" memberValueDatatype="130" unbalanced="0"/>
    <cacheHierarchy uniqueName="[Beneficiary].[Type]" caption="Type" attribute="1" defaultMemberUniqueName="[Beneficiary].[Type].[All]" allUniqueName="[Beneficiary].[Type].[All]" dimensionUniqueName="[Beneficiary]" displayFolder="" count="0" memberValueDatatype="130" unbalanced="0"/>
    <cacheHierarchy uniqueName="[Beneficiary].[Facility Status]" caption="Facility Status" attribute="1" defaultMemberUniqueName="[Beneficiary].[Facility Status].[All]" allUniqueName="[Beneficiary].[Facility Status].[All]" dimensionUniqueName="[Beneficiary]" displayFolder="" count="0" memberValueDatatype="130" unbalanced="0"/>
    <cacheHierarchy uniqueName="[Beneficiary].[Latitude]" caption="Latitude" attribute="1" defaultMemberUniqueName="[Beneficiary].[Latitude].[All]" allUniqueName="[Beneficiary].[Latitude].[All]" dimensionUniqueName="[Beneficiary]" displayFolder="" count="0" memberValueDatatype="130" unbalanced="0"/>
    <cacheHierarchy uniqueName="[Beneficiary].[Longitude]" caption="Longitude" attribute="1" defaultMemberUniqueName="[Beneficiary].[Longitude].[All]" allUniqueName="[Beneficiary].[Longitude].[All]" dimensionUniqueName="[Beneficiary]" displayFolder="" count="0" memberValueDatatype="130" unbalanced="0"/>
    <cacheHierarchy uniqueName="[Beneficiary].[Donors]" caption="Donors" attribute="1" defaultMemberUniqueName="[Beneficiary].[Donors].[All]" allUniqueName="[Beneficiary].[Donors].[All]" dimensionUniqueName="[Beneficiary]" displayFolder="" count="0" memberValueDatatype="130" unbalanced="0"/>
    <cacheHierarchy uniqueName="[Beneficiary].[Programme Partner]" caption="Programme Partner" attribute="1" defaultMemberUniqueName="[Beneficiary].[Programme Partner].[All]" allUniqueName="[Beneficiary].[Programme Partner].[All]" dimensionUniqueName="[Beneficiary]" displayFolder="" count="2" memberValueDatatype="130" unbalanced="0">
      <fieldsUsage count="2">
        <fieldUsage x="-1"/>
        <fieldUsage x="0"/>
      </fieldsUsage>
    </cacheHierarchy>
    <cacheHierarchy uniqueName="[Beneficiary].[Implementing Partners]" caption="Implementing Partners" attribute="1" defaultMemberUniqueName="[Beneficiary].[Implementing Partners].[All]" allUniqueName="[Beneficiary].[Implementing Partners].[All]" dimensionUniqueName="[Beneficiary]" displayFolder="" count="2" memberValueDatatype="130" unbalanced="0">
      <fieldsUsage count="2">
        <fieldUsage x="-1"/>
        <fieldUsage x="1"/>
      </fieldsUsage>
    </cacheHierarchy>
    <cacheHierarchy uniqueName="[Beneficiary].[Non Education Partners]" caption="Non Education Partners" attribute="1" defaultMemberUniqueName="[Beneficiary].[Non Education Partners].[All]" allUniqueName="[Beneficiary].[Non Education Partners].[All]" dimensionUniqueName="[Beneficiary]" displayFolder="" count="0" memberValueDatatype="130" unbalanced="0"/>
    <cacheHierarchy uniqueName="[Beneficiary].[# of LF established in rohingya community]" caption="# of LF established in rohingya community" attribute="1" defaultMemberUniqueName="[Beneficiary].[# of LF established in rohingya community].[All]" allUniqueName="[Beneficiary].[# of LF established in rohingya community].[All]" dimensionUniqueName="[Beneficiary]" displayFolder="" count="0" memberValueDatatype="130" unbalanced="0"/>
    <cacheHierarchy uniqueName="[Beneficiary].[# of classrooms in LF in rohingya community]" caption="# of classrooms in LF in rohingya community" attribute="1" defaultMemberUniqueName="[Beneficiary].[# of classrooms in LF in rohingya community].[All]" allUniqueName="[Beneficiary].[# of classrooms in LF in rohingya community].[All]" dimensionUniqueName="[Beneficiary]" displayFolder="" count="0" memberValueDatatype="130" unbalanced="0"/>
    <cacheHierarchy uniqueName="[Beneficiary].[# of shifts in LF in rohingya community]" caption="# of shifts in LF in rohingya community" attribute="1" defaultMemberUniqueName="[Beneficiary].[# of shifts in LF in rohingya community].[All]" allUniqueName="[Beneficiary].[# of shifts in LF in rohingya community].[All]" dimensionUniqueName="[Beneficiary]" displayFolder="" count="0" memberValueDatatype="130" unbalanced="0"/>
    <cacheHierarchy uniqueName="[Beneficiary].[# of Functional Community Latrines near LF]" caption="# of Functional Community Latrines near LF" attribute="1" defaultMemberUniqueName="[Beneficiary].[# of Functional Community Latrines near LF].[All]" allUniqueName="[Beneficiary].[# of Functional Community Latrines near LF].[All]" dimensionUniqueName="[Beneficiary]" displayFolder="" count="0" memberValueDatatype="20" unbalanced="0"/>
    <cacheHierarchy uniqueName="[Beneficiary].[# of Latrines established for Boys]" caption="# of Latrines established for Boys" attribute="1" defaultMemberUniqueName="[Beneficiary].[# of Latrines established for Boys].[All]" allUniqueName="[Beneficiary].[# of Latrines established for Boys].[All]" dimensionUniqueName="[Beneficiary]" displayFolder="" count="0" memberValueDatatype="130" unbalanced="0"/>
    <cacheHierarchy uniqueName="[Beneficiary].[# of Latrines established for Girls]" caption="# of Latrines established for Girls" attribute="1" defaultMemberUniqueName="[Beneficiary].[# of Latrines established for Girls].[All]" allUniqueName="[Beneficiary].[# of Latrines established for Girls].[All]" dimensionUniqueName="[Beneficiary]" displayFolder="" count="0" memberValueDatatype="130" unbalanced="0"/>
    <cacheHierarchy uniqueName="[Beneficiary].[# of handwashing station established]" caption="# of handwashing station established" attribute="1" defaultMemberUniqueName="[Beneficiary].[# of handwashing station established].[All]" allUniqueName="[Beneficiary].[# of handwashing station established].[All]" dimensionUniqueName="[Beneficiary]" displayFolder="" count="0" memberValueDatatype="130" unbalanced="0"/>
    <cacheHierarchy uniqueName="[Beneficiary].[# of rohingya girls in level-1]" caption="# of rohingya girls in level-1" attribute="1" defaultMemberUniqueName="[Beneficiary].[# of rohingya girls in level-1].[All]" allUniqueName="[Beneficiary].[# of rohingya girls in level-1].[All]" dimensionUniqueName="[Beneficiary]" displayFolder="" count="0" memberValueDatatype="20" unbalanced="0"/>
    <cacheHierarchy uniqueName="[Beneficiary].[# of rohingya boys in level-1]" caption="# of rohingya boys in level-1" attribute="1" defaultMemberUniqueName="[Beneficiary].[# of rohingya boys in level-1].[All]" allUniqueName="[Beneficiary].[# of rohingya boys in level-1].[All]" dimensionUniqueName="[Beneficiary]" displayFolder="" count="0" memberValueDatatype="20" unbalanced="0"/>
    <cacheHierarchy uniqueName="[Beneficiary].[# of rohingya girls in level-2]" caption="# of rohingya girls in level-2" attribute="1" defaultMemberUniqueName="[Beneficiary].[# of rohingya girls in level-2].[All]" allUniqueName="[Beneficiary].[# of rohingya girls in level-2].[All]" dimensionUniqueName="[Beneficiary]" displayFolder="" count="0" memberValueDatatype="20" unbalanced="0"/>
    <cacheHierarchy uniqueName="[Beneficiary].[# of rohingya boys in level-2]" caption="# of rohingya boys in level-2" attribute="1" defaultMemberUniqueName="[Beneficiary].[# of rohingya boys in level-2].[All]" allUniqueName="[Beneficiary].[# of rohingya boys in level-2].[All]" dimensionUniqueName="[Beneficiary]" displayFolder="" count="0" memberValueDatatype="20" unbalanced="0"/>
    <cacheHierarchy uniqueName="[Beneficiary].[# of rohingya girls in level-3]" caption="# of rohingya girls in level-3" attribute="1" defaultMemberUniqueName="[Beneficiary].[# of rohingya girls in level-3].[All]" allUniqueName="[Beneficiary].[# of rohingya girls in level-3].[All]" dimensionUniqueName="[Beneficiary]" displayFolder="" count="0" memberValueDatatype="20" unbalanced="0"/>
    <cacheHierarchy uniqueName="[Beneficiary].[# of rohingya boys in level-3]" caption="# of rohingya boys in level-3" attribute="1" defaultMemberUniqueName="[Beneficiary].[# of rohingya boys in level-3].[All]" allUniqueName="[Beneficiary].[# of rohingya boys in level-3].[All]" dimensionUniqueName="[Beneficiary]" displayFolder="" count="0" memberValueDatatype="20" unbalanced="0"/>
    <cacheHierarchy uniqueName="[Beneficiary].[# of rohingya girls in level-4]" caption="# of rohingya girls in level-4" attribute="1" defaultMemberUniqueName="[Beneficiary].[# of rohingya girls in level-4].[All]" allUniqueName="[Beneficiary].[# of rohingya girls in level-4].[All]" dimensionUniqueName="[Beneficiary]" displayFolder="" count="0" memberValueDatatype="20" unbalanced="0"/>
    <cacheHierarchy uniqueName="[Beneficiary].[# of rohingya boys in level-4]" caption="# of rohingya boys in level-4" attribute="1" defaultMemberUniqueName="[Beneficiary].[# of rohingya boys in level-4].[All]" allUniqueName="[Beneficiary].[# of rohingya boys in level-4].[All]" dimensionUniqueName="[Beneficiary]" displayFolder="" count="0" memberValueDatatype="20" unbalanced="0"/>
    <cacheHierarchy uniqueName="[Beneficiary].[# of rohingya girls (3) enrolled in LF]" caption="# of rohingya girls (3) enrolled in LF" attribute="1" defaultMemberUniqueName="[Beneficiary].[# of rohingya girls (3) enrolled in LF].[All]" allUniqueName="[Beneficiary].[# of rohingya girls (3) enrolled in LF].[All]" dimensionUniqueName="[Beneficiary]" displayFolder="" count="0" memberValueDatatype="20" unbalanced="0"/>
    <cacheHierarchy uniqueName="[Beneficiary].[# of rohingya girls (3) with disability enrolled in LF]" caption="# of rohingya girls (3) with disability enrolled in LF" attribute="1" defaultMemberUniqueName="[Beneficiary].[# of rohingya girls (3) with disability enrolled in LF].[All]" allUniqueName="[Beneficiary].[# of rohingya girls (3) with disability enrolled in LF].[All]" dimensionUniqueName="[Beneficiary]" displayFolder="" count="0" memberValueDatatype="20" unbalanced="0"/>
    <cacheHierarchy uniqueName="[Beneficiary].[# of rohingya girls (3) receiving edu materials]" caption="# of rohingya girls (3) receiving edu materials" attribute="1" defaultMemberUniqueName="[Beneficiary].[# of rohingya girls (3) receiving edu materials].[All]" allUniqueName="[Beneficiary].[# of rohingya girls (3) receiving edu materials].[All]" dimensionUniqueName="[Beneficiary]" displayFolder="" count="0" memberValueDatatype="20" unbalanced="0"/>
    <cacheHierarchy uniqueName="[Beneficiary].[# of rohingya boys (3) enrolled in LF]" caption="# of rohingya boys (3) enrolled in LF" attribute="1" defaultMemberUniqueName="[Beneficiary].[# of rohingya boys (3) enrolled in LF].[All]" allUniqueName="[Beneficiary].[# of rohingya boys (3) enrolled in LF].[All]" dimensionUniqueName="[Beneficiary]" displayFolder="" count="0" memberValueDatatype="20" unbalanced="0"/>
    <cacheHierarchy uniqueName="[Beneficiary].[# of rohingya boys (3) with disability enrolled]" caption="# of rohingya boys (3) with disability enrolled" attribute="1" defaultMemberUniqueName="[Beneficiary].[# of rohingya boys (3) with disability enrolled].[All]" allUniqueName="[Beneficiary].[# of rohingya boys (3) with disability enrolled].[All]" dimensionUniqueName="[Beneficiary]" displayFolder="" count="0" memberValueDatatype="20" unbalanced="0"/>
    <cacheHierarchy uniqueName="[Beneficiary].[# of rohingya boys (3) receiving edu materials]" caption="# of rohingya boys (3) receiving edu materials" attribute="1" defaultMemberUniqueName="[Beneficiary].[# of rohingya boys (3) receiving edu materials].[All]" allUniqueName="[Beneficiary].[# of rohingya boys (3) receiving edu materials].[All]" dimensionUniqueName="[Beneficiary]" displayFolder="" count="0" memberValueDatatype="20" unbalanced="0"/>
    <cacheHierarchy uniqueName="[Beneficiary].[# of HC girls (3) enrolled in LF]" caption="# of HC girls (3) enrolled in LF" attribute="1" defaultMemberUniqueName="[Beneficiary].[# of HC girls (3) enrolled in LF].[All]" allUniqueName="[Beneficiary].[# of HC girls (3) enrolled in LF].[All]" dimensionUniqueName="[Beneficiary]" displayFolder="" count="0" memberValueDatatype="20" unbalanced="0"/>
    <cacheHierarchy uniqueName="[Beneficiary].[# of HC girls (3) with disability enrolled in LF]" caption="# of HC girls (3) with disability enrolled in LF" attribute="1" defaultMemberUniqueName="[Beneficiary].[# of HC girls (3) with disability enrolled in LF].[All]" allUniqueName="[Beneficiary].[# of HC girls (3) with disability enrolled in LF].[All]" dimensionUniqueName="[Beneficiary]" displayFolder="" count="0" memberValueDatatype="20" unbalanced="0"/>
    <cacheHierarchy uniqueName="[Beneficiary].[# of HC girls (3) receiving edu materials]" caption="# of HC girls (3) receiving edu materials" attribute="1" defaultMemberUniqueName="[Beneficiary].[# of HC girls (3) receiving edu materials].[All]" allUniqueName="[Beneficiary].[# of HC girls (3) receiving edu materials].[All]" dimensionUniqueName="[Beneficiary]" displayFolder="" count="0" memberValueDatatype="20" unbalanced="0"/>
    <cacheHierarchy uniqueName="[Beneficiary].[# of HC boys (3) enrolled in LF5]" caption="# of HC boys (3) enrolled in LF5" attribute="1" defaultMemberUniqueName="[Beneficiary].[# of HC boys (3) enrolled in LF5].[All]" allUniqueName="[Beneficiary].[# of HC boys (3) enrolled in LF5].[All]" dimensionUniqueName="[Beneficiary]" displayFolder="" count="0" memberValueDatatype="20" unbalanced="0"/>
    <cacheHierarchy uniqueName="[Beneficiary].[# of HC boys (3) with disability enrolled6]" caption="# of HC boys (3) with disability enrolled6" attribute="1" defaultMemberUniqueName="[Beneficiary].[# of HC boys (3) with disability enrolled6].[All]" allUniqueName="[Beneficiary].[# of HC boys (3) with disability enrolled6].[All]" dimensionUniqueName="[Beneficiary]" displayFolder="" count="0" memberValueDatatype="20" unbalanced="0"/>
    <cacheHierarchy uniqueName="[Beneficiary].[# of HC boys (3) receiving edu materials]" caption="# of HC boys (3) receiving edu materials" attribute="1" defaultMemberUniqueName="[Beneficiary].[# of HC boys (3) receiving edu materials].[All]" allUniqueName="[Beneficiary].[# of HC boys (3) receiving edu materials].[All]" dimensionUniqueName="[Beneficiary]" displayFolder="" count="0" memberValueDatatype="20" unbalanced="0"/>
    <cacheHierarchy uniqueName="[Beneficiary].[# of rohingya girls (4-5) enrolled in LF]" caption="# of rohingya girls (4-5) enrolled in LF" attribute="1" defaultMemberUniqueName="[Beneficiary].[# of rohingya girls (4-5) enrolled in LF].[All]" allUniqueName="[Beneficiary].[# of rohingya girls (4-5) enrolled in LF].[All]" dimensionUniqueName="[Beneficiary]" displayFolder="" count="0" memberValueDatatype="5" unbalanced="0"/>
    <cacheHierarchy uniqueName="[Beneficiary].[# of rohingya girls (4-5) with disability enrolled in LF]" caption="# of rohingya girls (4-5) with disability enrolled in LF" attribute="1" defaultMemberUniqueName="[Beneficiary].[# of rohingya girls (4-5) with disability enrolled in LF].[All]" allUniqueName="[Beneficiary].[# of rohingya girls (4-5) with disability enrolled in LF].[All]" dimensionUniqueName="[Beneficiary]" displayFolder="" count="0" memberValueDatatype="20" unbalanced="0"/>
    <cacheHierarchy uniqueName="[Beneficiary].[# of rohingya girls (4-5) receiving edu materials]" caption="# of rohingya girls (4-5) receiving edu materials" attribute="1" defaultMemberUniqueName="[Beneficiary].[# of rohingya girls (4-5) receiving edu materials].[All]" allUniqueName="[Beneficiary].[# of rohingya girls (4-5) receiving edu materials].[All]" dimensionUniqueName="[Beneficiary]" displayFolder="" count="0" memberValueDatatype="5" unbalanced="0"/>
    <cacheHierarchy uniqueName="[Beneficiary].[# of rohingya boys (4-5) enrolled in LF]" caption="# of rohingya boys (4-5) enrolled in LF" attribute="1" defaultMemberUniqueName="[Beneficiary].[# of rohingya boys (4-5) enrolled in LF].[All]" allUniqueName="[Beneficiary].[# of rohingya boys (4-5) enrolled in LF].[All]" dimensionUniqueName="[Beneficiary]" displayFolder="" count="0" memberValueDatatype="5" unbalanced="0"/>
    <cacheHierarchy uniqueName="[Beneficiary].[# of rohingya boys (4-5) with disability enrolled]" caption="# of rohingya boys (4-5) with disability enrolled" attribute="1" defaultMemberUniqueName="[Beneficiary].[# of rohingya boys (4-5) with disability enrolled].[All]" allUniqueName="[Beneficiary].[# of rohingya boys (4-5) with disability enrolled].[All]" dimensionUniqueName="[Beneficiary]" displayFolder="" count="0" memberValueDatatype="20" unbalanced="0"/>
    <cacheHierarchy uniqueName="[Beneficiary].[# of rohingya boys (4-5) receiving edu materials]" caption="# of rohingya boys (4-5) receiving edu materials" attribute="1" defaultMemberUniqueName="[Beneficiary].[# of rohingya boys (4-5) receiving edu materials].[All]" allUniqueName="[Beneficiary].[# of rohingya boys (4-5) receiving edu materials].[All]" dimensionUniqueName="[Beneficiary]" displayFolder="" count="0" memberValueDatatype="5" unbalanced="0"/>
    <cacheHierarchy uniqueName="[Beneficiary].[# of HC girls (4-5) enrolled in LF]" caption="# of HC girls (4-5) enrolled in LF" attribute="1" defaultMemberUniqueName="[Beneficiary].[# of HC girls (4-5) enrolled in LF].[All]" allUniqueName="[Beneficiary].[# of HC girls (4-5) enrolled in LF].[All]" dimensionUniqueName="[Beneficiary]" displayFolder="" count="0" memberValueDatatype="20" unbalanced="0"/>
    <cacheHierarchy uniqueName="[Beneficiary].[# of HC girls (4-5) with disability enrolled in LF]" caption="# of HC girls (4-5) with disability enrolled in LF" attribute="1" defaultMemberUniqueName="[Beneficiary].[# of HC girls (4-5) with disability enrolled in LF].[All]" allUniqueName="[Beneficiary].[# of HC girls (4-5) with disability enrolled in LF].[All]" dimensionUniqueName="[Beneficiary]" displayFolder="" count="0" memberValueDatatype="20" unbalanced="0"/>
    <cacheHierarchy uniqueName="[Beneficiary].[# of HC girls (4-5) receiving edu materials]" caption="# of HC girls (4-5) receiving edu materials" attribute="1" defaultMemberUniqueName="[Beneficiary].[# of HC girls (4-5) receiving edu materials].[All]" allUniqueName="[Beneficiary].[# of HC girls (4-5) receiving edu materials].[All]" dimensionUniqueName="[Beneficiary]" displayFolder="" count="0" memberValueDatatype="20" unbalanced="0"/>
    <cacheHierarchy uniqueName="[Beneficiary].[# of HC boys (4-5) enrolled in LF]" caption="# of HC boys (4-5) enrolled in LF" attribute="1" defaultMemberUniqueName="[Beneficiary].[# of HC boys (4-5) enrolled in LF].[All]" allUniqueName="[Beneficiary].[# of HC boys (4-5) enrolled in LF].[All]" dimensionUniqueName="[Beneficiary]" displayFolder="" count="0" memberValueDatatype="20" unbalanced="0"/>
    <cacheHierarchy uniqueName="[Beneficiary].[# of HC boys (4-5) with disability enrolled]" caption="# of HC boys (4-5) with disability enrolled" attribute="1" defaultMemberUniqueName="[Beneficiary].[# of HC boys (4-5) with disability enrolled].[All]" allUniqueName="[Beneficiary].[# of HC boys (4-5) with disability enrolled].[All]" dimensionUniqueName="[Beneficiary]" displayFolder="" count="0" memberValueDatatype="20" unbalanced="0"/>
    <cacheHierarchy uniqueName="[Beneficiary].[# of HC boys (4-5) receiving edu materials]" caption="# of HC boys (4-5) receiving edu materials" attribute="1" defaultMemberUniqueName="[Beneficiary].[# of HC boys (4-5) receiving edu materials].[All]" allUniqueName="[Beneficiary].[# of HC boys (4-5) receiving edu materials].[All]" dimensionUniqueName="[Beneficiary]" displayFolder="" count="0" memberValueDatatype="20" unbalanced="0"/>
    <cacheHierarchy uniqueName="[Beneficiary].[# of rohingya girls (6-14) enrolled in LF]" caption="# of rohingya girls (6-14) enrolled in LF" attribute="1" defaultMemberUniqueName="[Beneficiary].[# of rohingya girls (6-14) enrolled in LF].[All]" allUniqueName="[Beneficiary].[# of rohingya girls (6-14) enrolled in LF].[All]" dimensionUniqueName="[Beneficiary]" displayFolder="" count="0" memberValueDatatype="5" unbalanced="0"/>
    <cacheHierarchy uniqueName="[Beneficiary].[# of rohingya girls (6-14) with disability enrolled in LF]" caption="# of rohingya girls (6-14) with disability enrolled in LF" attribute="1" defaultMemberUniqueName="[Beneficiary].[# of rohingya girls (6-14) with disability enrolled in LF].[All]" allUniqueName="[Beneficiary].[# of rohingya girls (6-14) with disability enrolled in LF].[All]" dimensionUniqueName="[Beneficiary]" displayFolder="" count="0" memberValueDatatype="20" unbalanced="0"/>
    <cacheHierarchy uniqueName="[Beneficiary].[# of rohingya girls (6-14) receiving edu materials]" caption="# of rohingya girls (6-14) receiving edu materials" attribute="1" defaultMemberUniqueName="[Beneficiary].[# of rohingya girls (6-14) receiving edu materials].[All]" allUniqueName="[Beneficiary].[# of rohingya girls (6-14) receiving edu materials].[All]" dimensionUniqueName="[Beneficiary]" displayFolder="" count="0" memberValueDatatype="5" unbalanced="0"/>
    <cacheHierarchy uniqueName="[Beneficiary].[# of rohingya boys (6-14) enrolled in LF]" caption="# of rohingya boys (6-14) enrolled in LF" attribute="1" defaultMemberUniqueName="[Beneficiary].[# of rohingya boys (6-14) enrolled in LF].[All]" allUniqueName="[Beneficiary].[# of rohingya boys (6-14) enrolled in LF].[All]" dimensionUniqueName="[Beneficiary]" displayFolder="" count="0" memberValueDatatype="5" unbalanced="0"/>
    <cacheHierarchy uniqueName="[Beneficiary].[# of rohingya boys (6-14) with disability enrolled]" caption="# of rohingya boys (6-14) with disability enrolled" attribute="1" defaultMemberUniqueName="[Beneficiary].[# of rohingya boys (6-14) with disability enrolled].[All]" allUniqueName="[Beneficiary].[# of rohingya boys (6-14) with disability enrolled].[All]" dimensionUniqueName="[Beneficiary]" displayFolder="" count="0" memberValueDatatype="20" unbalanced="0"/>
    <cacheHierarchy uniqueName="[Beneficiary].[# of rohingya boys (6-14) receiving edu materials]" caption="# of rohingya boys (6-14) receiving edu materials" attribute="1" defaultMemberUniqueName="[Beneficiary].[# of rohingya boys (6-14) receiving edu materials].[All]" allUniqueName="[Beneficiary].[# of rohingya boys (6-14) receiving edu materials].[All]" dimensionUniqueName="[Beneficiary]" displayFolder="" count="0" memberValueDatatype="5" unbalanced="0"/>
    <cacheHierarchy uniqueName="[Beneficiary].[# of HC girls (6-14) enrolled in LF]" caption="# of HC girls (6-14) enrolled in LF" attribute="1" defaultMemberUniqueName="[Beneficiary].[# of HC girls (6-14) enrolled in LF].[All]" allUniqueName="[Beneficiary].[# of HC girls (6-14) enrolled in LF].[All]" dimensionUniqueName="[Beneficiary]" displayFolder="" count="0" memberValueDatatype="20" unbalanced="0"/>
    <cacheHierarchy uniqueName="[Beneficiary].[# of HC girls (6-14) with disability enrolled in LF]" caption="# of HC girls (6-14) with disability enrolled in LF" attribute="1" defaultMemberUniqueName="[Beneficiary].[# of HC girls (6-14) with disability enrolled in LF].[All]" allUniqueName="[Beneficiary].[# of HC girls (6-14) with disability enrolled in LF].[All]" dimensionUniqueName="[Beneficiary]" displayFolder="" count="0" memberValueDatatype="20" unbalanced="0"/>
    <cacheHierarchy uniqueName="[Beneficiary].[# of HC girls (6-14) receiving edu materials]" caption="# of HC girls (6-14) receiving edu materials" attribute="1" defaultMemberUniqueName="[Beneficiary].[# of HC girls (6-14) receiving edu materials].[All]" allUniqueName="[Beneficiary].[# of HC girls (6-14) receiving edu materials].[All]" dimensionUniqueName="[Beneficiary]" displayFolder="" count="0" memberValueDatatype="20" unbalanced="0"/>
    <cacheHierarchy uniqueName="[Beneficiary].[# of HC boys (6-14) enrolled in LF]" caption="# of HC boys (6-14) enrolled in LF" attribute="1" defaultMemberUniqueName="[Beneficiary].[# of HC boys (6-14) enrolled in LF].[All]" allUniqueName="[Beneficiary].[# of HC boys (6-14) enrolled in LF].[All]" dimensionUniqueName="[Beneficiary]" displayFolder="" count="0" memberValueDatatype="20" unbalanced="0"/>
    <cacheHierarchy uniqueName="[Beneficiary].[# of HC boys (6-14) with disability enrolled]" caption="# of HC boys (6-14) with disability enrolled" attribute="1" defaultMemberUniqueName="[Beneficiary].[# of HC boys (6-14) with disability enrolled].[All]" allUniqueName="[Beneficiary].[# of HC boys (6-14) with disability enrolled].[All]" dimensionUniqueName="[Beneficiary]" displayFolder="" count="0" memberValueDatatype="20" unbalanced="0"/>
    <cacheHierarchy uniqueName="[Beneficiary].[# of HC boys (6-14) receiving edu materials]" caption="# of HC boys (6-14) receiving edu materials" attribute="1" defaultMemberUniqueName="[Beneficiary].[# of HC boys (6-14) receiving edu materials].[All]" allUniqueName="[Beneficiary].[# of HC boys (6-14) receiving edu materials].[All]" dimensionUniqueName="[Beneficiary]" displayFolder="" count="0" memberValueDatatype="20" unbalanced="0"/>
    <cacheHierarchy uniqueName="[Beneficiary].[# of rohingya girls (15-18) enrolled in LF]" caption="# of rohingya girls (15-18) enrolled in LF" attribute="1" defaultMemberUniqueName="[Beneficiary].[# of rohingya girls (15-18) enrolled in LF].[All]" allUniqueName="[Beneficiary].[# of rohingya girls (15-18) enrolled in LF].[All]" dimensionUniqueName="[Beneficiary]" displayFolder="" count="0" memberValueDatatype="20" unbalanced="0"/>
    <cacheHierarchy uniqueName="[Beneficiary].[# of rohingya girls (15-18) with disability enrolled in LF]" caption="# of rohingya girls (15-18) with disability enrolled in LF" attribute="1" defaultMemberUniqueName="[Beneficiary].[# of rohingya girls (15-18) with disability enrolled in LF].[All]" allUniqueName="[Beneficiary].[# of rohingya girls (15-18) with disability enrolled in LF].[All]" dimensionUniqueName="[Beneficiary]" displayFolder="" count="0" memberValueDatatype="20" unbalanced="0"/>
    <cacheHierarchy uniqueName="[Beneficiary].[# of rohingya girls (15-18) receiving edu materials]" caption="# of rohingya girls (15-18) receiving edu materials" attribute="1" defaultMemberUniqueName="[Beneficiary].[# of rohingya girls (15-18) receiving edu materials].[All]" allUniqueName="[Beneficiary].[# of rohingya girls (15-18) receiving edu materials].[All]" dimensionUniqueName="[Beneficiary]" displayFolder="" count="0" memberValueDatatype="20" unbalanced="0"/>
    <cacheHierarchy uniqueName="[Beneficiary].[# of rohingya boys (15-18) enrolled in LF]" caption="# of rohingya boys (15-18) enrolled in LF" attribute="1" defaultMemberUniqueName="[Beneficiary].[# of rohingya boys (15-18) enrolled in LF].[All]" allUniqueName="[Beneficiary].[# of rohingya boys (15-18) enrolled in LF].[All]" dimensionUniqueName="[Beneficiary]" displayFolder="" count="0" memberValueDatatype="20" unbalanced="0"/>
    <cacheHierarchy uniqueName="[Beneficiary].[# of rohingya boys (15-18) with disability enrolled6]" caption="# of rohingya boys (15-18) with disability enrolled6" attribute="1" defaultMemberUniqueName="[Beneficiary].[# of rohingya boys (15-18) with disability enrolled6].[All]" allUniqueName="[Beneficiary].[# of rohingya boys (15-18) with disability enrolled6].[All]" dimensionUniqueName="[Beneficiary]" displayFolder="" count="0" memberValueDatatype="20" unbalanced="0"/>
    <cacheHierarchy uniqueName="[Beneficiary].[# of rohingya boys (15-18) receiving edu materials]" caption="# of rohingya boys (15-18) receiving edu materials" attribute="1" defaultMemberUniqueName="[Beneficiary].[# of rohingya boys (15-18) receiving edu materials].[All]" allUniqueName="[Beneficiary].[# of rohingya boys (15-18) receiving edu materials].[All]" dimensionUniqueName="[Beneficiary]" displayFolder="" count="0" memberValueDatatype="20" unbalanced="0"/>
    <cacheHierarchy uniqueName="[Beneficiary].[# of HC girls (15-18) enrolled in LF]" caption="# of HC girls (15-18) enrolled in LF" attribute="1" defaultMemberUniqueName="[Beneficiary].[# of HC girls (15-18) enrolled in LF].[All]" allUniqueName="[Beneficiary].[# of HC girls (15-18) enrolled in LF].[All]" dimensionUniqueName="[Beneficiary]" displayFolder="" count="0" memberValueDatatype="20" unbalanced="0"/>
    <cacheHierarchy uniqueName="[Beneficiary].[# of HC girls (15-18) with disability enrolled in LF]" caption="# of HC girls (15-18) with disability enrolled in LF" attribute="1" defaultMemberUniqueName="[Beneficiary].[# of HC girls (15-18) with disability enrolled in LF].[All]" allUniqueName="[Beneficiary].[# of HC girls (15-18) with disability enrolled in LF].[All]" dimensionUniqueName="[Beneficiary]" displayFolder="" count="0" memberValueDatatype="20" unbalanced="0"/>
    <cacheHierarchy uniqueName="[Beneficiary].[# of HC girls (15-18) receiving edu materials]" caption="# of HC girls (15-18) receiving edu materials" attribute="1" defaultMemberUniqueName="[Beneficiary].[# of HC girls (15-18) receiving edu materials].[All]" allUniqueName="[Beneficiary].[# of HC girls (15-18) receiving edu materials].[All]" dimensionUniqueName="[Beneficiary]" displayFolder="" count="0" memberValueDatatype="20" unbalanced="0"/>
    <cacheHierarchy uniqueName="[Beneficiary].[# of HC boys (15-18) enrolled in LF]" caption="# of HC boys (15-18) enrolled in LF" attribute="1" defaultMemberUniqueName="[Beneficiary].[# of HC boys (15-18) enrolled in LF].[All]" allUniqueName="[Beneficiary].[# of HC boys (15-18) enrolled in LF].[All]" dimensionUniqueName="[Beneficiary]" displayFolder="" count="0" memberValueDatatype="20" unbalanced="0"/>
    <cacheHierarchy uniqueName="[Beneficiary].[# of HC boys (15-18) with disability enrolled]" caption="# of HC boys (15-18) with disability enrolled" attribute="1" defaultMemberUniqueName="[Beneficiary].[# of HC boys (15-18) with disability enrolled].[All]" allUniqueName="[Beneficiary].[# of HC boys (15-18) with disability enrolled].[All]" dimensionUniqueName="[Beneficiary]" displayFolder="" count="0" memberValueDatatype="20" unbalanced="0"/>
    <cacheHierarchy uniqueName="[Beneficiary].[# of HC boys (15-18) receiving edu materials]" caption="# of HC boys (15-18) receiving edu materials" attribute="1" defaultMemberUniqueName="[Beneficiary].[# of HC boys (15-18) receiving edu materials].[All]" allUniqueName="[Beneficiary].[# of HC boys (15-18) receiving edu materials].[All]" dimensionUniqueName="[Beneficiary]" displayFolder="" count="0" memberValueDatatype="20" unbalanced="0"/>
    <cacheHierarchy uniqueName="[Beneficiary].[# of rohingya girls (19-24) enrolled in LF]" caption="# of rohingya girls (19-24) enrolled in LF" attribute="1" defaultMemberUniqueName="[Beneficiary].[# of rohingya girls (19-24) enrolled in LF].[All]" allUniqueName="[Beneficiary].[# of rohingya girls (19-24) enrolled in LF].[All]" dimensionUniqueName="[Beneficiary]" displayFolder="" count="0" memberValueDatatype="20" unbalanced="0"/>
    <cacheHierarchy uniqueName="[Beneficiary].[# of rohingya girls (19-24) with disability enrolled in LF]" caption="# of rohingya girls (19-24) with disability enrolled in LF" attribute="1" defaultMemberUniqueName="[Beneficiary].[# of rohingya girls (19-24) with disability enrolled in LF].[All]" allUniqueName="[Beneficiary].[# of rohingya girls (19-24) with disability enrolled in LF].[All]" dimensionUniqueName="[Beneficiary]" displayFolder="" count="0" memberValueDatatype="20" unbalanced="0"/>
    <cacheHierarchy uniqueName="[Beneficiary].[# of rohingya girls (19-24) receiving edu materials]" caption="# of rohingya girls (19-24) receiving edu materials" attribute="1" defaultMemberUniqueName="[Beneficiary].[# of rohingya girls (19-24) receiving edu materials].[All]" allUniqueName="[Beneficiary].[# of rohingya girls (19-24) receiving edu materials].[All]" dimensionUniqueName="[Beneficiary]" displayFolder="" count="0" memberValueDatatype="20" unbalanced="0"/>
    <cacheHierarchy uniqueName="[Beneficiary].[# of rohingya boys (19-24) enrolled in LF]" caption="# of rohingya boys (19-24) enrolled in LF" attribute="1" defaultMemberUniqueName="[Beneficiary].[# of rohingya boys (19-24) enrolled in LF].[All]" allUniqueName="[Beneficiary].[# of rohingya boys (19-24) enrolled in LF].[All]" dimensionUniqueName="[Beneficiary]" displayFolder="" count="0" memberValueDatatype="20" unbalanced="0"/>
    <cacheHierarchy uniqueName="[Beneficiary].[# of rohingya boys (19-24) with disability enrolled]" caption="# of rohingya boys (19-24) with disability enrolled" attribute="1" defaultMemberUniqueName="[Beneficiary].[# of rohingya boys (19-24) with disability enrolled].[All]" allUniqueName="[Beneficiary].[# of rohingya boys (19-24) with disability enrolled].[All]" dimensionUniqueName="[Beneficiary]" displayFolder="" count="0" memberValueDatatype="20" unbalanced="0"/>
    <cacheHierarchy uniqueName="[Beneficiary].[# of rohingya boys (19-24) receiving edu materials]" caption="# of rohingya boys (19-24) receiving edu materials" attribute="1" defaultMemberUniqueName="[Beneficiary].[# of rohingya boys (19-24) receiving edu materials].[All]" allUniqueName="[Beneficiary].[# of rohingya boys (19-24) receiving edu materials].[All]" dimensionUniqueName="[Beneficiary]" displayFolder="" count="0" memberValueDatatype="20" unbalanced="0"/>
    <cacheHierarchy uniqueName="[Beneficiary].[# of HC girls (19-24) enrolled in LF]" caption="# of HC girls (19-24) enrolled in LF" attribute="1" defaultMemberUniqueName="[Beneficiary].[# of HC girls (19-24) enrolled in LF].[All]" allUniqueName="[Beneficiary].[# of HC girls (19-24) enrolled in LF].[All]" dimensionUniqueName="[Beneficiary]" displayFolder="" count="0" memberValueDatatype="20" unbalanced="0"/>
    <cacheHierarchy uniqueName="[Beneficiary].[# of HC girls (19-24) with disability enrolled in LF]" caption="# of HC girls (19-24) with disability enrolled in LF" attribute="1" defaultMemberUniqueName="[Beneficiary].[# of HC girls (19-24) with disability enrolled in LF].[All]" allUniqueName="[Beneficiary].[# of HC girls (19-24) with disability enrolled in LF].[All]" dimensionUniqueName="[Beneficiary]" displayFolder="" count="0" memberValueDatatype="20" unbalanced="0"/>
    <cacheHierarchy uniqueName="[Beneficiary].[# of HC girls (19-24) receiving edu materials]" caption="# of HC girls (19-24) receiving edu materials" attribute="1" defaultMemberUniqueName="[Beneficiary].[# of HC girls (19-24) receiving edu materials].[All]" allUniqueName="[Beneficiary].[# of HC girls (19-24) receiving edu materials].[All]" dimensionUniqueName="[Beneficiary]" displayFolder="" count="0" memberValueDatatype="20" unbalanced="0"/>
    <cacheHierarchy uniqueName="[Beneficiary].[# of HC boys (19-24) enrolled in LF]" caption="# of HC boys (19-24) enrolled in LF" attribute="1" defaultMemberUniqueName="[Beneficiary].[# of HC boys (19-24) enrolled in LF].[All]" allUniqueName="[Beneficiary].[# of HC boys (19-24) enrolled in LF].[All]" dimensionUniqueName="[Beneficiary]" displayFolder="" count="0" memberValueDatatype="20" unbalanced="0"/>
    <cacheHierarchy uniqueName="[Beneficiary].[# of HC boys (19-24) with disability enrolled]" caption="# of HC boys (19-24) with disability enrolled" attribute="1" defaultMemberUniqueName="[Beneficiary].[# of HC boys (19-24) with disability enrolled].[All]" allUniqueName="[Beneficiary].[# of HC boys (19-24) with disability enrolled].[All]" dimensionUniqueName="[Beneficiary]" displayFolder="" count="0" memberValueDatatype="20" unbalanced="0"/>
    <cacheHierarchy uniqueName="[Beneficiary].[# of HC boys (19-24) receiving edu materials]" caption="# of HC boys (19-24) receiving edu materials" attribute="1" defaultMemberUniqueName="[Beneficiary].[# of HC boys (19-24) receiving edu materials].[All]" allUniqueName="[Beneficiary].[# of HC boys (19-24) receiving edu materials].[All]" dimensionUniqueName="[Beneficiary]" displayFolder="" count="0" memberValueDatatype="20" unbalanced="0"/>
    <cacheHierarchy uniqueName="[Beneficiary].[# of female rohingya learning facilitators trained]" caption="# of female rohingya learning facilitators trained" attribute="1" defaultMemberUniqueName="[Beneficiary].[# of female rohingya learning facilitators trained].[All]" allUniqueName="[Beneficiary].[# of female rohingya learning facilitators trained].[All]" dimensionUniqueName="[Beneficiary]" displayFolder="" count="0" memberValueDatatype="20" unbalanced="0"/>
    <cacheHierarchy uniqueName="[Beneficiary].[# of male rohingya learning facilitators trained]" caption="# of male rohingya learning facilitators trained" attribute="1" defaultMemberUniqueName="[Beneficiary].[# of male rohingya learning facilitators trained].[All]" allUniqueName="[Beneficiary].[# of male rohingya learning facilitators trained].[All]" dimensionUniqueName="[Beneficiary]" displayFolder="" count="0" memberValueDatatype="20" unbalanced="0"/>
    <cacheHierarchy uniqueName="[Beneficiary].[# of female HC learning facilitators trained]" caption="# of female HC learning facilitators trained" attribute="1" defaultMemberUniqueName="[Beneficiary].[# of female HC learning facilitators trained].[All]" allUniqueName="[Beneficiary].[# of female HC learning facilitators trained].[All]" dimensionUniqueName="[Beneficiary]" displayFolder="" count="0" memberValueDatatype="20" unbalanced="0"/>
    <cacheHierarchy uniqueName="[Beneficiary].[# of male HC learning facilitators trained]" caption="# of male HC learning facilitators trained" attribute="1" defaultMemberUniqueName="[Beneficiary].[# of male HC learning facilitators trained].[All]" allUniqueName="[Beneficiary].[# of male HC learning facilitators trained].[All]" dimensionUniqueName="[Beneficiary]" displayFolder="" count="0" memberValueDatatype="20" unbalanced="0"/>
    <cacheHierarchy uniqueName="[Beneficiary].[Number of DRR awareness sessions conducted in HC (non-formal/community-based schools)]" caption="Number of DRR awareness sessions conducted in HC (non-formal/community-based schools)" attribute="1" defaultMemberUniqueName="[Beneficiary].[Number of DRR awareness sessions conducted in HC (non-formal/community-based schools)].[All]" allUniqueName="[Beneficiary].[Number of DRR awareness sessions conducted in HC (non-formal/community-based schools)].[All]" dimensionUniqueName="[Beneficiary]" displayFolder="" count="0" memberValueDatatype="20" unbalanced="0"/>
    <cacheHierarchy uniqueName="[Beneficiary].[# of Rohingya Learning Facility Education Committees  established in rohingya camps]" caption="# of Rohingya Learning Facility Education Committees  established in rohingya camps" attribute="1" defaultMemberUniqueName="[Beneficiary].[# of Rohingya Learning Facility Education Committees  established in rohingya camps].[All]" allUniqueName="[Beneficiary].[# of Rohingya Learning Facility Education Committees  established in rohingya camps].[All]" dimensionUniqueName="[Beneficiary]" displayFolder="" count="0" memberValueDatatype="20" unbalanced="0"/>
    <cacheHierarchy uniqueName="[Beneficiary].[# of female rohingya caregivers sensitized on child/youth rights, protection and parenting]" caption="# of female rohingya caregivers sensitized on child/youth rights, protection and parenting" attribute="1" defaultMemberUniqueName="[Beneficiary].[# of female rohingya caregivers sensitized on child/youth rights, protection and parenting].[All]" allUniqueName="[Beneficiary].[# of female rohingya caregivers sensitized on child/youth rights, protection and parenting].[All]" dimensionUniqueName="[Beneficiary]" displayFolder="" count="0" memberValueDatatype="20" unbalanced="0"/>
    <cacheHierarchy uniqueName="[Beneficiary].[# of male rohingya caregivers sensitized on child/youth rights, protection and parenting]" caption="# of male rohingya caregivers sensitized on child/youth rights, protection and parenting" attribute="1" defaultMemberUniqueName="[Beneficiary].[# of male rohingya caregivers sensitized on child/youth rights, protection and parenting].[All]" allUniqueName="[Beneficiary].[# of male rohingya caregivers sensitized on child/youth rights, protection and parenting].[All]" dimensionUniqueName="[Beneficiary]" displayFolder="" count="0" memberValueDatatype="5" unbalanced="0"/>
    <cacheHierarchy uniqueName="[Beneficiary].[# of female HC caregivers sensitized on child/youth rights, protection and parenting]" caption="# of female HC caregivers sensitized on child/youth rights, protection and parenting" attribute="1" defaultMemberUniqueName="[Beneficiary].[# of female HC caregivers sensitized on child/youth rights, protection and parenting].[All]" allUniqueName="[Beneficiary].[# of female HC caregivers sensitized on child/youth rights, protection and parenting].[All]" dimensionUniqueName="[Beneficiary]" displayFolder="" count="0" memberValueDatatype="20" unbalanced="0"/>
    <cacheHierarchy uniqueName="[Beneficiary].[# of male HC caregivers sensitized on child/youth rights, protection and parenting]" caption="# of male HC caregivers sensitized on child/youth rights, protection and parenting" attribute="1" defaultMemberUniqueName="[Beneficiary].[# of male HC caregivers sensitized on child/youth rights, protection and parenting].[All]" allUniqueName="[Beneficiary].[# of male HC caregivers sensitized on child/youth rights, protection and parenting].[All]" dimensionUniqueName="[Beneficiary]" displayFolder="" count="0" memberValueDatatype="20" unbalanced="0"/>
    <cacheHierarchy uniqueName="[Beneficiary].[# of rohingya girls aged 3-24 years old engaged in social cohesion initiatives]" caption="# of rohingya girls aged 3-24 years old engaged in social cohesion initiatives" attribute="1" defaultMemberUniqueName="[Beneficiary].[# of rohingya girls aged 3-24 years old engaged in social cohesion initiatives].[All]" allUniqueName="[Beneficiary].[# of rohingya girls aged 3-24 years old engaged in social cohesion initiatives].[All]" dimensionUniqueName="[Beneficiary]" displayFolder="" count="0" memberValueDatatype="20" unbalanced="0"/>
    <cacheHierarchy uniqueName="[Beneficiary].[# of rohingya boys aged 3-24 years old engaged in social cohesion initiatives]" caption="# of rohingya boys aged 3-24 years old engaged in social cohesion initiatives" attribute="1" defaultMemberUniqueName="[Beneficiary].[# of rohingya boys aged 3-24 years old engaged in social cohesion initiatives].[All]" allUniqueName="[Beneficiary].[# of rohingya boys aged 3-24 years old engaged in social cohesion initiatives].[All]" dimensionUniqueName="[Beneficiary]" displayFolder="" count="0" memberValueDatatype="20" unbalanced="0"/>
    <cacheHierarchy uniqueName="[Beneficiary].[# of children benefitting from food]" caption="# of children benefitting from food" attribute="1" defaultMemberUniqueName="[Beneficiary].[# of children benefitting from food].[All]" allUniqueName="[Beneficiary].[# of children benefitting from food].[All]" dimensionUniqueName="[Beneficiary]" displayFolder="" count="0" memberValueDatatype="20" unbalanced="0"/>
    <cacheHierarchy uniqueName="[Beneficiary].[# of children benefitting from school/classroom/toilet rehabilitation]" caption="# of children benefitting from school/classroom/toilet rehabilitation" attribute="1" defaultMemberUniqueName="[Beneficiary].[# of children benefitting from school/classroom/toilet rehabilitation].[All]" allUniqueName="[Beneficiary].[# of children benefitting from school/classroom/toilet rehabilitation].[All]" dimensionUniqueName="[Beneficiary]" displayFolder="" count="0" memberValueDatatype="20" unbalanced="0"/>
    <cacheHierarchy uniqueName="[Beneficiary].[# of children benefitting food]" caption="# of children benefitting food" attribute="1" defaultMemberUniqueName="[Beneficiary].[# of children benefitting food].[All]" allUniqueName="[Beneficiary].[# of children benefitting food].[All]" dimensionUniqueName="[Beneficiary]" displayFolder="" count="0" memberValueDatatype="20" unbalanced="0"/>
    <cacheHierarchy uniqueName="[Beneficiary].[Other rapid intervention (ICT, LAB etc.)]" caption="Other rapid intervention (ICT, LAB etc.)" attribute="1" defaultMemberUniqueName="[Beneficiary].[Other rapid intervention (ICT, LAB etc.)].[All]" allUniqueName="[Beneficiary].[Other rapid intervention (ICT, LAB etc.)].[All]" dimensionUniqueName="[Beneficiary]" displayFolder="" count="0" memberValueDatatype="130" unbalanced="0"/>
    <cacheHierarchy uniqueName="[Beneficiary].[Damage Status]" caption="Damage Status" attribute="1" defaultMemberUniqueName="[Beneficiary].[Damage Status].[All]" allUniqueName="[Beneficiary].[Damage Status].[All]" dimensionUniqueName="[Beneficiary]" displayFolder="" count="0" memberValueDatatype="130" unbalanced="0"/>
    <cacheHierarchy uniqueName="[Beneficiary].[Damage caused by]" caption="Damage caused by" attribute="1" defaultMemberUniqueName="[Beneficiary].[Damage caused by].[All]" allUniqueName="[Beneficiary].[Damage caused by].[All]" dimensionUniqueName="[Beneficiary]" displayFolder="" count="0" memberValueDatatype="130" unbalanced="0"/>
    <cacheHierarchy uniqueName="[Beneficiary].[Taken action]" caption="Taken action" attribute="1" defaultMemberUniqueName="[Beneficiary].[Taken action].[All]" allUniqueName="[Beneficiary].[Taken action].[All]" dimensionUniqueName="[Beneficiary]" displayFolder="" count="0" memberValueDatatype="130" unbalanced="0"/>
    <cacheHierarchy uniqueName="[Beneficiary].[Repair started date]" caption="Repair started date" attribute="1" defaultMemberUniqueName="[Beneficiary].[Repair started date].[All]" allUniqueName="[Beneficiary].[Repair started date].[All]" dimensionUniqueName="[Beneficiary]" displayFolder="" count="0" memberValueDatatype="130" unbalanced="0"/>
    <cacheHierarchy uniqueName="[Beneficiary].[Repair Ending date]" caption="Repair Ending date" attribute="1" defaultMemberUniqueName="[Beneficiary].[Repair Ending date].[All]" allUniqueName="[Beneficiary].[Repair Ending date].[All]" dimensionUniqueName="[Beneficiary]" displayFolder="" count="0" memberValueDatatype="130" unbalanced="0"/>
    <cacheHierarchy uniqueName="[Beneficiary].[Remarks]" caption="Remarks" attribute="1" defaultMemberUniqueName="[Beneficiary].[Remarks].[All]" allUniqueName="[Beneficiary].[Remarks].[All]" dimensionUniqueName="[Beneficiary]" displayFolder="" count="0" memberValueDatatype="130" unbalanced="0"/>
    <cacheHierarchy uniqueName="[Beneficiary].[Name]" caption="Name" attribute="1" defaultMemberUniqueName="[Beneficiary].[Name].[All]" allUniqueName="[Beneficiary].[Name].[All]" dimensionUniqueName="[Beneficiary]" displayFolder="" count="0" memberValueDatatype="130" unbalanced="0"/>
    <cacheHierarchy uniqueName="[Beneficiary].[Email]" caption="Email" attribute="1" defaultMemberUniqueName="[Beneficiary].[Email].[All]" allUniqueName="[Beneficiary].[Email].[All]" dimensionUniqueName="[Beneficiary]" displayFolder="" count="0" memberValueDatatype="130" unbalanced="0"/>
    <cacheHierarchy uniqueName="[Beneficiary].[Phone]" caption="Phone" attribute="1" defaultMemberUniqueName="[Beneficiary].[Phone].[All]" allUniqueName="[Beneficiary].[Phone].[All]" dimensionUniqueName="[Beneficiary]" displayFolder="" count="0" memberValueDatatype="130" unbalanced="0"/>
    <cacheHierarchy uniqueName="[Beneficiary].[Facility information updated till date]" caption="Facility information updated till date" attribute="1" defaultMemberUniqueName="[Beneficiary].[Facility information updated till date].[All]" allUniqueName="[Beneficiary].[Facility information updated till date].[All]" dimensionUniqueName="[Beneficiary]" displayFolder="" count="0" memberValueDatatype="130" unbalanced="0"/>
    <cacheHierarchy uniqueName="[Beneficiary].[All rohingya girls]" caption="All rohingya girls" attribute="1" defaultMemberUniqueName="[Beneficiary].[All rohingya girls].[All]" allUniqueName="[Beneficiary].[All rohingya girls].[All]" dimensionUniqueName="[Beneficiary]" displayFolder="" count="0" memberValueDatatype="20" unbalanced="0"/>
    <cacheHierarchy uniqueName="[Beneficiary].[All rohingya boys]" caption="All rohingya boys" attribute="1" defaultMemberUniqueName="[Beneficiary].[All rohingya boys].[All]" allUniqueName="[Beneficiary].[All rohingya boys].[All]" dimensionUniqueName="[Beneficiary]" displayFolder="" count="0" memberValueDatatype="20" unbalanced="0"/>
    <cacheHierarchy uniqueName="[Beneficiary].[All host girls]" caption="All host girls" attribute="1" defaultMemberUniqueName="[Beneficiary].[All host girls].[All]" allUniqueName="[Beneficiary].[All host girls].[All]" dimensionUniqueName="[Beneficiary]" displayFolder="" count="0" memberValueDatatype="20" unbalanced="0"/>
    <cacheHierarchy uniqueName="[Beneficiary].[All host Boys]" caption="All host Boys" attribute="1" defaultMemberUniqueName="[Beneficiary].[All host Boys].[All]" allUniqueName="[Beneficiary].[All host Boys].[All]" dimensionUniqueName="[Beneficiary]" displayFolder="" count="0" memberValueDatatype="20" unbalanced="0"/>
    <cacheHierarchy uniqueName="[Beneficiary].[All Enrolment]" caption="All Enrolment" attribute="1" defaultMemberUniqueName="[Beneficiary].[All Enrolment].[All]" allUniqueName="[Beneficiary].[All Enrolment].[All]" dimensionUniqueName="[Beneficiary]" displayFolder="" count="0" memberValueDatatype="20" unbalanced="0"/>
    <cacheHierarchy uniqueName="[Beneficiary].[Teachers]" caption="Teachers" attribute="1" defaultMemberUniqueName="[Beneficiary].[Teachers].[All]" allUniqueName="[Beneficiary].[Teachers].[All]" dimensionUniqueName="[Beneficiary]" displayFolder="" count="0" memberValueDatatype="20" unbalanced="0"/>
    <cacheHierarchy uniqueName="[Beneficiary].[Programme and Implementing]" caption="Programme and Implementing" attribute="1" defaultMemberUniqueName="[Beneficiary].[Programme and Implementing].[All]" allUniqueName="[Beneficiary].[Programme and Implementing].[All]" dimensionUniqueName="[Beneficiary]" displayFolder="" count="0" memberValueDatatype="130" unbalanced="0"/>
    <cacheHierarchy uniqueName="[Measures].[__XL_Count Beneficiary]" caption="__XL_Count Beneficiary" measure="1" displayFolder="" measureGroup="Beneficiary" count="0" hidden="1"/>
    <cacheHierarchy uniqueName="[Measures].[__No measures defined]" caption="__No measures defined" measure="1" displayFolder="" count="0" hidden="1"/>
    <cacheHierarchy uniqueName="[Measures].[Sum of # of rohingya girls (3) enrolled in LF]" caption="Sum of # of rohingya girl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# of rohingya boys (3) enrolled in LF]" caption="Sum of # of rohingya boy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# of rohingya girls (4-5) enrolled in LF]" caption="Count of # of rohingya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# of rohingya boys (4-5) enrolled in LF]" caption="Count of # of rohingya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# of rohingya girls (6-14) enrolled in LF]" caption="Count of # of rohingya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Count of # of rohingya boys (6-14) enrolled in LF]" caption="Count of # of rohingya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# of rohingya girls (15-18) enrolled in LF]" caption="Sum of # of rohingya girl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 of # of rohingya boys (15-18) enrolled in LF]" caption="Sum of # of rohingya boy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Sum of # of rohingya girls (19-24) with disability enrolled in LF]" caption="Sum of # of rohingya girls (19-2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# of rohingya boys (19-24) with disability enrolled]" caption="Sum of # of rohingya boys (19-2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 of # of rohingya girls (19-24) enrolled in LF]" caption="Sum of # of rohingya girl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Sum of # of rohingya boys (19-24) enrolled in LF]" caption="Sum of # of rohingya boy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 of # of HC girls (3) enrolled in LF]" caption="Sum of # of HC girls (3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 of # of HC boys (3) enrolled in LF5]" caption="Sum of # of HC boys (3) enrolled in LF5" measure="1" displayFolder="" measureGroup="Beneficia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# of HC girls (4-5) enrolled in LF]" caption="Sum of # of HC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# of HC boys (4-5) enrolled in LF]" caption="Sum of # of HC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# of HC girls (6-14) enrolled in LF]" caption="Sum of # of HC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# of HC boys (6-14) enrolled in LF]" caption="Sum of # of HC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 of # of HC girls (15-18) enrolled in LF]" caption="Sum of # of HC girl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5"/>
        </ext>
      </extLst>
    </cacheHierarchy>
    <cacheHierarchy uniqueName="[Measures].[Sum of # of HC boys (15-18) enrolled in LF]" caption="Sum of # of HC boys (15-18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# of HC girls (19-24) enrolled in LF]" caption="Sum of # of HC girl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 of # of HC boys (19-24) enrolled in LF]" caption="Sum of # of HC boys (19-2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 of # of rohingya boys (4-5) enrolled in LF]" caption="Sum of # of rohingya boy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# of rohingya girls (6-14) enrolled in LF]" caption="Sum of # of rohingya girl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7"/>
        </ext>
      </extLst>
    </cacheHierarchy>
    <cacheHierarchy uniqueName="[Measures].[Sum of # of rohingya boys (6-14) enrolled in LF]" caption="Sum of # of rohingya boys (6-14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# of rohingya girls (4-5) enrolled in LF]" caption="Sum of # of rohingya girls (4-5)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# of female rohingya learning facilitators trained]" caption="Sum of # of female rohingya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Sum of # of male rohingya learning facilitators trained]" caption="Sum of # of male rohingya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# of female HC learning facilitators trained]" caption="Sum of # of female HC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5"/>
        </ext>
      </extLst>
    </cacheHierarchy>
    <cacheHierarchy uniqueName="[Measures].[Sum of # of male HC learning facilitators trained]" caption="Sum of # of male HC learning facilitators train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Count of Facility ID]" caption="Count of Facility ID" measure="1" displayFolder="" measureGroup="Beneficia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ll Enrolment]" caption="Sum of All Enrolment" measure="1" displayFolder="" measureGroup="Beneficiary" count="0" hidden="1">
      <extLst>
        <ext xmlns:x15="http://schemas.microsoft.com/office/spreadsheetml/2010/11/main" uri="{B97F6D7D-B522-45F9-BDA1-12C45D357490}">
          <x15:cacheHierarchy aggregatedColumn="123"/>
        </ext>
      </extLst>
    </cacheHierarchy>
    <cacheHierarchy uniqueName="[Measures].[Sum of Teachers]" caption="Sum of Teachers" measure="1" displayFolder="" measureGroup="Beneficiary" count="0" hidden="1">
      <extLst>
        <ext xmlns:x15="http://schemas.microsoft.com/office/spreadsheetml/2010/11/main" uri="{B97F6D7D-B522-45F9-BDA1-12C45D357490}">
          <x15:cacheHierarchy aggregatedColumn="124"/>
        </ext>
      </extLst>
    </cacheHierarchy>
    <cacheHierarchy uniqueName="[Measures].[Count of # of rohingya girls in level-1]" caption="Count of # of rohingya girl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# of rohingya girls in level-1]" caption="Sum of # of rohingya girl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# of rohingya boys in level-1]" caption="Sum of # of rohingya boys in level-1" measure="1" displayFolder="" measureGroup="Beneficia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# of rohingya girls in level-2]" caption="Sum of # of rohingya girls in level-2" measure="1" displayFolder="" measureGroup="Beneficiary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# of rohingya boys in level-2]" caption="Sum of # of rohingya boys in level-2" measure="1" displayFolder="" measureGroup="Beneficiary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# of rohingya girls in level-3]" caption="Sum of # of rohingya girls in level-3" measure="1" displayFolder="" measureGroup="Beneficiary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# of rohingya boys in level-3]" caption="Sum of # of rohingya boys in level-3" measure="1" displayFolder="" measureGroup="Beneficiary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# of rohingya girls in level-4]" caption="Sum of # of rohingya girls in level-4" measure="1" displayFolder="" measureGroup="Beneficiary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# of rohingya boys in level-4]" caption="Sum of # of rohingya boys in level-4" measure="1" displayFolder="" measureGroup="Beneficiary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# of rohingya girls (3) receiving edu materials]" caption="Sum of # of rohingya girl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# of rohingya boys (3) receiving edu materials]" caption="Sum of # of rohingya boy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# of HC girls (3) receiving edu materials]" caption="Sum of # of HC girl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# of HC boys (3) receiving edu materials]" caption="Sum of # of HC boys (3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# of rohingya girls (4-5) receiving edu materials]" caption="Sum of # of rohingya girl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um of # of rohingya boys (4-5) receiving edu materials]" caption="Sum of # of rohingya boy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# of HC girls (4-5) receiving edu materials]" caption="Sum of # of HC girl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# of HC boys (4-5) receiving edu materials]" caption="Sum of # of HC boys (4-5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 of # of rohingya girls (6-14) receiving edu materials]" caption="Sum of # of rohingya girl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# of rohingya boys (6-14) receiving edu materials]" caption="Sum of # of rohingya boy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# of HC girls (6-14) receiving edu materials]" caption="Sum of # of HC girl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 of # of HC boys (6-14) receiving edu materials]" caption="Sum of # of HC boys (6-1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 of # of rohingya girls (15-18) receiving edu materials]" caption="Sum of # of rohingya girl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1"/>
        </ext>
      </extLst>
    </cacheHierarchy>
    <cacheHierarchy uniqueName="[Measures].[Sum of # of rohingya boys (15-18) receiving edu materials]" caption="Sum of # of rohingya boy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# of HC girls (15-18) receiving edu materials]" caption="Sum of # of HC girl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77"/>
        </ext>
      </extLst>
    </cacheHierarchy>
    <cacheHierarchy uniqueName="[Measures].[Sum of # of HC boys (15-18) receiving edu materials]" caption="Sum of # of HC boys (15-18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# of rohingya girls (19-24) receiving edu materials]" caption="Sum of # of rohingya girl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# of rohingya boys (19-24) receiving edu materials]" caption="Sum of # of rohingya boy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 of # of HC girls (19-24) receiving edu materials]" caption="Sum of # of HC girl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 of # of HC boys (19-24) receiving edu materials]" caption="Sum of # of HC boys (19-24) receiving edu materials" measure="1" displayFolder="" measureGroup="Beneficiary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Sum of Number of DRR awareness sessions conducted in HC (non-formal/community-based schools)]" caption="Sum of Number of DRR awareness sessions conducted in HC (non-formal/community-based schools)" measure="1" displayFolder="" measureGroup="Beneficiary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# of Rohingya Learning Facility Education Committees  established in rohingya camps]" caption="Sum of # of Rohingya Learning Facility Education Committees  established in rohingya camps" measure="1" displayFolder="" measureGroup="Beneficiary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 of # of female rohingya caregivers sensitized on child/youth rights, protection and parenting]" caption="Sum of # of female rohingya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# of female HC caregivers sensitized on child/youth rights, protection and parenting]" caption="Sum of # of female HC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 of # of male HC caregivers sensitized on child/youth rights, protection and parenting]" caption="Sum of # of male HC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# of rohingya girls aged 3-24 years old engaged in social cohesion initiatives]" caption="Sum of # of rohingya girls aged 3-24 years old engaged in social cohesion initiatives" measure="1" displayFolder="" measureGroup="Beneficiary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Sum of # of rohingya boys aged 3-24 years old engaged in social cohesion initiatives]" caption="Sum of # of rohingya boys aged 3-24 years old engaged in social cohesion initiatives" measure="1" displayFolder="" measureGroup="Beneficiary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amp]" caption="Count of Camp" measure="1" displayFolder="" measureGroup="Beneficiary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# of male rohingya caregivers sensitized on child/youth rights, protection and parenting]" caption="Sum of # of male rohingya caregivers sensitized on child/youth rights, protection and parenting" measure="1" displayFolder="" measureGroup="Beneficiary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Sum of # of rohingya girls (3) with disability enrolled in LF]" caption="Sum of # of rohingya girls (3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 of # of rohingya boys (3) with disability enrolled]" caption="Sum of # of rohingya boys (3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Sum of # of rohingya girls (4-5) with disability enrolled in LF]" caption="Sum of # of rohingya girls (4-5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Sum of # of rohingya boys (4-5) with disability enrolled]" caption="Sum of # of rohingya boys (4-5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# of rohingya girls (6-14) with disability enrolled in LF]" caption="Sum of # of rohingya girls (6-1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# of rohingya boys (6-14) with disability enrolled]" caption="Sum of # of rohingya boys (6-1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# of rohingya girls (15-18) with disability enrolled in LF]" caption="Sum of # of rohingya girls (15-18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Sum of # of rohingya boys (15-18) with disability enrolled6]" caption="Sum of # of rohingya boys (15-18) with disability enrolled6" measure="1" displayFolder="" measureGroup="Beneficiary" count="0" hidden="1">
      <extLst>
        <ext xmlns:x15="http://schemas.microsoft.com/office/spreadsheetml/2010/11/main" uri="{B97F6D7D-B522-45F9-BDA1-12C45D357490}">
          <x15:cacheHierarchy aggregatedColumn="73"/>
        </ext>
      </extLst>
    </cacheHierarchy>
    <cacheHierarchy uniqueName="[Measures].[Sum of # of HC girls (4-5) with disability enrolled in LF]" caption="Sum of # of HC girls (4-5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 of # of HC boys (4-5) with disability enrolled]" caption="Sum of # of HC boys (4-5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# of HC girls (6-14) with disability enrolled in LF]" caption="Sum of # of HC girls (6-1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# of HC boys (6-14) with disability enrolled]" caption="Sum of # of HC boys (6-1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# of HC girls (15-18) with disability enrolled in LF]" caption="Sum of # of HC girls (15-18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Sum of # of HC boys (15-18) with disability enrolled]" caption="Sum of # of HC boys (15-18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79"/>
        </ext>
      </extLst>
    </cacheHierarchy>
    <cacheHierarchy uniqueName="[Measures].[Sum of # of HC girls (19-24) with disability enrolled in LF]" caption="Sum of # of HC girls (19-24) with disability enrolled in LF" measure="1" displayFolder="" measureGroup="Beneficiary" count="0" hidden="1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 of # of HC boys (19-24) with disability enrolled]" caption="Sum of # of HC boys (19-24) with disability enrolled" measure="1" displayFolder="" measureGroup="Beneficiary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2">
    <dimension name="Beneficiary" uniqueName="[Beneficiary]" caption="Beneficiary"/>
    <dimension measure="1" name="Measures" uniqueName="[Measures]" caption="Measures"/>
  </dimensions>
  <measureGroups count="1">
    <measureGroup name="Beneficiary" caption="Beneficiar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72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1"/>
  </rowFields>
  <rowItems count="6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2"/>
    </i>
    <i>
      <x v="11"/>
    </i>
    <i r="1">
      <x v="10"/>
    </i>
    <i>
      <x v="12"/>
    </i>
    <i r="1">
      <x v="11"/>
    </i>
    <i>
      <x v="13"/>
    </i>
    <i r="1">
      <x v="12"/>
    </i>
    <i>
      <x v="14"/>
    </i>
    <i r="1">
      <x v="13"/>
    </i>
    <i>
      <x v="15"/>
    </i>
    <i r="1">
      <x v="14"/>
    </i>
    <i r="1">
      <x v="15"/>
    </i>
    <i>
      <x v="16"/>
    </i>
    <i r="1">
      <x v="16"/>
    </i>
    <i>
      <x v="17"/>
    </i>
    <i r="1">
      <x v="9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 r="1">
      <x v="21"/>
    </i>
    <i>
      <x v="21"/>
    </i>
    <i r="1">
      <x v="2"/>
    </i>
    <i>
      <x v="22"/>
    </i>
    <i r="1">
      <x v="5"/>
    </i>
    <i r="1">
      <x v="22"/>
    </i>
    <i r="1">
      <x v="23"/>
    </i>
    <i r="1">
      <x v="15"/>
    </i>
    <i>
      <x v="23"/>
    </i>
    <i r="1">
      <x v="5"/>
    </i>
    <i r="1">
      <x v="24"/>
    </i>
    <i r="1">
      <x v="14"/>
    </i>
    <i r="1">
      <x v="23"/>
    </i>
    <i r="1">
      <x v="25"/>
    </i>
    <i r="1">
      <x v="2"/>
    </i>
    <i r="1">
      <x v="20"/>
    </i>
    <i r="1">
      <x v="26"/>
    </i>
    <i r="1">
      <x v="17"/>
    </i>
    <i r="1">
      <x v="27"/>
    </i>
    <i r="1">
      <x v="28"/>
    </i>
    <i>
      <x v="24"/>
    </i>
    <i r="1">
      <x v="29"/>
    </i>
    <i t="grand">
      <x/>
    </i>
  </rowItems>
  <formats count="1">
    <format dxfId="0">
      <pivotArea dataOnly="0" labelOnly="1" fieldPosition="0">
        <references count="2">
          <reference field="0" count="1" selected="0">
            <x v="23"/>
          </reference>
          <reference field="1" count="1">
            <x v="24"/>
          </reference>
        </references>
      </pivotArea>
    </format>
  </formats>
  <pivotHierarchies count="2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5W_total_Feb-12-2020.xlsx!Beneficiary">
        <x15:activeTabTopLevelEntity name="[Benefici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1" width="21.140625" customWidth="1"/>
    <col min="2" max="2" width="17.7109375" customWidth="1"/>
    <col min="3" max="3" width="14" customWidth="1"/>
    <col min="4" max="4" width="31.28515625" customWidth="1"/>
  </cols>
  <sheetData>
    <row r="1" spans="1:4" x14ac:dyDescent="0.25">
      <c r="A1" t="s">
        <v>20</v>
      </c>
      <c r="B1" t="s">
        <v>21</v>
      </c>
      <c r="C1" t="s">
        <v>23</v>
      </c>
      <c r="D1" t="s">
        <v>22</v>
      </c>
    </row>
    <row r="2" spans="1:4" x14ac:dyDescent="0.25">
      <c r="A2" s="1" t="s">
        <v>4</v>
      </c>
      <c r="B2" t="s">
        <v>28</v>
      </c>
      <c r="C2" t="s">
        <v>24</v>
      </c>
      <c r="D2" s="7" t="s">
        <v>15</v>
      </c>
    </row>
    <row r="3" spans="1:4" x14ac:dyDescent="0.25">
      <c r="A3" s="2" t="s">
        <v>5</v>
      </c>
      <c r="B3" t="s">
        <v>28</v>
      </c>
      <c r="C3" t="s">
        <v>24</v>
      </c>
      <c r="D3" s="7" t="s">
        <v>25</v>
      </c>
    </row>
    <row r="4" spans="1:4" x14ac:dyDescent="0.25">
      <c r="A4" s="3" t="s">
        <v>26</v>
      </c>
      <c r="B4" t="s">
        <v>27</v>
      </c>
      <c r="C4" t="s">
        <v>24</v>
      </c>
    </row>
    <row r="5" spans="1:4" x14ac:dyDescent="0.25">
      <c r="A5" s="2" t="s">
        <v>1</v>
      </c>
      <c r="B5" t="s">
        <v>27</v>
      </c>
    </row>
    <row r="6" spans="1:4" x14ac:dyDescent="0.25">
      <c r="A6" s="2" t="s">
        <v>2</v>
      </c>
      <c r="B6" t="s">
        <v>27</v>
      </c>
    </row>
    <row r="7" spans="1:4" x14ac:dyDescent="0.25">
      <c r="A7" s="2" t="s">
        <v>3</v>
      </c>
      <c r="B7" t="s">
        <v>28</v>
      </c>
    </row>
    <row r="8" spans="1:4" x14ac:dyDescent="0.25">
      <c r="A8" s="2" t="s">
        <v>6</v>
      </c>
      <c r="B8" t="s">
        <v>28</v>
      </c>
      <c r="D8" t="s">
        <v>30</v>
      </c>
    </row>
    <row r="9" spans="1:4" x14ac:dyDescent="0.25">
      <c r="A9" s="2" t="s">
        <v>7</v>
      </c>
      <c r="B9" t="s">
        <v>28</v>
      </c>
      <c r="D9" t="s">
        <v>31</v>
      </c>
    </row>
    <row r="10" spans="1:4" x14ac:dyDescent="0.25">
      <c r="A10" s="4" t="s">
        <v>8</v>
      </c>
      <c r="B10" t="s">
        <v>28</v>
      </c>
      <c r="D10" t="s">
        <v>32</v>
      </c>
    </row>
    <row r="11" spans="1:4" ht="45" x14ac:dyDescent="0.25">
      <c r="A11" s="2" t="s">
        <v>9</v>
      </c>
      <c r="B11" t="s">
        <v>29</v>
      </c>
      <c r="C11" t="s">
        <v>24</v>
      </c>
    </row>
    <row r="12" spans="1:4" x14ac:dyDescent="0.25">
      <c r="A12" s="2" t="s">
        <v>10</v>
      </c>
      <c r="B12" t="s">
        <v>33</v>
      </c>
      <c r="C12" t="s">
        <v>24</v>
      </c>
    </row>
    <row r="13" spans="1:4" x14ac:dyDescent="0.25">
      <c r="A13" s="4" t="s">
        <v>11</v>
      </c>
      <c r="B13" t="s">
        <v>34</v>
      </c>
    </row>
    <row r="14" spans="1:4" x14ac:dyDescent="0.25">
      <c r="A14" s="2" t="s">
        <v>16</v>
      </c>
      <c r="B14" t="s">
        <v>33</v>
      </c>
      <c r="C14" t="s">
        <v>24</v>
      </c>
    </row>
    <row r="15" spans="1:4" ht="30" x14ac:dyDescent="0.25">
      <c r="A15" s="2" t="s">
        <v>17</v>
      </c>
      <c r="B15" t="s">
        <v>29</v>
      </c>
      <c r="C15" t="s">
        <v>24</v>
      </c>
    </row>
    <row r="16" spans="1:4" x14ac:dyDescent="0.25">
      <c r="A16" s="5" t="s">
        <v>12</v>
      </c>
      <c r="B16" t="s">
        <v>27</v>
      </c>
      <c r="D16" t="s">
        <v>39</v>
      </c>
    </row>
    <row r="17" spans="1:4" x14ac:dyDescent="0.25">
      <c r="A17" s="5" t="s">
        <v>13</v>
      </c>
      <c r="B17" t="s">
        <v>37</v>
      </c>
      <c r="D17" t="s">
        <v>39</v>
      </c>
    </row>
    <row r="18" spans="1:4" x14ac:dyDescent="0.25">
      <c r="A18" s="5" t="s">
        <v>14</v>
      </c>
      <c r="B18" t="s">
        <v>38</v>
      </c>
    </row>
    <row r="19" spans="1:4" x14ac:dyDescent="0.25">
      <c r="A19" s="2" t="s">
        <v>35</v>
      </c>
      <c r="B19" t="s">
        <v>27</v>
      </c>
      <c r="D19" s="8" t="s">
        <v>36</v>
      </c>
    </row>
    <row r="20" spans="1:4" x14ac:dyDescent="0.25">
      <c r="A20" s="5" t="s">
        <v>18</v>
      </c>
      <c r="B20" t="s">
        <v>27</v>
      </c>
      <c r="D20" s="8" t="s">
        <v>36</v>
      </c>
    </row>
    <row r="21" spans="1:4" x14ac:dyDescent="0.25">
      <c r="A21" s="6" t="s">
        <v>19</v>
      </c>
      <c r="B21" t="s">
        <v>27</v>
      </c>
      <c r="D21" s="8" t="s">
        <v>36</v>
      </c>
    </row>
  </sheetData>
  <conditionalFormatting sqref="A2">
    <cfRule type="duplicateValues" dxfId="12" priority="7"/>
    <cfRule type="duplicateValues" dxfId="11" priority="8"/>
  </conditionalFormatting>
  <conditionalFormatting sqref="D2">
    <cfRule type="duplicateValues" dxfId="10" priority="4"/>
    <cfRule type="duplicateValues" dxfId="9" priority="5"/>
  </conditionalFormatting>
  <conditionalFormatting sqref="D2">
    <cfRule type="duplicateValues" dxfId="8" priority="6"/>
  </conditionalFormatting>
  <conditionalFormatting sqref="D3">
    <cfRule type="duplicateValues" dxfId="7" priority="1"/>
    <cfRule type="duplicateValues" dxfId="6" priority="2"/>
  </conditionalFormatting>
  <conditionalFormatting sqref="D3">
    <cfRule type="duplicateValues" dxfId="5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6"/>
  <sheetViews>
    <sheetView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65.42578125" customWidth="1"/>
    <col min="2" max="2" width="12.140625" customWidth="1"/>
    <col min="3" max="3" width="16.5703125" customWidth="1"/>
    <col min="4" max="4" width="17.5703125" customWidth="1"/>
  </cols>
  <sheetData>
    <row r="1" spans="1:4" x14ac:dyDescent="0.25">
      <c r="A1" t="s">
        <v>85</v>
      </c>
      <c r="B1" t="s">
        <v>21</v>
      </c>
      <c r="C1" t="s">
        <v>23</v>
      </c>
      <c r="D1" t="s">
        <v>22</v>
      </c>
    </row>
    <row r="2" spans="1:4" x14ac:dyDescent="0.25">
      <c r="A2" s="9" t="s">
        <v>40</v>
      </c>
      <c r="B2" t="s">
        <v>86</v>
      </c>
      <c r="C2" t="s">
        <v>24</v>
      </c>
      <c r="D2" t="s">
        <v>91</v>
      </c>
    </row>
    <row r="3" spans="1:4" x14ac:dyDescent="0.25">
      <c r="A3" s="9" t="s">
        <v>41</v>
      </c>
      <c r="B3" t="s">
        <v>86</v>
      </c>
      <c r="C3" t="s">
        <v>24</v>
      </c>
      <c r="D3" t="s">
        <v>92</v>
      </c>
    </row>
    <row r="4" spans="1:4" x14ac:dyDescent="0.25">
      <c r="A4" s="9" t="s">
        <v>42</v>
      </c>
      <c r="B4" t="s">
        <v>86</v>
      </c>
      <c r="C4" t="s">
        <v>24</v>
      </c>
      <c r="D4" t="s">
        <v>93</v>
      </c>
    </row>
    <row r="5" spans="1:4" x14ac:dyDescent="0.25">
      <c r="A5" s="9" t="s">
        <v>43</v>
      </c>
      <c r="B5" t="s">
        <v>28</v>
      </c>
      <c r="D5" t="s">
        <v>94</v>
      </c>
    </row>
    <row r="6" spans="1:4" x14ac:dyDescent="0.25">
      <c r="A6" s="9" t="s">
        <v>44</v>
      </c>
      <c r="B6" t="s">
        <v>27</v>
      </c>
    </row>
    <row r="7" spans="1:4" x14ac:dyDescent="0.25">
      <c r="A7" s="9" t="s">
        <v>45</v>
      </c>
      <c r="B7" t="s">
        <v>28</v>
      </c>
    </row>
    <row r="8" spans="1:4" x14ac:dyDescent="0.25">
      <c r="A8" s="10" t="s">
        <v>46</v>
      </c>
      <c r="B8" t="s">
        <v>86</v>
      </c>
      <c r="C8" t="s">
        <v>24</v>
      </c>
      <c r="D8" t="s">
        <v>95</v>
      </c>
    </row>
    <row r="9" spans="1:4" x14ac:dyDescent="0.25">
      <c r="A9" s="9" t="s">
        <v>47</v>
      </c>
      <c r="B9" t="s">
        <v>27</v>
      </c>
      <c r="C9" t="s">
        <v>24</v>
      </c>
    </row>
    <row r="10" spans="1:4" x14ac:dyDescent="0.25">
      <c r="A10" s="9" t="s">
        <v>48</v>
      </c>
      <c r="B10" t="s">
        <v>28</v>
      </c>
      <c r="C10" t="s">
        <v>90</v>
      </c>
      <c r="D10" s="7" t="s">
        <v>87</v>
      </c>
    </row>
    <row r="11" spans="1:4" x14ac:dyDescent="0.25">
      <c r="A11" s="9" t="s">
        <v>49</v>
      </c>
      <c r="B11" t="s">
        <v>86</v>
      </c>
      <c r="C11" t="s">
        <v>24</v>
      </c>
    </row>
    <row r="12" spans="1:4" x14ac:dyDescent="0.25">
      <c r="A12" s="9" t="s">
        <v>21</v>
      </c>
      <c r="B12" t="s">
        <v>86</v>
      </c>
      <c r="C12" t="s">
        <v>24</v>
      </c>
    </row>
    <row r="13" spans="1:4" x14ac:dyDescent="0.25">
      <c r="A13" s="9" t="s">
        <v>50</v>
      </c>
      <c r="B13" t="s">
        <v>86</v>
      </c>
      <c r="C13" t="s">
        <v>24</v>
      </c>
    </row>
    <row r="14" spans="1:4" x14ac:dyDescent="0.25">
      <c r="A14" s="9" t="s">
        <v>51</v>
      </c>
      <c r="B14" t="s">
        <v>88</v>
      </c>
    </row>
    <row r="15" spans="1:4" x14ac:dyDescent="0.25">
      <c r="A15" s="11" t="s">
        <v>52</v>
      </c>
      <c r="B15" t="s">
        <v>89</v>
      </c>
    </row>
    <row r="16" spans="1:4" x14ac:dyDescent="0.25">
      <c r="A16" s="12" t="s">
        <v>53</v>
      </c>
      <c r="B16" t="s">
        <v>27</v>
      </c>
    </row>
    <row r="17" spans="1:2" x14ac:dyDescent="0.25">
      <c r="A17" s="12" t="s">
        <v>54</v>
      </c>
      <c r="B17" t="s">
        <v>86</v>
      </c>
    </row>
    <row r="18" spans="1:2" x14ac:dyDescent="0.25">
      <c r="A18" s="12" t="s">
        <v>55</v>
      </c>
      <c r="B18" t="s">
        <v>86</v>
      </c>
    </row>
    <row r="19" spans="1:2" x14ac:dyDescent="0.25">
      <c r="A19" s="12" t="s">
        <v>56</v>
      </c>
      <c r="B19" t="s">
        <v>86</v>
      </c>
    </row>
    <row r="20" spans="1:2" x14ac:dyDescent="0.25">
      <c r="A20" s="12" t="s">
        <v>57</v>
      </c>
      <c r="B20" t="s">
        <v>96</v>
      </c>
    </row>
    <row r="21" spans="1:2" x14ac:dyDescent="0.25">
      <c r="A21" s="12" t="s">
        <v>58</v>
      </c>
      <c r="B21" t="s">
        <v>96</v>
      </c>
    </row>
    <row r="22" spans="1:2" x14ac:dyDescent="0.25">
      <c r="A22" s="12" t="s">
        <v>59</v>
      </c>
      <c r="B22" t="s">
        <v>96</v>
      </c>
    </row>
    <row r="23" spans="1:2" x14ac:dyDescent="0.25">
      <c r="A23" s="13" t="s">
        <v>60</v>
      </c>
      <c r="B23" t="s">
        <v>96</v>
      </c>
    </row>
    <row r="24" spans="1:2" x14ac:dyDescent="0.25">
      <c r="A24" s="13" t="s">
        <v>61</v>
      </c>
      <c r="B24" t="s">
        <v>96</v>
      </c>
    </row>
    <row r="25" spans="1:2" x14ac:dyDescent="0.25">
      <c r="A25" s="13" t="s">
        <v>62</v>
      </c>
      <c r="B25" t="s">
        <v>96</v>
      </c>
    </row>
    <row r="26" spans="1:2" x14ac:dyDescent="0.25">
      <c r="A26" s="13" t="s">
        <v>63</v>
      </c>
      <c r="B26" t="s">
        <v>96</v>
      </c>
    </row>
    <row r="27" spans="1:2" x14ac:dyDescent="0.25">
      <c r="A27" s="14" t="s">
        <v>64</v>
      </c>
      <c r="B27" t="s">
        <v>96</v>
      </c>
    </row>
    <row r="28" spans="1:2" x14ac:dyDescent="0.25">
      <c r="A28" s="14" t="s">
        <v>65</v>
      </c>
      <c r="B28" t="s">
        <v>96</v>
      </c>
    </row>
    <row r="29" spans="1:2" x14ac:dyDescent="0.25">
      <c r="A29" s="14" t="s">
        <v>66</v>
      </c>
      <c r="B29" t="s">
        <v>96</v>
      </c>
    </row>
    <row r="30" spans="1:2" x14ac:dyDescent="0.25">
      <c r="A30" s="14" t="s">
        <v>67</v>
      </c>
      <c r="B30" t="s">
        <v>96</v>
      </c>
    </row>
    <row r="31" spans="1:2" ht="24" x14ac:dyDescent="0.25">
      <c r="A31" s="14" t="s">
        <v>68</v>
      </c>
      <c r="B31" t="s">
        <v>96</v>
      </c>
    </row>
    <row r="32" spans="1:2" ht="24" x14ac:dyDescent="0.25">
      <c r="A32" s="15" t="s">
        <v>69</v>
      </c>
      <c r="B32" t="s">
        <v>96</v>
      </c>
    </row>
    <row r="33" spans="1:4" ht="24" x14ac:dyDescent="0.25">
      <c r="A33" s="16" t="s">
        <v>70</v>
      </c>
      <c r="B33" t="s">
        <v>96</v>
      </c>
    </row>
    <row r="34" spans="1:4" ht="24" x14ac:dyDescent="0.25">
      <c r="A34" s="16" t="s">
        <v>71</v>
      </c>
      <c r="B34" t="s">
        <v>96</v>
      </c>
    </row>
    <row r="35" spans="1:4" ht="24" x14ac:dyDescent="0.25">
      <c r="A35" s="16" t="s">
        <v>72</v>
      </c>
      <c r="B35" t="s">
        <v>96</v>
      </c>
    </row>
    <row r="36" spans="1:4" ht="24" x14ac:dyDescent="0.25">
      <c r="A36" s="16" t="s">
        <v>73</v>
      </c>
      <c r="B36" t="s">
        <v>96</v>
      </c>
    </row>
    <row r="37" spans="1:4" x14ac:dyDescent="0.25">
      <c r="A37" s="17" t="s">
        <v>74</v>
      </c>
      <c r="B37" t="s">
        <v>96</v>
      </c>
    </row>
    <row r="38" spans="1:4" x14ac:dyDescent="0.25">
      <c r="A38" s="17" t="s">
        <v>75</v>
      </c>
      <c r="B38" t="s">
        <v>96</v>
      </c>
    </row>
    <row r="39" spans="1:4" x14ac:dyDescent="0.25">
      <c r="A39" s="18" t="s">
        <v>76</v>
      </c>
      <c r="B39" t="s">
        <v>96</v>
      </c>
    </row>
    <row r="40" spans="1:4" x14ac:dyDescent="0.25">
      <c r="A40" s="19" t="s">
        <v>77</v>
      </c>
      <c r="B40" t="s">
        <v>96</v>
      </c>
    </row>
    <row r="41" spans="1:4" x14ac:dyDescent="0.25">
      <c r="A41" s="19" t="s">
        <v>78</v>
      </c>
      <c r="B41" t="s">
        <v>96</v>
      </c>
    </row>
    <row r="42" spans="1:4" x14ac:dyDescent="0.25">
      <c r="A42" s="19" t="s">
        <v>79</v>
      </c>
      <c r="B42" t="s">
        <v>27</v>
      </c>
    </row>
    <row r="43" spans="1:4" x14ac:dyDescent="0.25">
      <c r="A43" s="20" t="s">
        <v>14</v>
      </c>
      <c r="B43" t="s">
        <v>27</v>
      </c>
    </row>
    <row r="44" spans="1:4" x14ac:dyDescent="0.25">
      <c r="A44" s="21" t="s">
        <v>0</v>
      </c>
      <c r="B44" t="s">
        <v>27</v>
      </c>
    </row>
    <row r="45" spans="1:4" x14ac:dyDescent="0.25">
      <c r="A45" s="21" t="s">
        <v>83</v>
      </c>
      <c r="D45" t="s">
        <v>39</v>
      </c>
    </row>
    <row r="46" spans="1:4" x14ac:dyDescent="0.25">
      <c r="A46" s="21" t="s">
        <v>84</v>
      </c>
      <c r="D46" t="s">
        <v>39</v>
      </c>
    </row>
  </sheetData>
  <conditionalFormatting sqref="D10">
    <cfRule type="duplicateValues" dxfId="4" priority="1"/>
    <cfRule type="duplicateValues" dxfId="3" priority="2"/>
  </conditionalFormatting>
  <conditionalFormatting sqref="D10">
    <cfRule type="duplicateValues" dxfId="2" priority="3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3" sqref="A3:A6"/>
    </sheetView>
  </sheetViews>
  <sheetFormatPr defaultRowHeight="15" x14ac:dyDescent="0.25"/>
  <cols>
    <col min="1" max="1" width="55.5703125" style="29" customWidth="1"/>
    <col min="2" max="2" width="12.5703125" customWidth="1"/>
    <col min="3" max="3" width="16.5703125" customWidth="1"/>
    <col min="4" max="4" width="23.42578125" customWidth="1"/>
  </cols>
  <sheetData>
    <row r="1" spans="1:4" x14ac:dyDescent="0.25">
      <c r="A1" s="29" t="s">
        <v>107</v>
      </c>
    </row>
    <row r="3" spans="1:4" x14ac:dyDescent="0.25">
      <c r="A3" s="31" t="s">
        <v>106</v>
      </c>
      <c r="B3" s="32" t="s">
        <v>21</v>
      </c>
      <c r="C3" s="32" t="s">
        <v>23</v>
      </c>
      <c r="D3" s="32" t="s">
        <v>22</v>
      </c>
    </row>
    <row r="4" spans="1:4" x14ac:dyDescent="0.25">
      <c r="A4" s="30" t="s">
        <v>48</v>
      </c>
      <c r="B4" t="s">
        <v>28</v>
      </c>
      <c r="C4" t="s">
        <v>24</v>
      </c>
      <c r="D4" t="s">
        <v>108</v>
      </c>
    </row>
    <row r="5" spans="1:4" x14ac:dyDescent="0.25">
      <c r="A5" s="23" t="s">
        <v>54</v>
      </c>
      <c r="B5" t="s">
        <v>86</v>
      </c>
    </row>
    <row r="6" spans="1:4" x14ac:dyDescent="0.25">
      <c r="A6" s="23" t="s">
        <v>55</v>
      </c>
      <c r="B6" t="s">
        <v>86</v>
      </c>
      <c r="D6" t="s">
        <v>109</v>
      </c>
    </row>
    <row r="7" spans="1:4" x14ac:dyDescent="0.25">
      <c r="A7" s="24" t="s">
        <v>97</v>
      </c>
      <c r="B7" t="s">
        <v>86</v>
      </c>
      <c r="D7" t="s">
        <v>109</v>
      </c>
    </row>
    <row r="8" spans="1:4" x14ac:dyDescent="0.25">
      <c r="A8" s="24" t="s">
        <v>98</v>
      </c>
      <c r="B8" t="s">
        <v>86</v>
      </c>
      <c r="D8" t="s">
        <v>109</v>
      </c>
    </row>
    <row r="9" spans="1:4" x14ac:dyDescent="0.25">
      <c r="A9" s="25" t="s">
        <v>80</v>
      </c>
      <c r="B9" t="s">
        <v>86</v>
      </c>
      <c r="C9" s="22"/>
    </row>
    <row r="10" spans="1:4" x14ac:dyDescent="0.25">
      <c r="A10" s="25" t="s">
        <v>81</v>
      </c>
      <c r="B10" t="s">
        <v>110</v>
      </c>
    </row>
    <row r="11" spans="1:4" x14ac:dyDescent="0.25">
      <c r="A11" s="25" t="s">
        <v>99</v>
      </c>
      <c r="B11" t="s">
        <v>29</v>
      </c>
    </row>
    <row r="12" spans="1:4" x14ac:dyDescent="0.25">
      <c r="A12" s="26" t="s">
        <v>100</v>
      </c>
      <c r="B12" t="s">
        <v>110</v>
      </c>
    </row>
    <row r="13" spans="1:4" x14ac:dyDescent="0.25">
      <c r="A13" s="26" t="s">
        <v>101</v>
      </c>
    </row>
    <row r="14" spans="1:4" x14ac:dyDescent="0.25">
      <c r="A14" s="25" t="s">
        <v>82</v>
      </c>
      <c r="B14" t="s">
        <v>110</v>
      </c>
    </row>
    <row r="15" spans="1:4" x14ac:dyDescent="0.25">
      <c r="A15" s="25" t="s">
        <v>102</v>
      </c>
      <c r="B15" t="s">
        <v>29</v>
      </c>
    </row>
    <row r="16" spans="1:4" x14ac:dyDescent="0.25">
      <c r="A16" s="25" t="s">
        <v>103</v>
      </c>
      <c r="B16" t="s">
        <v>29</v>
      </c>
    </row>
    <row r="17" spans="1:4" x14ac:dyDescent="0.25">
      <c r="A17" s="27" t="s">
        <v>104</v>
      </c>
      <c r="B17" t="s">
        <v>86</v>
      </c>
    </row>
    <row r="18" spans="1:4" x14ac:dyDescent="0.25">
      <c r="A18" s="28" t="s">
        <v>105</v>
      </c>
      <c r="B18" t="s">
        <v>29</v>
      </c>
      <c r="D18" t="s">
        <v>111</v>
      </c>
    </row>
    <row r="19" spans="1:4" x14ac:dyDescent="0.25">
      <c r="A19" s="28" t="s">
        <v>14</v>
      </c>
      <c r="B19" t="s">
        <v>27</v>
      </c>
    </row>
  </sheetData>
  <conditionalFormatting sqref="A14">
    <cfRule type="cellIs" dxfId="1" priority="1" operator="between">
      <formula>"YES"</formula>
      <formula>"YES"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5" x14ac:dyDescent="0.25"/>
  <cols>
    <col min="1" max="1" width="30.5703125" customWidth="1"/>
    <col min="2" max="2" width="11.85546875" customWidth="1"/>
    <col min="3" max="3" width="22" customWidth="1"/>
    <col min="4" max="4" width="18.140625" customWidth="1"/>
  </cols>
  <sheetData>
    <row r="1" spans="1:4" x14ac:dyDescent="0.25">
      <c r="A1" t="s">
        <v>115</v>
      </c>
      <c r="B1" s="32" t="s">
        <v>21</v>
      </c>
      <c r="C1" s="32" t="s">
        <v>23</v>
      </c>
      <c r="D1" s="32" t="s">
        <v>22</v>
      </c>
    </row>
    <row r="2" spans="1:4" x14ac:dyDescent="0.25">
      <c r="A2" s="33" t="s">
        <v>42</v>
      </c>
      <c r="B2" t="s">
        <v>86</v>
      </c>
      <c r="C2" t="s">
        <v>24</v>
      </c>
    </row>
    <row r="3" spans="1:4" x14ac:dyDescent="0.25">
      <c r="A3" s="33" t="s">
        <v>112</v>
      </c>
      <c r="B3" t="s">
        <v>86</v>
      </c>
      <c r="C3" t="s">
        <v>24</v>
      </c>
    </row>
    <row r="4" spans="1:4" x14ac:dyDescent="0.25">
      <c r="A4" s="33" t="s">
        <v>116</v>
      </c>
      <c r="B4" t="s">
        <v>86</v>
      </c>
      <c r="C4" t="s">
        <v>24</v>
      </c>
    </row>
    <row r="5" spans="1:4" x14ac:dyDescent="0.25">
      <c r="A5" s="33" t="s">
        <v>113</v>
      </c>
      <c r="B5" t="s">
        <v>96</v>
      </c>
      <c r="C5" t="s">
        <v>24</v>
      </c>
    </row>
    <row r="6" spans="1:4" x14ac:dyDescent="0.25">
      <c r="A6" s="33" t="s">
        <v>114</v>
      </c>
      <c r="B6" t="s">
        <v>96</v>
      </c>
      <c r="C6" t="s">
        <v>24</v>
      </c>
    </row>
    <row r="7" spans="1:4" x14ac:dyDescent="0.25">
      <c r="A7" s="34" t="s">
        <v>117</v>
      </c>
      <c r="B7" t="s">
        <v>96</v>
      </c>
      <c r="D7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H11" sqref="H11"/>
    </sheetView>
  </sheetViews>
  <sheetFormatPr defaultRowHeight="15" x14ac:dyDescent="0.25"/>
  <cols>
    <col min="2" max="2" width="19" customWidth="1"/>
    <col min="5" max="5" width="16.5703125" customWidth="1"/>
    <col min="8" max="8" width="25.42578125" customWidth="1"/>
  </cols>
  <sheetData>
    <row r="3" spans="1:8" x14ac:dyDescent="0.25">
      <c r="B3" s="35" t="s">
        <v>20</v>
      </c>
      <c r="E3" s="32" t="s">
        <v>85</v>
      </c>
      <c r="H3" s="32" t="s">
        <v>106</v>
      </c>
    </row>
    <row r="4" spans="1:8" ht="45" x14ac:dyDescent="0.25">
      <c r="A4" s="39" t="s">
        <v>120</v>
      </c>
      <c r="B4" s="36" t="s">
        <v>4</v>
      </c>
      <c r="E4" s="38" t="s">
        <v>40</v>
      </c>
      <c r="H4" s="38" t="s">
        <v>48</v>
      </c>
    </row>
    <row r="5" spans="1:8" x14ac:dyDescent="0.25">
      <c r="B5" s="36" t="s">
        <v>5</v>
      </c>
      <c r="E5" s="38" t="s">
        <v>41</v>
      </c>
      <c r="H5" s="38" t="s">
        <v>54</v>
      </c>
    </row>
    <row r="6" spans="1:8" ht="30" x14ac:dyDescent="0.25">
      <c r="B6" s="36" t="s">
        <v>26</v>
      </c>
      <c r="E6" s="38" t="s">
        <v>42</v>
      </c>
      <c r="H6" s="38" t="s">
        <v>55</v>
      </c>
    </row>
    <row r="7" spans="1:8" x14ac:dyDescent="0.25">
      <c r="B7" s="37" t="s">
        <v>119</v>
      </c>
      <c r="E7" s="38" t="s">
        <v>43</v>
      </c>
      <c r="H7" s="37" t="s">
        <v>119</v>
      </c>
    </row>
    <row r="8" spans="1:8" ht="45" x14ac:dyDescent="0.25">
      <c r="E8" s="38" t="s">
        <v>44</v>
      </c>
      <c r="G8" s="39" t="s">
        <v>120</v>
      </c>
      <c r="H8" s="40" t="s">
        <v>121</v>
      </c>
    </row>
    <row r="9" spans="1:8" x14ac:dyDescent="0.25">
      <c r="E9" s="38" t="s">
        <v>45</v>
      </c>
    </row>
    <row r="10" spans="1:8" x14ac:dyDescent="0.25">
      <c r="E10" s="38" t="s">
        <v>46</v>
      </c>
    </row>
    <row r="11" spans="1:8" x14ac:dyDescent="0.25">
      <c r="E11" s="38" t="s">
        <v>47</v>
      </c>
    </row>
    <row r="12" spans="1:8" ht="45" x14ac:dyDescent="0.25">
      <c r="D12" s="39" t="s">
        <v>120</v>
      </c>
      <c r="E12" s="38" t="s">
        <v>48</v>
      </c>
    </row>
    <row r="13" spans="1:8" x14ac:dyDescent="0.25">
      <c r="E13" s="37" t="s">
        <v>119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>
      <selection activeCell="C20" sqref="C20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122</v>
      </c>
    </row>
    <row r="5" spans="1:1" x14ac:dyDescent="0.25">
      <c r="A5" t="s">
        <v>123</v>
      </c>
    </row>
    <row r="6" spans="1:1" x14ac:dyDescent="0.25">
      <c r="A6" s="41" t="s">
        <v>124</v>
      </c>
    </row>
    <row r="7" spans="1:1" x14ac:dyDescent="0.25">
      <c r="A7" s="42" t="s">
        <v>125</v>
      </c>
    </row>
    <row r="8" spans="1:1" x14ac:dyDescent="0.25">
      <c r="A8" s="41" t="s">
        <v>126</v>
      </c>
    </row>
    <row r="9" spans="1:1" x14ac:dyDescent="0.25">
      <c r="A9" s="42" t="s">
        <v>127</v>
      </c>
    </row>
    <row r="10" spans="1:1" x14ac:dyDescent="0.25">
      <c r="A10" s="41" t="s">
        <v>128</v>
      </c>
    </row>
    <row r="11" spans="1:1" x14ac:dyDescent="0.25">
      <c r="A11" s="42" t="s">
        <v>129</v>
      </c>
    </row>
    <row r="12" spans="1:1" x14ac:dyDescent="0.25">
      <c r="A12" s="41" t="s">
        <v>130</v>
      </c>
    </row>
    <row r="13" spans="1:1" x14ac:dyDescent="0.25">
      <c r="A13" s="42" t="s">
        <v>130</v>
      </c>
    </row>
    <row r="14" spans="1:1" x14ac:dyDescent="0.25">
      <c r="A14" s="41" t="s">
        <v>131</v>
      </c>
    </row>
    <row r="15" spans="1:1" x14ac:dyDescent="0.25">
      <c r="A15" s="42" t="s">
        <v>131</v>
      </c>
    </row>
    <row r="16" spans="1:1" x14ac:dyDescent="0.25">
      <c r="A16" s="41" t="s">
        <v>132</v>
      </c>
    </row>
    <row r="17" spans="1:1" x14ac:dyDescent="0.25">
      <c r="A17" s="42" t="s">
        <v>132</v>
      </c>
    </row>
    <row r="18" spans="1:1" x14ac:dyDescent="0.25">
      <c r="A18" s="41" t="s">
        <v>133</v>
      </c>
    </row>
    <row r="19" spans="1:1" x14ac:dyDescent="0.25">
      <c r="A19" s="42" t="s">
        <v>134</v>
      </c>
    </row>
    <row r="20" spans="1:1" x14ac:dyDescent="0.25">
      <c r="A20" s="41" t="s">
        <v>135</v>
      </c>
    </row>
    <row r="21" spans="1:1" x14ac:dyDescent="0.25">
      <c r="A21" s="42" t="s">
        <v>135</v>
      </c>
    </row>
    <row r="22" spans="1:1" x14ac:dyDescent="0.25">
      <c r="A22" s="41" t="s">
        <v>136</v>
      </c>
    </row>
    <row r="23" spans="1:1" x14ac:dyDescent="0.25">
      <c r="A23" s="42" t="s">
        <v>136</v>
      </c>
    </row>
    <row r="24" spans="1:1" x14ac:dyDescent="0.25">
      <c r="A24" s="41" t="s">
        <v>137</v>
      </c>
    </row>
    <row r="25" spans="1:1" x14ac:dyDescent="0.25">
      <c r="A25" s="42" t="s">
        <v>137</v>
      </c>
    </row>
    <row r="26" spans="1:1" x14ac:dyDescent="0.25">
      <c r="A26" s="41" t="s">
        <v>129</v>
      </c>
    </row>
    <row r="27" spans="1:1" x14ac:dyDescent="0.25">
      <c r="A27" s="42" t="s">
        <v>129</v>
      </c>
    </row>
    <row r="28" spans="1:1" x14ac:dyDescent="0.25">
      <c r="A28" s="41" t="s">
        <v>138</v>
      </c>
    </row>
    <row r="29" spans="1:1" x14ac:dyDescent="0.25">
      <c r="A29" s="42" t="s">
        <v>138</v>
      </c>
    </row>
    <row r="30" spans="1:1" x14ac:dyDescent="0.25">
      <c r="A30" s="41" t="s">
        <v>139</v>
      </c>
    </row>
    <row r="31" spans="1:1" x14ac:dyDescent="0.25">
      <c r="A31" s="42" t="s">
        <v>139</v>
      </c>
    </row>
    <row r="32" spans="1:1" x14ac:dyDescent="0.25">
      <c r="A32" s="41" t="s">
        <v>140</v>
      </c>
    </row>
    <row r="33" spans="1:1" x14ac:dyDescent="0.25">
      <c r="A33" s="42" t="s">
        <v>140</v>
      </c>
    </row>
    <row r="34" spans="1:1" x14ac:dyDescent="0.25">
      <c r="A34" s="41" t="s">
        <v>141</v>
      </c>
    </row>
    <row r="35" spans="1:1" x14ac:dyDescent="0.25">
      <c r="A35" s="42" t="s">
        <v>141</v>
      </c>
    </row>
    <row r="36" spans="1:1" x14ac:dyDescent="0.25">
      <c r="A36" s="41" t="s">
        <v>142</v>
      </c>
    </row>
    <row r="37" spans="1:1" x14ac:dyDescent="0.25">
      <c r="A37" s="42" t="s">
        <v>143</v>
      </c>
    </row>
    <row r="38" spans="1:1" x14ac:dyDescent="0.25">
      <c r="A38" s="42" t="s">
        <v>142</v>
      </c>
    </row>
    <row r="39" spans="1:1" x14ac:dyDescent="0.25">
      <c r="A39" s="41" t="s">
        <v>144</v>
      </c>
    </row>
    <row r="40" spans="1:1" x14ac:dyDescent="0.25">
      <c r="A40" s="42" t="s">
        <v>145</v>
      </c>
    </row>
    <row r="41" spans="1:1" x14ac:dyDescent="0.25">
      <c r="A41" s="41" t="s">
        <v>146</v>
      </c>
    </row>
    <row r="42" spans="1:1" x14ac:dyDescent="0.25">
      <c r="A42" s="42" t="s">
        <v>137</v>
      </c>
    </row>
    <row r="43" spans="1:1" x14ac:dyDescent="0.25">
      <c r="A43" s="42" t="s">
        <v>146</v>
      </c>
    </row>
    <row r="44" spans="1:1" x14ac:dyDescent="0.25">
      <c r="A44" s="41" t="s">
        <v>147</v>
      </c>
    </row>
    <row r="45" spans="1:1" x14ac:dyDescent="0.25">
      <c r="A45" s="42" t="s">
        <v>147</v>
      </c>
    </row>
    <row r="46" spans="1:1" x14ac:dyDescent="0.25">
      <c r="A46" s="41" t="s">
        <v>148</v>
      </c>
    </row>
    <row r="47" spans="1:1" x14ac:dyDescent="0.25">
      <c r="A47" s="42" t="s">
        <v>148</v>
      </c>
    </row>
    <row r="48" spans="1:1" x14ac:dyDescent="0.25">
      <c r="A48" s="41" t="s">
        <v>149</v>
      </c>
    </row>
    <row r="49" spans="1:1" x14ac:dyDescent="0.25">
      <c r="A49" s="42" t="s">
        <v>150</v>
      </c>
    </row>
    <row r="50" spans="1:1" x14ac:dyDescent="0.25">
      <c r="A50" s="42" t="s">
        <v>151</v>
      </c>
    </row>
    <row r="51" spans="1:1" x14ac:dyDescent="0.25">
      <c r="A51" s="41" t="s">
        <v>152</v>
      </c>
    </row>
    <row r="52" spans="1:1" x14ac:dyDescent="0.25">
      <c r="A52" s="42" t="s">
        <v>129</v>
      </c>
    </row>
    <row r="53" spans="1:1" x14ac:dyDescent="0.25">
      <c r="A53" s="41" t="s">
        <v>153</v>
      </c>
    </row>
    <row r="54" spans="1:1" x14ac:dyDescent="0.25">
      <c r="A54" s="42" t="s">
        <v>132</v>
      </c>
    </row>
    <row r="55" spans="1:1" x14ac:dyDescent="0.25">
      <c r="A55" s="42" t="s">
        <v>154</v>
      </c>
    </row>
    <row r="56" spans="1:1" x14ac:dyDescent="0.25">
      <c r="A56" s="42" t="s">
        <v>155</v>
      </c>
    </row>
    <row r="57" spans="1:1" x14ac:dyDescent="0.25">
      <c r="A57" s="42" t="s">
        <v>142</v>
      </c>
    </row>
    <row r="58" spans="1:1" x14ac:dyDescent="0.25">
      <c r="A58" s="41" t="s">
        <v>156</v>
      </c>
    </row>
    <row r="59" spans="1:1" x14ac:dyDescent="0.25">
      <c r="A59" s="42" t="s">
        <v>132</v>
      </c>
    </row>
    <row r="60" spans="1:1" x14ac:dyDescent="0.25">
      <c r="A60" s="43" t="s">
        <v>157</v>
      </c>
    </row>
    <row r="61" spans="1:1" x14ac:dyDescent="0.25">
      <c r="A61" s="42" t="s">
        <v>143</v>
      </c>
    </row>
    <row r="62" spans="1:1" x14ac:dyDescent="0.25">
      <c r="A62" s="42" t="s">
        <v>155</v>
      </c>
    </row>
    <row r="63" spans="1:1" x14ac:dyDescent="0.25">
      <c r="A63" s="42" t="s">
        <v>158</v>
      </c>
    </row>
    <row r="64" spans="1:1" x14ac:dyDescent="0.25">
      <c r="A64" s="42" t="s">
        <v>129</v>
      </c>
    </row>
    <row r="65" spans="1:1" x14ac:dyDescent="0.25">
      <c r="A65" s="42" t="s">
        <v>150</v>
      </c>
    </row>
    <row r="66" spans="1:1" x14ac:dyDescent="0.25">
      <c r="A66" s="42" t="s">
        <v>159</v>
      </c>
    </row>
    <row r="67" spans="1:1" x14ac:dyDescent="0.25">
      <c r="A67" s="42" t="s">
        <v>146</v>
      </c>
    </row>
    <row r="68" spans="1:1" x14ac:dyDescent="0.25">
      <c r="A68" s="42" t="s">
        <v>160</v>
      </c>
    </row>
    <row r="69" spans="1:1" x14ac:dyDescent="0.25">
      <c r="A69" s="42" t="s">
        <v>161</v>
      </c>
    </row>
    <row r="70" spans="1:1" x14ac:dyDescent="0.25">
      <c r="A70" s="41" t="s">
        <v>162</v>
      </c>
    </row>
    <row r="71" spans="1:1" x14ac:dyDescent="0.25">
      <c r="A71" s="42" t="s">
        <v>162</v>
      </c>
    </row>
    <row r="72" spans="1:1" x14ac:dyDescent="0.25">
      <c r="A72" s="41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 Table</vt:lpstr>
      <vt:lpstr>LC Table</vt:lpstr>
      <vt:lpstr>Damage Tracker</vt:lpstr>
      <vt:lpstr>PIN &amp; Target</vt:lpstr>
      <vt:lpstr>Table linkage</vt:lpstr>
      <vt:lpstr>IP-PP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HCMP-EDU-SOUMIK</dc:creator>
  <cp:lastModifiedBy>Mosfiqur Rahman</cp:lastModifiedBy>
  <dcterms:created xsi:type="dcterms:W3CDTF">2020-02-02T02:53:00Z</dcterms:created>
  <dcterms:modified xsi:type="dcterms:W3CDTF">2020-08-05T15:27:24Z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a1f9338d-d29a-4381-ad5a-8f0c58166f21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WorkbookGuid">
    <vt:lpwstr>6a3dca90-715d-43ab-b079-37895f8ef6b7</vt:lpwstr>
  </property>
</Properties>
</file>