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mas\Downloads\"/>
    </mc:Choice>
  </mc:AlternateContent>
  <xr:revisionPtr revIDLastSave="0" documentId="13_ncr:1_{569193E4-DD0B-4E7A-BAB0-B6674FEDA4FD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JD_Plan" sheetId="1" r:id="rId1"/>
  </sheets>
  <calcPr calcId="0"/>
</workbook>
</file>

<file path=xl/sharedStrings.xml><?xml version="1.0" encoding="utf-8"?>
<sst xmlns="http://schemas.openxmlformats.org/spreadsheetml/2006/main" count="235" uniqueCount="67">
  <si>
    <t>Plan ID</t>
  </si>
  <si>
    <t/>
  </si>
  <si>
    <t>Forecast</t>
  </si>
  <si>
    <t>JD</t>
  </si>
  <si>
    <t>BnB</t>
  </si>
  <si>
    <t>Ave RR</t>
  </si>
  <si>
    <t>BOH</t>
  </si>
  <si>
    <t>Inv Goal</t>
  </si>
  <si>
    <t>Requested</t>
  </si>
  <si>
    <t>Year</t>
  </si>
  <si>
    <t>Sku</t>
  </si>
  <si>
    <t>Product_Name</t>
  </si>
  <si>
    <t>assembly_level</t>
  </si>
  <si>
    <t>Q1</t>
  </si>
  <si>
    <t>Q2</t>
  </si>
  <si>
    <t>Q3</t>
  </si>
  <si>
    <t>Q4</t>
  </si>
  <si>
    <t>20 weeks</t>
  </si>
  <si>
    <t>20 weeks Calculated</t>
  </si>
  <si>
    <t>202029</t>
  </si>
  <si>
    <t>952019</t>
  </si>
  <si>
    <t>ASICv5</t>
  </si>
  <si>
    <t>ASIC</t>
  </si>
  <si>
    <t>956827</t>
  </si>
  <si>
    <t>D400 Interposer</t>
  </si>
  <si>
    <t>957646</t>
  </si>
  <si>
    <t>Vision Processor D4</t>
  </si>
  <si>
    <t>951913</t>
  </si>
  <si>
    <t>D410</t>
  </si>
  <si>
    <t>Module</t>
  </si>
  <si>
    <t>952000</t>
  </si>
  <si>
    <t>D415</t>
  </si>
  <si>
    <t>954010</t>
  </si>
  <si>
    <t>D430</t>
  </si>
  <si>
    <t>99A27F</t>
  </si>
  <si>
    <t>F450</t>
  </si>
  <si>
    <t>943228</t>
  </si>
  <si>
    <t>SR300</t>
  </si>
  <si>
    <t>999WCN</t>
  </si>
  <si>
    <t>D405 Box</t>
  </si>
  <si>
    <t>Peripheral</t>
  </si>
  <si>
    <t>999WCP</t>
  </si>
  <si>
    <t>D405 Bulk</t>
  </si>
  <si>
    <t>961443</t>
  </si>
  <si>
    <t>D415DevKit-BOX</t>
  </si>
  <si>
    <t>962304</t>
  </si>
  <si>
    <t>D415DevKit-BULK</t>
  </si>
  <si>
    <t>961448</t>
  </si>
  <si>
    <t>D435Devkit-BOX</t>
  </si>
  <si>
    <t>962305</t>
  </si>
  <si>
    <t>D435Devkit-BULK</t>
  </si>
  <si>
    <t>999AFR</t>
  </si>
  <si>
    <t>D435iDevkit-BOX</t>
  </si>
  <si>
    <t>999WCT</t>
  </si>
  <si>
    <t>D455 BOX</t>
  </si>
  <si>
    <t>999WCR</t>
  </si>
  <si>
    <t>D455 Bulk</t>
  </si>
  <si>
    <t>999L9G</t>
  </si>
  <si>
    <t>D465</t>
  </si>
  <si>
    <t>99A5MX</t>
  </si>
  <si>
    <t>F455</t>
  </si>
  <si>
    <t>999NGF</t>
  </si>
  <si>
    <t>L515</t>
  </si>
  <si>
    <t>999GTF</t>
  </si>
  <si>
    <t>SR305</t>
  </si>
  <si>
    <t>999AXJ</t>
  </si>
  <si>
    <t>T265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</si>
</sst>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4F1F6"/>
      </patternFill>
    </fill>
    <fill>
      <patternFill patternType="solid">
        <fgColor rgb="FF91C5D9"/>
      </patternFill>
    </fill>
    <fill>
      <patternFill patternType="solid">
        <fgColor rgb="FF84B1C2"/>
      </patternFill>
    </fill>
    <fill>
      <patternFill patternType="solid">
        <fgColor rgb="FFA0DB95"/>
      </patternFill>
    </fill>
    <fill>
      <patternFill patternType="solid">
        <fgColor rgb="FFFCFCF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/>
    </xf>
    <xf numFmtId="0" fontId="0" fillId="0" borderId="1" xfId="0" applyNumberFormat="1" applyFont="1" applyBorder="1" applyAlignment="1" applyProtection="1">
      <alignment horizontal="center"/>
    </xf>
    <xf numFmtId="0" fontId="1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left"/>
    </xf>
    <xf numFmtId="0" fontId="0" fillId="6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>
      <alignment horizontal="left"/>
    </xf>
    <xf numFmtId="0" fontId="0" fillId="5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selection activeCell="X13" sqref="X13"/>
    </sheetView>
  </sheetViews>
  <sheetFormatPr defaultRowHeight="15"/>
  <cols>
    <col min="1" max="2" width="9.140625" customWidth="1"/>
    <col min="3" max="3" width="18.7109375" customWidth="1"/>
    <col min="4" max="4" width="15.140625" customWidth="1"/>
    <col min="5" max="8" width="9.140625" customWidth="1"/>
    <col min="9" max="9" width="9.7109375" customWidth="1"/>
    <col min="10" max="13" width="9.140625" customWidth="1"/>
    <col min="14" max="14" width="19.5703125" customWidth="1"/>
    <col min="15" max="15" width="9.7109375" customWidth="1"/>
    <col min="16" max="19" width="9.140625" customWidth="1"/>
    <col min="20" max="20" width="9.7109375" customWidth="1"/>
    <col min="21" max="23" width="9.140625" customWidth="1"/>
    <col min="24" max="24" width="11" customWidth="1"/>
    <col min="25" max="25" width="9.140625" customWidth="1"/>
  </cols>
  <sheetData>
    <row r="1" spans="1:25">
      <c r="A1" t="s">
        <v>0</v>
      </c>
      <c r="B1">
        <v>20</v>
      </c>
    </row>
    <row r="2" spans="1:25">
      <c r="A2" s="3" t="s">
        <v>1</v>
      </c>
      <c r="B2" s="3" t="s">
        <v>1</v>
      </c>
      <c r="C2" s="3" t="s">
        <v>1</v>
      </c>
      <c r="D2" s="3" t="s">
        <v>1</v>
      </c>
      <c r="E2" s="12" t="s">
        <v>2</v>
      </c>
      <c r="F2" s="12" t="s">
        <v>2</v>
      </c>
      <c r="G2" s="12" t="s">
        <v>2</v>
      </c>
      <c r="H2" s="12" t="s">
        <v>2</v>
      </c>
      <c r="I2" s="12" t="s">
        <v>2</v>
      </c>
      <c r="J2" s="13" t="s">
        <v>3</v>
      </c>
      <c r="K2" s="13" t="s">
        <v>3</v>
      </c>
      <c r="L2" s="13" t="s">
        <v>3</v>
      </c>
      <c r="M2" s="13" t="s">
        <v>3</v>
      </c>
      <c r="N2" s="13" t="s">
        <v>3</v>
      </c>
      <c r="O2" s="13" t="s">
        <v>3</v>
      </c>
      <c r="P2" s="14" t="s">
        <v>4</v>
      </c>
      <c r="Q2" s="14" t="s">
        <v>4</v>
      </c>
      <c r="R2" s="14" t="s">
        <v>4</v>
      </c>
      <c r="S2" s="14" t="s">
        <v>4</v>
      </c>
      <c r="T2" s="14" t="s">
        <v>4</v>
      </c>
      <c r="U2" s="7" t="s">
        <v>5</v>
      </c>
      <c r="V2" s="7" t="s">
        <v>6</v>
      </c>
      <c r="W2" s="7" t="s">
        <v>7</v>
      </c>
      <c r="X2" s="7" t="s">
        <v>8</v>
      </c>
    </row>
    <row r="3" spans="1:25">
      <c r="A3" s="8" t="s">
        <v>9</v>
      </c>
      <c r="B3" s="8" t="s">
        <v>10</v>
      </c>
      <c r="C3" s="8" t="s">
        <v>11</v>
      </c>
      <c r="D3" s="8" t="s">
        <v>12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18</v>
      </c>
      <c r="O3" s="5" t="s">
        <v>17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4" t="s">
        <v>1</v>
      </c>
      <c r="V3" s="4" t="s">
        <v>19</v>
      </c>
      <c r="W3" s="4" t="s">
        <v>1</v>
      </c>
      <c r="X3" s="4" t="s">
        <v>1</v>
      </c>
      <c r="Y3" s="1"/>
    </row>
    <row r="4" spans="1:25">
      <c r="A4" s="10">
        <v>2020</v>
      </c>
      <c r="B4" s="10" t="s">
        <v>20</v>
      </c>
      <c r="C4" s="10" t="s">
        <v>21</v>
      </c>
      <c r="D4" s="10" t="s">
        <v>22</v>
      </c>
      <c r="E4" s="9">
        <v>16550</v>
      </c>
      <c r="F4" s="9">
        <v>11773</v>
      </c>
      <c r="G4" s="9">
        <v>19329</v>
      </c>
      <c r="H4" s="9">
        <v>23884</v>
      </c>
      <c r="I4" s="9">
        <v>32890</v>
      </c>
      <c r="J4" s="11">
        <v>23538</v>
      </c>
      <c r="K4" s="11">
        <v>13500</v>
      </c>
      <c r="L4" s="11">
        <v>19969</v>
      </c>
      <c r="M4" s="11">
        <v>15000</v>
      </c>
      <c r="N4" s="9" t="s">
        <v>1</v>
      </c>
      <c r="O4" s="11">
        <v>500</v>
      </c>
      <c r="P4" s="9">
        <v>15700</v>
      </c>
      <c r="Q4" s="9">
        <v>10806</v>
      </c>
      <c r="R4" s="2">
        <v>5100</v>
      </c>
      <c r="S4" s="2" t="s">
        <v>1</v>
      </c>
      <c r="T4" s="2">
        <v>2900</v>
      </c>
      <c r="U4" s="11" t="s">
        <v>1</v>
      </c>
      <c r="V4" s="9">
        <v>1204</v>
      </c>
      <c r="W4" s="2">
        <v>4000</v>
      </c>
      <c r="X4" s="11" t="s">
        <v>1</v>
      </c>
    </row>
    <row r="5" spans="1:25">
      <c r="A5" s="10">
        <v>2020</v>
      </c>
      <c r="B5" s="10" t="s">
        <v>23</v>
      </c>
      <c r="C5" s="10" t="s">
        <v>24</v>
      </c>
      <c r="D5" s="10" t="s">
        <v>22</v>
      </c>
      <c r="E5" s="9">
        <v>3550</v>
      </c>
      <c r="F5" s="9">
        <v>1900</v>
      </c>
      <c r="G5" s="9">
        <v>3350</v>
      </c>
      <c r="H5" s="9">
        <v>1350</v>
      </c>
      <c r="I5" s="9">
        <v>3769</v>
      </c>
      <c r="J5" s="11">
        <v>4058</v>
      </c>
      <c r="K5" s="11">
        <v>3558</v>
      </c>
      <c r="L5" s="11">
        <v>4008</v>
      </c>
      <c r="M5" s="11">
        <v>3358</v>
      </c>
      <c r="N5" s="9" t="s">
        <v>1</v>
      </c>
      <c r="O5" s="11">
        <v>0</v>
      </c>
      <c r="P5" s="9">
        <v>4300</v>
      </c>
      <c r="Q5" s="9">
        <v>2100</v>
      </c>
      <c r="R5" s="2">
        <v>1000</v>
      </c>
      <c r="S5" s="2" t="s">
        <v>1</v>
      </c>
      <c r="T5" s="2" t="s">
        <v>1</v>
      </c>
      <c r="U5" s="11" t="s">
        <v>1</v>
      </c>
      <c r="V5" s="9">
        <v>25300</v>
      </c>
      <c r="W5" s="2" t="s">
        <v>1</v>
      </c>
      <c r="X5" s="11" t="s">
        <v>1</v>
      </c>
    </row>
    <row r="6" spans="1:25">
      <c r="A6" s="10">
        <v>2020</v>
      </c>
      <c r="B6" s="10" t="s">
        <v>25</v>
      </c>
      <c r="C6" s="10" t="s">
        <v>26</v>
      </c>
      <c r="D6" s="10" t="s">
        <v>22</v>
      </c>
      <c r="E6" s="9">
        <v>10131</v>
      </c>
      <c r="F6" s="9">
        <v>18344</v>
      </c>
      <c r="G6" s="9">
        <v>35920</v>
      </c>
      <c r="H6" s="9">
        <v>57268</v>
      </c>
      <c r="I6" s="9">
        <v>70041</v>
      </c>
      <c r="J6" s="11">
        <v>24000</v>
      </c>
      <c r="K6" s="11">
        <v>35000</v>
      </c>
      <c r="L6" s="11">
        <v>53000</v>
      </c>
      <c r="M6" s="11">
        <v>50000</v>
      </c>
      <c r="N6" s="9" t="s">
        <v>1</v>
      </c>
      <c r="O6" s="11">
        <v>0</v>
      </c>
      <c r="P6" s="9">
        <v>8800</v>
      </c>
      <c r="Q6" s="9">
        <v>15600</v>
      </c>
      <c r="R6" s="2">
        <v>5000</v>
      </c>
      <c r="S6" s="2" t="s">
        <v>1</v>
      </c>
      <c r="T6" s="2">
        <v>5000</v>
      </c>
      <c r="U6" s="11" t="s">
        <v>1</v>
      </c>
      <c r="V6" s="9">
        <v>32300</v>
      </c>
      <c r="W6" s="2" t="s">
        <v>1</v>
      </c>
      <c r="X6" s="11" t="s">
        <v>1</v>
      </c>
    </row>
    <row r="7" spans="1:25">
      <c r="A7" s="10">
        <v>2020</v>
      </c>
      <c r="B7" s="10" t="s">
        <v>27</v>
      </c>
      <c r="C7" s="10" t="s">
        <v>28</v>
      </c>
      <c r="D7" s="10" t="s">
        <v>29</v>
      </c>
      <c r="E7" s="9">
        <v>135</v>
      </c>
      <c r="F7" s="9">
        <v>705</v>
      </c>
      <c r="G7" s="9">
        <v>1105</v>
      </c>
      <c r="H7" s="9">
        <v>1715</v>
      </c>
      <c r="I7" s="9">
        <v>2122</v>
      </c>
      <c r="J7" s="11">
        <v>2100</v>
      </c>
      <c r="K7" s="11">
        <v>0</v>
      </c>
      <c r="L7" s="11">
        <v>0</v>
      </c>
      <c r="M7" s="11">
        <v>0</v>
      </c>
      <c r="N7" s="9" t="s">
        <v>1</v>
      </c>
      <c r="O7" s="11">
        <v>0</v>
      </c>
      <c r="P7" s="9">
        <v>600</v>
      </c>
      <c r="Q7" s="9">
        <v>400</v>
      </c>
      <c r="R7" s="2" t="s">
        <v>1</v>
      </c>
      <c r="S7" s="2" t="s">
        <v>1</v>
      </c>
      <c r="T7" s="2" t="s">
        <v>1</v>
      </c>
      <c r="U7" s="11" t="s">
        <v>1</v>
      </c>
      <c r="V7" s="9">
        <v>1600</v>
      </c>
      <c r="W7" s="2">
        <v>1000</v>
      </c>
      <c r="X7" s="11" t="s">
        <v>1</v>
      </c>
    </row>
    <row r="8" spans="1:25">
      <c r="A8" s="10">
        <v>2020</v>
      </c>
      <c r="B8" s="10" t="s">
        <v>30</v>
      </c>
      <c r="C8" s="10" t="s">
        <v>31</v>
      </c>
      <c r="D8" s="10" t="s">
        <v>29</v>
      </c>
      <c r="E8" s="9">
        <v>15994</v>
      </c>
      <c r="F8" s="9">
        <v>8407</v>
      </c>
      <c r="G8" s="9">
        <v>11962</v>
      </c>
      <c r="H8" s="9">
        <v>12113</v>
      </c>
      <c r="I8" s="9">
        <v>18508</v>
      </c>
      <c r="J8" s="11">
        <v>22000</v>
      </c>
      <c r="K8" s="11">
        <v>8000</v>
      </c>
      <c r="L8" s="11">
        <v>12000</v>
      </c>
      <c r="M8" s="11">
        <v>12000</v>
      </c>
      <c r="N8" s="9" t="s">
        <v>1</v>
      </c>
      <c r="O8" s="11">
        <v>0</v>
      </c>
      <c r="P8" s="9">
        <v>15100</v>
      </c>
      <c r="Q8" s="9">
        <v>7600</v>
      </c>
      <c r="R8" s="2">
        <v>1700</v>
      </c>
      <c r="S8" s="2" t="s">
        <v>1</v>
      </c>
      <c r="T8" s="2">
        <v>800</v>
      </c>
      <c r="U8" s="11" t="s">
        <v>1</v>
      </c>
      <c r="V8" s="9">
        <v>4100</v>
      </c>
      <c r="W8" s="2">
        <v>2000</v>
      </c>
      <c r="X8" s="11" t="s">
        <v>1</v>
      </c>
    </row>
    <row r="9" spans="1:25">
      <c r="A9" s="10">
        <v>2020</v>
      </c>
      <c r="B9" s="10" t="s">
        <v>32</v>
      </c>
      <c r="C9" s="10" t="s">
        <v>33</v>
      </c>
      <c r="D9" s="10" t="s">
        <v>29</v>
      </c>
      <c r="E9" s="9">
        <v>3278</v>
      </c>
      <c r="F9" s="9">
        <v>4501</v>
      </c>
      <c r="G9" s="9">
        <v>8216</v>
      </c>
      <c r="H9" s="9">
        <v>10356</v>
      </c>
      <c r="I9" s="9">
        <v>14122</v>
      </c>
      <c r="J9" s="11">
        <v>5900</v>
      </c>
      <c r="K9" s="11">
        <v>5000</v>
      </c>
      <c r="L9" s="11">
        <v>8000</v>
      </c>
      <c r="M9" s="11">
        <v>9000</v>
      </c>
      <c r="N9" s="9" t="s">
        <v>1</v>
      </c>
      <c r="O9" s="11">
        <v>0</v>
      </c>
      <c r="P9" s="9">
        <v>1800</v>
      </c>
      <c r="Q9" s="9">
        <v>4700</v>
      </c>
      <c r="R9" s="2">
        <v>2800</v>
      </c>
      <c r="S9" s="2" t="s">
        <v>1</v>
      </c>
      <c r="T9" s="2">
        <v>2800</v>
      </c>
      <c r="U9" s="11" t="s">
        <v>1</v>
      </c>
      <c r="V9" s="9">
        <v>1600</v>
      </c>
      <c r="W9" s="2">
        <v>2000</v>
      </c>
      <c r="X9" s="11" t="s">
        <v>1</v>
      </c>
    </row>
    <row r="10" spans="1:25">
      <c r="A10" s="10">
        <v>2020</v>
      </c>
      <c r="B10" s="10" t="s">
        <v>34</v>
      </c>
      <c r="C10" s="10" t="s">
        <v>35</v>
      </c>
      <c r="D10" s="10" t="s">
        <v>29</v>
      </c>
      <c r="E10" s="9">
        <v>0</v>
      </c>
      <c r="F10" s="9">
        <v>0</v>
      </c>
      <c r="G10" s="9">
        <v>1</v>
      </c>
      <c r="H10" s="9">
        <v>2814</v>
      </c>
      <c r="I10" s="9">
        <v>1949</v>
      </c>
      <c r="J10" s="11">
        <v>0</v>
      </c>
      <c r="K10" s="11">
        <v>0</v>
      </c>
      <c r="L10" s="11">
        <v>0</v>
      </c>
      <c r="M10" s="11">
        <v>2000</v>
      </c>
      <c r="N10" s="9" t="s">
        <v>1</v>
      </c>
      <c r="O10" s="11">
        <v>0</v>
      </c>
      <c r="P10" s="9" t="s">
        <v>1</v>
      </c>
      <c r="Q10" s="9" t="s">
        <v>1</v>
      </c>
      <c r="R10" s="2" t="s">
        <v>1</v>
      </c>
      <c r="S10" s="2" t="s">
        <v>1</v>
      </c>
      <c r="T10" s="2" t="s">
        <v>1</v>
      </c>
      <c r="U10" s="11" t="s">
        <v>1</v>
      </c>
      <c r="V10" s="9">
        <v>0</v>
      </c>
      <c r="W10" s="2" t="s">
        <v>1</v>
      </c>
      <c r="X10" s="11" t="s">
        <v>1</v>
      </c>
    </row>
    <row r="11" spans="1:25">
      <c r="A11" s="10">
        <v>2020</v>
      </c>
      <c r="B11" s="10" t="s">
        <v>36</v>
      </c>
      <c r="C11" s="10" t="s">
        <v>37</v>
      </c>
      <c r="D11" s="10" t="s">
        <v>29</v>
      </c>
      <c r="E11" s="9">
        <v>350</v>
      </c>
      <c r="F11" s="9">
        <v>350</v>
      </c>
      <c r="G11" s="9">
        <v>3570</v>
      </c>
      <c r="H11" s="9">
        <v>4090</v>
      </c>
      <c r="I11" s="9">
        <v>5852</v>
      </c>
      <c r="J11" s="11">
        <v>3000</v>
      </c>
      <c r="K11" s="11">
        <v>4000</v>
      </c>
      <c r="L11" s="11">
        <v>2000</v>
      </c>
      <c r="M11" s="11">
        <v>1500</v>
      </c>
      <c r="N11" s="9" t="s">
        <v>1</v>
      </c>
      <c r="O11" s="11">
        <v>8000</v>
      </c>
      <c r="P11" s="9">
        <v>1100</v>
      </c>
      <c r="Q11" s="9">
        <v>1100</v>
      </c>
      <c r="R11" s="2">
        <v>100</v>
      </c>
      <c r="S11" s="2" t="s">
        <v>1</v>
      </c>
      <c r="T11" s="2" t="s">
        <v>1</v>
      </c>
      <c r="U11" s="11">
        <v>10</v>
      </c>
      <c r="V11" s="9">
        <v>77500</v>
      </c>
      <c r="W11" s="2" t="s">
        <v>1</v>
      </c>
      <c r="X11" s="11">
        <v>20</v>
      </c>
    </row>
    <row r="12" spans="1:25">
      <c r="A12" s="10">
        <v>2020</v>
      </c>
      <c r="B12" s="10" t="s">
        <v>38</v>
      </c>
      <c r="C12" s="10" t="s">
        <v>39</v>
      </c>
      <c r="D12" s="10" t="s">
        <v>40</v>
      </c>
      <c r="E12" s="9">
        <v>0</v>
      </c>
      <c r="F12" s="9">
        <v>0</v>
      </c>
      <c r="G12" s="9">
        <v>1700</v>
      </c>
      <c r="H12" s="9">
        <v>1900</v>
      </c>
      <c r="I12" s="9">
        <v>2754</v>
      </c>
      <c r="J12" s="11">
        <v>0</v>
      </c>
      <c r="K12" s="11">
        <v>0</v>
      </c>
      <c r="L12" s="11">
        <v>2000</v>
      </c>
      <c r="M12" s="11">
        <v>2000</v>
      </c>
      <c r="N12" s="9" t="s">
        <v>1</v>
      </c>
      <c r="O12" s="11">
        <v>0</v>
      </c>
      <c r="P12" s="9" t="s">
        <v>1</v>
      </c>
      <c r="Q12" s="9" t="s">
        <v>1</v>
      </c>
      <c r="R12" s="2" t="s">
        <v>1</v>
      </c>
      <c r="S12" s="2" t="s">
        <v>1</v>
      </c>
      <c r="T12" s="2" t="s">
        <v>1</v>
      </c>
      <c r="U12" s="11" t="s">
        <v>1</v>
      </c>
      <c r="V12" s="9">
        <v>0</v>
      </c>
      <c r="W12" s="2">
        <v>500</v>
      </c>
      <c r="X12" s="11" t="s">
        <v>1</v>
      </c>
    </row>
    <row r="13" spans="1:25">
      <c r="A13" s="10">
        <v>2020</v>
      </c>
      <c r="B13" s="10" t="s">
        <v>41</v>
      </c>
      <c r="C13" s="10" t="s">
        <v>42</v>
      </c>
      <c r="D13" s="10" t="s">
        <v>40</v>
      </c>
      <c r="E13" s="9">
        <v>0</v>
      </c>
      <c r="F13" s="9">
        <v>0</v>
      </c>
      <c r="G13" s="9">
        <v>8</v>
      </c>
      <c r="H13" s="9">
        <v>25</v>
      </c>
      <c r="I13" s="9">
        <v>24</v>
      </c>
      <c r="J13" s="11">
        <v>0</v>
      </c>
      <c r="K13" s="11">
        <v>0</v>
      </c>
      <c r="L13" s="11">
        <v>0</v>
      </c>
      <c r="M13" s="11">
        <v>0</v>
      </c>
      <c r="N13" s="9" t="s">
        <v>1</v>
      </c>
      <c r="O13" s="11">
        <v>0</v>
      </c>
      <c r="P13" s="9" t="s">
        <v>1</v>
      </c>
      <c r="Q13" s="9" t="s">
        <v>1</v>
      </c>
      <c r="R13" s="2" t="s">
        <v>1</v>
      </c>
      <c r="S13" s="2" t="s">
        <v>1</v>
      </c>
      <c r="T13" s="2" t="s">
        <v>1</v>
      </c>
      <c r="U13" s="11" t="s">
        <v>1</v>
      </c>
      <c r="V13" s="9">
        <v>0</v>
      </c>
      <c r="W13" s="2" t="s">
        <v>1</v>
      </c>
      <c r="X13" s="11" t="s">
        <v>1</v>
      </c>
    </row>
    <row r="14" spans="1:25">
      <c r="A14" s="10">
        <v>2020</v>
      </c>
      <c r="B14" s="10" t="s">
        <v>43</v>
      </c>
      <c r="C14" s="10" t="s">
        <v>44</v>
      </c>
      <c r="D14" s="10" t="s">
        <v>40</v>
      </c>
      <c r="E14" s="9">
        <v>3149</v>
      </c>
      <c r="F14" s="9">
        <v>5240</v>
      </c>
      <c r="G14" s="9">
        <v>5377</v>
      </c>
      <c r="H14" s="9">
        <v>5874</v>
      </c>
      <c r="I14" s="9">
        <v>8616</v>
      </c>
      <c r="J14" s="11">
        <v>2000</v>
      </c>
      <c r="K14" s="11">
        <v>5000</v>
      </c>
      <c r="L14" s="11">
        <v>5000</v>
      </c>
      <c r="M14" s="11">
        <v>5000</v>
      </c>
      <c r="N14" s="9" t="s">
        <v>1</v>
      </c>
      <c r="O14" s="11">
        <v>0</v>
      </c>
      <c r="P14" s="9">
        <v>6418</v>
      </c>
      <c r="Q14" s="9">
        <v>5851</v>
      </c>
      <c r="R14" s="2">
        <v>1618</v>
      </c>
      <c r="S14" s="2" t="s">
        <v>1</v>
      </c>
      <c r="T14" s="2">
        <v>1244</v>
      </c>
      <c r="U14" s="11" t="s">
        <v>1</v>
      </c>
      <c r="V14" s="9">
        <v>1565</v>
      </c>
      <c r="W14" s="2">
        <v>1000</v>
      </c>
      <c r="X14" s="11" t="s">
        <v>1</v>
      </c>
    </row>
    <row r="15" spans="1:25">
      <c r="A15" s="10">
        <v>2020</v>
      </c>
      <c r="B15" s="10" t="s">
        <v>45</v>
      </c>
      <c r="C15" s="10" t="s">
        <v>46</v>
      </c>
      <c r="D15" s="10" t="s">
        <v>40</v>
      </c>
      <c r="E15" s="9">
        <v>7867</v>
      </c>
      <c r="F15" s="9">
        <v>2144</v>
      </c>
      <c r="G15" s="9">
        <v>5980</v>
      </c>
      <c r="H15" s="9">
        <v>11180</v>
      </c>
      <c r="I15" s="9">
        <v>12800</v>
      </c>
      <c r="J15" s="11">
        <v>5800</v>
      </c>
      <c r="K15" s="11">
        <v>3000</v>
      </c>
      <c r="L15" s="11">
        <v>7000</v>
      </c>
      <c r="M15" s="11">
        <v>8000</v>
      </c>
      <c r="N15" s="9" t="s">
        <v>1</v>
      </c>
      <c r="O15" s="11">
        <v>0</v>
      </c>
      <c r="P15" s="9">
        <v>3360</v>
      </c>
      <c r="Q15" s="9">
        <v>810</v>
      </c>
      <c r="R15" s="2">
        <v>30</v>
      </c>
      <c r="S15" s="2" t="s">
        <v>1</v>
      </c>
      <c r="T15" s="2" t="s">
        <v>1</v>
      </c>
      <c r="U15" s="11" t="s">
        <v>1</v>
      </c>
      <c r="V15" s="9">
        <v>4115</v>
      </c>
      <c r="W15" s="2">
        <v>1000</v>
      </c>
      <c r="X15" s="11" t="s">
        <v>1</v>
      </c>
    </row>
    <row r="16" spans="1:25">
      <c r="A16" s="10">
        <v>2020</v>
      </c>
      <c r="B16" s="10" t="s">
        <v>47</v>
      </c>
      <c r="C16" s="10" t="s">
        <v>48</v>
      </c>
      <c r="D16" s="10" t="s">
        <v>40</v>
      </c>
      <c r="E16" s="9">
        <v>7471</v>
      </c>
      <c r="F16" s="9">
        <v>5641</v>
      </c>
      <c r="G16" s="9">
        <v>6030</v>
      </c>
      <c r="H16" s="9">
        <v>6309</v>
      </c>
      <c r="I16" s="9">
        <v>9470</v>
      </c>
      <c r="J16" s="11">
        <v>4200</v>
      </c>
      <c r="K16" s="11">
        <v>5000</v>
      </c>
      <c r="L16" s="11">
        <v>6000</v>
      </c>
      <c r="M16" s="11">
        <v>6000</v>
      </c>
      <c r="N16" s="9" t="s">
        <v>1</v>
      </c>
      <c r="O16" s="11">
        <v>0</v>
      </c>
      <c r="P16" s="9">
        <v>8551</v>
      </c>
      <c r="Q16" s="9">
        <v>5634</v>
      </c>
      <c r="R16" s="2">
        <v>1134</v>
      </c>
      <c r="S16" s="2" t="s">
        <v>1</v>
      </c>
      <c r="T16" s="2">
        <v>558</v>
      </c>
      <c r="U16" s="11" t="s">
        <v>1</v>
      </c>
      <c r="V16" s="9">
        <v>3332</v>
      </c>
      <c r="W16" s="2">
        <v>1000</v>
      </c>
      <c r="X16" s="11" t="s">
        <v>1</v>
      </c>
    </row>
    <row r="17" spans="1:24">
      <c r="A17" s="10">
        <v>2020</v>
      </c>
      <c r="B17" s="10" t="s">
        <v>49</v>
      </c>
      <c r="C17" s="10" t="s">
        <v>50</v>
      </c>
      <c r="D17" s="10" t="s">
        <v>40</v>
      </c>
      <c r="E17" s="9">
        <v>9949</v>
      </c>
      <c r="F17" s="9">
        <v>13915</v>
      </c>
      <c r="G17" s="9">
        <v>16094</v>
      </c>
      <c r="H17" s="9">
        <v>11041</v>
      </c>
      <c r="I17" s="9">
        <v>21262</v>
      </c>
      <c r="J17" s="11">
        <v>14000</v>
      </c>
      <c r="K17" s="11">
        <v>15000</v>
      </c>
      <c r="L17" s="11">
        <v>15000</v>
      </c>
      <c r="M17" s="11">
        <v>12000</v>
      </c>
      <c r="N17" s="9" t="s">
        <v>1</v>
      </c>
      <c r="O17" s="11">
        <v>7000</v>
      </c>
      <c r="P17" s="9">
        <v>10110</v>
      </c>
      <c r="Q17" s="9">
        <v>13531</v>
      </c>
      <c r="R17" s="2">
        <v>11940</v>
      </c>
      <c r="S17" s="2">
        <v>810</v>
      </c>
      <c r="T17" s="2">
        <v>12450</v>
      </c>
      <c r="U17" s="11" t="s">
        <v>1</v>
      </c>
      <c r="V17" s="9">
        <v>6304</v>
      </c>
      <c r="W17" s="2">
        <v>1000</v>
      </c>
      <c r="X17" s="11" t="s">
        <v>1</v>
      </c>
    </row>
    <row r="18" spans="1:24">
      <c r="A18" s="10">
        <v>2020</v>
      </c>
      <c r="B18" s="10" t="s">
        <v>51</v>
      </c>
      <c r="C18" s="10" t="s">
        <v>52</v>
      </c>
      <c r="D18" s="10" t="s">
        <v>40</v>
      </c>
      <c r="E18" s="9">
        <v>3667</v>
      </c>
      <c r="F18" s="9">
        <v>3772</v>
      </c>
      <c r="G18" s="9">
        <v>5020</v>
      </c>
      <c r="H18" s="9">
        <v>4941</v>
      </c>
      <c r="I18" s="9">
        <v>7668</v>
      </c>
      <c r="J18" s="11">
        <v>4000</v>
      </c>
      <c r="K18" s="11">
        <v>4500</v>
      </c>
      <c r="L18" s="11">
        <v>3500</v>
      </c>
      <c r="M18" s="11">
        <v>3000</v>
      </c>
      <c r="N18" s="9" t="s">
        <v>1</v>
      </c>
      <c r="O18" s="11">
        <v>0</v>
      </c>
      <c r="P18" s="9">
        <v>4365</v>
      </c>
      <c r="Q18" s="9">
        <v>3679</v>
      </c>
      <c r="R18" s="2">
        <v>1391</v>
      </c>
      <c r="S18" s="2" t="s">
        <v>1</v>
      </c>
      <c r="T18" s="2">
        <v>472</v>
      </c>
      <c r="U18" s="11" t="s">
        <v>1</v>
      </c>
      <c r="V18" s="9">
        <v>839</v>
      </c>
      <c r="W18" s="2">
        <v>1000</v>
      </c>
      <c r="X18" s="11" t="s">
        <v>1</v>
      </c>
    </row>
    <row r="19" spans="1:24">
      <c r="A19" s="10">
        <v>2020</v>
      </c>
      <c r="B19" s="10" t="s">
        <v>53</v>
      </c>
      <c r="C19" s="10" t="s">
        <v>54</v>
      </c>
      <c r="D19" s="10" t="s">
        <v>40</v>
      </c>
      <c r="E19" s="9">
        <v>0</v>
      </c>
      <c r="F19" s="9">
        <v>500</v>
      </c>
      <c r="G19" s="9">
        <v>2550</v>
      </c>
      <c r="H19" s="9">
        <v>2900</v>
      </c>
      <c r="I19" s="9">
        <v>4165</v>
      </c>
      <c r="J19" s="11">
        <v>0</v>
      </c>
      <c r="K19" s="11">
        <v>2000</v>
      </c>
      <c r="L19" s="11">
        <v>6000</v>
      </c>
      <c r="M19" s="11">
        <v>2000</v>
      </c>
      <c r="N19" s="9" t="s">
        <v>1</v>
      </c>
      <c r="O19" s="11">
        <v>0</v>
      </c>
      <c r="P19" s="9" t="s">
        <v>1</v>
      </c>
      <c r="Q19" s="9">
        <v>990</v>
      </c>
      <c r="R19" s="2">
        <v>1136</v>
      </c>
      <c r="S19" s="2">
        <v>100</v>
      </c>
      <c r="T19" s="2">
        <v>1630</v>
      </c>
      <c r="U19" s="11" t="s">
        <v>1</v>
      </c>
      <c r="V19" s="9">
        <v>0</v>
      </c>
      <c r="W19" s="2">
        <v>500</v>
      </c>
      <c r="X19" s="11" t="s">
        <v>1</v>
      </c>
    </row>
    <row r="20" spans="1:24">
      <c r="A20" s="10">
        <v>2020</v>
      </c>
      <c r="B20" s="10" t="s">
        <v>55</v>
      </c>
      <c r="C20" s="10" t="s">
        <v>56</v>
      </c>
      <c r="D20" s="10" t="s">
        <v>40</v>
      </c>
      <c r="E20" s="9">
        <v>0</v>
      </c>
      <c r="F20" s="9">
        <v>0</v>
      </c>
      <c r="G20" s="9">
        <v>210</v>
      </c>
      <c r="H20" s="9">
        <v>25</v>
      </c>
      <c r="I20" s="9">
        <v>195</v>
      </c>
      <c r="J20" s="11">
        <v>0</v>
      </c>
      <c r="K20" s="11">
        <v>0</v>
      </c>
      <c r="L20" s="11">
        <v>0</v>
      </c>
      <c r="M20" s="11">
        <v>0</v>
      </c>
      <c r="N20" s="9" t="s">
        <v>1</v>
      </c>
      <c r="O20" s="11">
        <v>0</v>
      </c>
      <c r="P20" s="9" t="s">
        <v>1</v>
      </c>
      <c r="Q20" s="9" t="s">
        <v>1</v>
      </c>
      <c r="R20" s="2">
        <v>210</v>
      </c>
      <c r="S20" s="2" t="s">
        <v>1</v>
      </c>
      <c r="T20" s="2">
        <v>210</v>
      </c>
      <c r="U20" s="11" t="s">
        <v>1</v>
      </c>
      <c r="V20" s="9">
        <v>0</v>
      </c>
      <c r="W20" s="2" t="s">
        <v>1</v>
      </c>
      <c r="X20" s="11" t="s">
        <v>1</v>
      </c>
    </row>
    <row r="21" spans="1:24">
      <c r="A21" s="10">
        <v>2020</v>
      </c>
      <c r="B21" s="10" t="s">
        <v>57</v>
      </c>
      <c r="C21" s="10" t="s">
        <v>58</v>
      </c>
      <c r="D21" s="10" t="s">
        <v>40</v>
      </c>
      <c r="E21" s="9">
        <v>0</v>
      </c>
      <c r="F21" s="9">
        <v>0</v>
      </c>
      <c r="G21" s="9">
        <v>0</v>
      </c>
      <c r="H21" s="9">
        <v>1</v>
      </c>
      <c r="I21" s="9">
        <v>1</v>
      </c>
      <c r="J21" s="11">
        <v>0</v>
      </c>
      <c r="K21" s="11">
        <v>0</v>
      </c>
      <c r="L21" s="11">
        <v>0</v>
      </c>
      <c r="M21" s="11">
        <v>0</v>
      </c>
      <c r="N21" s="9" t="s">
        <v>1</v>
      </c>
      <c r="O21" s="11">
        <v>0</v>
      </c>
      <c r="P21" s="9" t="s">
        <v>1</v>
      </c>
      <c r="Q21" s="9" t="s">
        <v>1</v>
      </c>
      <c r="R21" s="2" t="s">
        <v>1</v>
      </c>
      <c r="S21" s="2" t="s">
        <v>1</v>
      </c>
      <c r="T21" s="2" t="s">
        <v>1</v>
      </c>
      <c r="U21" s="11" t="s">
        <v>1</v>
      </c>
      <c r="V21" s="9">
        <v>0</v>
      </c>
      <c r="W21" s="2" t="s">
        <v>1</v>
      </c>
      <c r="X21" s="11" t="s">
        <v>1</v>
      </c>
    </row>
    <row r="22" spans="1:24">
      <c r="A22" s="10">
        <v>2020</v>
      </c>
      <c r="B22" s="10" t="s">
        <v>59</v>
      </c>
      <c r="C22" s="10" t="s">
        <v>60</v>
      </c>
      <c r="D22" s="10" t="s">
        <v>40</v>
      </c>
      <c r="E22" s="9">
        <v>0</v>
      </c>
      <c r="F22" s="9">
        <v>0</v>
      </c>
      <c r="G22" s="9">
        <v>500</v>
      </c>
      <c r="H22" s="9">
        <v>1800</v>
      </c>
      <c r="I22" s="9">
        <v>1669</v>
      </c>
      <c r="J22" s="11">
        <v>0</v>
      </c>
      <c r="K22" s="11">
        <v>0</v>
      </c>
      <c r="L22" s="11">
        <v>0</v>
      </c>
      <c r="M22" s="11">
        <v>3000</v>
      </c>
      <c r="N22" s="9" t="s">
        <v>1</v>
      </c>
      <c r="O22" s="11">
        <v>0</v>
      </c>
      <c r="P22" s="9" t="s">
        <v>1</v>
      </c>
      <c r="Q22" s="9" t="s">
        <v>1</v>
      </c>
      <c r="R22" s="2" t="s">
        <v>1</v>
      </c>
      <c r="S22" s="2" t="s">
        <v>1</v>
      </c>
      <c r="T22" s="2" t="s">
        <v>1</v>
      </c>
      <c r="U22" s="11" t="s">
        <v>1</v>
      </c>
      <c r="V22" s="9">
        <v>0</v>
      </c>
      <c r="W22" s="2" t="s">
        <v>1</v>
      </c>
      <c r="X22" s="11" t="s">
        <v>1</v>
      </c>
    </row>
    <row r="23" spans="1:24">
      <c r="A23" s="10">
        <v>2020</v>
      </c>
      <c r="B23" s="10" t="s">
        <v>61</v>
      </c>
      <c r="C23" s="10" t="s">
        <v>62</v>
      </c>
      <c r="D23" s="10" t="s">
        <v>40</v>
      </c>
      <c r="E23" s="9">
        <v>1201</v>
      </c>
      <c r="F23" s="9">
        <v>2473</v>
      </c>
      <c r="G23" s="9">
        <v>3715</v>
      </c>
      <c r="H23" s="9">
        <v>4574</v>
      </c>
      <c r="I23" s="9">
        <v>6310</v>
      </c>
      <c r="J23" s="11">
        <v>6000</v>
      </c>
      <c r="K23" s="11">
        <v>3000</v>
      </c>
      <c r="L23" s="11">
        <v>3500</v>
      </c>
      <c r="M23" s="11">
        <v>4000</v>
      </c>
      <c r="N23" s="9" t="s">
        <v>1</v>
      </c>
      <c r="O23" s="11">
        <v>0</v>
      </c>
      <c r="P23" s="9">
        <v>1091</v>
      </c>
      <c r="Q23" s="9">
        <v>3500</v>
      </c>
      <c r="R23" s="2">
        <v>644</v>
      </c>
      <c r="S23" s="2" t="s">
        <v>1</v>
      </c>
      <c r="T23" s="2">
        <v>1439</v>
      </c>
      <c r="U23" s="11" t="s">
        <v>1</v>
      </c>
      <c r="V23" s="9">
        <v>64</v>
      </c>
      <c r="W23" s="2">
        <v>1000</v>
      </c>
      <c r="X23" s="11" t="s">
        <v>1</v>
      </c>
    </row>
    <row r="24" spans="1:24">
      <c r="A24" s="10">
        <v>2020</v>
      </c>
      <c r="B24" s="10" t="s">
        <v>63</v>
      </c>
      <c r="C24" s="10" t="s">
        <v>64</v>
      </c>
      <c r="D24" s="10" t="s">
        <v>40</v>
      </c>
      <c r="E24" s="9">
        <v>342</v>
      </c>
      <c r="F24" s="9">
        <v>920</v>
      </c>
      <c r="G24" s="9">
        <v>3254</v>
      </c>
      <c r="H24" s="9">
        <v>4670</v>
      </c>
      <c r="I24" s="9">
        <v>5986</v>
      </c>
      <c r="J24" s="11">
        <v>1100</v>
      </c>
      <c r="K24" s="11">
        <v>700</v>
      </c>
      <c r="L24" s="11">
        <v>1000</v>
      </c>
      <c r="M24" s="11">
        <v>3000</v>
      </c>
      <c r="N24" s="9" t="s">
        <v>1</v>
      </c>
      <c r="O24" s="11">
        <v>0</v>
      </c>
      <c r="P24" s="9">
        <v>367</v>
      </c>
      <c r="Q24" s="9">
        <v>1346</v>
      </c>
      <c r="R24" s="2">
        <v>73</v>
      </c>
      <c r="S24" s="2" t="s">
        <v>1</v>
      </c>
      <c r="T24" s="2">
        <v>10</v>
      </c>
      <c r="U24" s="11" t="s">
        <v>1</v>
      </c>
      <c r="V24" s="9">
        <v>2586</v>
      </c>
      <c r="W24" s="2">
        <v>500</v>
      </c>
      <c r="X24" s="11" t="s">
        <v>1</v>
      </c>
    </row>
    <row r="25" spans="1:24">
      <c r="A25" s="10">
        <v>2020</v>
      </c>
      <c r="B25" s="10" t="s">
        <v>65</v>
      </c>
      <c r="C25" s="10" t="s">
        <v>66</v>
      </c>
      <c r="D25" s="10" t="s">
        <v>40</v>
      </c>
      <c r="E25" s="9">
        <v>1509</v>
      </c>
      <c r="F25" s="9">
        <v>1402</v>
      </c>
      <c r="G25" s="9">
        <v>1738</v>
      </c>
      <c r="H25" s="9">
        <v>2039</v>
      </c>
      <c r="I25" s="9">
        <v>2882</v>
      </c>
      <c r="J25" s="11">
        <v>2700</v>
      </c>
      <c r="K25" s="11">
        <v>0</v>
      </c>
      <c r="L25" s="11">
        <v>1500</v>
      </c>
      <c r="M25" s="11">
        <v>2000</v>
      </c>
      <c r="N25" s="9" t="s">
        <v>1</v>
      </c>
      <c r="O25" s="11">
        <v>0</v>
      </c>
      <c r="P25" s="9">
        <v>1574</v>
      </c>
      <c r="Q25" s="9">
        <v>1249</v>
      </c>
      <c r="R25" s="2">
        <v>358</v>
      </c>
      <c r="S25" s="2" t="s">
        <v>1</v>
      </c>
      <c r="T25" s="2">
        <v>37</v>
      </c>
      <c r="U25" s="11" t="s">
        <v>1</v>
      </c>
      <c r="V25" s="9">
        <v>3717</v>
      </c>
      <c r="W25" s="2">
        <v>2000</v>
      </c>
      <c r="X25" s="11" t="s">
        <v>1</v>
      </c>
    </row>
  </sheetData>
  <sheetProtection sheet="1"/>
  <mergeCells count="3">
    <mergeCell ref="E2:I2"/>
    <mergeCell ref="J2:O2"/>
    <mergeCell ref="P2:T2"/>
  </mergeCells>
  <dataValidations count="1">
    <dataValidation type="whole" allowBlank="1" showErrorMessage="1" error="The value must be a positive integer" sqref="J4:N25 W4:W25 T4:T25" xr:uid="{073D428E-9639-4B39-8B19-079A76E81B4D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JD_Plan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Balmas, Moshe</cp:lastModifiedBy>
  <dcterms:modified xsi:type="dcterms:W3CDTF">2020-07-13T17:20:11Z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4da3ed70-bba5-4617-b819-e2bd7762c947</vt:lpwstr>
  </property>
  <property fmtid="{D5CDD505-2E9C-101B-9397-08002B2CF9AE}" pid="3" name="TitusGUID">
    <vt:lpwstr>5c3ef2ab-04c5-4a6f-8e9d-60cd1fb9136a</vt:lpwstr>
  </property>
  <property fmtid="{D5CDD505-2E9C-101B-9397-08002B2CF9AE}" pid="4" name="CTP_TimeStamp">
    <vt:lpwstr>2020-07-13 17:20:11Z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CTP_NT</vt:lpwstr>
  </property>
</Properties>
</file>