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26B251-7205-4536-8A6B-B3F95E9B3AB9}" xr6:coauthVersionLast="47" xr6:coauthVersionMax="47" xr10:uidLastSave="{00000000-0000-0000-0000-000000000000}"/>
  <bookViews>
    <workbookView xWindow="-110" yWindow="-110" windowWidth="19420" windowHeight="10300" xr2:uid="{5F7920A6-F46A-F646-915A-EC329D3731F2}"/>
  </bookViews>
  <sheets>
    <sheet name="GSA Bursary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E36" i="1" l="1"/>
  <c r="E38" i="1" s="1"/>
</calcChain>
</file>

<file path=xl/sharedStrings.xml><?xml version="1.0" encoding="utf-8"?>
<sst xmlns="http://schemas.openxmlformats.org/spreadsheetml/2006/main" count="50" uniqueCount="45">
  <si>
    <t>GSA BURSARY APPLICATION</t>
  </si>
  <si>
    <t>resources. Earnings should be given after tax deduction.</t>
  </si>
  <si>
    <t>Job/work</t>
  </si>
  <si>
    <t>Fellowships</t>
  </si>
  <si>
    <t>Scholarships</t>
  </si>
  <si>
    <t>Assistantships</t>
  </si>
  <si>
    <t>Stipend</t>
  </si>
  <si>
    <t>Family Support</t>
  </si>
  <si>
    <t>Savings</t>
  </si>
  <si>
    <t>Loans (bank, provincial, other)</t>
  </si>
  <si>
    <t>Visa differential reimbursement</t>
  </si>
  <si>
    <t>Spousal earnings (annual income from job/work)</t>
  </si>
  <si>
    <t>$</t>
  </si>
  <si>
    <t>TOTAL</t>
  </si>
  <si>
    <t>Please fill out the following table regarding your estimated ANNUAL</t>
  </si>
  <si>
    <t>Applicant's Income - INSTRUCTIONS:</t>
  </si>
  <si>
    <t>Tuition &amp; Fees</t>
  </si>
  <si>
    <t>Books</t>
  </si>
  <si>
    <t>EXPENSES</t>
  </si>
  <si>
    <t>Please complete both the Income and Expenses sections</t>
  </si>
  <si>
    <t>** Enter this number into your application where required</t>
  </si>
  <si>
    <t>INCOME/RESOURCES:</t>
  </si>
  <si>
    <t>For your information:</t>
  </si>
  <si>
    <t>Applicant’s Expenses - INSTRUCTIONS:</t>
  </si>
  <si>
    <t>Questions? Email awards.gsa@ucalgary.ca</t>
  </si>
  <si>
    <t>Chilcare (maximum per dependent under 12 is $8,688)</t>
  </si>
  <si>
    <t>provide details in the personal statement section if needed.</t>
  </si>
  <si>
    <t>Income minus Expenses</t>
  </si>
  <si>
    <t>Do not claim ineligible expenses in this section. Do not add rows or columns to this spreadsheet.</t>
  </si>
  <si>
    <r>
      <rPr>
        <b/>
        <i/>
        <sz val="12"/>
        <color theme="1"/>
        <rFont val="Calibri"/>
        <family val="2"/>
        <scheme val="minor"/>
      </rPr>
      <t>Note:</t>
    </r>
    <r>
      <rPr>
        <i/>
        <sz val="12"/>
        <color theme="1"/>
        <rFont val="Calibri"/>
        <family val="2"/>
        <scheme val="minor"/>
      </rPr>
      <t xml:space="preserve"> For a description of dependents please visit</t>
    </r>
  </si>
  <si>
    <t>If an item is not applicable, please enter zero ($0).</t>
  </si>
  <si>
    <t>Once complete, upload to your online application before submitting</t>
  </si>
  <si>
    <t>Other (DO NOT include itemized expenses of things that should be included in the living allowance detailed above, i.e., rent, utilities, etc.)</t>
  </si>
  <si>
    <t>BUDGET WORKSHEET 2023-2024</t>
  </si>
  <si>
    <t>For the time period between September 1, 2023 - August 31, 2024 ONLY.</t>
  </si>
  <si>
    <t>GSA Cost of Living Calculator</t>
  </si>
  <si>
    <t>(Please note that this is just an</t>
  </si>
  <si>
    <t>average estimate). Also, please</t>
  </si>
  <si>
    <r>
      <t xml:space="preserve">For the time period between September 1, 2023 - August 31, 2024 ONLY. </t>
    </r>
    <r>
      <rPr>
        <b/>
        <sz val="12"/>
        <color rgb="FFFF0000"/>
        <rFont val="Calibri (Body)"/>
      </rPr>
      <t>READ CAREFULLY:</t>
    </r>
  </si>
  <si>
    <t>Annual Living Allowance (according to the GSA Cost of Living Calculator list above)</t>
  </si>
  <si>
    <t>ANNUAL Living Allowance: Please USE THE GSA COST OF LIVING CALCULATOR for</t>
  </si>
  <si>
    <r>
      <rPr>
        <b/>
        <sz val="12"/>
        <color theme="1"/>
        <rFont val="Calibri"/>
        <family val="2"/>
        <scheme val="minor"/>
      </rPr>
      <t>determining your annual living allowance</t>
    </r>
    <r>
      <rPr>
        <sz val="12"/>
        <color theme="1"/>
        <rFont val="Calibri"/>
        <family val="2"/>
        <scheme val="minor"/>
      </rPr>
      <t>. This amount is based on the various reliable websites</t>
    </r>
  </si>
  <si>
    <t>This amount includes: accommodations (rent/mortgage), utilities, food, transportation,</t>
  </si>
  <si>
    <r>
      <t>health care, and personal expenses.</t>
    </r>
    <r>
      <rPr>
        <i/>
        <sz val="12"/>
        <color theme="1"/>
        <rFont val="Calibri"/>
        <family val="2"/>
        <scheme val="minor"/>
      </rPr>
      <t xml:space="preserve"> </t>
    </r>
    <r>
      <rPr>
        <i/>
        <sz val="12"/>
        <color rgb="FFFF0000"/>
        <rFont val="Calibri (Body)"/>
      </rPr>
      <t>You must add a value and if you leave the cell blank,</t>
    </r>
  </si>
  <si>
    <t xml:space="preserve">your application will be considered incomplete.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</si>
</sst>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88888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 (Body)"/>
    </font>
    <font>
      <u/>
      <sz val="12"/>
      <color theme="10"/>
      <name val="Calibri"/>
      <family val="2"/>
      <scheme val="minor"/>
    </font>
    <font>
      <i/>
      <sz val="12"/>
      <color rgb="FFFF0000"/>
      <name val="Calibri (Body)"/>
    </font>
    <font>
      <i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7" fillId="0" borderId="0" xfId="1"/>
    <xf numFmtId="0" fontId="1" fillId="0" borderId="0" xfId="1" applyFont="1"/>
    <xf numFmtId="0" fontId="9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6" fontId="0" fillId="0" borderId="1" xfId="0" applyNumberFormat="1" applyBorder="1" applyAlignment="1">
      <alignment horizontal="center"/>
    </xf>
    <xf numFmtId="0" fontId="10" fillId="0" borderId="0" xfId="0" applyFont="1"/>
    <xf numFmtId="164" fontId="0" fillId="3" borderId="0" xfId="0" applyNumberFormat="1" applyFill="1"/>
    <xf numFmtId="0" fontId="0" fillId="0" borderId="1" xfId="0" applyBorder="1" applyAlignment="1">
      <alignment wrapText="1"/>
    </xf>
    <xf numFmtId="0" fontId="0" fillId="0" borderId="1" xfId="0" applyBorder="1"/>
    <xf numFmtId="6" fontId="0" fillId="0" borderId="3" xfId="0" applyNumberFormat="1" applyBorder="1" applyAlignment="1">
      <alignment horizontal="center"/>
    </xf>
    <xf numFmtId="6" fontId="0" fillId="0" borderId="4" xfId="0" applyNumberFormat="1" applyBorder="1" applyAlignment="1">
      <alignment horizontal="center"/>
    </xf>
    <xf numFmtId="6" fontId="0" fillId="0" borderId="5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sa.ucalgary.ca/costoflivingcalculator/" TargetMode="External"/><Relationship Id="rId2" Type="http://schemas.openxmlformats.org/officeDocument/2006/relationships/hyperlink" Target="https://gsa.ucalgary.ca/costoflivingcalculator/" TargetMode="External"/><Relationship Id="rId1" Type="http://schemas.openxmlformats.org/officeDocument/2006/relationships/hyperlink" Target="https://gsa.ucalgary.ca/costofliving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2676-618D-F347-9A9F-6489DAD1BD3D}">
  <dimension ref="A1:F38"/>
  <sheetViews>
    <sheetView tabSelected="1" topLeftCell="A16" zoomScale="85" zoomScaleNormal="85" workbookViewId="0">
      <selection activeCell="E30" sqref="E30:E34"/>
    </sheetView>
  </sheetViews>
  <sheetFormatPr defaultColWidth="10.6640625" defaultRowHeight="15.5"/>
  <cols>
    <col min="1" max="1" width="45.1640625" customWidth="1"/>
    <col min="2" max="2" width="14" customWidth="1"/>
    <col min="3" max="3" width="4.83203125" customWidth="1"/>
    <col min="4" max="4" width="25.83203125" customWidth="1"/>
    <col min="5" max="5" width="12.83203125" customWidth="1"/>
  </cols>
  <sheetData>
    <row r="1" spans="1:6" ht="18.5">
      <c r="A1" s="2" t="s">
        <v>0</v>
      </c>
      <c r="D1" s="8" t="s">
        <v>23</v>
      </c>
      <c r="E1" s="9"/>
      <c r="F1" s="9"/>
    </row>
    <row r="2" spans="1:6" ht="18.5">
      <c r="A2" s="2" t="s">
        <v>33</v>
      </c>
      <c r="D2" s="1" t="s">
        <v>38</v>
      </c>
    </row>
    <row r="3" spans="1:6">
      <c r="D3" s="1" t="s">
        <v>40</v>
      </c>
    </row>
    <row r="4" spans="1:6">
      <c r="A4" s="8" t="s">
        <v>15</v>
      </c>
      <c r="D4" t="s">
        <v>41</v>
      </c>
    </row>
    <row r="5" spans="1:6">
      <c r="A5" s="1" t="s">
        <v>34</v>
      </c>
      <c r="D5" t="s">
        <v>42</v>
      </c>
    </row>
    <row r="6" spans="1:6">
      <c r="A6" s="1" t="s">
        <v>14</v>
      </c>
      <c r="D6" t="s">
        <v>43</v>
      </c>
    </row>
    <row r="7" spans="1:6">
      <c r="A7" s="1" t="s">
        <v>1</v>
      </c>
      <c r="D7" s="17" t="s">
        <v>44</v>
      </c>
    </row>
    <row r="8" spans="1:6">
      <c r="A8" s="1" t="s">
        <v>30</v>
      </c>
      <c r="D8" s="14" t="s">
        <v>28</v>
      </c>
    </row>
    <row r="9" spans="1:6">
      <c r="A9" s="7"/>
      <c r="D9" s="14"/>
    </row>
    <row r="10" spans="1:6">
      <c r="A10" s="13" t="s">
        <v>19</v>
      </c>
      <c r="D10" s="15" t="s">
        <v>35</v>
      </c>
    </row>
    <row r="11" spans="1:6">
      <c r="A11" s="13" t="s">
        <v>31</v>
      </c>
      <c r="D11" s="14"/>
    </row>
    <row r="12" spans="1:6">
      <c r="D12" s="14"/>
    </row>
    <row r="13" spans="1:6">
      <c r="A13" s="5" t="s">
        <v>21</v>
      </c>
      <c r="B13" s="6" t="s">
        <v>12</v>
      </c>
      <c r="D13" s="14"/>
    </row>
    <row r="14" spans="1:6">
      <c r="A14" s="3" t="s">
        <v>2</v>
      </c>
      <c r="B14" s="11">
        <v>0</v>
      </c>
      <c r="D14" s="14"/>
    </row>
    <row r="15" spans="1:6">
      <c r="A15" s="3" t="s">
        <v>3</v>
      </c>
      <c r="B15" s="11">
        <v>0</v>
      </c>
      <c r="D15" s="14"/>
    </row>
    <row r="16" spans="1:6">
      <c r="A16" s="3" t="s">
        <v>4</v>
      </c>
      <c r="B16" s="11">
        <v>0</v>
      </c>
      <c r="D16" s="14"/>
    </row>
    <row r="17" spans="1:5">
      <c r="A17" s="3" t="s">
        <v>5</v>
      </c>
      <c r="B17" s="11">
        <v>0</v>
      </c>
      <c r="D17" s="14"/>
    </row>
    <row r="18" spans="1:5">
      <c r="A18" s="3" t="s">
        <v>6</v>
      </c>
      <c r="B18" s="11">
        <v>0</v>
      </c>
      <c r="D18" s="14"/>
    </row>
    <row r="19" spans="1:5">
      <c r="A19" s="3" t="s">
        <v>7</v>
      </c>
      <c r="B19" s="11">
        <v>10000</v>
      </c>
      <c r="D19" s="22" t="s">
        <v>30</v>
      </c>
    </row>
    <row r="20" spans="1:5">
      <c r="A20" s="3" t="s">
        <v>8</v>
      </c>
      <c r="B20" s="11">
        <v>2000</v>
      </c>
    </row>
    <row r="21" spans="1:5">
      <c r="A21" s="3" t="s">
        <v>9</v>
      </c>
      <c r="B21" s="11">
        <v>24200</v>
      </c>
      <c r="D21" s="5" t="s">
        <v>18</v>
      </c>
      <c r="E21" s="6" t="s">
        <v>12</v>
      </c>
    </row>
    <row r="22" spans="1:5">
      <c r="A22" s="3" t="s">
        <v>10</v>
      </c>
      <c r="B22" s="11">
        <v>0</v>
      </c>
      <c r="D22" s="24" t="s">
        <v>39</v>
      </c>
      <c r="E22" s="26">
        <v>13500</v>
      </c>
    </row>
    <row r="23" spans="1:5">
      <c r="A23" s="3" t="s">
        <v>11</v>
      </c>
      <c r="B23" s="11">
        <v>0</v>
      </c>
      <c r="D23" s="24"/>
      <c r="E23" s="27"/>
    </row>
    <row r="24" spans="1:5">
      <c r="A24" s="3"/>
      <c r="B24" s="11"/>
      <c r="D24" s="24"/>
      <c r="E24" s="27"/>
    </row>
    <row r="25" spans="1:5">
      <c r="A25" s="4" t="s">
        <v>13</v>
      </c>
      <c r="B25" s="12">
        <f>SUM(B12:B23)</f>
        <v>36200</v>
      </c>
      <c r="D25" s="25"/>
      <c r="E25" s="28"/>
    </row>
    <row r="26" spans="1:5">
      <c r="A26" s="18"/>
      <c r="B26" s="19"/>
      <c r="D26" s="24" t="s">
        <v>25</v>
      </c>
      <c r="E26" s="29">
        <v>0</v>
      </c>
    </row>
    <row r="27" spans="1:5">
      <c r="A27" s="16" t="s">
        <v>22</v>
      </c>
      <c r="B27" s="20"/>
      <c r="D27" s="24"/>
      <c r="E27" s="30"/>
    </row>
    <row r="28" spans="1:5">
      <c r="A28" s="15" t="s">
        <v>35</v>
      </c>
      <c r="D28" s="3" t="s">
        <v>16</v>
      </c>
      <c r="E28" s="21">
        <v>24032</v>
      </c>
    </row>
    <row r="29" spans="1:5">
      <c r="A29" t="s">
        <v>24</v>
      </c>
      <c r="D29" s="3" t="s">
        <v>17</v>
      </c>
      <c r="E29" s="21">
        <v>500</v>
      </c>
    </row>
    <row r="30" spans="1:5">
      <c r="D30" s="24" t="s">
        <v>32</v>
      </c>
      <c r="E30" s="29">
        <v>1000</v>
      </c>
    </row>
    <row r="31" spans="1:5">
      <c r="A31" s="14" t="s">
        <v>29</v>
      </c>
      <c r="D31" s="24"/>
      <c r="E31" s="30"/>
    </row>
    <row r="32" spans="1:5">
      <c r="A32" s="15" t="s">
        <v>35</v>
      </c>
      <c r="D32" s="24"/>
      <c r="E32" s="30"/>
    </row>
    <row r="33" spans="1:6">
      <c r="A33" s="14" t="s">
        <v>36</v>
      </c>
      <c r="D33" s="24"/>
      <c r="E33" s="30"/>
    </row>
    <row r="34" spans="1:6">
      <c r="A34" s="14" t="s">
        <v>37</v>
      </c>
      <c r="D34" s="24"/>
      <c r="E34" s="30"/>
    </row>
    <row r="35" spans="1:6">
      <c r="A35" s="14" t="s">
        <v>26</v>
      </c>
      <c r="D35" s="3"/>
      <c r="E35" s="10"/>
    </row>
    <row r="36" spans="1:6">
      <c r="A36" s="14"/>
      <c r="D36" s="4" t="s">
        <v>13</v>
      </c>
      <c r="E36" s="12">
        <f>SUM(E22:E34)</f>
        <v>39032</v>
      </c>
    </row>
    <row r="37" spans="1:6">
      <c r="A37" s="14"/>
    </row>
    <row r="38" spans="1:6">
      <c r="A38" s="14"/>
      <c r="D38" s="1" t="s">
        <v>27</v>
      </c>
      <c r="E38" s="23">
        <f>B25-E36</f>
        <v>-2832</v>
      </c>
      <c r="F38" s="13" t="s">
        <v>20</v>
      </c>
    </row>
  </sheetData>
  <mergeCells count="6">
    <mergeCell ref="D22:D25"/>
    <mergeCell ref="E22:E25"/>
    <mergeCell ref="D26:D27"/>
    <mergeCell ref="E26:E27"/>
    <mergeCell ref="D30:D34"/>
    <mergeCell ref="E30:E34"/>
  </mergeCells>
  <dataValidations count="1">
    <dataValidation type="list" allowBlank="1" showInputMessage="1" showErrorMessage="1" sqref="E26:E27" xr:uid="{07806565-CDA3-CF46-8D92-8C5945E690EB}">
      <formula1>"$0, $8688, $17376, $26064, $34752, $43440"</formula1>
    </dataValidation>
  </dataValidations>
  <hyperlinks>
    <hyperlink ref="D10" r:id="rId1" xr:uid="{41939588-70DC-4A4C-990B-61CEBE3A4EAB}"/>
    <hyperlink ref="A28" r:id="rId2" xr:uid="{8491C08E-AEE5-4999-9151-474E2C56EE2C}"/>
    <hyperlink ref="A32" r:id="rId3" xr:uid="{4A29C67D-2AD3-4DD7-B610-E9651B8AA2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GSA Bursary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Mohammed</cp:lastModifiedBy>
  <dcterms:created xsi:type="dcterms:W3CDTF">2021-02-10T18:43:34Z</dcterms:created>
  <dcterms:modified xsi:type="dcterms:W3CDTF">2025-01-25T04:38:00Z</dcterms:modified>
</cp:coreProperties>
</file>