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<sst xmlns="http://schemas.openxmlformats.org/spreadsheetml/2006/main" count="35" uniqueCount="35">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</sst>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45972</v>
      </c>
      <c r="C6" s="2"/>
      <c r="D6" s="39">
        <v>45973</v>
      </c>
      <c r="E6" s="2"/>
      <c r="F6" s="39">
        <v>45986</v>
      </c>
      <c r="G6" s="2"/>
      <c r="H6" s="39">
        <v>46000</v>
      </c>
      <c r="I6" s="2"/>
      <c r="J6" s="39">
        <v>46002</v>
      </c>
      <c r="K6" s="2"/>
      <c r="L6" s="39">
        <v>46006</v>
      </c>
      <c r="M6" s="2"/>
      <c r="N6" s="41">
        <v>46007</v>
      </c>
      <c r="O6" s="2"/>
      <c r="P6" s="39">
        <v>46011</v>
      </c>
      <c r="Q6" s="2"/>
      <c r="R6" s="39">
        <v>46023</v>
      </c>
      <c r="S6" s="2"/>
      <c r="T6" s="39">
        <v>46024</v>
      </c>
      <c r="U6" s="2"/>
      <c r="V6" s="39">
        <v>46025</v>
      </c>
      <c r="W6" s="2"/>
      <c r="X6" s="39">
        <v>46027</v>
      </c>
      <c r="Y6" s="2"/>
      <c r="Z6" s="39">
        <v>46028</v>
      </c>
      <c r="AA6" s="2"/>
      <c r="AB6" s="39">
        <v>46033</v>
      </c>
      <c r="AC6" s="2"/>
      <c r="AD6" s="39">
        <v>46035</v>
      </c>
      <c r="AE6" s="2"/>
      <c r="AF6" s="39">
        <v>46036</v>
      </c>
      <c r="AG6" s="2"/>
      <c r="AH6" s="39">
        <v>46037</v>
      </c>
      <c r="AI6" s="2"/>
      <c r="AJ6" s="39">
        <v>46095</v>
      </c>
      <c r="AK6" s="2"/>
      <c r="AL6" s="39">
        <v>46097</v>
      </c>
      <c r="AM6" s="2"/>
      <c r="AN6" s="39">
        <v>46113</v>
      </c>
      <c r="AO6" s="2"/>
      <c r="AP6" s="39">
        <v>46147</v>
      </c>
      <c r="AQ6" s="2"/>
      <c r="AR6" s="39">
        <v>46165</v>
      </c>
      <c r="AS6" s="2"/>
      <c r="AT6" s="39">
        <v>46175</v>
      </c>
      <c r="AU6" s="2"/>
      <c r="AV6" s="39">
        <v>46181</v>
      </c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ht="17.25" customHeight="1" s="5" customFormat="1">
      <c r="A7" s="13"/>
      <c r="B7" s="39">
        <v>45972</v>
      </c>
      <c r="C7" s="4"/>
      <c r="D7" s="39">
        <v>45985</v>
      </c>
      <c r="E7" s="4"/>
      <c r="F7" s="39">
        <v>45999</v>
      </c>
      <c r="G7" s="4"/>
      <c r="H7" s="39">
        <v>46001</v>
      </c>
      <c r="I7" s="4"/>
      <c r="J7" s="39">
        <v>46005</v>
      </c>
      <c r="K7" s="4"/>
      <c r="L7" s="39">
        <v>46006</v>
      </c>
      <c r="M7" s="4"/>
      <c r="N7" s="39">
        <v>46010</v>
      </c>
      <c r="O7" s="4"/>
      <c r="P7" s="39">
        <v>46022</v>
      </c>
      <c r="Q7" s="4"/>
      <c r="R7" s="39">
        <v>46023</v>
      </c>
      <c r="S7" s="4"/>
      <c r="T7" s="39">
        <v>46024</v>
      </c>
      <c r="U7" s="4"/>
      <c r="V7" s="39">
        <v>46026</v>
      </c>
      <c r="W7" s="4"/>
      <c r="X7" s="39">
        <v>46027</v>
      </c>
      <c r="Y7" s="4"/>
      <c r="Z7" s="39">
        <v>46032</v>
      </c>
      <c r="AA7" s="4"/>
      <c r="AB7" s="39">
        <v>46034</v>
      </c>
      <c r="AC7" s="4"/>
      <c r="AD7" s="39">
        <v>46035</v>
      </c>
      <c r="AE7" s="4"/>
      <c r="AF7" s="39">
        <v>46036</v>
      </c>
      <c r="AG7" s="4"/>
      <c r="AH7" s="39">
        <v>46094</v>
      </c>
      <c r="AI7" s="4"/>
      <c r="AJ7" s="39">
        <v>46096</v>
      </c>
      <c r="AK7" s="4"/>
      <c r="AL7" s="39">
        <v>46112</v>
      </c>
      <c r="AM7" s="4"/>
      <c r="AN7" s="39">
        <v>46146</v>
      </c>
      <c r="AO7" s="4"/>
      <c r="AP7" s="39">
        <v>46164</v>
      </c>
      <c r="AQ7" s="4"/>
      <c r="AR7" s="39">
        <v>46174</v>
      </c>
      <c r="AS7" s="4"/>
      <c r="AT7" s="39">
        <v>46180</v>
      </c>
      <c r="AU7" s="4"/>
      <c r="AV7" s="39">
        <v>46181</v>
      </c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="25" customFormat="1">
      <c r="A8" s="26" t="s">
        <v>8</v>
      </c>
      <c r="B8" s="40">
        <v>171.71700000000004</v>
      </c>
      <c r="C8" s="6" t="s">
        <v>9</v>
      </c>
      <c r="D8" s="40">
        <v>171.71700000000004</v>
      </c>
      <c r="E8" s="6" t="s">
        <v>9</v>
      </c>
      <c r="F8" s="40">
        <v>171.71700000000004</v>
      </c>
      <c r="G8" s="6" t="s">
        <v>9</v>
      </c>
      <c r="H8" s="40">
        <v>171.71700000000004</v>
      </c>
      <c r="I8" s="6" t="s">
        <v>9</v>
      </c>
      <c r="J8" s="40">
        <v>188.811</v>
      </c>
      <c r="K8" s="6" t="s">
        <v>9</v>
      </c>
      <c r="L8" s="40">
        <v>188.811</v>
      </c>
      <c r="M8" s="6" t="s">
        <v>9</v>
      </c>
      <c r="N8" s="40">
        <v>257.18700000000007</v>
      </c>
      <c r="O8" s="6" t="s">
        <v>9</v>
      </c>
      <c r="P8" s="40">
        <v>257.18700000000007</v>
      </c>
      <c r="Q8" s="6" t="s">
        <v>9</v>
      </c>
      <c r="R8" s="40">
        <v>257.18700000000007</v>
      </c>
      <c r="S8" s="6" t="s">
        <v>9</v>
      </c>
      <c r="T8" s="40">
        <v>257.18700000000007</v>
      </c>
      <c r="U8" s="6" t="s">
        <v>9</v>
      </c>
      <c r="V8" s="40">
        <v>257.18700000000007</v>
      </c>
      <c r="W8" s="6" t="s">
        <v>9</v>
      </c>
      <c r="X8" s="40">
        <v>257.18700000000007</v>
      </c>
      <c r="Y8" s="6" t="s">
        <v>9</v>
      </c>
      <c r="Z8" s="40">
        <v>257.18700000000007</v>
      </c>
      <c r="AA8" s="6" t="s">
        <v>9</v>
      </c>
      <c r="AB8" s="40">
        <v>257.18700000000007</v>
      </c>
      <c r="AC8" s="6" t="s">
        <v>9</v>
      </c>
      <c r="AD8" s="40">
        <v>257.18700000000007</v>
      </c>
      <c r="AE8" s="6" t="s">
        <v>9</v>
      </c>
      <c r="AF8" s="40">
        <v>247.863</v>
      </c>
      <c r="AG8" s="6" t="s">
        <v>9</v>
      </c>
      <c r="AH8" s="40">
        <v>247.863</v>
      </c>
      <c r="AI8" s="6" t="s">
        <v>9</v>
      </c>
      <c r="AJ8" s="40">
        <v>247.863</v>
      </c>
      <c r="AK8" s="6" t="s">
        <v>9</v>
      </c>
      <c r="AL8" s="40">
        <v>247.863</v>
      </c>
      <c r="AM8" s="6" t="s">
        <v>9</v>
      </c>
      <c r="AN8" s="40">
        <v>266.51099999999997</v>
      </c>
      <c r="AO8" s="6" t="s">
        <v>9</v>
      </c>
      <c r="AP8" s="40">
        <v>266.51099999999997</v>
      </c>
      <c r="AQ8" s="6" t="s">
        <v>9</v>
      </c>
      <c r="AR8" s="40">
        <v>266.51099999999997</v>
      </c>
      <c r="AS8" s="6" t="s">
        <v>9</v>
      </c>
      <c r="AT8" s="40">
        <v>358.97400000000005</v>
      </c>
      <c r="AU8" s="6" t="s">
        <v>9</v>
      </c>
      <c r="AV8" s="40">
        <v>358.97400000000005</v>
      </c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>
      <c r="A9" s="27" t="s">
        <v>10</v>
      </c>
      <c r="B9" s="42">
        <v>180.264</v>
      </c>
      <c r="C9" s="43">
        <v>0.04977375565610852</v>
      </c>
      <c r="D9" s="42">
        <v>180.264</v>
      </c>
      <c r="E9" s="43">
        <v>0.04977375565610852</v>
      </c>
      <c r="F9" s="42">
        <v>180.264</v>
      </c>
      <c r="G9" s="43">
        <v>0.04977375565610852</v>
      </c>
      <c r="H9" s="42">
        <v>180.264</v>
      </c>
      <c r="I9" s="43">
        <v>0.04977375565610852</v>
      </c>
      <c r="J9" s="42">
        <v>198.13500000000002</v>
      </c>
      <c r="K9" s="43">
        <v>0.04938271604938275</v>
      </c>
      <c r="L9" s="42">
        <v>231.54600000000002</v>
      </c>
      <c r="M9" s="43">
        <v>0.22633744855967078</v>
      </c>
      <c r="N9" s="42">
        <v>231.54600000000002</v>
      </c>
      <c r="O9" s="43">
        <v>-0.09969788519637471</v>
      </c>
      <c r="P9" s="42">
        <v>231.54600000000002</v>
      </c>
      <c r="Q9" s="43">
        <v>-0.09969788519637471</v>
      </c>
      <c r="R9" s="42">
        <v>231.54600000000002</v>
      </c>
      <c r="S9" s="43">
        <v>-0.09969788519637471</v>
      </c>
      <c r="T9" s="42">
        <v>231.54600000000002</v>
      </c>
      <c r="U9" s="43">
        <v>-0.09969788519637471</v>
      </c>
      <c r="V9" s="42">
        <v>231.54600000000002</v>
      </c>
      <c r="W9" s="43">
        <v>-0.09969788519637471</v>
      </c>
      <c r="X9" s="42">
        <v>231.54600000000002</v>
      </c>
      <c r="Y9" s="43">
        <v>-0.09969788519637471</v>
      </c>
      <c r="Z9" s="42">
        <v>216.006</v>
      </c>
      <c r="AA9" s="43">
        <v>-0.16012084592145023</v>
      </c>
      <c r="AB9" s="42">
        <v>226.10700000000003</v>
      </c>
      <c r="AC9" s="43">
        <v>-0.12084592145015105</v>
      </c>
      <c r="AD9" s="42">
        <v>226.10700000000003</v>
      </c>
      <c r="AE9" s="43">
        <v>-0.12084592145015105</v>
      </c>
      <c r="AF9" s="42">
        <v>226.10700000000003</v>
      </c>
      <c r="AG9" s="43">
        <v>-0.08777429467084624</v>
      </c>
      <c r="AH9" s="42">
        <v>226.10700000000003</v>
      </c>
      <c r="AI9" s="43">
        <v>-0.08777429467084624</v>
      </c>
      <c r="AJ9" s="42">
        <v>226.10700000000003</v>
      </c>
      <c r="AK9" s="43">
        <v>-0.08777429467084624</v>
      </c>
      <c r="AL9" s="42">
        <v>226.10700000000003</v>
      </c>
      <c r="AM9" s="43">
        <v>-0.08777429467084624</v>
      </c>
      <c r="AN9" s="42">
        <v>226.10700000000003</v>
      </c>
      <c r="AO9" s="43">
        <v>-0.15160349854227387</v>
      </c>
      <c r="AP9" s="42">
        <v>226.10700000000003</v>
      </c>
      <c r="AQ9" s="43">
        <v>-0.15160349854227387</v>
      </c>
      <c r="AR9" s="42">
        <v>226.10700000000003</v>
      </c>
      <c r="AS9" s="43">
        <v>-0.15160349854227387</v>
      </c>
      <c r="AT9" s="42">
        <v>226.10700000000003</v>
      </c>
      <c r="AU9" s="43">
        <v>-0.3701298701298701</v>
      </c>
      <c r="AV9" s="42">
        <v>226.10700000000003</v>
      </c>
      <c r="AW9" s="43">
        <v>-0.3701298701298701</v>
      </c>
      <c r="AX9" s="7">
        <f ref="AX9:AX18" t="shared" si="23">($AX$8*(1+AY9))</f>
        <v>0</v>
      </c>
      <c r="AY9" s="6">
        <v>0</v>
      </c>
      <c r="AZ9" s="7">
        <f ref="AZ9:AZ18" t="shared" si="24">($AZ$8*(1+BA9))</f>
        <v>0</v>
      </c>
      <c r="BA9" s="6">
        <v>0</v>
      </c>
      <c r="BB9" s="7">
        <f ref="BB9:BB18" t="shared" si="25">($BB$8*(1+BC9))</f>
        <v>0</v>
      </c>
      <c r="BC9" s="6">
        <v>0</v>
      </c>
      <c r="BD9" s="7">
        <f ref="BD9:BD18" t="shared" si="26">($BD$8*(1+BE9))</f>
        <v>0</v>
      </c>
      <c r="BE9" s="6">
        <v>0</v>
      </c>
      <c r="BF9" s="7">
        <f ref="BF9:BF18" t="shared" si="27">($BF$8*(1+BG9))</f>
        <v>0</v>
      </c>
      <c r="BG9" s="6">
        <v>0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179.48700000000002</v>
      </c>
      <c r="C10" s="43">
        <v>0.045248868778280535</v>
      </c>
      <c r="D10" s="42">
        <v>179.48700000000002</v>
      </c>
      <c r="E10" s="43">
        <v>0.045248868778280535</v>
      </c>
      <c r="F10" s="42">
        <v>179.48700000000002</v>
      </c>
      <c r="G10" s="43">
        <v>0.045248868778280535</v>
      </c>
      <c r="H10" s="42">
        <v>179.48700000000002</v>
      </c>
      <c r="I10" s="43">
        <v>0.045248868778280535</v>
      </c>
      <c r="J10" s="42">
        <v>197.358</v>
      </c>
      <c r="K10" s="43">
        <v>0.04526748971193409</v>
      </c>
      <c r="L10" s="42">
        <v>197.358</v>
      </c>
      <c r="M10" s="43">
        <v>0.04526748971193409</v>
      </c>
      <c r="N10" s="42">
        <v>477.07800000000003</v>
      </c>
      <c r="O10" s="43">
        <v>0.8549848942598186</v>
      </c>
      <c r="P10" s="42">
        <v>477.07800000000003</v>
      </c>
      <c r="Q10" s="43">
        <v>0.8549848942598186</v>
      </c>
      <c r="R10" s="42">
        <v>360.528</v>
      </c>
      <c r="S10" s="43">
        <v>0.4018126888217522</v>
      </c>
      <c r="T10" s="42">
        <v>360.528</v>
      </c>
      <c r="U10" s="43">
        <v>0.4018126888217522</v>
      </c>
      <c r="V10" s="42">
        <v>360.528</v>
      </c>
      <c r="W10" s="43">
        <v>0.4018126888217522</v>
      </c>
      <c r="X10" s="42">
        <v>360.528</v>
      </c>
      <c r="Y10" s="43">
        <v>0.4018126888217522</v>
      </c>
      <c r="Z10" s="42">
        <v>360.528</v>
      </c>
      <c r="AA10" s="43">
        <v>0.4018126888217522</v>
      </c>
      <c r="AB10" s="42">
        <v>376.845</v>
      </c>
      <c r="AC10" s="43">
        <v>0.4652567975830814</v>
      </c>
      <c r="AD10" s="42">
        <v>376.845</v>
      </c>
      <c r="AE10" s="43">
        <v>0.4652567975830814</v>
      </c>
      <c r="AF10" s="42">
        <v>376.845</v>
      </c>
      <c r="AG10" s="43">
        <v>0.5203761755485895</v>
      </c>
      <c r="AH10" s="42">
        <v>376.845</v>
      </c>
      <c r="AI10" s="43">
        <v>0.5203761755485895</v>
      </c>
      <c r="AJ10" s="42">
        <v>376.845</v>
      </c>
      <c r="AK10" s="43">
        <v>0.5203761755485895</v>
      </c>
      <c r="AL10" s="42">
        <v>551.6700000000001</v>
      </c>
      <c r="AM10" s="43">
        <v>1.2257053291536053</v>
      </c>
      <c r="AN10" s="42">
        <v>551.6700000000001</v>
      </c>
      <c r="AO10" s="43">
        <v>1.06997084548105</v>
      </c>
      <c r="AP10" s="42">
        <v>551.6700000000001</v>
      </c>
      <c r="AQ10" s="43">
        <v>1.06997084548105</v>
      </c>
      <c r="AR10" s="42">
        <v>551.6700000000001</v>
      </c>
      <c r="AS10" s="43">
        <v>1.06997084548105</v>
      </c>
      <c r="AT10" s="42">
        <v>604.5060000000001</v>
      </c>
      <c r="AU10" s="43">
        <v>0.6839826839826838</v>
      </c>
      <c r="AV10" s="42">
        <v>604.5060000000001</v>
      </c>
      <c r="AW10" s="43">
        <v>0.6839826839826838</v>
      </c>
      <c r="AX10" s="7">
        <f t="shared" si="23"/>
        <v>0</v>
      </c>
      <c r="AY10" s="6">
        <v>0</v>
      </c>
      <c r="AZ10" s="7">
        <f t="shared" si="24"/>
        <v>0</v>
      </c>
      <c r="BA10" s="6">
        <v>0</v>
      </c>
      <c r="BB10" s="7">
        <f t="shared" si="25"/>
        <v>0</v>
      </c>
      <c r="BC10" s="6">
        <v>0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272.72700000000003</v>
      </c>
      <c r="C11" s="43">
        <v>0.588235294117647</v>
      </c>
      <c r="D11" s="42">
        <v>272.72700000000003</v>
      </c>
      <c r="E11" s="43">
        <v>0.588235294117647</v>
      </c>
      <c r="F11" s="42">
        <v>272.72700000000003</v>
      </c>
      <c r="G11" s="43">
        <v>0.588235294117647</v>
      </c>
      <c r="H11" s="42">
        <v>272.72700000000003</v>
      </c>
      <c r="I11" s="43">
        <v>0.588235294117647</v>
      </c>
      <c r="J11" s="42">
        <v>299.922</v>
      </c>
      <c r="K11" s="43">
        <v>0.588477366255144</v>
      </c>
      <c r="L11" s="42">
        <v>299.922</v>
      </c>
      <c r="M11" s="43">
        <v>0.588477366255144</v>
      </c>
      <c r="N11" s="42">
        <v>579.6419999999999</v>
      </c>
      <c r="O11" s="43">
        <v>1.2537764350453167</v>
      </c>
      <c r="P11" s="42">
        <v>579.6419999999999</v>
      </c>
      <c r="Q11" s="43">
        <v>1.2537764350453167</v>
      </c>
      <c r="R11" s="42">
        <v>579.6419999999999</v>
      </c>
      <c r="S11" s="43">
        <v>1.2537764350453167</v>
      </c>
      <c r="T11" s="42">
        <v>435.89700000000005</v>
      </c>
      <c r="U11" s="43">
        <v>0.6948640483383685</v>
      </c>
      <c r="V11" s="42">
        <v>435.89700000000005</v>
      </c>
      <c r="W11" s="43">
        <v>0.6948640483383685</v>
      </c>
      <c r="X11" s="42">
        <v>435.89700000000005</v>
      </c>
      <c r="Y11" s="43">
        <v>0.6948640483383685</v>
      </c>
      <c r="Z11" s="42">
        <v>435.89700000000005</v>
      </c>
      <c r="AA11" s="43">
        <v>0.6948640483383685</v>
      </c>
      <c r="AB11" s="42">
        <v>456.0990000000001</v>
      </c>
      <c r="AC11" s="43">
        <v>0.7734138972809668</v>
      </c>
      <c r="AD11" s="42">
        <v>456.0990000000001</v>
      </c>
      <c r="AE11" s="43">
        <v>0.7734138972809668</v>
      </c>
      <c r="AF11" s="42">
        <v>456.0990000000001</v>
      </c>
      <c r="AG11" s="43">
        <v>0.84012539184953</v>
      </c>
      <c r="AH11" s="42">
        <v>456.0990000000001</v>
      </c>
      <c r="AI11" s="43">
        <v>0.84012539184953</v>
      </c>
      <c r="AJ11" s="42">
        <v>456.0990000000001</v>
      </c>
      <c r="AK11" s="43">
        <v>0.84012539184953</v>
      </c>
      <c r="AL11" s="42">
        <v>456.0990000000001</v>
      </c>
      <c r="AM11" s="43">
        <v>0.84012539184953</v>
      </c>
      <c r="AN11" s="42">
        <v>456.0990000000001</v>
      </c>
      <c r="AO11" s="43">
        <v>0.711370262390671</v>
      </c>
      <c r="AP11" s="42">
        <v>456.0990000000001</v>
      </c>
      <c r="AQ11" s="43">
        <v>0.711370262390671</v>
      </c>
      <c r="AR11" s="42">
        <v>456.0990000000001</v>
      </c>
      <c r="AS11" s="43">
        <v>0.711370262390671</v>
      </c>
      <c r="AT11" s="42">
        <v>768.4530000000001</v>
      </c>
      <c r="AU11" s="43">
        <v>1.1406926406926408</v>
      </c>
      <c r="AV11" s="42">
        <v>768.4530000000001</v>
      </c>
      <c r="AW11" s="43">
        <v>1.1406926406926408</v>
      </c>
      <c r="AX11" s="7">
        <f t="shared" si="23"/>
        <v>0</v>
      </c>
      <c r="AY11" s="6">
        <v>0</v>
      </c>
      <c r="AZ11" s="7">
        <f t="shared" si="24"/>
        <v>0</v>
      </c>
      <c r="BA11" s="6">
        <v>0</v>
      </c>
      <c r="BB11" s="7">
        <f t="shared" si="25"/>
        <v>0</v>
      </c>
      <c r="BC11" s="6">
        <v>0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230.76900000000003</v>
      </c>
      <c r="C12" s="43">
        <v>0.343891402714932</v>
      </c>
      <c r="D12" s="42">
        <v>230.76900000000003</v>
      </c>
      <c r="E12" s="43">
        <v>0.343891402714932</v>
      </c>
      <c r="F12" s="42">
        <v>230.76900000000003</v>
      </c>
      <c r="G12" s="43">
        <v>0.343891402714932</v>
      </c>
      <c r="H12" s="42">
        <v>230.76900000000003</v>
      </c>
      <c r="I12" s="43">
        <v>0.343891402714932</v>
      </c>
      <c r="J12" s="42">
        <v>275.058</v>
      </c>
      <c r="K12" s="43">
        <v>0.45679012345679015</v>
      </c>
      <c r="L12" s="42">
        <v>275.058</v>
      </c>
      <c r="M12" s="43">
        <v>0.45679012345679015</v>
      </c>
      <c r="N12" s="42">
        <v>275.058</v>
      </c>
      <c r="O12" s="43">
        <v>0.06948640483383671</v>
      </c>
      <c r="P12" s="42">
        <v>275.058</v>
      </c>
      <c r="Q12" s="43">
        <v>0.06948640483383671</v>
      </c>
      <c r="R12" s="42">
        <v>275.058</v>
      </c>
      <c r="S12" s="43">
        <v>0.06948640483383671</v>
      </c>
      <c r="T12" s="42">
        <v>275.058</v>
      </c>
      <c r="U12" s="43">
        <v>0.06948640483383671</v>
      </c>
      <c r="V12" s="42">
        <v>275.058</v>
      </c>
      <c r="W12" s="43">
        <v>0.06948640483383671</v>
      </c>
      <c r="X12" s="42">
        <v>275.058</v>
      </c>
      <c r="Y12" s="43">
        <v>0.06948640483383671</v>
      </c>
      <c r="Z12" s="42">
        <v>275.058</v>
      </c>
      <c r="AA12" s="43">
        <v>0.06948640483383671</v>
      </c>
      <c r="AB12" s="42">
        <v>275.058</v>
      </c>
      <c r="AC12" s="43">
        <v>0.06948640483383671</v>
      </c>
      <c r="AD12" s="42">
        <v>275.058</v>
      </c>
      <c r="AE12" s="43">
        <v>0.06948640483383671</v>
      </c>
      <c r="AF12" s="42">
        <v>265.73400000000004</v>
      </c>
      <c r="AG12" s="43">
        <v>0.07210031347962406</v>
      </c>
      <c r="AH12" s="42">
        <v>265.73400000000004</v>
      </c>
      <c r="AI12" s="43">
        <v>0.07210031347962406</v>
      </c>
      <c r="AJ12" s="42">
        <v>265.73400000000004</v>
      </c>
      <c r="AK12" s="43">
        <v>0.07210031347962406</v>
      </c>
      <c r="AL12" s="42">
        <v>265.73400000000004</v>
      </c>
      <c r="AM12" s="43">
        <v>0.07210031347962406</v>
      </c>
      <c r="AN12" s="42">
        <v>501.94199999999995</v>
      </c>
      <c r="AO12" s="43">
        <v>0.8833819241982507</v>
      </c>
      <c r="AP12" s="42">
        <v>501.94199999999995</v>
      </c>
      <c r="AQ12" s="43">
        <v>0.8833819241982507</v>
      </c>
      <c r="AR12" s="42">
        <v>501.94199999999995</v>
      </c>
      <c r="AS12" s="43">
        <v>0.8833819241982507</v>
      </c>
      <c r="AT12" s="42">
        <v>843.0450000000001</v>
      </c>
      <c r="AU12" s="43">
        <v>1.3484848484848482</v>
      </c>
      <c r="AV12" s="42">
        <v>843.0450000000001</v>
      </c>
      <c r="AW12" s="43">
        <v>1.3484848484848482</v>
      </c>
      <c r="AX12" s="7">
        <f t="shared" si="23"/>
        <v>0</v>
      </c>
      <c r="AY12" s="6">
        <v>0</v>
      </c>
      <c r="AZ12" s="7">
        <f t="shared" si="24"/>
        <v>0</v>
      </c>
      <c r="BA12" s="6">
        <v>0</v>
      </c>
      <c r="BB12" s="7">
        <f t="shared" si="25"/>
        <v>0</v>
      </c>
      <c r="BC12" s="6">
        <v>0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>
      <c r="A13" s="27" t="s">
        <v>14</v>
      </c>
      <c r="B13" s="42">
        <v>278.166</v>
      </c>
      <c r="C13" s="43">
        <v>0.619909502262443</v>
      </c>
      <c r="D13" s="42">
        <v>278.166</v>
      </c>
      <c r="E13" s="43">
        <v>0.619909502262443</v>
      </c>
      <c r="F13" s="42">
        <v>278.166</v>
      </c>
      <c r="G13" s="43">
        <v>0.619909502262443</v>
      </c>
      <c r="H13" s="42">
        <v>278.166</v>
      </c>
      <c r="I13" s="43">
        <v>0.619909502262443</v>
      </c>
      <c r="J13" s="42">
        <v>325.56300000000005</v>
      </c>
      <c r="K13" s="43">
        <v>0.7242798353909466</v>
      </c>
      <c r="L13" s="42">
        <v>325.56300000000005</v>
      </c>
      <c r="M13" s="43">
        <v>0.7242798353909466</v>
      </c>
      <c r="N13" s="42">
        <v>325.56300000000005</v>
      </c>
      <c r="O13" s="43">
        <v>0.2658610271903323</v>
      </c>
      <c r="P13" s="42">
        <v>523.6980000000001</v>
      </c>
      <c r="Q13" s="43">
        <v>1.0362537764350455</v>
      </c>
      <c r="R13" s="42">
        <v>542.346</v>
      </c>
      <c r="S13" s="43">
        <v>1.1087613293051357</v>
      </c>
      <c r="T13" s="42">
        <v>542.346</v>
      </c>
      <c r="U13" s="43">
        <v>1.1087613293051357</v>
      </c>
      <c r="V13" s="42">
        <v>332.556</v>
      </c>
      <c r="W13" s="43">
        <v>0.2930513595166161</v>
      </c>
      <c r="X13" s="42">
        <v>332.556</v>
      </c>
      <c r="Y13" s="43">
        <v>0.2930513595166161</v>
      </c>
      <c r="Z13" s="42">
        <v>332.556</v>
      </c>
      <c r="AA13" s="43">
        <v>0.2930513595166161</v>
      </c>
      <c r="AB13" s="42">
        <v>332.556</v>
      </c>
      <c r="AC13" s="43">
        <v>0.2930513595166161</v>
      </c>
      <c r="AD13" s="42">
        <v>324.00900000000007</v>
      </c>
      <c r="AE13" s="43">
        <v>0.25981873111782483</v>
      </c>
      <c r="AF13" s="42">
        <v>324.00900000000007</v>
      </c>
      <c r="AG13" s="43">
        <v>0.30721003134796265</v>
      </c>
      <c r="AH13" s="42">
        <v>316.2390000000001</v>
      </c>
      <c r="AI13" s="43">
        <v>0.2758620689655175</v>
      </c>
      <c r="AJ13" s="42">
        <v>316.2390000000001</v>
      </c>
      <c r="AK13" s="43">
        <v>0.2758620689655175</v>
      </c>
      <c r="AL13" s="42">
        <v>316.2390000000001</v>
      </c>
      <c r="AM13" s="43">
        <v>0.2758620689655175</v>
      </c>
      <c r="AN13" s="42">
        <v>569.541</v>
      </c>
      <c r="AO13" s="43">
        <v>1.1370262390670558</v>
      </c>
      <c r="AP13" s="42">
        <v>512.82</v>
      </c>
      <c r="AQ13" s="43">
        <v>0.9241982507288633</v>
      </c>
      <c r="AR13" s="42">
        <v>567.21</v>
      </c>
      <c r="AS13" s="43">
        <v>1.1282798833819245</v>
      </c>
      <c r="AT13" s="42">
        <v>567.21</v>
      </c>
      <c r="AU13" s="43">
        <v>0.5800865800865799</v>
      </c>
      <c r="AV13" s="42">
        <v>512.82</v>
      </c>
      <c r="AW13" s="43">
        <v>0.4285714285714285</v>
      </c>
      <c r="AX13" s="7">
        <f t="shared" si="23"/>
        <v>0</v>
      </c>
      <c r="AY13" s="6">
        <v>0</v>
      </c>
      <c r="AZ13" s="7">
        <f t="shared" si="24"/>
        <v>0</v>
      </c>
      <c r="BA13" s="6">
        <v>0</v>
      </c>
      <c r="BB13" s="7">
        <f t="shared" si="25"/>
        <v>0</v>
      </c>
      <c r="BC13" s="6">
        <v>0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282.051</v>
      </c>
      <c r="C14" s="43">
        <v>0.6425339366515833</v>
      </c>
      <c r="D14" s="42">
        <v>282.051</v>
      </c>
      <c r="E14" s="43">
        <v>0.6425339366515833</v>
      </c>
      <c r="F14" s="42">
        <v>282.051</v>
      </c>
      <c r="G14" s="43">
        <v>0.6425339366515833</v>
      </c>
      <c r="H14" s="42">
        <v>282.051</v>
      </c>
      <c r="I14" s="43">
        <v>0.6425339366515833</v>
      </c>
      <c r="J14" s="42">
        <v>308.46900000000005</v>
      </c>
      <c r="K14" s="43">
        <v>0.6337448559670784</v>
      </c>
      <c r="L14" s="42">
        <v>308.46900000000005</v>
      </c>
      <c r="M14" s="43">
        <v>0.6337448559670784</v>
      </c>
      <c r="N14" s="42">
        <v>308.46900000000005</v>
      </c>
      <c r="O14" s="43">
        <v>0.1993957703927493</v>
      </c>
      <c r="P14" s="42">
        <v>308.46900000000005</v>
      </c>
      <c r="Q14" s="43">
        <v>0.1993957703927493</v>
      </c>
      <c r="R14" s="42">
        <v>308.46900000000005</v>
      </c>
      <c r="S14" s="43">
        <v>0.1993957703927493</v>
      </c>
      <c r="T14" s="42">
        <v>308.46900000000005</v>
      </c>
      <c r="U14" s="43">
        <v>0.1993957703927493</v>
      </c>
      <c r="V14" s="42">
        <v>308.46900000000005</v>
      </c>
      <c r="W14" s="43">
        <v>0.1993957703927493</v>
      </c>
      <c r="X14" s="42">
        <v>308.46900000000005</v>
      </c>
      <c r="Y14" s="43">
        <v>0.1993957703927493</v>
      </c>
      <c r="Z14" s="42">
        <v>308.46900000000005</v>
      </c>
      <c r="AA14" s="43">
        <v>0.1993957703927493</v>
      </c>
      <c r="AB14" s="42">
        <v>308.46900000000005</v>
      </c>
      <c r="AC14" s="43">
        <v>0.1993957703927493</v>
      </c>
      <c r="AD14" s="42">
        <v>308.46900000000005</v>
      </c>
      <c r="AE14" s="43">
        <v>0.1993957703927493</v>
      </c>
      <c r="AF14" s="42">
        <v>308.46900000000005</v>
      </c>
      <c r="AG14" s="43">
        <v>0.24451410658307235</v>
      </c>
      <c r="AH14" s="42">
        <v>308.46900000000005</v>
      </c>
      <c r="AI14" s="43">
        <v>0.24451410658307235</v>
      </c>
      <c r="AJ14" s="42">
        <v>308.46900000000005</v>
      </c>
      <c r="AK14" s="43">
        <v>0.24451410658307235</v>
      </c>
      <c r="AL14" s="42">
        <v>308.46900000000005</v>
      </c>
      <c r="AM14" s="43">
        <v>0.24451410658307235</v>
      </c>
      <c r="AN14" s="42">
        <v>308.46900000000005</v>
      </c>
      <c r="AO14" s="43">
        <v>0.15743440233236183</v>
      </c>
      <c r="AP14" s="42">
        <v>308.46900000000005</v>
      </c>
      <c r="AQ14" s="43">
        <v>0.15743440233236183</v>
      </c>
      <c r="AR14" s="42">
        <v>308.46900000000005</v>
      </c>
      <c r="AS14" s="43">
        <v>0.15743440233236183</v>
      </c>
      <c r="AT14" s="42">
        <v>308.46900000000005</v>
      </c>
      <c r="AU14" s="43">
        <v>-0.14069264069264067</v>
      </c>
      <c r="AV14" s="42">
        <v>308.46900000000005</v>
      </c>
      <c r="AW14" s="43">
        <v>-0.14069264069264067</v>
      </c>
      <c r="AX14" s="7">
        <f t="shared" si="23"/>
        <v>0</v>
      </c>
      <c r="AY14" s="6">
        <v>0</v>
      </c>
      <c r="AZ14" s="7">
        <f t="shared" si="24"/>
        <v>0</v>
      </c>
      <c r="BA14" s="6">
        <v>0</v>
      </c>
      <c r="BB14" s="7">
        <f t="shared" si="25"/>
        <v>0</v>
      </c>
      <c r="BC14" s="6">
        <v>0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438.22800000000007</v>
      </c>
      <c r="C15" s="43">
        <v>1.5520361990950224</v>
      </c>
      <c r="D15" s="42">
        <v>427.35</v>
      </c>
      <c r="E15" s="43">
        <v>1.4886877828054295</v>
      </c>
      <c r="F15" s="42">
        <v>400.932</v>
      </c>
      <c r="G15" s="43">
        <v>1.3348416289592757</v>
      </c>
      <c r="H15" s="42">
        <v>391.60800000000006</v>
      </c>
      <c r="I15" s="43">
        <v>1.2805429864253393</v>
      </c>
      <c r="J15" s="42">
        <v>430.458</v>
      </c>
      <c r="K15" s="43">
        <v>1.2798353909465021</v>
      </c>
      <c r="L15" s="42">
        <v>430.458</v>
      </c>
      <c r="M15" s="43">
        <v>1.2798353909465021</v>
      </c>
      <c r="N15" s="42">
        <v>661.227</v>
      </c>
      <c r="O15" s="43">
        <v>1.570996978851963</v>
      </c>
      <c r="P15" s="42">
        <v>661.227</v>
      </c>
      <c r="Q15" s="43">
        <v>1.570996978851963</v>
      </c>
      <c r="R15" s="42">
        <v>661.227</v>
      </c>
      <c r="S15" s="43">
        <v>1.570996978851963</v>
      </c>
      <c r="T15" s="42">
        <v>496.50300000000004</v>
      </c>
      <c r="U15" s="43">
        <v>0.930513595166163</v>
      </c>
      <c r="V15" s="42">
        <v>496.50300000000004</v>
      </c>
      <c r="W15" s="43">
        <v>0.930513595166163</v>
      </c>
      <c r="X15" s="42">
        <v>496.50300000000004</v>
      </c>
      <c r="Y15" s="43">
        <v>0.930513595166163</v>
      </c>
      <c r="Z15" s="42">
        <v>496.50300000000004</v>
      </c>
      <c r="AA15" s="43">
        <v>0.930513595166163</v>
      </c>
      <c r="AB15" s="42">
        <v>519.0360000000001</v>
      </c>
      <c r="AC15" s="43">
        <v>1.0181268882175223</v>
      </c>
      <c r="AD15" s="42">
        <v>519.0360000000001</v>
      </c>
      <c r="AE15" s="43">
        <v>1.0181268882175223</v>
      </c>
      <c r="AF15" s="42">
        <v>519.0360000000001</v>
      </c>
      <c r="AG15" s="43">
        <v>1.0940438871473355</v>
      </c>
      <c r="AH15" s="42">
        <v>519.0360000000001</v>
      </c>
      <c r="AI15" s="43">
        <v>1.0940438871473355</v>
      </c>
      <c r="AJ15" s="42">
        <v>519.0360000000001</v>
      </c>
      <c r="AK15" s="43">
        <v>1.0940438871473355</v>
      </c>
      <c r="AL15" s="42">
        <v>519.0360000000001</v>
      </c>
      <c r="AM15" s="43">
        <v>1.0940438871473355</v>
      </c>
      <c r="AN15" s="42">
        <v>519.0360000000001</v>
      </c>
      <c r="AO15" s="43">
        <v>0.9475218658892129</v>
      </c>
      <c r="AP15" s="42">
        <v>519.0360000000001</v>
      </c>
      <c r="AQ15" s="43">
        <v>0.9475218658892129</v>
      </c>
      <c r="AR15" s="42">
        <v>519.0360000000001</v>
      </c>
      <c r="AS15" s="43">
        <v>0.9475218658892129</v>
      </c>
      <c r="AT15" s="42">
        <v>876.4560000000001</v>
      </c>
      <c r="AU15" s="43">
        <v>1.4415584415584413</v>
      </c>
      <c r="AV15" s="42">
        <v>876.4560000000001</v>
      </c>
      <c r="AW15" s="43">
        <v>1.4415584415584413</v>
      </c>
      <c r="AX15" s="7">
        <f t="shared" si="23"/>
        <v>0</v>
      </c>
      <c r="AY15" s="6">
        <v>0</v>
      </c>
      <c r="AZ15" s="7">
        <f t="shared" si="24"/>
        <v>0</v>
      </c>
      <c r="BA15" s="6">
        <v>0</v>
      </c>
      <c r="BB15" s="7">
        <f t="shared" si="25"/>
        <v>0</v>
      </c>
      <c r="BC15" s="6">
        <v>0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515.1510000000001</v>
      </c>
      <c r="C16" s="45">
        <v>1.9999999999999993</v>
      </c>
      <c r="D16" s="44">
        <v>515.1510000000001</v>
      </c>
      <c r="E16" s="45">
        <v>1.9999999999999993</v>
      </c>
      <c r="F16" s="44">
        <v>515.1510000000001</v>
      </c>
      <c r="G16" s="45">
        <v>1.9999999999999993</v>
      </c>
      <c r="H16" s="44">
        <v>515.1510000000001</v>
      </c>
      <c r="I16" s="45">
        <v>1.9999999999999993</v>
      </c>
      <c r="J16" s="44">
        <v>566.433</v>
      </c>
      <c r="K16" s="45">
        <v>1.9999999999999993</v>
      </c>
      <c r="L16" s="44">
        <v>566.433</v>
      </c>
      <c r="M16" s="45">
        <v>1.9999999999999993</v>
      </c>
      <c r="N16" s="44">
        <v>771.5610000000001</v>
      </c>
      <c r="O16" s="45">
        <v>1.9999999999999998</v>
      </c>
      <c r="P16" s="44">
        <v>771.5610000000001</v>
      </c>
      <c r="Q16" s="45">
        <v>1.9999999999999998</v>
      </c>
      <c r="R16" s="44">
        <v>771.5610000000001</v>
      </c>
      <c r="S16" s="45">
        <v>1.9999999999999998</v>
      </c>
      <c r="T16" s="44">
        <v>771.5610000000001</v>
      </c>
      <c r="U16" s="45">
        <v>1.9999999999999998</v>
      </c>
      <c r="V16" s="44">
        <v>771.5610000000001</v>
      </c>
      <c r="W16" s="45">
        <v>1.9999999999999998</v>
      </c>
      <c r="X16" s="44">
        <v>771.5610000000001</v>
      </c>
      <c r="Y16" s="45">
        <v>1.9999999999999998</v>
      </c>
      <c r="Z16" s="44">
        <v>771.5610000000001</v>
      </c>
      <c r="AA16" s="45">
        <v>1.9999999999999998</v>
      </c>
      <c r="AB16" s="44">
        <v>771.5610000000001</v>
      </c>
      <c r="AC16" s="45">
        <v>1.9999999999999998</v>
      </c>
      <c r="AD16" s="44">
        <v>771.5610000000001</v>
      </c>
      <c r="AE16" s="45">
        <v>1.9999999999999998</v>
      </c>
      <c r="AF16" s="44">
        <v>743.589</v>
      </c>
      <c r="AG16" s="45">
        <v>2.0000000000000004</v>
      </c>
      <c r="AH16" s="44">
        <v>743.589</v>
      </c>
      <c r="AI16" s="45">
        <v>2.0000000000000004</v>
      </c>
      <c r="AJ16" s="44">
        <v>743.589</v>
      </c>
      <c r="AK16" s="45">
        <v>2.0000000000000004</v>
      </c>
      <c r="AL16" s="44">
        <v>743.589</v>
      </c>
      <c r="AM16" s="45">
        <v>2.0000000000000004</v>
      </c>
      <c r="AN16" s="44">
        <v>799.533</v>
      </c>
      <c r="AO16" s="45">
        <v>2.0000000000000004</v>
      </c>
      <c r="AP16" s="44">
        <v>799.533</v>
      </c>
      <c r="AQ16" s="45">
        <v>2.0000000000000004</v>
      </c>
      <c r="AR16" s="44">
        <v>799.533</v>
      </c>
      <c r="AS16" s="45">
        <v>2.0000000000000004</v>
      </c>
      <c r="AT16" s="44">
        <v>1076.9220000000003</v>
      </c>
      <c r="AU16" s="45">
        <v>1.9999999999999993</v>
      </c>
      <c r="AV16" s="44">
        <v>1076.9220000000003</v>
      </c>
      <c r="AW16" s="45">
        <v>1.9999999999999993</v>
      </c>
      <c r="AX16" s="35">
        <f t="shared" si="23"/>
        <v>0</v>
      </c>
      <c r="AY16" s="36">
        <v>0</v>
      </c>
      <c r="AZ16" s="35">
        <f t="shared" si="24"/>
        <v>0</v>
      </c>
      <c r="BA16" s="36">
        <v>0</v>
      </c>
      <c r="BB16" s="35">
        <f t="shared" si="25"/>
        <v>0</v>
      </c>
      <c r="BC16" s="36">
        <v>0</v>
      </c>
      <c r="BD16" s="35">
        <f t="shared" si="26"/>
        <v>0</v>
      </c>
      <c r="BE16" s="36">
        <v>0</v>
      </c>
      <c r="BF16" s="35">
        <f t="shared" si="27"/>
        <v>0</v>
      </c>
      <c r="BG16" s="36">
        <v>0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597.5130000000001</v>
      </c>
      <c r="C17" s="43">
        <v>2.479638009049774</v>
      </c>
      <c r="D17" s="42">
        <v>581.196</v>
      </c>
      <c r="E17" s="43">
        <v>2.384615384615384</v>
      </c>
      <c r="F17" s="42">
        <v>547.0080000000002</v>
      </c>
      <c r="G17" s="43">
        <v>2.18552036199095</v>
      </c>
      <c r="H17" s="42">
        <v>533.7990000000001</v>
      </c>
      <c r="I17" s="43">
        <v>2.1085972850678734</v>
      </c>
      <c r="J17" s="42">
        <v>587.4119999999999</v>
      </c>
      <c r="K17" s="43">
        <v>2.1111111111111107</v>
      </c>
      <c r="L17" s="42">
        <v>587.4119999999999</v>
      </c>
      <c r="M17" s="43">
        <v>2.1111111111111107</v>
      </c>
      <c r="N17" s="42">
        <v>781.662</v>
      </c>
      <c r="O17" s="43">
        <v>2.0392749244712984</v>
      </c>
      <c r="P17" s="42">
        <v>866.3550000000001</v>
      </c>
      <c r="Q17" s="43">
        <v>2.3685800604229605</v>
      </c>
      <c r="R17" s="42">
        <v>866.3550000000001</v>
      </c>
      <c r="S17" s="43">
        <v>2.3685800604229605</v>
      </c>
      <c r="T17" s="42">
        <v>677.544</v>
      </c>
      <c r="U17" s="43">
        <v>1.6344410876132927</v>
      </c>
      <c r="V17" s="42">
        <v>677.544</v>
      </c>
      <c r="W17" s="43">
        <v>1.6344410876132927</v>
      </c>
      <c r="X17" s="42">
        <v>677.544</v>
      </c>
      <c r="Y17" s="43">
        <v>1.6344410876132927</v>
      </c>
      <c r="Z17" s="42">
        <v>677.544</v>
      </c>
      <c r="AA17" s="43">
        <v>1.6344410876132927</v>
      </c>
      <c r="AB17" s="42">
        <v>708.624</v>
      </c>
      <c r="AC17" s="43">
        <v>1.7552870090634436</v>
      </c>
      <c r="AD17" s="42">
        <v>708.624</v>
      </c>
      <c r="AE17" s="43">
        <v>1.7552870090634436</v>
      </c>
      <c r="AF17" s="42">
        <v>708.624</v>
      </c>
      <c r="AG17" s="43">
        <v>1.8589341692789971</v>
      </c>
      <c r="AH17" s="42">
        <v>708.624</v>
      </c>
      <c r="AI17" s="43">
        <v>1.8589341692789971</v>
      </c>
      <c r="AJ17" s="42">
        <v>708.624</v>
      </c>
      <c r="AK17" s="43">
        <v>1.8589341692789971</v>
      </c>
      <c r="AL17" s="42">
        <v>708.624</v>
      </c>
      <c r="AM17" s="43">
        <v>1.8589341692789971</v>
      </c>
      <c r="AN17" s="42">
        <v>708.624</v>
      </c>
      <c r="AO17" s="43">
        <v>1.6588921282798836</v>
      </c>
      <c r="AP17" s="42">
        <v>708.624</v>
      </c>
      <c r="AQ17" s="43">
        <v>1.6588921282798836</v>
      </c>
      <c r="AR17" s="42">
        <v>708.624</v>
      </c>
      <c r="AS17" s="43">
        <v>1.6588921282798836</v>
      </c>
      <c r="AT17" s="42">
        <v>905.982</v>
      </c>
      <c r="AU17" s="43">
        <v>1.5238095238095233</v>
      </c>
      <c r="AV17" s="42">
        <v>817.404</v>
      </c>
      <c r="AW17" s="43">
        <v>1.2770562770562768</v>
      </c>
      <c r="AX17" s="7">
        <f t="shared" si="23"/>
        <v>0</v>
      </c>
      <c r="AY17" s="6">
        <v>0</v>
      </c>
      <c r="AZ17" s="7">
        <f t="shared" si="24"/>
        <v>0</v>
      </c>
      <c r="BA17" s="6">
        <v>0</v>
      </c>
      <c r="BB17" s="7">
        <f t="shared" si="25"/>
        <v>0</v>
      </c>
      <c r="BC17" s="6">
        <v>0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686.8680000000002</v>
      </c>
      <c r="C18" s="45">
        <v>3</v>
      </c>
      <c r="D18" s="44">
        <v>686.8680000000002</v>
      </c>
      <c r="E18" s="45">
        <v>3</v>
      </c>
      <c r="F18" s="44">
        <v>686.8680000000002</v>
      </c>
      <c r="G18" s="45">
        <v>3</v>
      </c>
      <c r="H18" s="44">
        <v>686.8680000000002</v>
      </c>
      <c r="I18" s="45">
        <v>3</v>
      </c>
      <c r="J18" s="44">
        <v>755.244</v>
      </c>
      <c r="K18" s="45">
        <v>3</v>
      </c>
      <c r="L18" s="44">
        <v>755.244</v>
      </c>
      <c r="M18" s="45">
        <v>3</v>
      </c>
      <c r="N18" s="44">
        <v>1028.7480000000003</v>
      </c>
      <c r="O18" s="45">
        <v>3</v>
      </c>
      <c r="P18" s="44">
        <v>1028.7480000000003</v>
      </c>
      <c r="Q18" s="45">
        <v>3</v>
      </c>
      <c r="R18" s="44">
        <v>1028.7480000000003</v>
      </c>
      <c r="S18" s="45">
        <v>3</v>
      </c>
      <c r="T18" s="44">
        <v>1028.7480000000003</v>
      </c>
      <c r="U18" s="45">
        <v>3</v>
      </c>
      <c r="V18" s="44">
        <v>1028.7480000000003</v>
      </c>
      <c r="W18" s="45">
        <v>3</v>
      </c>
      <c r="X18" s="44">
        <v>1028.7480000000003</v>
      </c>
      <c r="Y18" s="45">
        <v>3</v>
      </c>
      <c r="Z18" s="44">
        <v>1028.7480000000003</v>
      </c>
      <c r="AA18" s="45">
        <v>3</v>
      </c>
      <c r="AB18" s="44">
        <v>1028.7480000000003</v>
      </c>
      <c r="AC18" s="45">
        <v>3</v>
      </c>
      <c r="AD18" s="44">
        <v>1028.7480000000003</v>
      </c>
      <c r="AE18" s="45">
        <v>3</v>
      </c>
      <c r="AF18" s="44">
        <v>991.452</v>
      </c>
      <c r="AG18" s="45">
        <v>3</v>
      </c>
      <c r="AH18" s="44">
        <v>991.452</v>
      </c>
      <c r="AI18" s="45">
        <v>3</v>
      </c>
      <c r="AJ18" s="44">
        <v>991.452</v>
      </c>
      <c r="AK18" s="45">
        <v>3</v>
      </c>
      <c r="AL18" s="44">
        <v>991.452</v>
      </c>
      <c r="AM18" s="45">
        <v>3</v>
      </c>
      <c r="AN18" s="44">
        <v>1066.0439999999999</v>
      </c>
      <c r="AO18" s="45">
        <v>3.0000000000000004</v>
      </c>
      <c r="AP18" s="44">
        <v>1066.0439999999999</v>
      </c>
      <c r="AQ18" s="45">
        <v>3.0000000000000004</v>
      </c>
      <c r="AR18" s="44">
        <v>1066.0439999999999</v>
      </c>
      <c r="AS18" s="45">
        <v>3.0000000000000004</v>
      </c>
      <c r="AT18" s="44">
        <v>1435.8960000000002</v>
      </c>
      <c r="AU18" s="45">
        <v>3</v>
      </c>
      <c r="AV18" s="44">
        <v>1435.8960000000002</v>
      </c>
      <c r="AW18" s="45">
        <v>3</v>
      </c>
      <c r="AX18" s="35">
        <f t="shared" si="23"/>
        <v>0</v>
      </c>
      <c r="AY18" s="36">
        <v>0</v>
      </c>
      <c r="AZ18" s="35">
        <f t="shared" si="24"/>
        <v>0</v>
      </c>
      <c r="BA18" s="36">
        <v>0</v>
      </c>
      <c r="BB18" s="35">
        <f t="shared" si="25"/>
        <v>0</v>
      </c>
      <c r="BC18" s="36">
        <v>0</v>
      </c>
      <c r="BD18" s="35">
        <f t="shared" si="26"/>
        <v>0</v>
      </c>
      <c r="BE18" s="36">
        <v>0</v>
      </c>
      <c r="BF18" s="35">
        <f t="shared" si="27"/>
        <v>0</v>
      </c>
      <c r="BG18" s="36">
        <v>0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1.75</v>
      </c>
      <c r="C2" s="46">
        <v>1.51</v>
      </c>
      <c r="D2" s="46">
        <v>1.42</v>
      </c>
      <c r="E2" s="46">
        <v>1</v>
      </c>
      <c r="F2" s="46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1.75</v>
      </c>
      <c r="C15" s="46">
        <v>1.5</v>
      </c>
      <c r="D15" s="46">
        <v>1.41</v>
      </c>
      <c r="E15" s="46">
        <v>1</v>
      </c>
      <c r="F15" s="46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2.27</v>
      </c>
      <c r="C28" s="46">
        <v>1.4</v>
      </c>
      <c r="D28" s="46">
        <v>1.31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2.27</v>
      </c>
      <c r="C41" s="46">
        <v>1.37</v>
      </c>
      <c r="D41" s="46">
        <v>1.28</v>
      </c>
      <c r="E41" s="46">
        <v>1</v>
      </c>
      <c r="F41" s="46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2.37</v>
      </c>
      <c r="C54" s="46">
        <v>1.38</v>
      </c>
      <c r="D54" s="46">
        <v>1.22</v>
      </c>
      <c r="E54" s="46">
        <v>1</v>
      </c>
      <c r="F54" s="46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2.37</v>
      </c>
      <c r="C67" s="46">
        <v>1.38</v>
      </c>
      <c r="D67" s="46">
        <v>1.28</v>
      </c>
      <c r="E67" s="46">
        <v>1</v>
      </c>
      <c r="F67" s="46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2.21</v>
      </c>
      <c r="C80" s="46">
        <v>1.47</v>
      </c>
      <c r="D80" s="46">
        <v>1.39</v>
      </c>
      <c r="E80" s="46">
        <v>1.04</v>
      </c>
      <c r="F80" s="46">
        <v>1.04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2.21</v>
      </c>
      <c r="C93" s="46">
        <v>1.47</v>
      </c>
      <c r="D93" s="46">
        <v>1.33</v>
      </c>
      <c r="E93" s="46">
        <v>1.04</v>
      </c>
      <c r="F93" s="46">
        <v>1.04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2.21</v>
      </c>
      <c r="C106" s="46">
        <v>1.3</v>
      </c>
      <c r="D106" s="46">
        <v>1.3</v>
      </c>
      <c r="E106" s="46">
        <v>1</v>
      </c>
      <c r="F106" s="46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1.87</v>
      </c>
      <c r="C119" s="46">
        <v>1.14</v>
      </c>
      <c r="D119" s="46">
        <v>1.02</v>
      </c>
      <c r="E119" s="46">
        <v>1</v>
      </c>
      <c r="F119" s="46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1.87</v>
      </c>
      <c r="C132" s="46">
        <v>1.14</v>
      </c>
      <c r="D132" s="46">
        <v>1.02</v>
      </c>
      <c r="E132" s="46">
        <v>1</v>
      </c>
      <c r="F132" s="46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1.87</v>
      </c>
      <c r="C145" s="46">
        <v>1.14</v>
      </c>
      <c r="D145" s="46">
        <v>1.07</v>
      </c>
      <c r="E145" s="46">
        <v>1</v>
      </c>
      <c r="F145" s="46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1.87</v>
      </c>
      <c r="C158" s="46">
        <v>1.14</v>
      </c>
      <c r="D158" s="46">
        <v>1.07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1.95</v>
      </c>
      <c r="C171" s="46">
        <v>1.19</v>
      </c>
      <c r="D171" s="46">
        <v>1.13</v>
      </c>
      <c r="E171" s="46">
        <v>1.05</v>
      </c>
      <c r="F171" s="46">
        <v>1.05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1.95</v>
      </c>
      <c r="C184" s="46">
        <v>1.19</v>
      </c>
      <c r="D184" s="46">
        <v>1.13</v>
      </c>
      <c r="E184" s="46">
        <v>1.05</v>
      </c>
      <c r="F184" s="46">
        <v>1.05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2.03</v>
      </c>
      <c r="C197" s="46">
        <v>1.24</v>
      </c>
      <c r="D197" s="46">
        <v>1.16</v>
      </c>
      <c r="E197" s="46">
        <v>1.08</v>
      </c>
      <c r="F197" s="46">
        <v>1.08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2.03</v>
      </c>
      <c r="C210" s="46">
        <v>1.24</v>
      </c>
      <c r="D210" s="46">
        <v>1.12</v>
      </c>
      <c r="E210" s="46">
        <v>1.06</v>
      </c>
      <c r="F210" s="46">
        <v>1.06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2.07</v>
      </c>
      <c r="C223" s="46">
        <v>1.24</v>
      </c>
      <c r="D223" s="46">
        <v>1.12</v>
      </c>
      <c r="E223" s="46">
        <v>1.04</v>
      </c>
      <c r="F223" s="46">
        <v>1.04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2.07</v>
      </c>
      <c r="C236" s="46">
        <v>1.24</v>
      </c>
      <c r="D236" s="46">
        <v>1.16</v>
      </c>
      <c r="E236" s="46">
        <v>1.04</v>
      </c>
      <c r="F236" s="46">
        <v>1.04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1.92</v>
      </c>
      <c r="C249" s="46">
        <v>1.15</v>
      </c>
      <c r="D249" s="46">
        <v>1.08</v>
      </c>
      <c r="E249" s="46">
        <v>1.03</v>
      </c>
      <c r="F249" s="46">
        <v>1.03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2</v>
      </c>
      <c r="C262" s="46">
        <v>1.15</v>
      </c>
      <c r="D262" s="46">
        <v>1.08</v>
      </c>
      <c r="E262" s="46">
        <v>1.03</v>
      </c>
      <c r="F262" s="46">
        <v>1.03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2.11</v>
      </c>
      <c r="C275" s="46">
        <v>1.15</v>
      </c>
      <c r="D275" s="46">
        <v>1.03</v>
      </c>
      <c r="E275" s="46">
        <v>1.03</v>
      </c>
      <c r="F275" s="46">
        <v>1.03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2.08</v>
      </c>
      <c r="C288" s="46">
        <v>1.33</v>
      </c>
      <c r="D288" s="46">
        <v>1.31</v>
      </c>
      <c r="E288" s="46">
        <v>1.02</v>
      </c>
      <c r="F288" s="46">
        <v>1.02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2.08</v>
      </c>
      <c r="C301" s="46">
        <v>1.33</v>
      </c>
      <c r="D301" s="46">
        <v>1.31</v>
      </c>
      <c r="E301" s="46">
        <v>1.02</v>
      </c>
      <c r="F301" s="46">
        <v>1.02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