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A336321A-9F42-4D51-B820-A9C9E0CB90AF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4" l="1"/>
  <c r="B3" i="14"/>
  <c r="B4" i="14"/>
  <c r="B5" i="14"/>
  <c r="B6" i="14"/>
  <c r="B7" i="14"/>
  <c r="B8" i="14"/>
  <c r="C8" i="14" s="1"/>
  <c r="B9" i="14"/>
  <c r="B10" i="14"/>
  <c r="B11" i="14"/>
  <c r="B12" i="14"/>
  <c r="B13" i="14"/>
  <c r="B14" i="14"/>
  <c r="B15" i="14"/>
  <c r="B16" i="14"/>
  <c r="C16" i="14" s="1"/>
  <c r="B17" i="14"/>
  <c r="B18" i="14"/>
  <c r="B19" i="14"/>
  <c r="B20" i="14"/>
  <c r="B21" i="14"/>
  <c r="B22" i="14"/>
  <c r="B23" i="14"/>
  <c r="B24" i="14"/>
  <c r="C24" i="14" s="1"/>
  <c r="B25" i="14"/>
  <c r="B26" i="14"/>
  <c r="B27" i="14"/>
  <c r="B28" i="14"/>
  <c r="B29" i="14"/>
  <c r="B30" i="14"/>
  <c r="B31" i="14"/>
  <c r="B32" i="14"/>
  <c r="C32" i="14" s="1"/>
  <c r="B33" i="14"/>
  <c r="B34" i="14"/>
  <c r="B35" i="14"/>
  <c r="B36" i="14"/>
  <c r="B37" i="14"/>
  <c r="B38" i="14"/>
  <c r="B39" i="14"/>
  <c r="B40" i="14"/>
  <c r="C40" i="14" s="1"/>
  <c r="B41" i="14"/>
  <c r="B42" i="14"/>
  <c r="B43" i="14"/>
  <c r="B44" i="14"/>
  <c r="B45" i="14"/>
  <c r="B46" i="14"/>
  <c r="B47" i="14"/>
  <c r="B48" i="14"/>
  <c r="C48" i="14" s="1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C64" i="14" s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C80" i="14" s="1"/>
  <c r="B81" i="14"/>
  <c r="B82" i="14"/>
  <c r="B83" i="14"/>
  <c r="B84" i="14"/>
  <c r="B85" i="14"/>
  <c r="B86" i="14"/>
  <c r="B87" i="14"/>
  <c r="B88" i="14"/>
  <c r="C88" i="14" s="1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C104" i="14" s="1"/>
  <c r="B105" i="14"/>
  <c r="B106" i="14"/>
  <c r="B107" i="14"/>
  <c r="B108" i="14"/>
  <c r="B109" i="14"/>
  <c r="B110" i="14"/>
  <c r="B111" i="14"/>
  <c r="B112" i="14"/>
  <c r="C112" i="14" s="1"/>
  <c r="B113" i="14"/>
  <c r="B114" i="14"/>
  <c r="B115" i="14"/>
  <c r="B116" i="14"/>
  <c r="B117" i="14"/>
  <c r="B118" i="14"/>
  <c r="B119" i="14"/>
  <c r="B120" i="14"/>
  <c r="C120" i="14" s="1"/>
  <c r="B121" i="14"/>
  <c r="B122" i="14"/>
  <c r="B123" i="14"/>
  <c r="B124" i="14"/>
  <c r="B125" i="14"/>
  <c r="B126" i="14"/>
  <c r="B127" i="14"/>
  <c r="B128" i="14"/>
  <c r="C128" i="14" s="1"/>
  <c r="B129" i="14"/>
  <c r="B130" i="14"/>
  <c r="B131" i="14"/>
  <c r="B132" i="14"/>
  <c r="B133" i="14"/>
  <c r="B134" i="14"/>
  <c r="B135" i="14"/>
  <c r="B136" i="14"/>
  <c r="C136" i="14" s="1"/>
  <c r="B137" i="14"/>
  <c r="B138" i="14"/>
  <c r="B139" i="14"/>
  <c r="B140" i="14"/>
  <c r="B141" i="14"/>
  <c r="B142" i="14"/>
  <c r="B143" i="14"/>
  <c r="B144" i="14"/>
  <c r="C144" i="14" s="1"/>
  <c r="B145" i="14"/>
  <c r="B146" i="14"/>
  <c r="B147" i="14"/>
  <c r="B148" i="14"/>
  <c r="B149" i="14"/>
  <c r="B150" i="14"/>
  <c r="B151" i="14"/>
  <c r="B152" i="14"/>
  <c r="C152" i="14" s="1"/>
  <c r="B153" i="14"/>
  <c r="B154" i="14"/>
  <c r="B155" i="14"/>
  <c r="B156" i="14"/>
  <c r="B157" i="14"/>
  <c r="B158" i="14"/>
  <c r="B159" i="14"/>
  <c r="B160" i="14"/>
  <c r="C160" i="14" s="1"/>
  <c r="B161" i="14"/>
  <c r="B162" i="14"/>
  <c r="B163" i="14"/>
  <c r="B164" i="14"/>
  <c r="B165" i="14"/>
  <c r="B166" i="14"/>
  <c r="B167" i="14"/>
  <c r="B168" i="14"/>
  <c r="C168" i="14" s="1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C184" i="14" s="1"/>
  <c r="B185" i="14"/>
  <c r="B186" i="14"/>
  <c r="B187" i="14"/>
  <c r="B188" i="14"/>
  <c r="B189" i="14"/>
  <c r="B190" i="14"/>
  <c r="B191" i="14"/>
  <c r="B192" i="14"/>
  <c r="C192" i="14" s="1"/>
  <c r="B193" i="14"/>
  <c r="B194" i="14"/>
  <c r="B195" i="14"/>
  <c r="B196" i="14"/>
  <c r="B197" i="14"/>
  <c r="B198" i="14"/>
  <c r="B199" i="14"/>
  <c r="B200" i="14"/>
  <c r="C200" i="14" s="1"/>
  <c r="B201" i="14"/>
  <c r="B202" i="14"/>
  <c r="B203" i="14"/>
  <c r="B204" i="14"/>
  <c r="B205" i="14"/>
  <c r="B206" i="14"/>
  <c r="B207" i="14"/>
  <c r="B208" i="14"/>
  <c r="C208" i="14" s="1"/>
  <c r="B209" i="14"/>
  <c r="B210" i="14"/>
  <c r="B211" i="14"/>
  <c r="B212" i="14"/>
  <c r="B213" i="14"/>
  <c r="B214" i="14"/>
  <c r="B215" i="14"/>
  <c r="B216" i="14"/>
  <c r="C216" i="14" s="1"/>
  <c r="B217" i="14"/>
  <c r="B218" i="14"/>
  <c r="B219" i="14"/>
  <c r="B220" i="14"/>
  <c r="B221" i="14"/>
  <c r="B222" i="14"/>
  <c r="B223" i="14"/>
  <c r="B224" i="14"/>
  <c r="C224" i="14" s="1"/>
  <c r="B225" i="14"/>
  <c r="B226" i="14"/>
  <c r="B227" i="14"/>
  <c r="B228" i="14"/>
  <c r="B229" i="14"/>
  <c r="B230" i="14"/>
  <c r="B231" i="14"/>
  <c r="B232" i="14"/>
  <c r="C232" i="14" s="1"/>
  <c r="B233" i="14"/>
  <c r="B234" i="14"/>
  <c r="B235" i="14"/>
  <c r="B236" i="14"/>
  <c r="B237" i="14"/>
  <c r="B238" i="14"/>
  <c r="B239" i="14"/>
  <c r="B240" i="14"/>
  <c r="C240" i="14" s="1"/>
  <c r="B241" i="14"/>
  <c r="B242" i="14"/>
  <c r="B243" i="14"/>
  <c r="B244" i="14"/>
  <c r="B245" i="14"/>
  <c r="B246" i="14"/>
  <c r="B247" i="14"/>
  <c r="B248" i="14"/>
  <c r="C248" i="14" s="1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C264" i="14" s="1"/>
  <c r="B265" i="14"/>
  <c r="B266" i="14"/>
  <c r="B267" i="14"/>
  <c r="B268" i="14"/>
  <c r="B269" i="14"/>
  <c r="B270" i="14"/>
  <c r="B271" i="14"/>
  <c r="B272" i="14"/>
  <c r="C272" i="14" s="1"/>
  <c r="B273" i="14"/>
  <c r="B274" i="14"/>
  <c r="B275" i="14"/>
  <c r="B276" i="14"/>
  <c r="B277" i="14"/>
  <c r="B278" i="14"/>
  <c r="B279" i="14"/>
  <c r="B280" i="14"/>
  <c r="C280" i="14" s="1"/>
  <c r="B281" i="14"/>
  <c r="B282" i="14"/>
  <c r="B283" i="14"/>
  <c r="B284" i="14"/>
  <c r="B285" i="14"/>
  <c r="B286" i="14"/>
  <c r="B287" i="14"/>
  <c r="B288" i="14"/>
  <c r="C288" i="14" s="1"/>
  <c r="B289" i="14"/>
  <c r="B290" i="14"/>
  <c r="B291" i="14"/>
  <c r="B292" i="14"/>
  <c r="B293" i="14"/>
  <c r="B294" i="14"/>
  <c r="B295" i="14"/>
  <c r="B296" i="14"/>
  <c r="C296" i="14" s="1"/>
  <c r="B297" i="14"/>
  <c r="B298" i="14"/>
  <c r="B299" i="14"/>
  <c r="B300" i="14"/>
  <c r="B1" i="14"/>
  <c r="E2" i="14"/>
  <c r="E3" i="14"/>
  <c r="F3" i="14" s="1"/>
  <c r="E4" i="14"/>
  <c r="E5" i="14"/>
  <c r="E6" i="14"/>
  <c r="F6" i="14" s="1"/>
  <c r="E7" i="14"/>
  <c r="E8" i="14"/>
  <c r="F8" i="14" s="1"/>
  <c r="E9" i="14"/>
  <c r="F9" i="14" s="1"/>
  <c r="E10" i="14"/>
  <c r="E11" i="14"/>
  <c r="F11" i="14" s="1"/>
  <c r="E12" i="14"/>
  <c r="E13" i="14"/>
  <c r="E14" i="14"/>
  <c r="E15" i="14"/>
  <c r="E16" i="14"/>
  <c r="F16" i="14" s="1"/>
  <c r="E17" i="14"/>
  <c r="F17" i="14" s="1"/>
  <c r="E18" i="14"/>
  <c r="E19" i="14"/>
  <c r="F19" i="14" s="1"/>
  <c r="E20" i="14"/>
  <c r="E21" i="14"/>
  <c r="E22" i="14"/>
  <c r="E23" i="14"/>
  <c r="E24" i="14"/>
  <c r="F24" i="14" s="1"/>
  <c r="E25" i="14"/>
  <c r="F25" i="14" s="1"/>
  <c r="E26" i="14"/>
  <c r="E27" i="14"/>
  <c r="F27" i="14" s="1"/>
  <c r="E28" i="14"/>
  <c r="E29" i="14"/>
  <c r="E30" i="14"/>
  <c r="E31" i="14"/>
  <c r="E32" i="14"/>
  <c r="F32" i="14" s="1"/>
  <c r="E33" i="14"/>
  <c r="F33" i="14" s="1"/>
  <c r="E34" i="14"/>
  <c r="E35" i="14"/>
  <c r="F35" i="14" s="1"/>
  <c r="E36" i="14"/>
  <c r="E37" i="14"/>
  <c r="E38" i="14"/>
  <c r="E39" i="14"/>
  <c r="E40" i="14"/>
  <c r="F40" i="14" s="1"/>
  <c r="E41" i="14"/>
  <c r="F41" i="14" s="1"/>
  <c r="E42" i="14"/>
  <c r="E43" i="14"/>
  <c r="F43" i="14" s="1"/>
  <c r="E44" i="14"/>
  <c r="E45" i="14"/>
  <c r="E46" i="14"/>
  <c r="E47" i="14"/>
  <c r="E48" i="14"/>
  <c r="F48" i="14" s="1"/>
  <c r="E49" i="14"/>
  <c r="F49" i="14" s="1"/>
  <c r="E50" i="14"/>
  <c r="E51" i="14"/>
  <c r="F51" i="14" s="1"/>
  <c r="E52" i="14"/>
  <c r="E53" i="14"/>
  <c r="E54" i="14"/>
  <c r="E55" i="14"/>
  <c r="E56" i="14"/>
  <c r="F56" i="14" s="1"/>
  <c r="E57" i="14"/>
  <c r="F57" i="14" s="1"/>
  <c r="E58" i="14"/>
  <c r="E59" i="14"/>
  <c r="F59" i="14" s="1"/>
  <c r="E60" i="14"/>
  <c r="E61" i="14"/>
  <c r="E62" i="14"/>
  <c r="E63" i="14"/>
  <c r="E64" i="14"/>
  <c r="F64" i="14" s="1"/>
  <c r="E65" i="14"/>
  <c r="F65" i="14" s="1"/>
  <c r="E66" i="14"/>
  <c r="E67" i="14"/>
  <c r="F67" i="14" s="1"/>
  <c r="E68" i="14"/>
  <c r="E69" i="14"/>
  <c r="E70" i="14"/>
  <c r="F70" i="14" s="1"/>
  <c r="E71" i="14"/>
  <c r="E72" i="14"/>
  <c r="F72" i="14" s="1"/>
  <c r="E73" i="14"/>
  <c r="F73" i="14" s="1"/>
  <c r="E74" i="14"/>
  <c r="E75" i="14"/>
  <c r="F75" i="14" s="1"/>
  <c r="E76" i="14"/>
  <c r="E77" i="14"/>
  <c r="E78" i="14"/>
  <c r="F78" i="14" s="1"/>
  <c r="E79" i="14"/>
  <c r="E80" i="14"/>
  <c r="F80" i="14" s="1"/>
  <c r="E81" i="14"/>
  <c r="F81" i="14" s="1"/>
  <c r="E82" i="14"/>
  <c r="E83" i="14"/>
  <c r="F83" i="14" s="1"/>
  <c r="E84" i="14"/>
  <c r="E85" i="14"/>
  <c r="E86" i="14"/>
  <c r="F86" i="14" s="1"/>
  <c r="E87" i="14"/>
  <c r="E88" i="14"/>
  <c r="F88" i="14" s="1"/>
  <c r="E89" i="14"/>
  <c r="F89" i="14" s="1"/>
  <c r="E90" i="14"/>
  <c r="E91" i="14"/>
  <c r="F91" i="14" s="1"/>
  <c r="E92" i="14"/>
  <c r="E93" i="14"/>
  <c r="E94" i="14"/>
  <c r="F94" i="14" s="1"/>
  <c r="E95" i="14"/>
  <c r="E96" i="14"/>
  <c r="F96" i="14" s="1"/>
  <c r="E97" i="14"/>
  <c r="F97" i="14" s="1"/>
  <c r="E98" i="14"/>
  <c r="E99" i="14"/>
  <c r="F99" i="14" s="1"/>
  <c r="E100" i="14"/>
  <c r="E101" i="14"/>
  <c r="E102" i="14"/>
  <c r="F102" i="14" s="1"/>
  <c r="E103" i="14"/>
  <c r="E104" i="14"/>
  <c r="F104" i="14" s="1"/>
  <c r="E105" i="14"/>
  <c r="F105" i="14" s="1"/>
  <c r="E106" i="14"/>
  <c r="E107" i="14"/>
  <c r="F107" i="14" s="1"/>
  <c r="E108" i="14"/>
  <c r="E109" i="14"/>
  <c r="E110" i="14"/>
  <c r="F110" i="14" s="1"/>
  <c r="E111" i="14"/>
  <c r="E112" i="14"/>
  <c r="F112" i="14" s="1"/>
  <c r="E113" i="14"/>
  <c r="F113" i="14" s="1"/>
  <c r="E114" i="14"/>
  <c r="E115" i="14"/>
  <c r="F115" i="14" s="1"/>
  <c r="E116" i="14"/>
  <c r="E117" i="14"/>
  <c r="E118" i="14"/>
  <c r="F118" i="14" s="1"/>
  <c r="E119" i="14"/>
  <c r="E120" i="14"/>
  <c r="F120" i="14" s="1"/>
  <c r="E121" i="14"/>
  <c r="F121" i="14" s="1"/>
  <c r="E122" i="14"/>
  <c r="E123" i="14"/>
  <c r="F123" i="14" s="1"/>
  <c r="E124" i="14"/>
  <c r="E125" i="14"/>
  <c r="E126" i="14"/>
  <c r="F126" i="14" s="1"/>
  <c r="E127" i="14"/>
  <c r="E128" i="14"/>
  <c r="F128" i="14" s="1"/>
  <c r="E129" i="14"/>
  <c r="F129" i="14" s="1"/>
  <c r="E130" i="14"/>
  <c r="E131" i="14"/>
  <c r="F131" i="14" s="1"/>
  <c r="E132" i="14"/>
  <c r="E133" i="14"/>
  <c r="E134" i="14"/>
  <c r="F134" i="14" s="1"/>
  <c r="E135" i="14"/>
  <c r="E136" i="14"/>
  <c r="F136" i="14" s="1"/>
  <c r="E137" i="14"/>
  <c r="F137" i="14" s="1"/>
  <c r="E138" i="14"/>
  <c r="E139" i="14"/>
  <c r="F139" i="14" s="1"/>
  <c r="E140" i="14"/>
  <c r="E141" i="14"/>
  <c r="E142" i="14"/>
  <c r="F142" i="14" s="1"/>
  <c r="E143" i="14"/>
  <c r="E144" i="14"/>
  <c r="F144" i="14" s="1"/>
  <c r="E145" i="14"/>
  <c r="F145" i="14" s="1"/>
  <c r="E146" i="14"/>
  <c r="E147" i="14"/>
  <c r="F147" i="14" s="1"/>
  <c r="E148" i="14"/>
  <c r="E149" i="14"/>
  <c r="E150" i="14"/>
  <c r="F150" i="14" s="1"/>
  <c r="E151" i="14"/>
  <c r="E152" i="14"/>
  <c r="F152" i="14" s="1"/>
  <c r="E153" i="14"/>
  <c r="F153" i="14" s="1"/>
  <c r="E154" i="14"/>
  <c r="E155" i="14"/>
  <c r="F155" i="14" s="1"/>
  <c r="E156" i="14"/>
  <c r="E157" i="14"/>
  <c r="E158" i="14"/>
  <c r="F158" i="14" s="1"/>
  <c r="E159" i="14"/>
  <c r="E160" i="14"/>
  <c r="F160" i="14" s="1"/>
  <c r="E161" i="14"/>
  <c r="F161" i="14" s="1"/>
  <c r="E162" i="14"/>
  <c r="E163" i="14"/>
  <c r="F163" i="14" s="1"/>
  <c r="E164" i="14"/>
  <c r="E165" i="14"/>
  <c r="E166" i="14"/>
  <c r="F166" i="14" s="1"/>
  <c r="E167" i="14"/>
  <c r="E168" i="14"/>
  <c r="F168" i="14" s="1"/>
  <c r="E169" i="14"/>
  <c r="F169" i="14" s="1"/>
  <c r="E170" i="14"/>
  <c r="E171" i="14"/>
  <c r="F171" i="14" s="1"/>
  <c r="E172" i="14"/>
  <c r="E173" i="14"/>
  <c r="E174" i="14"/>
  <c r="F174" i="14" s="1"/>
  <c r="E175" i="14"/>
  <c r="E176" i="14"/>
  <c r="F176" i="14" s="1"/>
  <c r="E177" i="14"/>
  <c r="F177" i="14" s="1"/>
  <c r="E178" i="14"/>
  <c r="E179" i="14"/>
  <c r="F179" i="14" s="1"/>
  <c r="E180" i="14"/>
  <c r="E181" i="14"/>
  <c r="E182" i="14"/>
  <c r="F182" i="14" s="1"/>
  <c r="E183" i="14"/>
  <c r="E184" i="14"/>
  <c r="F184" i="14" s="1"/>
  <c r="E185" i="14"/>
  <c r="F185" i="14" s="1"/>
  <c r="E186" i="14"/>
  <c r="E187" i="14"/>
  <c r="F187" i="14" s="1"/>
  <c r="E188" i="14"/>
  <c r="E189" i="14"/>
  <c r="E190" i="14"/>
  <c r="F190" i="14" s="1"/>
  <c r="E191" i="14"/>
  <c r="E192" i="14"/>
  <c r="F192" i="14" s="1"/>
  <c r="E193" i="14"/>
  <c r="F193" i="14" s="1"/>
  <c r="E194" i="14"/>
  <c r="E195" i="14"/>
  <c r="F195" i="14" s="1"/>
  <c r="E196" i="14"/>
  <c r="E197" i="14"/>
  <c r="E198" i="14"/>
  <c r="F198" i="14" s="1"/>
  <c r="E199" i="14"/>
  <c r="E200" i="14"/>
  <c r="F200" i="14" s="1"/>
  <c r="E201" i="14"/>
  <c r="F201" i="14" s="1"/>
  <c r="E202" i="14"/>
  <c r="E203" i="14"/>
  <c r="F203" i="14" s="1"/>
  <c r="E204" i="14"/>
  <c r="E205" i="14"/>
  <c r="E206" i="14"/>
  <c r="F206" i="14" s="1"/>
  <c r="E207" i="14"/>
  <c r="E208" i="14"/>
  <c r="F208" i="14" s="1"/>
  <c r="E209" i="14"/>
  <c r="F209" i="14" s="1"/>
  <c r="E210" i="14"/>
  <c r="E211" i="14"/>
  <c r="F211" i="14" s="1"/>
  <c r="E212" i="14"/>
  <c r="E213" i="14"/>
  <c r="E214" i="14"/>
  <c r="F214" i="14" s="1"/>
  <c r="E215" i="14"/>
  <c r="E216" i="14"/>
  <c r="F216" i="14" s="1"/>
  <c r="E217" i="14"/>
  <c r="F217" i="14" s="1"/>
  <c r="E218" i="14"/>
  <c r="E219" i="14"/>
  <c r="F219" i="14" s="1"/>
  <c r="E220" i="14"/>
  <c r="E221" i="14"/>
  <c r="E222" i="14"/>
  <c r="F222" i="14" s="1"/>
  <c r="E223" i="14"/>
  <c r="E224" i="14"/>
  <c r="F224" i="14" s="1"/>
  <c r="E225" i="14"/>
  <c r="F225" i="14" s="1"/>
  <c r="E226" i="14"/>
  <c r="E227" i="14"/>
  <c r="F227" i="14" s="1"/>
  <c r="E228" i="14"/>
  <c r="E229" i="14"/>
  <c r="E230" i="14"/>
  <c r="F230" i="14" s="1"/>
  <c r="E231" i="14"/>
  <c r="E232" i="14"/>
  <c r="F232" i="14" s="1"/>
  <c r="E233" i="14"/>
  <c r="F233" i="14" s="1"/>
  <c r="E234" i="14"/>
  <c r="E235" i="14"/>
  <c r="F235" i="14" s="1"/>
  <c r="E236" i="14"/>
  <c r="E237" i="14"/>
  <c r="E238" i="14"/>
  <c r="F238" i="14" s="1"/>
  <c r="E239" i="14"/>
  <c r="E240" i="14"/>
  <c r="F240" i="14" s="1"/>
  <c r="E241" i="14"/>
  <c r="F241" i="14" s="1"/>
  <c r="E242" i="14"/>
  <c r="E243" i="14"/>
  <c r="F243" i="14" s="1"/>
  <c r="E244" i="14"/>
  <c r="E245" i="14"/>
  <c r="E246" i="14"/>
  <c r="F246" i="14" s="1"/>
  <c r="E247" i="14"/>
  <c r="E248" i="14"/>
  <c r="F248" i="14" s="1"/>
  <c r="E249" i="14"/>
  <c r="F249" i="14" s="1"/>
  <c r="E250" i="14"/>
  <c r="E251" i="14"/>
  <c r="F251" i="14" s="1"/>
  <c r="E252" i="14"/>
  <c r="E253" i="14"/>
  <c r="E254" i="14"/>
  <c r="F254" i="14" s="1"/>
  <c r="E255" i="14"/>
  <c r="E256" i="14"/>
  <c r="F256" i="14" s="1"/>
  <c r="E257" i="14"/>
  <c r="F257" i="14" s="1"/>
  <c r="E258" i="14"/>
  <c r="E259" i="14"/>
  <c r="F259" i="14" s="1"/>
  <c r="E260" i="14"/>
  <c r="E261" i="14"/>
  <c r="E262" i="14"/>
  <c r="F262" i="14" s="1"/>
  <c r="E263" i="14"/>
  <c r="E264" i="14"/>
  <c r="F264" i="14" s="1"/>
  <c r="E265" i="14"/>
  <c r="F265" i="14" s="1"/>
  <c r="E266" i="14"/>
  <c r="E267" i="14"/>
  <c r="F267" i="14" s="1"/>
  <c r="E268" i="14"/>
  <c r="E269" i="14"/>
  <c r="E270" i="14"/>
  <c r="F270" i="14" s="1"/>
  <c r="E271" i="14"/>
  <c r="E272" i="14"/>
  <c r="F272" i="14" s="1"/>
  <c r="E273" i="14"/>
  <c r="F273" i="14" s="1"/>
  <c r="E274" i="14"/>
  <c r="E275" i="14"/>
  <c r="F275" i="14" s="1"/>
  <c r="E276" i="14"/>
  <c r="E277" i="14"/>
  <c r="E278" i="14"/>
  <c r="F278" i="14" s="1"/>
  <c r="E279" i="14"/>
  <c r="E280" i="14"/>
  <c r="F280" i="14" s="1"/>
  <c r="E281" i="14"/>
  <c r="F281" i="14" s="1"/>
  <c r="E282" i="14"/>
  <c r="E283" i="14"/>
  <c r="F283" i="14" s="1"/>
  <c r="E284" i="14"/>
  <c r="E285" i="14"/>
  <c r="E286" i="14"/>
  <c r="F286" i="14" s="1"/>
  <c r="E287" i="14"/>
  <c r="E288" i="14"/>
  <c r="F288" i="14" s="1"/>
  <c r="E289" i="14"/>
  <c r="F289" i="14" s="1"/>
  <c r="E290" i="14"/>
  <c r="E291" i="14"/>
  <c r="F291" i="14" s="1"/>
  <c r="E292" i="14"/>
  <c r="E293" i="14"/>
  <c r="E294" i="14"/>
  <c r="F294" i="14" s="1"/>
  <c r="E295" i="14"/>
  <c r="E296" i="14"/>
  <c r="F296" i="14" s="1"/>
  <c r="E297" i="14"/>
  <c r="F297" i="14" s="1"/>
  <c r="E298" i="14"/>
  <c r="E299" i="14"/>
  <c r="F299" i="14" s="1"/>
  <c r="E300" i="14"/>
  <c r="E1" i="14"/>
  <c r="F1" i="14" s="1"/>
  <c r="F2" i="14"/>
  <c r="F4" i="14"/>
  <c r="F5" i="14"/>
  <c r="F7" i="14"/>
  <c r="F10" i="14"/>
  <c r="F12" i="14"/>
  <c r="F13" i="14"/>
  <c r="F14" i="14"/>
  <c r="F15" i="14"/>
  <c r="F18" i="14"/>
  <c r="F20" i="14"/>
  <c r="F21" i="14"/>
  <c r="F22" i="14"/>
  <c r="F23" i="14"/>
  <c r="F26" i="14"/>
  <c r="F28" i="14"/>
  <c r="F29" i="14"/>
  <c r="F30" i="14"/>
  <c r="F31" i="14"/>
  <c r="F34" i="14"/>
  <c r="F36" i="14"/>
  <c r="F37" i="14"/>
  <c r="F38" i="14"/>
  <c r="F39" i="14"/>
  <c r="F42" i="14"/>
  <c r="F44" i="14"/>
  <c r="F45" i="14"/>
  <c r="F46" i="14"/>
  <c r="F47" i="14"/>
  <c r="F50" i="14"/>
  <c r="F52" i="14"/>
  <c r="F53" i="14"/>
  <c r="F54" i="14"/>
  <c r="F55" i="14"/>
  <c r="F58" i="14"/>
  <c r="F60" i="14"/>
  <c r="F61" i="14"/>
  <c r="F62" i="14"/>
  <c r="F63" i="14"/>
  <c r="F66" i="14"/>
  <c r="F68" i="14"/>
  <c r="F69" i="14"/>
  <c r="F71" i="14"/>
  <c r="F74" i="14"/>
  <c r="F76" i="14"/>
  <c r="F77" i="14"/>
  <c r="F79" i="14"/>
  <c r="F82" i="14"/>
  <c r="F84" i="14"/>
  <c r="F85" i="14"/>
  <c r="F87" i="14"/>
  <c r="F90" i="14"/>
  <c r="F92" i="14"/>
  <c r="F93" i="14"/>
  <c r="F95" i="14"/>
  <c r="F98" i="14"/>
  <c r="F100" i="14"/>
  <c r="F101" i="14"/>
  <c r="F103" i="14"/>
  <c r="F106" i="14"/>
  <c r="F108" i="14"/>
  <c r="F109" i="14"/>
  <c r="F111" i="14"/>
  <c r="F114" i="14"/>
  <c r="F116" i="14"/>
  <c r="F117" i="14"/>
  <c r="F119" i="14"/>
  <c r="F122" i="14"/>
  <c r="F124" i="14"/>
  <c r="F125" i="14"/>
  <c r="F127" i="14"/>
  <c r="F130" i="14"/>
  <c r="F132" i="14"/>
  <c r="F133" i="14"/>
  <c r="F135" i="14"/>
  <c r="F138" i="14"/>
  <c r="F140" i="14"/>
  <c r="F141" i="14"/>
  <c r="F143" i="14"/>
  <c r="F146" i="14"/>
  <c r="F148" i="14"/>
  <c r="F149" i="14"/>
  <c r="F151" i="14"/>
  <c r="F154" i="14"/>
  <c r="F156" i="14"/>
  <c r="F157" i="14"/>
  <c r="F159" i="14"/>
  <c r="F162" i="14"/>
  <c r="F164" i="14"/>
  <c r="F165" i="14"/>
  <c r="F167" i="14"/>
  <c r="F170" i="14"/>
  <c r="F172" i="14"/>
  <c r="F173" i="14"/>
  <c r="F175" i="14"/>
  <c r="F178" i="14"/>
  <c r="F180" i="14"/>
  <c r="F181" i="14"/>
  <c r="F183" i="14"/>
  <c r="F186" i="14"/>
  <c r="F188" i="14"/>
  <c r="F189" i="14"/>
  <c r="F191" i="14"/>
  <c r="F194" i="14"/>
  <c r="F196" i="14"/>
  <c r="F197" i="14"/>
  <c r="F199" i="14"/>
  <c r="F202" i="14"/>
  <c r="F204" i="14"/>
  <c r="F205" i="14"/>
  <c r="F207" i="14"/>
  <c r="F210" i="14"/>
  <c r="F212" i="14"/>
  <c r="F213" i="14"/>
  <c r="F215" i="14"/>
  <c r="F218" i="14"/>
  <c r="F220" i="14"/>
  <c r="F221" i="14"/>
  <c r="F223" i="14"/>
  <c r="F226" i="14"/>
  <c r="F228" i="14"/>
  <c r="F229" i="14"/>
  <c r="F231" i="14"/>
  <c r="F234" i="14"/>
  <c r="F236" i="14"/>
  <c r="F237" i="14"/>
  <c r="F239" i="14"/>
  <c r="F242" i="14"/>
  <c r="F244" i="14"/>
  <c r="F245" i="14"/>
  <c r="F247" i="14"/>
  <c r="F250" i="14"/>
  <c r="F252" i="14"/>
  <c r="F253" i="14"/>
  <c r="F255" i="14"/>
  <c r="F258" i="14"/>
  <c r="F260" i="14"/>
  <c r="F261" i="14"/>
  <c r="F263" i="14"/>
  <c r="F266" i="14"/>
  <c r="F268" i="14"/>
  <c r="F269" i="14"/>
  <c r="F271" i="14"/>
  <c r="F274" i="14"/>
  <c r="F276" i="14"/>
  <c r="F277" i="14"/>
  <c r="F279" i="14"/>
  <c r="F282" i="14"/>
  <c r="F284" i="14"/>
  <c r="F285" i="14"/>
  <c r="F287" i="14"/>
  <c r="F290" i="14"/>
  <c r="F292" i="14"/>
  <c r="F293" i="14"/>
  <c r="F295" i="14"/>
  <c r="F298" i="14"/>
  <c r="F300" i="14"/>
  <c r="C15" i="14"/>
  <c r="C23" i="14"/>
  <c r="C31" i="14"/>
  <c r="C47" i="14"/>
  <c r="C55" i="14"/>
  <c r="C63" i="14"/>
  <c r="C79" i="14"/>
  <c r="C87" i="14"/>
  <c r="C95" i="14"/>
  <c r="C96" i="14"/>
  <c r="C111" i="14"/>
  <c r="C119" i="14"/>
  <c r="C127" i="14"/>
  <c r="C143" i="14"/>
  <c r="C151" i="14"/>
  <c r="C159" i="14"/>
  <c r="C175" i="14"/>
  <c r="C176" i="14"/>
  <c r="C183" i="14"/>
  <c r="C191" i="14"/>
  <c r="C207" i="14"/>
  <c r="C215" i="14"/>
  <c r="C223" i="14"/>
  <c r="C247" i="14"/>
  <c r="C255" i="14"/>
  <c r="C263" i="14"/>
  <c r="C279" i="14"/>
  <c r="C287" i="14"/>
  <c r="C295" i="14"/>
  <c r="C1" i="14"/>
  <c r="C9" i="14"/>
  <c r="C17" i="14"/>
  <c r="C25" i="14"/>
  <c r="C41" i="14"/>
  <c r="C49" i="14"/>
  <c r="C56" i="14"/>
  <c r="C57" i="14"/>
  <c r="C65" i="14"/>
  <c r="C73" i="14"/>
  <c r="C81" i="14"/>
  <c r="C89" i="14"/>
  <c r="C97" i="14"/>
  <c r="C105" i="14"/>
  <c r="C113" i="14"/>
  <c r="C121" i="14"/>
  <c r="C129" i="14"/>
  <c r="C145" i="14"/>
  <c r="C153" i="14"/>
  <c r="C161" i="14"/>
  <c r="C169" i="14"/>
  <c r="C177" i="14"/>
  <c r="C185" i="14"/>
  <c r="C193" i="14"/>
  <c r="C201" i="14"/>
  <c r="C209" i="14"/>
  <c r="C217" i="14"/>
  <c r="C225" i="14"/>
  <c r="C249" i="14"/>
  <c r="C256" i="14"/>
  <c r="C257" i="14"/>
  <c r="C265" i="14"/>
  <c r="C281" i="14"/>
  <c r="C289" i="14"/>
  <c r="C297" i="14"/>
  <c r="C33" i="14"/>
  <c r="C72" i="14"/>
  <c r="C137" i="14"/>
  <c r="C241" i="14"/>
  <c r="C273" i="14"/>
  <c r="C2" i="14"/>
  <c r="C3" i="14"/>
  <c r="C4" i="14"/>
  <c r="C5" i="14"/>
  <c r="C6" i="14"/>
  <c r="C7" i="14"/>
  <c r="C10" i="14"/>
  <c r="C11" i="14"/>
  <c r="C12" i="14"/>
  <c r="C13" i="14"/>
  <c r="C14" i="14"/>
  <c r="C18" i="14"/>
  <c r="C19" i="14"/>
  <c r="C20" i="14"/>
  <c r="C21" i="14"/>
  <c r="C22" i="14"/>
  <c r="C26" i="14"/>
  <c r="C27" i="14"/>
  <c r="C28" i="14"/>
  <c r="C29" i="14"/>
  <c r="C30" i="14"/>
  <c r="C34" i="14"/>
  <c r="C35" i="14"/>
  <c r="C36" i="14"/>
  <c r="C37" i="14"/>
  <c r="C38" i="14"/>
  <c r="C39" i="14"/>
  <c r="C42" i="14"/>
  <c r="C43" i="14"/>
  <c r="C44" i="14"/>
  <c r="C45" i="14"/>
  <c r="C46" i="14"/>
  <c r="C50" i="14"/>
  <c r="C51" i="14"/>
  <c r="C52" i="14"/>
  <c r="C53" i="14"/>
  <c r="C54" i="14"/>
  <c r="C58" i="14"/>
  <c r="C59" i="14"/>
  <c r="C60" i="14"/>
  <c r="C61" i="14"/>
  <c r="C62" i="14"/>
  <c r="C66" i="14"/>
  <c r="C67" i="14"/>
  <c r="C68" i="14"/>
  <c r="C69" i="14"/>
  <c r="C70" i="14"/>
  <c r="C71" i="14"/>
  <c r="C74" i="14"/>
  <c r="C75" i="14"/>
  <c r="C76" i="14"/>
  <c r="C77" i="14"/>
  <c r="C78" i="14"/>
  <c r="C82" i="14"/>
  <c r="C83" i="14"/>
  <c r="C84" i="14"/>
  <c r="C85" i="14"/>
  <c r="C86" i="14"/>
  <c r="C90" i="14"/>
  <c r="C91" i="14"/>
  <c r="C92" i="14"/>
  <c r="C93" i="14"/>
  <c r="C94" i="14"/>
  <c r="C98" i="14"/>
  <c r="C99" i="14"/>
  <c r="C100" i="14"/>
  <c r="C101" i="14"/>
  <c r="C102" i="14"/>
  <c r="C103" i="14"/>
  <c r="C106" i="14"/>
  <c r="C107" i="14"/>
  <c r="C108" i="14"/>
  <c r="C109" i="14"/>
  <c r="C110" i="14"/>
  <c r="C114" i="14"/>
  <c r="C115" i="14"/>
  <c r="C116" i="14"/>
  <c r="C117" i="14"/>
  <c r="C118" i="14"/>
  <c r="C122" i="14"/>
  <c r="C123" i="14"/>
  <c r="C124" i="14"/>
  <c r="C125" i="14"/>
  <c r="C126" i="14"/>
  <c r="C130" i="14"/>
  <c r="C131" i="14"/>
  <c r="C132" i="14"/>
  <c r="C133" i="14"/>
  <c r="C134" i="14"/>
  <c r="C135" i="14"/>
  <c r="C138" i="14"/>
  <c r="C139" i="14"/>
  <c r="C140" i="14"/>
  <c r="C141" i="14"/>
  <c r="C142" i="14"/>
  <c r="C146" i="14"/>
  <c r="C147" i="14"/>
  <c r="C148" i="14"/>
  <c r="C149" i="14"/>
  <c r="C150" i="14"/>
  <c r="C154" i="14"/>
  <c r="C155" i="14"/>
  <c r="C156" i="14"/>
  <c r="C157" i="14"/>
  <c r="C158" i="14"/>
  <c r="C162" i="14"/>
  <c r="C163" i="14"/>
  <c r="C164" i="14"/>
  <c r="C165" i="14"/>
  <c r="C166" i="14"/>
  <c r="C167" i="14"/>
  <c r="C170" i="14"/>
  <c r="C171" i="14"/>
  <c r="C172" i="14"/>
  <c r="C173" i="14"/>
  <c r="C174" i="14"/>
  <c r="C178" i="14"/>
  <c r="C179" i="14"/>
  <c r="C180" i="14"/>
  <c r="C181" i="14"/>
  <c r="C182" i="14"/>
  <c r="C186" i="14"/>
  <c r="C187" i="14"/>
  <c r="C188" i="14"/>
  <c r="C189" i="14"/>
  <c r="C190" i="14"/>
  <c r="C194" i="14"/>
  <c r="C195" i="14"/>
  <c r="C196" i="14"/>
  <c r="C197" i="14"/>
  <c r="C198" i="14"/>
  <c r="C199" i="14"/>
  <c r="C202" i="14"/>
  <c r="C203" i="14"/>
  <c r="C204" i="14"/>
  <c r="C205" i="14"/>
  <c r="C206" i="14"/>
  <c r="C210" i="14"/>
  <c r="C211" i="14"/>
  <c r="C212" i="14"/>
  <c r="C213" i="14"/>
  <c r="C214" i="14"/>
  <c r="C218" i="14"/>
  <c r="C219" i="14"/>
  <c r="C220" i="14"/>
  <c r="C221" i="14"/>
  <c r="C222" i="14"/>
  <c r="C226" i="14"/>
  <c r="C227" i="14"/>
  <c r="C228" i="14"/>
  <c r="C229" i="14"/>
  <c r="C230" i="14"/>
  <c r="C231" i="14"/>
  <c r="C233" i="14"/>
  <c r="C234" i="14"/>
  <c r="C235" i="14"/>
  <c r="C236" i="14"/>
  <c r="C237" i="14"/>
  <c r="C238" i="14"/>
  <c r="C239" i="14"/>
  <c r="C242" i="14"/>
  <c r="C243" i="14"/>
  <c r="C244" i="14"/>
  <c r="C245" i="14"/>
  <c r="C246" i="14"/>
  <c r="C250" i="14"/>
  <c r="C251" i="14"/>
  <c r="C252" i="14"/>
  <c r="C253" i="14"/>
  <c r="C254" i="14"/>
  <c r="C258" i="14"/>
  <c r="C259" i="14"/>
  <c r="C260" i="14"/>
  <c r="C261" i="14"/>
  <c r="C262" i="14"/>
  <c r="C266" i="14"/>
  <c r="C267" i="14"/>
  <c r="C268" i="14"/>
  <c r="C269" i="14"/>
  <c r="C270" i="14"/>
  <c r="C271" i="14"/>
  <c r="C274" i="14"/>
  <c r="C275" i="14"/>
  <c r="C276" i="14"/>
  <c r="C277" i="14"/>
  <c r="C278" i="14"/>
  <c r="C282" i="14"/>
  <c r="C283" i="14"/>
  <c r="C284" i="14"/>
  <c r="C285" i="14"/>
  <c r="C286" i="14"/>
  <c r="C290" i="14"/>
  <c r="C291" i="14"/>
  <c r="C292" i="14"/>
  <c r="C293" i="14"/>
  <c r="C294" i="14"/>
  <c r="C298" i="14"/>
  <c r="C299" i="14"/>
  <c r="C300" i="14"/>
  <c r="X18" i="12"/>
  <c r="E4" i="10"/>
  <c r="F5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S370" i="12"/>
  <c r="R370" i="12"/>
  <c r="Q370" i="12"/>
  <c r="P370" i="12"/>
  <c r="O370" i="12"/>
  <c r="S3" i="12"/>
  <c r="V370" i="12"/>
  <c r="D9" i="13"/>
  <c r="D6" i="13"/>
  <c r="D7" i="13"/>
  <c r="D8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V6" i="12" l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4" i="12"/>
  <c r="U7" i="12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V7" i="12" l="1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<sst xmlns="http://schemas.openxmlformats.org/spreadsheetml/2006/main" count="371" uniqueCount="41">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</sst>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0" fillId="0" borderId="0" xfId="0" quotePrefix="1"/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3" workbookViewId="0">
      <selection activeCell="D5" sqref="D5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6" t="s">
        <v>26</v>
      </c>
      <c r="C2" s="56"/>
      <c r="D2" s="56"/>
      <c r="E2" s="56"/>
      <c r="F2" s="56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5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/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/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/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/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/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/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/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/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/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/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/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/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/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/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/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/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/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/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/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/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/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/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/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/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/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/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/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/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/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/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/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/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/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/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7" t="s">
        <v>17</v>
      </c>
      <c r="B1" s="65"/>
      <c r="C1" s="65"/>
      <c r="D1" s="65"/>
      <c r="E1" s="65"/>
      <c r="F1" s="65"/>
    </row>
    <row r="2" spans="1:7" ht="25.2" customHeight="1" thickBot="1" x14ac:dyDescent="0.35">
      <c r="A2" s="68" t="s">
        <v>18</v>
      </c>
      <c r="B2" s="68"/>
      <c r="C2" s="68"/>
      <c r="D2" s="68"/>
      <c r="E2" s="3" t="s">
        <v>4</v>
      </c>
      <c r="F2" s="4" t="s">
        <v>5</v>
      </c>
    </row>
    <row r="3" spans="1:7" ht="25.2" customHeight="1" thickTop="1" x14ac:dyDescent="0.3">
      <c r="A3" s="68"/>
      <c r="B3" s="68"/>
      <c r="C3" s="68"/>
      <c r="D3" s="6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7" t="s">
        <v>16</v>
      </c>
      <c r="B1" s="65"/>
      <c r="C1" s="65"/>
      <c r="D1" s="65"/>
      <c r="E1" s="65"/>
      <c r="F1" s="65"/>
      <c r="G1" s="57" t="s">
        <v>19</v>
      </c>
      <c r="H1" s="65"/>
      <c r="I1" s="65"/>
      <c r="J1" s="65"/>
      <c r="K1" s="65"/>
      <c r="L1" s="65"/>
    </row>
    <row r="2" spans="1:12" ht="25.2" customHeight="1" thickBot="1" x14ac:dyDescent="0.35">
      <c r="A2" s="68" t="s">
        <v>21</v>
      </c>
      <c r="B2" s="68"/>
      <c r="C2" s="68"/>
      <c r="D2" s="68"/>
      <c r="E2" s="3" t="s">
        <v>4</v>
      </c>
      <c r="F2" s="4" t="s">
        <v>5</v>
      </c>
      <c r="G2" s="68" t="s">
        <v>20</v>
      </c>
      <c r="H2" s="68"/>
      <c r="I2" s="68"/>
      <c r="J2" s="68"/>
      <c r="K2" s="3" t="s">
        <v>4</v>
      </c>
      <c r="L2" s="4" t="s">
        <v>5</v>
      </c>
    </row>
    <row r="3" spans="1:12" ht="25.2" customHeight="1" thickTop="1" x14ac:dyDescent="0.3">
      <c r="A3" s="68"/>
      <c r="B3" s="68"/>
      <c r="C3" s="68"/>
      <c r="D3" s="68"/>
      <c r="E3" s="5">
        <f ca="1">(E4+(F4/60))/60</f>
        <v>0.17277777777777778</v>
      </c>
      <c r="F3" s="19">
        <f ca="1">(E4+(F4/60))</f>
        <v>10.366666666666667</v>
      </c>
      <c r="G3" s="68"/>
      <c r="H3" s="68"/>
      <c r="I3" s="68"/>
      <c r="J3" s="6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workbookViewId="0">
      <selection activeCell="F15" sqref="F15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7" t="s">
        <v>24</v>
      </c>
      <c r="C1" s="57"/>
      <c r="D1" s="57"/>
      <c r="E1" s="57"/>
      <c r="F1" s="57"/>
      <c r="G1" s="57"/>
      <c r="H1" s="62" t="s">
        <v>27</v>
      </c>
      <c r="I1" s="57"/>
      <c r="J1" s="57"/>
      <c r="K1" s="57"/>
      <c r="L1" s="57"/>
      <c r="M1" s="57"/>
      <c r="N1" s="62" t="s">
        <v>27</v>
      </c>
      <c r="O1" s="57"/>
      <c r="P1" s="57"/>
      <c r="Q1" s="57"/>
      <c r="R1" s="57"/>
      <c r="S1" s="57"/>
      <c r="T1" s="62" t="s">
        <v>29</v>
      </c>
      <c r="U1" s="57"/>
      <c r="V1" s="57"/>
      <c r="W1" s="57"/>
      <c r="X1" s="57"/>
    </row>
    <row r="2" spans="1:24" ht="22.95" customHeight="1" thickTop="1" thickBot="1" x14ac:dyDescent="0.35">
      <c r="A2" s="48"/>
      <c r="B2" s="58" t="s">
        <v>25</v>
      </c>
      <c r="C2" s="59"/>
      <c r="D2" s="59"/>
      <c r="E2" s="59"/>
      <c r="F2" s="3" t="s">
        <v>4</v>
      </c>
      <c r="G2" s="4" t="s">
        <v>5</v>
      </c>
      <c r="H2" s="58" t="s">
        <v>23</v>
      </c>
      <c r="I2" s="59"/>
      <c r="J2" s="59"/>
      <c r="K2" s="59"/>
      <c r="L2" s="3" t="s">
        <v>4</v>
      </c>
      <c r="M2" s="4" t="s">
        <v>5</v>
      </c>
      <c r="N2" s="58" t="s">
        <v>39</v>
      </c>
      <c r="O2" s="59"/>
      <c r="P2" s="59"/>
      <c r="Q2" s="59"/>
      <c r="R2" s="3" t="s">
        <v>4</v>
      </c>
      <c r="S2" s="4" t="s">
        <v>5</v>
      </c>
      <c r="T2" s="58" t="s">
        <v>30</v>
      </c>
      <c r="U2" s="59"/>
      <c r="V2" s="59"/>
      <c r="W2" s="59"/>
      <c r="X2" s="63" t="s">
        <v>31</v>
      </c>
    </row>
    <row r="3" spans="1:24" ht="22.95" customHeight="1" thickTop="1" thickBot="1" x14ac:dyDescent="0.35">
      <c r="A3" s="48"/>
      <c r="B3" s="60"/>
      <c r="C3" s="61"/>
      <c r="D3" s="61"/>
      <c r="E3" s="61"/>
      <c r="F3" s="26">
        <f>(F4/60)+(G4/3600)</f>
        <v>0.65527777777777774</v>
      </c>
      <c r="G3" s="25">
        <f>F4+(G4/60)</f>
        <v>39.316666666666663</v>
      </c>
      <c r="H3" s="60"/>
      <c r="I3" s="61"/>
      <c r="J3" s="61"/>
      <c r="K3" s="61"/>
      <c r="L3" s="26">
        <f>(L4/60)+(M4/3600)</f>
        <v>1.8533333333333333</v>
      </c>
      <c r="M3" s="25">
        <f>L4+(M4/60)</f>
        <v>111.2</v>
      </c>
      <c r="N3" s="60"/>
      <c r="O3" s="61"/>
      <c r="P3" s="61"/>
      <c r="Q3" s="61"/>
      <c r="R3" s="26">
        <f>(R4/60)+(S4/3600)</f>
        <v>0</v>
      </c>
      <c r="S3" s="25">
        <f>R4+(S4/60)</f>
        <v>0</v>
      </c>
      <c r="T3" s="60"/>
      <c r="U3" s="61"/>
      <c r="V3" s="61"/>
      <c r="W3" s="61"/>
      <c r="X3" s="64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34</v>
      </c>
      <c r="G4" s="7">
        <f>SUMIFS(G$5:G$369,$K$5:$K$369,"DONE")</f>
        <v>319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2" t="s">
        <v>0</v>
      </c>
      <c r="O4" s="53" t="s">
        <v>2</v>
      </c>
      <c r="P4" s="53" t="s">
        <v>1</v>
      </c>
      <c r="Q4" s="54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105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18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2.7303240740740739E-2</v>
      </c>
      <c r="E17" s="28"/>
      <c r="F17" s="2"/>
      <c r="G17" s="2"/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2.7303240740740739E-2</v>
      </c>
      <c r="D18" s="1">
        <f t="shared" si="2"/>
        <v>2.7303240740740739E-2</v>
      </c>
      <c r="E18" s="28"/>
      <c r="F18" s="2"/>
      <c r="G18" s="2"/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2.7303240740740739E-2</v>
      </c>
      <c r="D19" s="1">
        <f t="shared" si="2"/>
        <v>2.7303240740740739E-2</v>
      </c>
      <c r="E19" s="28"/>
      <c r="F19" s="2"/>
      <c r="G19" s="2"/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14</v>
      </c>
      <c r="W19" s="28"/>
      <c r="X19" s="42"/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2.7303240740740739E-2</v>
      </c>
      <c r="D20" s="1">
        <f t="shared" si="2"/>
        <v>2.7303240740740739E-2</v>
      </c>
      <c r="E20" s="28"/>
      <c r="F20" s="2"/>
      <c r="G20" s="2"/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14</v>
      </c>
      <c r="V20" s="40">
        <f t="shared" si="8"/>
        <v>14</v>
      </c>
      <c r="W20" s="28"/>
      <c r="X20" s="42"/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2.7303240740740739E-2</v>
      </c>
      <c r="D21" s="1">
        <f t="shared" si="2"/>
        <v>2.7303240740740739E-2</v>
      </c>
      <c r="E21" s="28"/>
      <c r="F21" s="2"/>
      <c r="G21" s="2"/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14</v>
      </c>
      <c r="V21" s="40">
        <f t="shared" si="8"/>
        <v>14</v>
      </c>
      <c r="W21" s="28"/>
      <c r="X21" s="42"/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2.7303240740740739E-2</v>
      </c>
      <c r="D22" s="1">
        <f t="shared" si="2"/>
        <v>2.7303240740740739E-2</v>
      </c>
      <c r="E22" s="28"/>
      <c r="F22" s="2"/>
      <c r="G22" s="2"/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14</v>
      </c>
      <c r="V22" s="40">
        <f t="shared" si="8"/>
        <v>14</v>
      </c>
      <c r="W22" s="28"/>
      <c r="X22" s="42"/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2.7303240740740739E-2</v>
      </c>
      <c r="D23" s="1">
        <f t="shared" si="2"/>
        <v>2.7303240740740739E-2</v>
      </c>
      <c r="E23" s="28"/>
      <c r="F23" s="2"/>
      <c r="G23" s="2"/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14</v>
      </c>
      <c r="V23" s="40">
        <f t="shared" si="8"/>
        <v>14</v>
      </c>
      <c r="W23" s="28"/>
      <c r="X23" s="42"/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2.7303240740740739E-2</v>
      </c>
      <c r="D24" s="1">
        <f t="shared" si="2"/>
        <v>2.7303240740740739E-2</v>
      </c>
      <c r="E24" s="28"/>
      <c r="F24" s="2"/>
      <c r="G24" s="2"/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14</v>
      </c>
      <c r="V24" s="40">
        <f t="shared" si="8"/>
        <v>14</v>
      </c>
      <c r="W24" s="28"/>
      <c r="X24" s="42"/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2.7303240740740739E-2</v>
      </c>
      <c r="D25" s="1">
        <f t="shared" si="2"/>
        <v>2.7303240740740739E-2</v>
      </c>
      <c r="E25" s="28"/>
      <c r="F25" s="2"/>
      <c r="G25" s="2"/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14</v>
      </c>
      <c r="V25" s="40">
        <f t="shared" si="8"/>
        <v>14</v>
      </c>
      <c r="W25" s="28"/>
      <c r="X25" s="42"/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2.7303240740740739E-2</v>
      </c>
      <c r="D26" s="1">
        <f t="shared" si="2"/>
        <v>2.7303240740740739E-2</v>
      </c>
      <c r="E26" s="28"/>
      <c r="F26" s="2"/>
      <c r="G26" s="2"/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14</v>
      </c>
      <c r="V26" s="40">
        <f t="shared" si="8"/>
        <v>14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2.7303240740740739E-2</v>
      </c>
      <c r="D27" s="1">
        <f t="shared" si="2"/>
        <v>2.7303240740740739E-2</v>
      </c>
      <c r="E27" s="28"/>
      <c r="F27" s="2"/>
      <c r="G27" s="2"/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14</v>
      </c>
      <c r="V27" s="40">
        <f t="shared" si="8"/>
        <v>14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2.7303240740740739E-2</v>
      </c>
      <c r="D28" s="1">
        <f t="shared" si="2"/>
        <v>2.7303240740740739E-2</v>
      </c>
      <c r="E28" s="28"/>
      <c r="F28" s="2"/>
      <c r="G28" s="2"/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14</v>
      </c>
      <c r="V28" s="40">
        <f t="shared" si="8"/>
        <v>14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2.7303240740740739E-2</v>
      </c>
      <c r="D29" s="1">
        <f t="shared" si="2"/>
        <v>2.7303240740740739E-2</v>
      </c>
      <c r="E29" s="28"/>
      <c r="F29" s="2"/>
      <c r="G29" s="2"/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14</v>
      </c>
      <c r="V29" s="40">
        <f t="shared" si="8"/>
        <v>14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2.7303240740740739E-2</v>
      </c>
      <c r="D30" s="1">
        <f t="shared" si="2"/>
        <v>2.7303240740740739E-2</v>
      </c>
      <c r="E30" s="28"/>
      <c r="F30" s="2"/>
      <c r="G30" s="2"/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14</v>
      </c>
      <c r="V30" s="40">
        <f t="shared" si="8"/>
        <v>14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2.7303240740740739E-2</v>
      </c>
      <c r="D31" s="1">
        <f t="shared" si="2"/>
        <v>2.7303240740740739E-2</v>
      </c>
      <c r="E31" s="28"/>
      <c r="F31" s="2"/>
      <c r="G31" s="2"/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14</v>
      </c>
      <c r="V31" s="40">
        <f t="shared" si="8"/>
        <v>14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2.7303240740740739E-2</v>
      </c>
      <c r="D32" s="1">
        <f t="shared" si="2"/>
        <v>2.7303240740740739E-2</v>
      </c>
      <c r="E32" s="28"/>
      <c r="F32" s="2"/>
      <c r="G32" s="2"/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14</v>
      </c>
      <c r="V32" s="40">
        <f t="shared" si="8"/>
        <v>14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2.7303240740740739E-2</v>
      </c>
      <c r="D33" s="1">
        <f t="shared" si="2"/>
        <v>2.7303240740740739E-2</v>
      </c>
      <c r="E33" s="28"/>
      <c r="F33" s="2"/>
      <c r="G33" s="2"/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14</v>
      </c>
      <c r="V33" s="40">
        <f t="shared" si="8"/>
        <v>14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2.7303240740740739E-2</v>
      </c>
      <c r="D34" s="1">
        <f t="shared" si="2"/>
        <v>2.7303240740740739E-2</v>
      </c>
      <c r="E34" s="28"/>
      <c r="F34" s="2"/>
      <c r="G34" s="2"/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14</v>
      </c>
      <c r="V34" s="40">
        <f t="shared" si="8"/>
        <v>14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2.7303240740740739E-2</v>
      </c>
      <c r="D35" s="1">
        <f t="shared" si="2"/>
        <v>2.7303240740740739E-2</v>
      </c>
      <c r="E35" s="28"/>
      <c r="F35" s="2"/>
      <c r="G35" s="2"/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14</v>
      </c>
      <c r="V35" s="40">
        <f t="shared" si="8"/>
        <v>14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2.7303240740740739E-2</v>
      </c>
      <c r="D36" s="1">
        <f t="shared" si="2"/>
        <v>2.7303240740740739E-2</v>
      </c>
      <c r="E36" s="28"/>
      <c r="F36" s="2"/>
      <c r="G36" s="2"/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14</v>
      </c>
      <c r="V36" s="40">
        <f t="shared" si="8"/>
        <v>14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2.7303240740740739E-2</v>
      </c>
      <c r="D37" s="1">
        <f t="shared" si="2"/>
        <v>2.7303240740740739E-2</v>
      </c>
      <c r="E37" s="28"/>
      <c r="F37" s="2"/>
      <c r="G37" s="2"/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14</v>
      </c>
      <c r="V37" s="40">
        <f t="shared" si="8"/>
        <v>14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2.7303240740740739E-2</v>
      </c>
      <c r="D38" s="1">
        <f t="shared" si="2"/>
        <v>2.7303240740740739E-2</v>
      </c>
      <c r="E38" s="28"/>
      <c r="F38" s="2"/>
      <c r="G38" s="2"/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14</v>
      </c>
      <c r="V38" s="40">
        <f t="shared" si="8"/>
        <v>14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2.7303240740740739E-2</v>
      </c>
      <c r="D39" s="1">
        <f t="shared" si="2"/>
        <v>2.7303240740740739E-2</v>
      </c>
      <c r="E39" s="28"/>
      <c r="F39" s="2"/>
      <c r="G39" s="2"/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14</v>
      </c>
      <c r="V39" s="40">
        <f t="shared" si="8"/>
        <v>14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2.7303240740740739E-2</v>
      </c>
      <c r="D40" s="1">
        <f t="shared" si="2"/>
        <v>2.7303240740740739E-2</v>
      </c>
      <c r="E40" s="28"/>
      <c r="F40" s="2"/>
      <c r="G40" s="2"/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14</v>
      </c>
      <c r="V40" s="40">
        <f t="shared" si="8"/>
        <v>14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2.7303240740740739E-2</v>
      </c>
      <c r="D41" s="1">
        <f t="shared" si="2"/>
        <v>2.7303240740740739E-2</v>
      </c>
      <c r="E41" s="28"/>
      <c r="F41" s="2"/>
      <c r="G41" s="2"/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14</v>
      </c>
      <c r="V41" s="40">
        <f t="shared" si="8"/>
        <v>14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2.7303240740740739E-2</v>
      </c>
      <c r="D42" s="1">
        <f t="shared" si="2"/>
        <v>2.7303240740740739E-2</v>
      </c>
      <c r="E42" s="28"/>
      <c r="F42" s="2"/>
      <c r="G42" s="2"/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14</v>
      </c>
      <c r="V42" s="40">
        <f t="shared" si="8"/>
        <v>14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2.7303240740740739E-2</v>
      </c>
      <c r="D43" s="1">
        <f t="shared" si="2"/>
        <v>2.7303240740740739E-2</v>
      </c>
      <c r="E43" s="28"/>
      <c r="F43" s="2"/>
      <c r="G43" s="2"/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14</v>
      </c>
      <c r="V43" s="40">
        <f t="shared" si="8"/>
        <v>14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2.7303240740740739E-2</v>
      </c>
      <c r="D44" s="1">
        <f t="shared" si="2"/>
        <v>2.7303240740740739E-2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14</v>
      </c>
      <c r="V44" s="40">
        <f t="shared" si="8"/>
        <v>14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2.7303240740740739E-2</v>
      </c>
      <c r="D45" s="1">
        <f t="shared" si="2"/>
        <v>2.7303240740740739E-2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14</v>
      </c>
      <c r="V45" s="40">
        <f t="shared" si="8"/>
        <v>14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2.7303240740740739E-2</v>
      </c>
      <c r="D46" s="1">
        <f t="shared" si="2"/>
        <v>2.7303240740740739E-2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14</v>
      </c>
      <c r="V46" s="40">
        <f t="shared" si="8"/>
        <v>14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2.7303240740740739E-2</v>
      </c>
      <c r="D47" s="1">
        <f t="shared" si="2"/>
        <v>2.7303240740740739E-2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14</v>
      </c>
      <c r="V47" s="40">
        <f t="shared" si="8"/>
        <v>14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2.7303240740740739E-2</v>
      </c>
      <c r="D48" s="1">
        <f t="shared" si="2"/>
        <v>2.7303240740740739E-2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14</v>
      </c>
      <c r="V48" s="40">
        <f t="shared" si="8"/>
        <v>14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2.7303240740740739E-2</v>
      </c>
      <c r="D49" s="1">
        <f t="shared" si="2"/>
        <v>2.7303240740740739E-2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14</v>
      </c>
      <c r="V49" s="40">
        <f t="shared" si="8"/>
        <v>14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2.7303240740740739E-2</v>
      </c>
      <c r="D50" s="1">
        <f t="shared" si="2"/>
        <v>2.7303240740740739E-2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14</v>
      </c>
      <c r="V50" s="40">
        <f t="shared" si="8"/>
        <v>14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2.7303240740740739E-2</v>
      </c>
      <c r="D51" s="1">
        <f t="shared" si="2"/>
        <v>2.7303240740740739E-2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14</v>
      </c>
      <c r="V51" s="40">
        <f t="shared" si="8"/>
        <v>14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2.7303240740740739E-2</v>
      </c>
      <c r="D52" s="1">
        <f t="shared" si="2"/>
        <v>2.7303240740740739E-2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14</v>
      </c>
      <c r="V52" s="40">
        <f t="shared" si="8"/>
        <v>14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2.7303240740740739E-2</v>
      </c>
      <c r="D53" s="1">
        <f t="shared" si="2"/>
        <v>2.7303240740740739E-2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14</v>
      </c>
      <c r="V53" s="40">
        <f t="shared" si="8"/>
        <v>14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2.7303240740740739E-2</v>
      </c>
      <c r="D54" s="1">
        <f t="shared" si="2"/>
        <v>2.7303240740740739E-2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14</v>
      </c>
      <c r="V54" s="40">
        <f t="shared" si="8"/>
        <v>14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2.7303240740740739E-2</v>
      </c>
      <c r="D55" s="1">
        <f t="shared" si="2"/>
        <v>2.7303240740740739E-2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14</v>
      </c>
      <c r="V55" s="40">
        <f t="shared" si="8"/>
        <v>14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2.7303240740740739E-2</v>
      </c>
      <c r="D56" s="1">
        <f t="shared" si="2"/>
        <v>2.7303240740740739E-2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14</v>
      </c>
      <c r="V56" s="40">
        <f t="shared" si="8"/>
        <v>14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2.7303240740740739E-2</v>
      </c>
      <c r="D57" s="1">
        <f t="shared" si="2"/>
        <v>2.7303240740740739E-2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14</v>
      </c>
      <c r="V57" s="40">
        <f t="shared" si="8"/>
        <v>14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2.7303240740740739E-2</v>
      </c>
      <c r="D58" s="1">
        <f t="shared" si="2"/>
        <v>2.7303240740740739E-2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14</v>
      </c>
      <c r="V58" s="40">
        <f t="shared" si="8"/>
        <v>14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2.7303240740740739E-2</v>
      </c>
      <c r="D59" s="1">
        <f t="shared" si="2"/>
        <v>2.7303240740740739E-2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14</v>
      </c>
      <c r="V59" s="40">
        <f t="shared" si="8"/>
        <v>14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2.7303240740740739E-2</v>
      </c>
      <c r="D60" s="1">
        <f t="shared" si="2"/>
        <v>2.7303240740740739E-2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14</v>
      </c>
      <c r="V60" s="40">
        <f t="shared" si="8"/>
        <v>14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2.7303240740740739E-2</v>
      </c>
      <c r="D61" s="1">
        <f t="shared" si="2"/>
        <v>2.7303240740740739E-2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14</v>
      </c>
      <c r="V61" s="40">
        <f t="shared" si="8"/>
        <v>14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2.7303240740740739E-2</v>
      </c>
      <c r="D62" s="1">
        <f t="shared" si="2"/>
        <v>2.7303240740740739E-2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14</v>
      </c>
      <c r="V62" s="40">
        <f t="shared" si="8"/>
        <v>14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2.7303240740740739E-2</v>
      </c>
      <c r="D63" s="1">
        <f t="shared" si="2"/>
        <v>2.7303240740740739E-2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14</v>
      </c>
      <c r="V63" s="40">
        <f t="shared" si="8"/>
        <v>14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2.7303240740740739E-2</v>
      </c>
      <c r="D64" s="1">
        <f t="shared" si="2"/>
        <v>2.7303240740740739E-2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14</v>
      </c>
      <c r="V64" s="40">
        <f t="shared" si="8"/>
        <v>14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2.7303240740740739E-2</v>
      </c>
      <c r="D65" s="1">
        <f t="shared" si="2"/>
        <v>2.7303240740740739E-2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14</v>
      </c>
      <c r="V65" s="40">
        <f t="shared" si="8"/>
        <v>14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2.7303240740740739E-2</v>
      </c>
      <c r="D66" s="1">
        <f t="shared" si="2"/>
        <v>2.7303240740740739E-2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14</v>
      </c>
      <c r="V66" s="40">
        <f t="shared" si="8"/>
        <v>14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2.7303240740740739E-2</v>
      </c>
      <c r="D67" s="1">
        <f t="shared" si="2"/>
        <v>2.7303240740740739E-2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14</v>
      </c>
      <c r="V67" s="40">
        <f t="shared" si="8"/>
        <v>14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2.7303240740740739E-2</v>
      </c>
      <c r="D68" s="1">
        <f t="shared" si="2"/>
        <v>2.7303240740740739E-2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14</v>
      </c>
      <c r="V68" s="40">
        <f t="shared" si="8"/>
        <v>14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2.7303240740740739E-2</v>
      </c>
      <c r="D69" s="1">
        <f t="shared" si="2"/>
        <v>2.7303240740740739E-2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14</v>
      </c>
      <c r="V69" s="40">
        <f t="shared" si="8"/>
        <v>14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2.7303240740740739E-2</v>
      </c>
      <c r="D70" s="1">
        <f t="shared" si="2"/>
        <v>2.7303240740740739E-2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14</v>
      </c>
      <c r="V70" s="40">
        <f t="shared" si="8"/>
        <v>14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2.7303240740740739E-2</v>
      </c>
      <c r="D71" s="1">
        <f t="shared" ref="D71:D134" si="10">IF(E71="DONE",C71+(F71/1440)+(G71/86400),C71)</f>
        <v>2.7303240740740739E-2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14</v>
      </c>
      <c r="V71" s="40">
        <f t="shared" ref="V71:V134" si="16">IF(X71&gt;U71,X71,U71)</f>
        <v>14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2.7303240740740739E-2</v>
      </c>
      <c r="D72" s="1">
        <f t="shared" si="10"/>
        <v>2.7303240740740739E-2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14</v>
      </c>
      <c r="V72" s="40">
        <f t="shared" si="16"/>
        <v>14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2.7303240740740739E-2</v>
      </c>
      <c r="D73" s="1">
        <f t="shared" si="10"/>
        <v>2.7303240740740739E-2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14</v>
      </c>
      <c r="V73" s="40">
        <f t="shared" si="16"/>
        <v>14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2.7303240740740739E-2</v>
      </c>
      <c r="D74" s="1">
        <f t="shared" si="10"/>
        <v>2.7303240740740739E-2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14</v>
      </c>
      <c r="V74" s="40">
        <f t="shared" si="16"/>
        <v>14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2.7303240740740739E-2</v>
      </c>
      <c r="D75" s="1">
        <f t="shared" si="10"/>
        <v>2.7303240740740739E-2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14</v>
      </c>
      <c r="V75" s="40">
        <f t="shared" si="16"/>
        <v>14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2.7303240740740739E-2</v>
      </c>
      <c r="D76" s="1">
        <f t="shared" si="10"/>
        <v>2.7303240740740739E-2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14</v>
      </c>
      <c r="V76" s="40">
        <f t="shared" si="16"/>
        <v>14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2.7303240740740739E-2</v>
      </c>
      <c r="D77" s="1">
        <f t="shared" si="10"/>
        <v>2.7303240740740739E-2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14</v>
      </c>
      <c r="V77" s="40">
        <f t="shared" si="16"/>
        <v>14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2.7303240740740739E-2</v>
      </c>
      <c r="D78" s="1">
        <f t="shared" si="10"/>
        <v>2.7303240740740739E-2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14</v>
      </c>
      <c r="V78" s="40">
        <f t="shared" si="16"/>
        <v>14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2.7303240740740739E-2</v>
      </c>
      <c r="D79" s="1">
        <f t="shared" si="10"/>
        <v>2.7303240740740739E-2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14</v>
      </c>
      <c r="V79" s="40">
        <f t="shared" si="16"/>
        <v>14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2.7303240740740739E-2</v>
      </c>
      <c r="D80" s="1">
        <f t="shared" si="10"/>
        <v>2.7303240740740739E-2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14</v>
      </c>
      <c r="V80" s="40">
        <f t="shared" si="16"/>
        <v>14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2.7303240740740739E-2</v>
      </c>
      <c r="D81" s="1">
        <f t="shared" si="10"/>
        <v>2.7303240740740739E-2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14</v>
      </c>
      <c r="V81" s="40">
        <f t="shared" si="16"/>
        <v>14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2.7303240740740739E-2</v>
      </c>
      <c r="D82" s="1">
        <f t="shared" si="10"/>
        <v>2.7303240740740739E-2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14</v>
      </c>
      <c r="V82" s="40">
        <f t="shared" si="16"/>
        <v>14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2.7303240740740739E-2</v>
      </c>
      <c r="D83" s="1">
        <f t="shared" si="10"/>
        <v>2.7303240740740739E-2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14</v>
      </c>
      <c r="V83" s="40">
        <f t="shared" si="16"/>
        <v>14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2.7303240740740739E-2</v>
      </c>
      <c r="D84" s="1">
        <f t="shared" si="10"/>
        <v>2.7303240740740739E-2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14</v>
      </c>
      <c r="V84" s="40">
        <f t="shared" si="16"/>
        <v>14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2.7303240740740739E-2</v>
      </c>
      <c r="D85" s="1">
        <f t="shared" si="10"/>
        <v>2.7303240740740739E-2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14</v>
      </c>
      <c r="V85" s="40">
        <f t="shared" si="16"/>
        <v>14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2.7303240740740739E-2</v>
      </c>
      <c r="D86" s="1">
        <f t="shared" si="10"/>
        <v>2.7303240740740739E-2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14</v>
      </c>
      <c r="V86" s="40">
        <f t="shared" si="16"/>
        <v>14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2.7303240740740739E-2</v>
      </c>
      <c r="D87" s="1">
        <f t="shared" si="10"/>
        <v>2.7303240740740739E-2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14</v>
      </c>
      <c r="V87" s="40">
        <f t="shared" si="16"/>
        <v>14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2.7303240740740739E-2</v>
      </c>
      <c r="D88" s="1">
        <f t="shared" si="10"/>
        <v>2.7303240740740739E-2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14</v>
      </c>
      <c r="V88" s="40">
        <f t="shared" si="16"/>
        <v>14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2.7303240740740739E-2</v>
      </c>
      <c r="D89" s="1">
        <f t="shared" si="10"/>
        <v>2.7303240740740739E-2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14</v>
      </c>
      <c r="V89" s="40">
        <f t="shared" si="16"/>
        <v>14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2.7303240740740739E-2</v>
      </c>
      <c r="D90" s="1">
        <f t="shared" si="10"/>
        <v>2.7303240740740739E-2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14</v>
      </c>
      <c r="V90" s="40">
        <f t="shared" si="16"/>
        <v>14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2.7303240740740739E-2</v>
      </c>
      <c r="D91" s="1">
        <f t="shared" si="10"/>
        <v>2.7303240740740739E-2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14</v>
      </c>
      <c r="V91" s="40">
        <f t="shared" si="16"/>
        <v>14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2.7303240740740739E-2</v>
      </c>
      <c r="D92" s="1">
        <f t="shared" si="10"/>
        <v>2.7303240740740739E-2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14</v>
      </c>
      <c r="V92" s="40">
        <f t="shared" si="16"/>
        <v>14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2.7303240740740739E-2</v>
      </c>
      <c r="D93" s="1">
        <f t="shared" si="10"/>
        <v>2.7303240740740739E-2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14</v>
      </c>
      <c r="V93" s="40">
        <f t="shared" si="16"/>
        <v>14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2.7303240740740739E-2</v>
      </c>
      <c r="D94" s="1">
        <f t="shared" si="10"/>
        <v>2.7303240740740739E-2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14</v>
      </c>
      <c r="V94" s="40">
        <f t="shared" si="16"/>
        <v>14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2.7303240740740739E-2</v>
      </c>
      <c r="D95" s="1">
        <f t="shared" si="10"/>
        <v>2.7303240740740739E-2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14</v>
      </c>
      <c r="V95" s="40">
        <f t="shared" si="16"/>
        <v>14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2.7303240740740739E-2</v>
      </c>
      <c r="D96" s="1">
        <f t="shared" si="10"/>
        <v>2.7303240740740739E-2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14</v>
      </c>
      <c r="V96" s="40">
        <f t="shared" si="16"/>
        <v>14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2.7303240740740739E-2</v>
      </c>
      <c r="D97" s="1">
        <f t="shared" si="10"/>
        <v>2.7303240740740739E-2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14</v>
      </c>
      <c r="V97" s="40">
        <f t="shared" si="16"/>
        <v>14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2.7303240740740739E-2</v>
      </c>
      <c r="D98" s="1">
        <f t="shared" si="10"/>
        <v>2.7303240740740739E-2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14</v>
      </c>
      <c r="V98" s="40">
        <f t="shared" si="16"/>
        <v>14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2.7303240740740739E-2</v>
      </c>
      <c r="D99" s="1">
        <f t="shared" si="10"/>
        <v>2.7303240740740739E-2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14</v>
      </c>
      <c r="V99" s="40">
        <f t="shared" si="16"/>
        <v>14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2.7303240740740739E-2</v>
      </c>
      <c r="D100" s="1">
        <f t="shared" si="10"/>
        <v>2.7303240740740739E-2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14</v>
      </c>
      <c r="V100" s="40">
        <f t="shared" si="16"/>
        <v>14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2.7303240740740739E-2</v>
      </c>
      <c r="D101" s="1">
        <f t="shared" si="10"/>
        <v>2.7303240740740739E-2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14</v>
      </c>
      <c r="V101" s="40">
        <f t="shared" si="16"/>
        <v>14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2.7303240740740739E-2</v>
      </c>
      <c r="D102" s="1">
        <f t="shared" si="10"/>
        <v>2.7303240740740739E-2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14</v>
      </c>
      <c r="V102" s="40">
        <f t="shared" si="16"/>
        <v>14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2.7303240740740739E-2</v>
      </c>
      <c r="D103" s="1">
        <f t="shared" si="10"/>
        <v>2.7303240740740739E-2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14</v>
      </c>
      <c r="V103" s="40">
        <f t="shared" si="16"/>
        <v>14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2.7303240740740739E-2</v>
      </c>
      <c r="D104" s="1">
        <f t="shared" si="10"/>
        <v>2.7303240740740739E-2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14</v>
      </c>
      <c r="V104" s="40">
        <f t="shared" si="16"/>
        <v>14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2.7303240740740739E-2</v>
      </c>
      <c r="D105" s="1">
        <f t="shared" si="10"/>
        <v>2.7303240740740739E-2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14</v>
      </c>
      <c r="V105" s="40">
        <f t="shared" si="16"/>
        <v>14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2.7303240740740739E-2</v>
      </c>
      <c r="D106" s="1">
        <f t="shared" si="10"/>
        <v>2.7303240740740739E-2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14</v>
      </c>
      <c r="V106" s="40">
        <f t="shared" si="16"/>
        <v>14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2.7303240740740739E-2</v>
      </c>
      <c r="D107" s="1">
        <f t="shared" si="10"/>
        <v>2.7303240740740739E-2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14</v>
      </c>
      <c r="V107" s="40">
        <f t="shared" si="16"/>
        <v>14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2.7303240740740739E-2</v>
      </c>
      <c r="D108" s="1">
        <f t="shared" si="10"/>
        <v>2.7303240740740739E-2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14</v>
      </c>
      <c r="V108" s="40">
        <f t="shared" si="16"/>
        <v>14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2.7303240740740739E-2</v>
      </c>
      <c r="D109" s="1">
        <f t="shared" si="10"/>
        <v>2.7303240740740739E-2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14</v>
      </c>
      <c r="V109" s="40">
        <f t="shared" si="16"/>
        <v>14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2.7303240740740739E-2</v>
      </c>
      <c r="D110" s="1">
        <f t="shared" si="10"/>
        <v>2.7303240740740739E-2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14</v>
      </c>
      <c r="V110" s="40">
        <f t="shared" si="16"/>
        <v>14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2.7303240740740739E-2</v>
      </c>
      <c r="D111" s="1">
        <f t="shared" si="10"/>
        <v>2.7303240740740739E-2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14</v>
      </c>
      <c r="V111" s="40">
        <f t="shared" si="16"/>
        <v>14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2.7303240740740739E-2</v>
      </c>
      <c r="D112" s="1">
        <f t="shared" si="10"/>
        <v>2.7303240740740739E-2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14</v>
      </c>
      <c r="V112" s="40">
        <f t="shared" si="16"/>
        <v>14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2.7303240740740739E-2</v>
      </c>
      <c r="D113" s="1">
        <f t="shared" si="10"/>
        <v>2.7303240740740739E-2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14</v>
      </c>
      <c r="V113" s="40">
        <f t="shared" si="16"/>
        <v>14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2.7303240740740739E-2</v>
      </c>
      <c r="D114" s="1">
        <f t="shared" si="10"/>
        <v>2.7303240740740739E-2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14</v>
      </c>
      <c r="V114" s="40">
        <f t="shared" si="16"/>
        <v>14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2.7303240740740739E-2</v>
      </c>
      <c r="D115" s="1">
        <f t="shared" si="10"/>
        <v>2.7303240740740739E-2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14</v>
      </c>
      <c r="V115" s="40">
        <f t="shared" si="16"/>
        <v>14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2.7303240740740739E-2</v>
      </c>
      <c r="D116" s="1">
        <f t="shared" si="10"/>
        <v>2.7303240740740739E-2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14</v>
      </c>
      <c r="V116" s="40">
        <f t="shared" si="16"/>
        <v>14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2.7303240740740739E-2</v>
      </c>
      <c r="D117" s="1">
        <f t="shared" si="10"/>
        <v>2.7303240740740739E-2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14</v>
      </c>
      <c r="V117" s="40">
        <f t="shared" si="16"/>
        <v>14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2.7303240740740739E-2</v>
      </c>
      <c r="D118" s="1">
        <f t="shared" si="10"/>
        <v>2.7303240740740739E-2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14</v>
      </c>
      <c r="V118" s="40">
        <f t="shared" si="16"/>
        <v>14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2.7303240740740739E-2</v>
      </c>
      <c r="D119" s="1">
        <f t="shared" si="10"/>
        <v>2.7303240740740739E-2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14</v>
      </c>
      <c r="V119" s="40">
        <f t="shared" si="16"/>
        <v>14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2.7303240740740739E-2</v>
      </c>
      <c r="D120" s="1">
        <f t="shared" si="10"/>
        <v>2.7303240740740739E-2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14</v>
      </c>
      <c r="V120" s="40">
        <f t="shared" si="16"/>
        <v>14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2.7303240740740739E-2</v>
      </c>
      <c r="D121" s="1">
        <f t="shared" si="10"/>
        <v>2.7303240740740739E-2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14</v>
      </c>
      <c r="V121" s="40">
        <f t="shared" si="16"/>
        <v>14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2.7303240740740739E-2</v>
      </c>
      <c r="D122" s="1">
        <f t="shared" si="10"/>
        <v>2.7303240740740739E-2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14</v>
      </c>
      <c r="V122" s="40">
        <f t="shared" si="16"/>
        <v>14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2.7303240740740739E-2</v>
      </c>
      <c r="D123" s="1">
        <f t="shared" si="10"/>
        <v>2.7303240740740739E-2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14</v>
      </c>
      <c r="V123" s="40">
        <f t="shared" si="16"/>
        <v>14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2.7303240740740739E-2</v>
      </c>
      <c r="D124" s="1">
        <f t="shared" si="10"/>
        <v>2.7303240740740739E-2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14</v>
      </c>
      <c r="V124" s="40">
        <f t="shared" si="16"/>
        <v>14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2.7303240740740739E-2</v>
      </c>
      <c r="D125" s="1">
        <f t="shared" si="10"/>
        <v>2.7303240740740739E-2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14</v>
      </c>
      <c r="V125" s="40">
        <f t="shared" si="16"/>
        <v>14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2.7303240740740739E-2</v>
      </c>
      <c r="D126" s="1">
        <f t="shared" si="10"/>
        <v>2.7303240740740739E-2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14</v>
      </c>
      <c r="V126" s="40">
        <f t="shared" si="16"/>
        <v>14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2.7303240740740739E-2</v>
      </c>
      <c r="D127" s="1">
        <f t="shared" si="10"/>
        <v>2.7303240740740739E-2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14</v>
      </c>
      <c r="V127" s="40">
        <f t="shared" si="16"/>
        <v>14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2.7303240740740739E-2</v>
      </c>
      <c r="D128" s="1">
        <f t="shared" si="10"/>
        <v>2.7303240740740739E-2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14</v>
      </c>
      <c r="V128" s="40">
        <f t="shared" si="16"/>
        <v>14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2.7303240740740739E-2</v>
      </c>
      <c r="D129" s="1">
        <f t="shared" si="10"/>
        <v>2.7303240740740739E-2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14</v>
      </c>
      <c r="V129" s="40">
        <f t="shared" si="16"/>
        <v>14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2.7303240740740739E-2</v>
      </c>
      <c r="D130" s="1">
        <f t="shared" si="10"/>
        <v>2.7303240740740739E-2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14</v>
      </c>
      <c r="V130" s="40">
        <f t="shared" si="16"/>
        <v>14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2.7303240740740739E-2</v>
      </c>
      <c r="D131" s="1">
        <f t="shared" si="10"/>
        <v>2.7303240740740739E-2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14</v>
      </c>
      <c r="V131" s="40">
        <f t="shared" si="16"/>
        <v>14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2.7303240740740739E-2</v>
      </c>
      <c r="D132" s="1">
        <f t="shared" si="10"/>
        <v>2.7303240740740739E-2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14</v>
      </c>
      <c r="V132" s="40">
        <f t="shared" si="16"/>
        <v>14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2.7303240740740739E-2</v>
      </c>
      <c r="D133" s="1">
        <f t="shared" si="10"/>
        <v>2.7303240740740739E-2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14</v>
      </c>
      <c r="V133" s="40">
        <f t="shared" si="16"/>
        <v>14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2.7303240740740739E-2</v>
      </c>
      <c r="D134" s="1">
        <f t="shared" si="10"/>
        <v>2.7303240740740739E-2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14</v>
      </c>
      <c r="V134" s="40">
        <f t="shared" si="16"/>
        <v>14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2.7303240740740739E-2</v>
      </c>
      <c r="D135" s="1">
        <f t="shared" ref="D135:D198" si="18">IF(E135="DONE",C135+(F135/1440)+(G135/86400),C135)</f>
        <v>2.7303240740740739E-2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14</v>
      </c>
      <c r="V135" s="40">
        <f t="shared" ref="V135:V198" si="24">IF(X135&gt;U135,X135,U135)</f>
        <v>14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2.7303240740740739E-2</v>
      </c>
      <c r="D136" s="1">
        <f t="shared" si="18"/>
        <v>2.7303240740740739E-2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14</v>
      </c>
      <c r="V136" s="40">
        <f t="shared" si="24"/>
        <v>14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2.7303240740740739E-2</v>
      </c>
      <c r="D137" s="1">
        <f t="shared" si="18"/>
        <v>2.7303240740740739E-2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14</v>
      </c>
      <c r="V137" s="40">
        <f t="shared" si="24"/>
        <v>14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2.7303240740740739E-2</v>
      </c>
      <c r="D138" s="1">
        <f t="shared" si="18"/>
        <v>2.7303240740740739E-2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14</v>
      </c>
      <c r="V138" s="40">
        <f t="shared" si="24"/>
        <v>14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2.7303240740740739E-2</v>
      </c>
      <c r="D139" s="1">
        <f t="shared" si="18"/>
        <v>2.7303240740740739E-2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14</v>
      </c>
      <c r="V139" s="40">
        <f t="shared" si="24"/>
        <v>14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2.7303240740740739E-2</v>
      </c>
      <c r="D140" s="1">
        <f t="shared" si="18"/>
        <v>2.7303240740740739E-2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14</v>
      </c>
      <c r="V140" s="40">
        <f t="shared" si="24"/>
        <v>14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2.7303240740740739E-2</v>
      </c>
      <c r="D141" s="1">
        <f t="shared" si="18"/>
        <v>2.7303240740740739E-2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14</v>
      </c>
      <c r="V141" s="40">
        <f t="shared" si="24"/>
        <v>14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2.7303240740740739E-2</v>
      </c>
      <c r="D142" s="1">
        <f t="shared" si="18"/>
        <v>2.7303240740740739E-2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14</v>
      </c>
      <c r="V142" s="40">
        <f t="shared" si="24"/>
        <v>14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2.7303240740740739E-2</v>
      </c>
      <c r="D143" s="1">
        <f t="shared" si="18"/>
        <v>2.7303240740740739E-2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14</v>
      </c>
      <c r="V143" s="40">
        <f t="shared" si="24"/>
        <v>14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2.7303240740740739E-2</v>
      </c>
      <c r="D144" s="1">
        <f t="shared" si="18"/>
        <v>2.7303240740740739E-2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14</v>
      </c>
      <c r="V144" s="40">
        <f t="shared" si="24"/>
        <v>14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2.7303240740740739E-2</v>
      </c>
      <c r="D145" s="1">
        <f t="shared" si="18"/>
        <v>2.7303240740740739E-2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14</v>
      </c>
      <c r="V145" s="40">
        <f t="shared" si="24"/>
        <v>14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2.7303240740740739E-2</v>
      </c>
      <c r="D146" s="1">
        <f t="shared" si="18"/>
        <v>2.7303240740740739E-2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14</v>
      </c>
      <c r="V146" s="40">
        <f t="shared" si="24"/>
        <v>14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2.7303240740740739E-2</v>
      </c>
      <c r="D147" s="1">
        <f t="shared" si="18"/>
        <v>2.7303240740740739E-2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14</v>
      </c>
      <c r="V147" s="40">
        <f t="shared" si="24"/>
        <v>14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2.7303240740740739E-2</v>
      </c>
      <c r="D148" s="1">
        <f t="shared" si="18"/>
        <v>2.7303240740740739E-2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14</v>
      </c>
      <c r="V148" s="40">
        <f t="shared" si="24"/>
        <v>14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2.7303240740740739E-2</v>
      </c>
      <c r="D149" s="1">
        <f t="shared" si="18"/>
        <v>2.7303240740740739E-2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14</v>
      </c>
      <c r="V149" s="40">
        <f t="shared" si="24"/>
        <v>14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2.7303240740740739E-2</v>
      </c>
      <c r="D150" s="1">
        <f t="shared" si="18"/>
        <v>2.7303240740740739E-2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14</v>
      </c>
      <c r="V150" s="40">
        <f t="shared" si="24"/>
        <v>14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2.7303240740740739E-2</v>
      </c>
      <c r="D151" s="1">
        <f t="shared" si="18"/>
        <v>2.7303240740740739E-2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14</v>
      </c>
      <c r="V151" s="40">
        <f t="shared" si="24"/>
        <v>14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2.7303240740740739E-2</v>
      </c>
      <c r="D152" s="1">
        <f t="shared" si="18"/>
        <v>2.7303240740740739E-2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14</v>
      </c>
      <c r="V152" s="40">
        <f t="shared" si="24"/>
        <v>14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2.7303240740740739E-2</v>
      </c>
      <c r="D153" s="1">
        <f t="shared" si="18"/>
        <v>2.7303240740740739E-2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14</v>
      </c>
      <c r="V153" s="40">
        <f t="shared" si="24"/>
        <v>14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2.7303240740740739E-2</v>
      </c>
      <c r="D154" s="1">
        <f t="shared" si="18"/>
        <v>2.7303240740740739E-2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14</v>
      </c>
      <c r="V154" s="40">
        <f t="shared" si="24"/>
        <v>14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2.7303240740740739E-2</v>
      </c>
      <c r="D155" s="1">
        <f t="shared" si="18"/>
        <v>2.7303240740740739E-2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14</v>
      </c>
      <c r="V155" s="40">
        <f t="shared" si="24"/>
        <v>14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2.7303240740740739E-2</v>
      </c>
      <c r="D156" s="1">
        <f t="shared" si="18"/>
        <v>2.7303240740740739E-2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14</v>
      </c>
      <c r="V156" s="40">
        <f t="shared" si="24"/>
        <v>14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2.7303240740740739E-2</v>
      </c>
      <c r="D157" s="1">
        <f t="shared" si="18"/>
        <v>2.7303240740740739E-2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14</v>
      </c>
      <c r="V157" s="40">
        <f t="shared" si="24"/>
        <v>14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2.7303240740740739E-2</v>
      </c>
      <c r="D158" s="1">
        <f t="shared" si="18"/>
        <v>2.7303240740740739E-2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14</v>
      </c>
      <c r="V158" s="40">
        <f t="shared" si="24"/>
        <v>14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2.7303240740740739E-2</v>
      </c>
      <c r="D159" s="1">
        <f t="shared" si="18"/>
        <v>2.7303240740740739E-2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14</v>
      </c>
      <c r="V159" s="40">
        <f t="shared" si="24"/>
        <v>14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2.7303240740740739E-2</v>
      </c>
      <c r="D160" s="1">
        <f t="shared" si="18"/>
        <v>2.7303240740740739E-2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14</v>
      </c>
      <c r="V160" s="40">
        <f t="shared" si="24"/>
        <v>14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2.7303240740740739E-2</v>
      </c>
      <c r="D161" s="1">
        <f t="shared" si="18"/>
        <v>2.7303240740740739E-2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14</v>
      </c>
      <c r="V161" s="40">
        <f t="shared" si="24"/>
        <v>14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2.7303240740740739E-2</v>
      </c>
      <c r="D162" s="1">
        <f t="shared" si="18"/>
        <v>2.7303240740740739E-2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14</v>
      </c>
      <c r="V162" s="40">
        <f t="shared" si="24"/>
        <v>14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2.7303240740740739E-2</v>
      </c>
      <c r="D163" s="1">
        <f t="shared" si="18"/>
        <v>2.7303240740740739E-2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14</v>
      </c>
      <c r="V163" s="40">
        <f t="shared" si="24"/>
        <v>14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2.7303240740740739E-2</v>
      </c>
      <c r="D164" s="1">
        <f t="shared" si="18"/>
        <v>2.7303240740740739E-2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14</v>
      </c>
      <c r="V164" s="40">
        <f t="shared" si="24"/>
        <v>14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2.7303240740740739E-2</v>
      </c>
      <c r="D165" s="1">
        <f t="shared" si="18"/>
        <v>2.7303240740740739E-2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14</v>
      </c>
      <c r="V165" s="40">
        <f t="shared" si="24"/>
        <v>14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2.7303240740740739E-2</v>
      </c>
      <c r="D166" s="1">
        <f t="shared" si="18"/>
        <v>2.7303240740740739E-2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14</v>
      </c>
      <c r="V166" s="40">
        <f t="shared" si="24"/>
        <v>14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2.7303240740740739E-2</v>
      </c>
      <c r="D167" s="1">
        <f t="shared" si="18"/>
        <v>2.7303240740740739E-2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14</v>
      </c>
      <c r="V167" s="40">
        <f t="shared" si="24"/>
        <v>14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2.7303240740740739E-2</v>
      </c>
      <c r="D168" s="1">
        <f t="shared" si="18"/>
        <v>2.7303240740740739E-2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14</v>
      </c>
      <c r="V168" s="40">
        <f t="shared" si="24"/>
        <v>14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2.7303240740740739E-2</v>
      </c>
      <c r="D169" s="1">
        <f t="shared" si="18"/>
        <v>2.7303240740740739E-2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14</v>
      </c>
      <c r="V169" s="40">
        <f t="shared" si="24"/>
        <v>14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2.7303240740740739E-2</v>
      </c>
      <c r="D170" s="1">
        <f t="shared" si="18"/>
        <v>2.7303240740740739E-2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14</v>
      </c>
      <c r="V170" s="40">
        <f t="shared" si="24"/>
        <v>14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2.7303240740740739E-2</v>
      </c>
      <c r="D171" s="1">
        <f t="shared" si="18"/>
        <v>2.7303240740740739E-2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14</v>
      </c>
      <c r="V171" s="40">
        <f t="shared" si="24"/>
        <v>14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2.7303240740740739E-2</v>
      </c>
      <c r="D172" s="1">
        <f t="shared" si="18"/>
        <v>2.7303240740740739E-2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14</v>
      </c>
      <c r="V172" s="40">
        <f t="shared" si="24"/>
        <v>14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2.7303240740740739E-2</v>
      </c>
      <c r="D173" s="1">
        <f t="shared" si="18"/>
        <v>2.7303240740740739E-2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14</v>
      </c>
      <c r="V173" s="40">
        <f t="shared" si="24"/>
        <v>14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2.7303240740740739E-2</v>
      </c>
      <c r="D174" s="1">
        <f t="shared" si="18"/>
        <v>2.7303240740740739E-2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14</v>
      </c>
      <c r="V174" s="40">
        <f t="shared" si="24"/>
        <v>14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2.7303240740740739E-2</v>
      </c>
      <c r="D175" s="1">
        <f t="shared" si="18"/>
        <v>2.7303240740740739E-2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14</v>
      </c>
      <c r="V175" s="40">
        <f t="shared" si="24"/>
        <v>14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2.7303240740740739E-2</v>
      </c>
      <c r="D176" s="1">
        <f t="shared" si="18"/>
        <v>2.7303240740740739E-2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14</v>
      </c>
      <c r="V176" s="40">
        <f t="shared" si="24"/>
        <v>14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2.7303240740740739E-2</v>
      </c>
      <c r="D177" s="1">
        <f t="shared" si="18"/>
        <v>2.7303240740740739E-2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14</v>
      </c>
      <c r="V177" s="40">
        <f t="shared" si="24"/>
        <v>14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2.7303240740740739E-2</v>
      </c>
      <c r="D178" s="1">
        <f t="shared" si="18"/>
        <v>2.7303240740740739E-2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14</v>
      </c>
      <c r="V178" s="40">
        <f t="shared" si="24"/>
        <v>14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2.7303240740740739E-2</v>
      </c>
      <c r="D179" s="1">
        <f t="shared" si="18"/>
        <v>2.7303240740740739E-2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14</v>
      </c>
      <c r="V179" s="40">
        <f t="shared" si="24"/>
        <v>14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2.7303240740740739E-2</v>
      </c>
      <c r="D180" s="1">
        <f t="shared" si="18"/>
        <v>2.7303240740740739E-2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14</v>
      </c>
      <c r="V180" s="40">
        <f t="shared" si="24"/>
        <v>14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2.7303240740740739E-2</v>
      </c>
      <c r="D181" s="1">
        <f t="shared" si="18"/>
        <v>2.7303240740740739E-2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14</v>
      </c>
      <c r="V181" s="40">
        <f t="shared" si="24"/>
        <v>14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2.7303240740740739E-2</v>
      </c>
      <c r="D182" s="1">
        <f t="shared" si="18"/>
        <v>2.7303240740740739E-2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14</v>
      </c>
      <c r="V182" s="40">
        <f t="shared" si="24"/>
        <v>14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2.7303240740740739E-2</v>
      </c>
      <c r="D183" s="1">
        <f t="shared" si="18"/>
        <v>2.7303240740740739E-2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14</v>
      </c>
      <c r="V183" s="40">
        <f t="shared" si="24"/>
        <v>14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2.7303240740740739E-2</v>
      </c>
      <c r="D184" s="1">
        <f t="shared" si="18"/>
        <v>2.7303240740740739E-2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14</v>
      </c>
      <c r="V184" s="40">
        <f t="shared" si="24"/>
        <v>14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2.7303240740740739E-2</v>
      </c>
      <c r="D185" s="1">
        <f t="shared" si="18"/>
        <v>2.7303240740740739E-2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14</v>
      </c>
      <c r="V185" s="40">
        <f t="shared" si="24"/>
        <v>14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2.7303240740740739E-2</v>
      </c>
      <c r="D186" s="1">
        <f t="shared" si="18"/>
        <v>2.7303240740740739E-2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14</v>
      </c>
      <c r="V186" s="40">
        <f t="shared" si="24"/>
        <v>14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2.7303240740740739E-2</v>
      </c>
      <c r="D187" s="1">
        <f t="shared" si="18"/>
        <v>2.7303240740740739E-2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14</v>
      </c>
      <c r="V187" s="40">
        <f t="shared" si="24"/>
        <v>14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2.7303240740740739E-2</v>
      </c>
      <c r="D188" s="1">
        <f t="shared" si="18"/>
        <v>2.7303240740740739E-2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14</v>
      </c>
      <c r="V188" s="40">
        <f t="shared" si="24"/>
        <v>14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2.7303240740740739E-2</v>
      </c>
      <c r="D189" s="1">
        <f t="shared" si="18"/>
        <v>2.7303240740740739E-2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14</v>
      </c>
      <c r="V189" s="40">
        <f t="shared" si="24"/>
        <v>14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2.7303240740740739E-2</v>
      </c>
      <c r="D190" s="1">
        <f t="shared" si="18"/>
        <v>2.7303240740740739E-2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14</v>
      </c>
      <c r="V190" s="40">
        <f t="shared" si="24"/>
        <v>14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2.7303240740740739E-2</v>
      </c>
      <c r="D191" s="1">
        <f t="shared" si="18"/>
        <v>2.7303240740740739E-2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14</v>
      </c>
      <c r="V191" s="40">
        <f t="shared" si="24"/>
        <v>14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2.7303240740740739E-2</v>
      </c>
      <c r="D192" s="1">
        <f t="shared" si="18"/>
        <v>2.7303240740740739E-2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14</v>
      </c>
      <c r="V192" s="40">
        <f t="shared" si="24"/>
        <v>14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2.7303240740740739E-2</v>
      </c>
      <c r="D193" s="1">
        <f t="shared" si="18"/>
        <v>2.7303240740740739E-2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14</v>
      </c>
      <c r="V193" s="40">
        <f t="shared" si="24"/>
        <v>14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2.7303240740740739E-2</v>
      </c>
      <c r="D194" s="1">
        <f t="shared" si="18"/>
        <v>2.7303240740740739E-2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14</v>
      </c>
      <c r="V194" s="40">
        <f t="shared" si="24"/>
        <v>14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2.7303240740740739E-2</v>
      </c>
      <c r="D195" s="1">
        <f t="shared" si="18"/>
        <v>2.7303240740740739E-2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14</v>
      </c>
      <c r="V195" s="40">
        <f t="shared" si="24"/>
        <v>14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2.7303240740740739E-2</v>
      </c>
      <c r="D196" s="1">
        <f t="shared" si="18"/>
        <v>2.7303240740740739E-2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14</v>
      </c>
      <c r="V196" s="40">
        <f t="shared" si="24"/>
        <v>14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2.7303240740740739E-2</v>
      </c>
      <c r="D197" s="1">
        <f t="shared" si="18"/>
        <v>2.7303240740740739E-2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14</v>
      </c>
      <c r="V197" s="40">
        <f t="shared" si="24"/>
        <v>14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2.7303240740740739E-2</v>
      </c>
      <c r="D198" s="1">
        <f t="shared" si="18"/>
        <v>2.7303240740740739E-2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14</v>
      </c>
      <c r="V198" s="40">
        <f t="shared" si="24"/>
        <v>14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2.7303240740740739E-2</v>
      </c>
      <c r="D199" s="1">
        <f t="shared" ref="D199:D262" si="26">IF(E199="DONE",C199+(F199/1440)+(G199/86400),C199)</f>
        <v>2.7303240740740739E-2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14</v>
      </c>
      <c r="V199" s="40">
        <f t="shared" ref="V199:V262" si="32">IF(X199&gt;U199,X199,U199)</f>
        <v>14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2.7303240740740739E-2</v>
      </c>
      <c r="D200" s="1">
        <f t="shared" si="26"/>
        <v>2.7303240740740739E-2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14</v>
      </c>
      <c r="V200" s="40">
        <f t="shared" si="32"/>
        <v>14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2.7303240740740739E-2</v>
      </c>
      <c r="D201" s="1">
        <f t="shared" si="26"/>
        <v>2.7303240740740739E-2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14</v>
      </c>
      <c r="V201" s="40">
        <f t="shared" si="32"/>
        <v>14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2.7303240740740739E-2</v>
      </c>
      <c r="D202" s="1">
        <f t="shared" si="26"/>
        <v>2.7303240740740739E-2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14</v>
      </c>
      <c r="V202" s="40">
        <f t="shared" si="32"/>
        <v>14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2.7303240740740739E-2</v>
      </c>
      <c r="D203" s="1">
        <f t="shared" si="26"/>
        <v>2.7303240740740739E-2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14</v>
      </c>
      <c r="V203" s="40">
        <f t="shared" si="32"/>
        <v>14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2.7303240740740739E-2</v>
      </c>
      <c r="D204" s="1">
        <f t="shared" si="26"/>
        <v>2.7303240740740739E-2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14</v>
      </c>
      <c r="V204" s="40">
        <f t="shared" si="32"/>
        <v>14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2.7303240740740739E-2</v>
      </c>
      <c r="D205" s="1">
        <f t="shared" si="26"/>
        <v>2.7303240740740739E-2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14</v>
      </c>
      <c r="V205" s="40">
        <f t="shared" si="32"/>
        <v>14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2.7303240740740739E-2</v>
      </c>
      <c r="D206" s="1">
        <f t="shared" si="26"/>
        <v>2.7303240740740739E-2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14</v>
      </c>
      <c r="V206" s="40">
        <f t="shared" si="32"/>
        <v>14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2.7303240740740739E-2</v>
      </c>
      <c r="D207" s="1">
        <f t="shared" si="26"/>
        <v>2.7303240740740739E-2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14</v>
      </c>
      <c r="V207" s="40">
        <f t="shared" si="32"/>
        <v>14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2.7303240740740739E-2</v>
      </c>
      <c r="D208" s="1">
        <f t="shared" si="26"/>
        <v>2.7303240740740739E-2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14</v>
      </c>
      <c r="V208" s="40">
        <f t="shared" si="32"/>
        <v>14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2.7303240740740739E-2</v>
      </c>
      <c r="D209" s="1">
        <f t="shared" si="26"/>
        <v>2.7303240740740739E-2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14</v>
      </c>
      <c r="V209" s="40">
        <f t="shared" si="32"/>
        <v>14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2.7303240740740739E-2</v>
      </c>
      <c r="D210" s="1">
        <f t="shared" si="26"/>
        <v>2.7303240740740739E-2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14</v>
      </c>
      <c r="V210" s="40">
        <f t="shared" si="32"/>
        <v>14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2.7303240740740739E-2</v>
      </c>
      <c r="D211" s="1">
        <f t="shared" si="26"/>
        <v>2.7303240740740739E-2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14</v>
      </c>
      <c r="V211" s="40">
        <f t="shared" si="32"/>
        <v>14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2.7303240740740739E-2</v>
      </c>
      <c r="D212" s="1">
        <f t="shared" si="26"/>
        <v>2.7303240740740739E-2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14</v>
      </c>
      <c r="V212" s="40">
        <f t="shared" si="32"/>
        <v>14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2.7303240740740739E-2</v>
      </c>
      <c r="D213" s="1">
        <f t="shared" si="26"/>
        <v>2.7303240740740739E-2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14</v>
      </c>
      <c r="V213" s="40">
        <f t="shared" si="32"/>
        <v>14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2.7303240740740739E-2</v>
      </c>
      <c r="D214" s="1">
        <f t="shared" si="26"/>
        <v>2.7303240740740739E-2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14</v>
      </c>
      <c r="V214" s="40">
        <f t="shared" si="32"/>
        <v>14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2.7303240740740739E-2</v>
      </c>
      <c r="D215" s="1">
        <f t="shared" si="26"/>
        <v>2.7303240740740739E-2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14</v>
      </c>
      <c r="V215" s="40">
        <f t="shared" si="32"/>
        <v>14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2.7303240740740739E-2</v>
      </c>
      <c r="D216" s="1">
        <f t="shared" si="26"/>
        <v>2.7303240740740739E-2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14</v>
      </c>
      <c r="V216" s="40">
        <f t="shared" si="32"/>
        <v>14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2.7303240740740739E-2</v>
      </c>
      <c r="D217" s="1">
        <f t="shared" si="26"/>
        <v>2.7303240740740739E-2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14</v>
      </c>
      <c r="V217" s="40">
        <f t="shared" si="32"/>
        <v>14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2.7303240740740739E-2</v>
      </c>
      <c r="D218" s="1">
        <f t="shared" si="26"/>
        <v>2.7303240740740739E-2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14</v>
      </c>
      <c r="V218" s="40">
        <f t="shared" si="32"/>
        <v>14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2.7303240740740739E-2</v>
      </c>
      <c r="D219" s="1">
        <f t="shared" si="26"/>
        <v>2.7303240740740739E-2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14</v>
      </c>
      <c r="V219" s="40">
        <f t="shared" si="32"/>
        <v>14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2.7303240740740739E-2</v>
      </c>
      <c r="D220" s="1">
        <f t="shared" si="26"/>
        <v>2.7303240740740739E-2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14</v>
      </c>
      <c r="V220" s="40">
        <f t="shared" si="32"/>
        <v>14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2.7303240740740739E-2</v>
      </c>
      <c r="D221" s="1">
        <f t="shared" si="26"/>
        <v>2.7303240740740739E-2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14</v>
      </c>
      <c r="V221" s="40">
        <f t="shared" si="32"/>
        <v>14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2.7303240740740739E-2</v>
      </c>
      <c r="D222" s="1">
        <f t="shared" si="26"/>
        <v>2.7303240740740739E-2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14</v>
      </c>
      <c r="V222" s="40">
        <f t="shared" si="32"/>
        <v>14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2.7303240740740739E-2</v>
      </c>
      <c r="D223" s="1">
        <f t="shared" si="26"/>
        <v>2.7303240740740739E-2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14</v>
      </c>
      <c r="V223" s="40">
        <f t="shared" si="32"/>
        <v>14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2.7303240740740739E-2</v>
      </c>
      <c r="D224" s="1">
        <f t="shared" si="26"/>
        <v>2.7303240740740739E-2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14</v>
      </c>
      <c r="V224" s="40">
        <f t="shared" si="32"/>
        <v>14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2.7303240740740739E-2</v>
      </c>
      <c r="D225" s="1">
        <f t="shared" si="26"/>
        <v>2.7303240740740739E-2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14</v>
      </c>
      <c r="V225" s="40">
        <f t="shared" si="32"/>
        <v>14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2.7303240740740739E-2</v>
      </c>
      <c r="D226" s="1">
        <f t="shared" si="26"/>
        <v>2.7303240740740739E-2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14</v>
      </c>
      <c r="V226" s="40">
        <f t="shared" si="32"/>
        <v>14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2.7303240740740739E-2</v>
      </c>
      <c r="D227" s="1">
        <f t="shared" si="26"/>
        <v>2.7303240740740739E-2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14</v>
      </c>
      <c r="V227" s="40">
        <f t="shared" si="32"/>
        <v>14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2.7303240740740739E-2</v>
      </c>
      <c r="D228" s="1">
        <f t="shared" si="26"/>
        <v>2.7303240740740739E-2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14</v>
      </c>
      <c r="V228" s="40">
        <f t="shared" si="32"/>
        <v>14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2.7303240740740739E-2</v>
      </c>
      <c r="D229" s="1">
        <f t="shared" si="26"/>
        <v>2.7303240740740739E-2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14</v>
      </c>
      <c r="V229" s="40">
        <f t="shared" si="32"/>
        <v>14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2.7303240740740739E-2</v>
      </c>
      <c r="D230" s="1">
        <f t="shared" si="26"/>
        <v>2.7303240740740739E-2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14</v>
      </c>
      <c r="V230" s="40">
        <f t="shared" si="32"/>
        <v>14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2.7303240740740739E-2</v>
      </c>
      <c r="D231" s="1">
        <f t="shared" si="26"/>
        <v>2.7303240740740739E-2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14</v>
      </c>
      <c r="V231" s="40">
        <f t="shared" si="32"/>
        <v>14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2.7303240740740739E-2</v>
      </c>
      <c r="D232" s="1">
        <f t="shared" si="26"/>
        <v>2.7303240740740739E-2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14</v>
      </c>
      <c r="V232" s="40">
        <f t="shared" si="32"/>
        <v>14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2.7303240740740739E-2</v>
      </c>
      <c r="D233" s="1">
        <f t="shared" si="26"/>
        <v>2.7303240740740739E-2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14</v>
      </c>
      <c r="V233" s="40">
        <f t="shared" si="32"/>
        <v>14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2.7303240740740739E-2</v>
      </c>
      <c r="D234" s="1">
        <f t="shared" si="26"/>
        <v>2.7303240740740739E-2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14</v>
      </c>
      <c r="V234" s="40">
        <f t="shared" si="32"/>
        <v>14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2.7303240740740739E-2</v>
      </c>
      <c r="D235" s="1">
        <f t="shared" si="26"/>
        <v>2.7303240740740739E-2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14</v>
      </c>
      <c r="V235" s="40">
        <f t="shared" si="32"/>
        <v>14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2.7303240740740739E-2</v>
      </c>
      <c r="D236" s="1">
        <f t="shared" si="26"/>
        <v>2.7303240740740739E-2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14</v>
      </c>
      <c r="V236" s="40">
        <f t="shared" si="32"/>
        <v>14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2.7303240740740739E-2</v>
      </c>
      <c r="D237" s="1">
        <f t="shared" si="26"/>
        <v>2.7303240740740739E-2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14</v>
      </c>
      <c r="V237" s="40">
        <f t="shared" si="32"/>
        <v>14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2.7303240740740739E-2</v>
      </c>
      <c r="D238" s="1">
        <f t="shared" si="26"/>
        <v>2.7303240740740739E-2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14</v>
      </c>
      <c r="V238" s="40">
        <f t="shared" si="32"/>
        <v>14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2.7303240740740739E-2</v>
      </c>
      <c r="D239" s="1">
        <f t="shared" si="26"/>
        <v>2.7303240740740739E-2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14</v>
      </c>
      <c r="V239" s="40">
        <f t="shared" si="32"/>
        <v>14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2.7303240740740739E-2</v>
      </c>
      <c r="D240" s="1">
        <f t="shared" si="26"/>
        <v>2.7303240740740739E-2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14</v>
      </c>
      <c r="V240" s="40">
        <f t="shared" si="32"/>
        <v>14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2.7303240740740739E-2</v>
      </c>
      <c r="D241" s="1">
        <f t="shared" si="26"/>
        <v>2.7303240740740739E-2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14</v>
      </c>
      <c r="V241" s="40">
        <f t="shared" si="32"/>
        <v>14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2.7303240740740739E-2</v>
      </c>
      <c r="D242" s="1">
        <f t="shared" si="26"/>
        <v>2.7303240740740739E-2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14</v>
      </c>
      <c r="V242" s="40">
        <f t="shared" si="32"/>
        <v>14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2.7303240740740739E-2</v>
      </c>
      <c r="D243" s="1">
        <f t="shared" si="26"/>
        <v>2.7303240740740739E-2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14</v>
      </c>
      <c r="V243" s="40">
        <f t="shared" si="32"/>
        <v>14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2.7303240740740739E-2</v>
      </c>
      <c r="D244" s="1">
        <f t="shared" si="26"/>
        <v>2.7303240740740739E-2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14</v>
      </c>
      <c r="V244" s="40">
        <f t="shared" si="32"/>
        <v>14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2.7303240740740739E-2</v>
      </c>
      <c r="D245" s="1">
        <f t="shared" si="26"/>
        <v>2.7303240740740739E-2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14</v>
      </c>
      <c r="V245" s="40">
        <f t="shared" si="32"/>
        <v>14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2.7303240740740739E-2</v>
      </c>
      <c r="D246" s="1">
        <f t="shared" si="26"/>
        <v>2.7303240740740739E-2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14</v>
      </c>
      <c r="V246" s="40">
        <f t="shared" si="32"/>
        <v>14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2.7303240740740739E-2</v>
      </c>
      <c r="D247" s="1">
        <f t="shared" si="26"/>
        <v>2.7303240740740739E-2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14</v>
      </c>
      <c r="V247" s="40">
        <f t="shared" si="32"/>
        <v>14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2.7303240740740739E-2</v>
      </c>
      <c r="D248" s="1">
        <f t="shared" si="26"/>
        <v>2.7303240740740739E-2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14</v>
      </c>
      <c r="V248" s="40">
        <f t="shared" si="32"/>
        <v>14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2.7303240740740739E-2</v>
      </c>
      <c r="D249" s="1">
        <f t="shared" si="26"/>
        <v>2.7303240740740739E-2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14</v>
      </c>
      <c r="V249" s="40">
        <f t="shared" si="32"/>
        <v>14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2.7303240740740739E-2</v>
      </c>
      <c r="D250" s="1">
        <f t="shared" si="26"/>
        <v>2.7303240740740739E-2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14</v>
      </c>
      <c r="V250" s="40">
        <f t="shared" si="32"/>
        <v>14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2.7303240740740739E-2</v>
      </c>
      <c r="D251" s="1">
        <f t="shared" si="26"/>
        <v>2.7303240740740739E-2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14</v>
      </c>
      <c r="V251" s="40">
        <f t="shared" si="32"/>
        <v>14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2.7303240740740739E-2</v>
      </c>
      <c r="D252" s="1">
        <f t="shared" si="26"/>
        <v>2.7303240740740739E-2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14</v>
      </c>
      <c r="V252" s="40">
        <f t="shared" si="32"/>
        <v>14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2.7303240740740739E-2</v>
      </c>
      <c r="D253" s="1">
        <f t="shared" si="26"/>
        <v>2.7303240740740739E-2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14</v>
      </c>
      <c r="V253" s="40">
        <f t="shared" si="32"/>
        <v>14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2.7303240740740739E-2</v>
      </c>
      <c r="D254" s="1">
        <f t="shared" si="26"/>
        <v>2.7303240740740739E-2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14</v>
      </c>
      <c r="V254" s="40">
        <f t="shared" si="32"/>
        <v>14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2.7303240740740739E-2</v>
      </c>
      <c r="D255" s="1">
        <f t="shared" si="26"/>
        <v>2.7303240740740739E-2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14</v>
      </c>
      <c r="V255" s="40">
        <f t="shared" si="32"/>
        <v>14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2.7303240740740739E-2</v>
      </c>
      <c r="D256" s="1">
        <f t="shared" si="26"/>
        <v>2.7303240740740739E-2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14</v>
      </c>
      <c r="V256" s="40">
        <f t="shared" si="32"/>
        <v>14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2.7303240740740739E-2</v>
      </c>
      <c r="D257" s="1">
        <f t="shared" si="26"/>
        <v>2.7303240740740739E-2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14</v>
      </c>
      <c r="V257" s="40">
        <f t="shared" si="32"/>
        <v>14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2.7303240740740739E-2</v>
      </c>
      <c r="D258" s="1">
        <f t="shared" si="26"/>
        <v>2.7303240740740739E-2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14</v>
      </c>
      <c r="V258" s="40">
        <f t="shared" si="32"/>
        <v>14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2.7303240740740739E-2</v>
      </c>
      <c r="D259" s="1">
        <f t="shared" si="26"/>
        <v>2.7303240740740739E-2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14</v>
      </c>
      <c r="V259" s="40">
        <f t="shared" si="32"/>
        <v>14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2.7303240740740739E-2</v>
      </c>
      <c r="D260" s="1">
        <f t="shared" si="26"/>
        <v>2.7303240740740739E-2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14</v>
      </c>
      <c r="V260" s="40">
        <f t="shared" si="32"/>
        <v>14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2.7303240740740739E-2</v>
      </c>
      <c r="D261" s="1">
        <f t="shared" si="26"/>
        <v>2.7303240740740739E-2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14</v>
      </c>
      <c r="V261" s="40">
        <f t="shared" si="32"/>
        <v>14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2.7303240740740739E-2</v>
      </c>
      <c r="D262" s="1">
        <f t="shared" si="26"/>
        <v>2.7303240740740739E-2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14</v>
      </c>
      <c r="V262" s="40">
        <f t="shared" si="32"/>
        <v>14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2.7303240740740739E-2</v>
      </c>
      <c r="D263" s="1">
        <f t="shared" ref="D263:D326" si="34">IF(E263="DONE",C263+(F263/1440)+(G263/86400),C263)</f>
        <v>2.7303240740740739E-2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14</v>
      </c>
      <c r="V263" s="40">
        <f t="shared" ref="V263:V326" si="40">IF(X263&gt;U263,X263,U263)</f>
        <v>14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2.7303240740740739E-2</v>
      </c>
      <c r="D264" s="1">
        <f t="shared" si="34"/>
        <v>2.7303240740740739E-2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14</v>
      </c>
      <c r="V264" s="40">
        <f t="shared" si="40"/>
        <v>14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2.7303240740740739E-2</v>
      </c>
      <c r="D265" s="1">
        <f t="shared" si="34"/>
        <v>2.7303240740740739E-2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14</v>
      </c>
      <c r="V265" s="40">
        <f t="shared" si="40"/>
        <v>14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2.7303240740740739E-2</v>
      </c>
      <c r="D266" s="1">
        <f t="shared" si="34"/>
        <v>2.7303240740740739E-2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14</v>
      </c>
      <c r="V266" s="40">
        <f t="shared" si="40"/>
        <v>14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2.7303240740740739E-2</v>
      </c>
      <c r="D267" s="1">
        <f t="shared" si="34"/>
        <v>2.7303240740740739E-2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14</v>
      </c>
      <c r="V267" s="40">
        <f t="shared" si="40"/>
        <v>14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2.7303240740740739E-2</v>
      </c>
      <c r="D268" s="1">
        <f t="shared" si="34"/>
        <v>2.7303240740740739E-2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14</v>
      </c>
      <c r="V268" s="40">
        <f t="shared" si="40"/>
        <v>14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2.7303240740740739E-2</v>
      </c>
      <c r="D269" s="1">
        <f t="shared" si="34"/>
        <v>2.7303240740740739E-2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14</v>
      </c>
      <c r="V269" s="40">
        <f t="shared" si="40"/>
        <v>14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2.7303240740740739E-2</v>
      </c>
      <c r="D270" s="1">
        <f t="shared" si="34"/>
        <v>2.7303240740740739E-2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14</v>
      </c>
      <c r="V270" s="40">
        <f t="shared" si="40"/>
        <v>14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2.7303240740740739E-2</v>
      </c>
      <c r="D271" s="1">
        <f t="shared" si="34"/>
        <v>2.7303240740740739E-2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14</v>
      </c>
      <c r="V271" s="40">
        <f t="shared" si="40"/>
        <v>14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2.7303240740740739E-2</v>
      </c>
      <c r="D272" s="1">
        <f t="shared" si="34"/>
        <v>2.7303240740740739E-2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14</v>
      </c>
      <c r="V272" s="40">
        <f t="shared" si="40"/>
        <v>14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2.7303240740740739E-2</v>
      </c>
      <c r="D273" s="1">
        <f t="shared" si="34"/>
        <v>2.7303240740740739E-2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14</v>
      </c>
      <c r="V273" s="40">
        <f t="shared" si="40"/>
        <v>14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2.7303240740740739E-2</v>
      </c>
      <c r="D274" s="1">
        <f t="shared" si="34"/>
        <v>2.7303240740740739E-2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14</v>
      </c>
      <c r="V274" s="40">
        <f t="shared" si="40"/>
        <v>14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2.7303240740740739E-2</v>
      </c>
      <c r="D275" s="1">
        <f t="shared" si="34"/>
        <v>2.7303240740740739E-2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14</v>
      </c>
      <c r="V275" s="40">
        <f t="shared" si="40"/>
        <v>14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2.7303240740740739E-2</v>
      </c>
      <c r="D276" s="1">
        <f t="shared" si="34"/>
        <v>2.7303240740740739E-2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14</v>
      </c>
      <c r="V276" s="40">
        <f t="shared" si="40"/>
        <v>14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2.7303240740740739E-2</v>
      </c>
      <c r="D277" s="1">
        <f t="shared" si="34"/>
        <v>2.7303240740740739E-2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14</v>
      </c>
      <c r="V277" s="40">
        <f t="shared" si="40"/>
        <v>14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2.7303240740740739E-2</v>
      </c>
      <c r="D278" s="1">
        <f t="shared" si="34"/>
        <v>2.7303240740740739E-2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14</v>
      </c>
      <c r="V278" s="40">
        <f t="shared" si="40"/>
        <v>14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2.7303240740740739E-2</v>
      </c>
      <c r="D279" s="1">
        <f t="shared" si="34"/>
        <v>2.7303240740740739E-2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14</v>
      </c>
      <c r="V279" s="40">
        <f t="shared" si="40"/>
        <v>14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2.7303240740740739E-2</v>
      </c>
      <c r="D280" s="1">
        <f t="shared" si="34"/>
        <v>2.7303240740740739E-2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14</v>
      </c>
      <c r="V280" s="40">
        <f t="shared" si="40"/>
        <v>14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2.7303240740740739E-2</v>
      </c>
      <c r="D281" s="1">
        <f t="shared" si="34"/>
        <v>2.7303240740740739E-2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14</v>
      </c>
      <c r="V281" s="40">
        <f t="shared" si="40"/>
        <v>14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2.7303240740740739E-2</v>
      </c>
      <c r="D282" s="1">
        <f t="shared" si="34"/>
        <v>2.7303240740740739E-2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14</v>
      </c>
      <c r="V282" s="40">
        <f t="shared" si="40"/>
        <v>14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2.7303240740740739E-2</v>
      </c>
      <c r="D283" s="1">
        <f t="shared" si="34"/>
        <v>2.7303240740740739E-2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14</v>
      </c>
      <c r="V283" s="40">
        <f t="shared" si="40"/>
        <v>14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2.7303240740740739E-2</v>
      </c>
      <c r="D284" s="1">
        <f t="shared" si="34"/>
        <v>2.7303240740740739E-2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14</v>
      </c>
      <c r="V284" s="40">
        <f t="shared" si="40"/>
        <v>14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2.7303240740740739E-2</v>
      </c>
      <c r="D285" s="1">
        <f t="shared" si="34"/>
        <v>2.7303240740740739E-2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14</v>
      </c>
      <c r="V285" s="40">
        <f t="shared" si="40"/>
        <v>14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2.7303240740740739E-2</v>
      </c>
      <c r="D286" s="1">
        <f t="shared" si="34"/>
        <v>2.7303240740740739E-2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14</v>
      </c>
      <c r="V286" s="40">
        <f t="shared" si="40"/>
        <v>14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2.7303240740740739E-2</v>
      </c>
      <c r="D287" s="1">
        <f t="shared" si="34"/>
        <v>2.7303240740740739E-2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14</v>
      </c>
      <c r="V287" s="40">
        <f t="shared" si="40"/>
        <v>14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2.7303240740740739E-2</v>
      </c>
      <c r="D288" s="1">
        <f t="shared" si="34"/>
        <v>2.7303240740740739E-2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14</v>
      </c>
      <c r="V288" s="40">
        <f t="shared" si="40"/>
        <v>14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2.7303240740740739E-2</v>
      </c>
      <c r="D289" s="1">
        <f t="shared" si="34"/>
        <v>2.7303240740740739E-2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14</v>
      </c>
      <c r="V289" s="40">
        <f t="shared" si="40"/>
        <v>14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2.7303240740740739E-2</v>
      </c>
      <c r="D290" s="1">
        <f t="shared" si="34"/>
        <v>2.7303240740740739E-2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14</v>
      </c>
      <c r="V290" s="40">
        <f t="shared" si="40"/>
        <v>14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2.7303240740740739E-2</v>
      </c>
      <c r="D291" s="1">
        <f t="shared" si="34"/>
        <v>2.7303240740740739E-2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14</v>
      </c>
      <c r="V291" s="40">
        <f t="shared" si="40"/>
        <v>14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2.7303240740740739E-2</v>
      </c>
      <c r="D292" s="1">
        <f t="shared" si="34"/>
        <v>2.7303240740740739E-2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14</v>
      </c>
      <c r="V292" s="40">
        <f t="shared" si="40"/>
        <v>14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2.7303240740740739E-2</v>
      </c>
      <c r="D293" s="1">
        <f t="shared" si="34"/>
        <v>2.7303240740740739E-2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14</v>
      </c>
      <c r="V293" s="40">
        <f t="shared" si="40"/>
        <v>14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2.7303240740740739E-2</v>
      </c>
      <c r="D294" s="1">
        <f t="shared" si="34"/>
        <v>2.7303240740740739E-2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14</v>
      </c>
      <c r="V294" s="40">
        <f t="shared" si="40"/>
        <v>14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2.7303240740740739E-2</v>
      </c>
      <c r="D295" s="1">
        <f t="shared" si="34"/>
        <v>2.7303240740740739E-2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14</v>
      </c>
      <c r="V295" s="40">
        <f t="shared" si="40"/>
        <v>14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2.7303240740740739E-2</v>
      </c>
      <c r="D296" s="1">
        <f t="shared" si="34"/>
        <v>2.7303240740740739E-2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14</v>
      </c>
      <c r="V296" s="40">
        <f t="shared" si="40"/>
        <v>14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2.7303240740740739E-2</v>
      </c>
      <c r="D297" s="1">
        <f t="shared" si="34"/>
        <v>2.7303240740740739E-2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14</v>
      </c>
      <c r="V297" s="40">
        <f t="shared" si="40"/>
        <v>14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2.7303240740740739E-2</v>
      </c>
      <c r="D298" s="1">
        <f t="shared" si="34"/>
        <v>2.7303240740740739E-2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14</v>
      </c>
      <c r="V298" s="40">
        <f t="shared" si="40"/>
        <v>14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2.7303240740740739E-2</v>
      </c>
      <c r="D299" s="1">
        <f t="shared" si="34"/>
        <v>2.7303240740740739E-2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14</v>
      </c>
      <c r="V299" s="40">
        <f t="shared" si="40"/>
        <v>14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2.7303240740740739E-2</v>
      </c>
      <c r="D300" s="1">
        <f t="shared" si="34"/>
        <v>2.7303240740740739E-2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14</v>
      </c>
      <c r="V300" s="40">
        <f t="shared" si="40"/>
        <v>14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2.7303240740740739E-2</v>
      </c>
      <c r="D301" s="1">
        <f t="shared" si="34"/>
        <v>2.7303240740740739E-2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14</v>
      </c>
      <c r="V301" s="40">
        <f t="shared" si="40"/>
        <v>14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2.7303240740740739E-2</v>
      </c>
      <c r="D302" s="1">
        <f t="shared" si="34"/>
        <v>2.7303240740740739E-2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14</v>
      </c>
      <c r="V302" s="40">
        <f t="shared" si="40"/>
        <v>14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2.7303240740740739E-2</v>
      </c>
      <c r="D303" s="1">
        <f t="shared" si="34"/>
        <v>2.7303240740740739E-2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14</v>
      </c>
      <c r="V303" s="40">
        <f t="shared" si="40"/>
        <v>14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2.7303240740740739E-2</v>
      </c>
      <c r="D304" s="1">
        <f t="shared" si="34"/>
        <v>2.7303240740740739E-2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14</v>
      </c>
      <c r="V304" s="40">
        <f t="shared" si="40"/>
        <v>14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2.7303240740740739E-2</v>
      </c>
      <c r="D305" s="1">
        <f t="shared" si="34"/>
        <v>2.7303240740740739E-2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14</v>
      </c>
      <c r="V305" s="40">
        <f t="shared" si="40"/>
        <v>14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2.7303240740740739E-2</v>
      </c>
      <c r="D306" s="1">
        <f t="shared" si="34"/>
        <v>2.7303240740740739E-2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14</v>
      </c>
      <c r="V306" s="40">
        <f t="shared" si="40"/>
        <v>14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2.7303240740740739E-2</v>
      </c>
      <c r="D307" s="1">
        <f t="shared" si="34"/>
        <v>2.7303240740740739E-2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14</v>
      </c>
      <c r="V307" s="40">
        <f t="shared" si="40"/>
        <v>14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2.7303240740740739E-2</v>
      </c>
      <c r="D308" s="1">
        <f t="shared" si="34"/>
        <v>2.7303240740740739E-2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14</v>
      </c>
      <c r="V308" s="40">
        <f t="shared" si="40"/>
        <v>14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2.7303240740740739E-2</v>
      </c>
      <c r="D309" s="1">
        <f t="shared" si="34"/>
        <v>2.7303240740740739E-2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14</v>
      </c>
      <c r="V309" s="40">
        <f t="shared" si="40"/>
        <v>14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2.7303240740740739E-2</v>
      </c>
      <c r="D310" s="1">
        <f t="shared" si="34"/>
        <v>2.7303240740740739E-2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14</v>
      </c>
      <c r="V310" s="40">
        <f t="shared" si="40"/>
        <v>14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2.7303240740740739E-2</v>
      </c>
      <c r="D311" s="1">
        <f t="shared" si="34"/>
        <v>2.7303240740740739E-2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14</v>
      </c>
      <c r="V311" s="40">
        <f t="shared" si="40"/>
        <v>14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2.7303240740740739E-2</v>
      </c>
      <c r="D312" s="1">
        <f t="shared" si="34"/>
        <v>2.7303240740740739E-2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14</v>
      </c>
      <c r="V312" s="40">
        <f t="shared" si="40"/>
        <v>14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2.7303240740740739E-2</v>
      </c>
      <c r="D313" s="1">
        <f t="shared" si="34"/>
        <v>2.7303240740740739E-2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14</v>
      </c>
      <c r="V313" s="40">
        <f t="shared" si="40"/>
        <v>14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2.7303240740740739E-2</v>
      </c>
      <c r="D314" s="1">
        <f t="shared" si="34"/>
        <v>2.7303240740740739E-2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14</v>
      </c>
      <c r="V314" s="40">
        <f t="shared" si="40"/>
        <v>14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2.7303240740740739E-2</v>
      </c>
      <c r="D315" s="1">
        <f t="shared" si="34"/>
        <v>2.7303240740740739E-2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14</v>
      </c>
      <c r="V315" s="40">
        <f t="shared" si="40"/>
        <v>14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2.7303240740740739E-2</v>
      </c>
      <c r="D316" s="1">
        <f t="shared" si="34"/>
        <v>2.7303240740740739E-2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14</v>
      </c>
      <c r="V316" s="40">
        <f t="shared" si="40"/>
        <v>14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2.7303240740740739E-2</v>
      </c>
      <c r="D317" s="1">
        <f t="shared" si="34"/>
        <v>2.7303240740740739E-2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14</v>
      </c>
      <c r="V317" s="40">
        <f t="shared" si="40"/>
        <v>14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2.7303240740740739E-2</v>
      </c>
      <c r="D318" s="1">
        <f t="shared" si="34"/>
        <v>2.7303240740740739E-2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14</v>
      </c>
      <c r="V318" s="40">
        <f t="shared" si="40"/>
        <v>14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2.7303240740740739E-2</v>
      </c>
      <c r="D319" s="1">
        <f t="shared" si="34"/>
        <v>2.7303240740740739E-2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14</v>
      </c>
      <c r="V319" s="40">
        <f t="shared" si="40"/>
        <v>14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2.7303240740740739E-2</v>
      </c>
      <c r="D320" s="1">
        <f t="shared" si="34"/>
        <v>2.7303240740740739E-2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14</v>
      </c>
      <c r="V320" s="40">
        <f t="shared" si="40"/>
        <v>14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2.7303240740740739E-2</v>
      </c>
      <c r="D321" s="1">
        <f t="shared" si="34"/>
        <v>2.7303240740740739E-2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14</v>
      </c>
      <c r="V321" s="40">
        <f t="shared" si="40"/>
        <v>14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2.7303240740740739E-2</v>
      </c>
      <c r="D322" s="1">
        <f t="shared" si="34"/>
        <v>2.7303240740740739E-2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14</v>
      </c>
      <c r="V322" s="40">
        <f t="shared" si="40"/>
        <v>14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2.7303240740740739E-2</v>
      </c>
      <c r="D323" s="1">
        <f t="shared" si="34"/>
        <v>2.7303240740740739E-2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14</v>
      </c>
      <c r="V323" s="40">
        <f t="shared" si="40"/>
        <v>14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2.7303240740740739E-2</v>
      </c>
      <c r="D324" s="1">
        <f t="shared" si="34"/>
        <v>2.7303240740740739E-2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14</v>
      </c>
      <c r="V324" s="40">
        <f t="shared" si="40"/>
        <v>14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2.7303240740740739E-2</v>
      </c>
      <c r="D325" s="1">
        <f t="shared" si="34"/>
        <v>2.7303240740740739E-2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14</v>
      </c>
      <c r="V325" s="40">
        <f t="shared" si="40"/>
        <v>14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2.7303240740740739E-2</v>
      </c>
      <c r="D326" s="1">
        <f t="shared" si="34"/>
        <v>2.7303240740740739E-2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14</v>
      </c>
      <c r="V326" s="40">
        <f t="shared" si="40"/>
        <v>14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2.7303240740740739E-2</v>
      </c>
      <c r="D327" s="1">
        <f t="shared" ref="D327:D369" si="42">IF(E327="DONE",C327+(F327/1440)+(G327/86400),C327)</f>
        <v>2.7303240740740739E-2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14</v>
      </c>
      <c r="V327" s="40">
        <f t="shared" ref="V327:V369" si="48">IF(X327&gt;U327,X327,U327)</f>
        <v>14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2.7303240740740739E-2</v>
      </c>
      <c r="D328" s="1">
        <f t="shared" si="42"/>
        <v>2.7303240740740739E-2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14</v>
      </c>
      <c r="V328" s="40">
        <f t="shared" si="48"/>
        <v>14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2.7303240740740739E-2</v>
      </c>
      <c r="D329" s="1">
        <f t="shared" si="42"/>
        <v>2.7303240740740739E-2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14</v>
      </c>
      <c r="V329" s="40">
        <f t="shared" si="48"/>
        <v>14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2.7303240740740739E-2</v>
      </c>
      <c r="D330" s="1">
        <f t="shared" si="42"/>
        <v>2.7303240740740739E-2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14</v>
      </c>
      <c r="V330" s="40">
        <f t="shared" si="48"/>
        <v>14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2.7303240740740739E-2</v>
      </c>
      <c r="D331" s="1">
        <f t="shared" si="42"/>
        <v>2.7303240740740739E-2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14</v>
      </c>
      <c r="V331" s="40">
        <f t="shared" si="48"/>
        <v>14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2.7303240740740739E-2</v>
      </c>
      <c r="D332" s="1">
        <f t="shared" si="42"/>
        <v>2.7303240740740739E-2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14</v>
      </c>
      <c r="V332" s="40">
        <f t="shared" si="48"/>
        <v>14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2.7303240740740739E-2</v>
      </c>
      <c r="D333" s="1">
        <f t="shared" si="42"/>
        <v>2.7303240740740739E-2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14</v>
      </c>
      <c r="V333" s="40">
        <f t="shared" si="48"/>
        <v>14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2.7303240740740739E-2</v>
      </c>
      <c r="D334" s="1">
        <f t="shared" si="42"/>
        <v>2.7303240740740739E-2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14</v>
      </c>
      <c r="V334" s="40">
        <f t="shared" si="48"/>
        <v>14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2.7303240740740739E-2</v>
      </c>
      <c r="D335" s="1">
        <f t="shared" si="42"/>
        <v>2.7303240740740739E-2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14</v>
      </c>
      <c r="V335" s="40">
        <f t="shared" si="48"/>
        <v>14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2.7303240740740739E-2</v>
      </c>
      <c r="D336" s="1">
        <f t="shared" si="42"/>
        <v>2.7303240740740739E-2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14</v>
      </c>
      <c r="V336" s="40">
        <f t="shared" si="48"/>
        <v>14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2.7303240740740739E-2</v>
      </c>
      <c r="D337" s="1">
        <f t="shared" si="42"/>
        <v>2.7303240740740739E-2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14</v>
      </c>
      <c r="V337" s="40">
        <f t="shared" si="48"/>
        <v>14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2.7303240740740739E-2</v>
      </c>
      <c r="D338" s="1">
        <f t="shared" si="42"/>
        <v>2.7303240740740739E-2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14</v>
      </c>
      <c r="V338" s="40">
        <f t="shared" si="48"/>
        <v>14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2.7303240740740739E-2</v>
      </c>
      <c r="D339" s="1">
        <f t="shared" si="42"/>
        <v>2.7303240740740739E-2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14</v>
      </c>
      <c r="V339" s="40">
        <f t="shared" si="48"/>
        <v>14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2.7303240740740739E-2</v>
      </c>
      <c r="D340" s="1">
        <f t="shared" si="42"/>
        <v>2.7303240740740739E-2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14</v>
      </c>
      <c r="V340" s="40">
        <f t="shared" si="48"/>
        <v>14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2.7303240740740739E-2</v>
      </c>
      <c r="D341" s="1">
        <f t="shared" si="42"/>
        <v>2.7303240740740739E-2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14</v>
      </c>
      <c r="V341" s="40">
        <f t="shared" si="48"/>
        <v>14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2.7303240740740739E-2</v>
      </c>
      <c r="D342" s="1">
        <f t="shared" si="42"/>
        <v>2.7303240740740739E-2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14</v>
      </c>
      <c r="V342" s="40">
        <f t="shared" si="48"/>
        <v>14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2.7303240740740739E-2</v>
      </c>
      <c r="D343" s="1">
        <f t="shared" si="42"/>
        <v>2.7303240740740739E-2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14</v>
      </c>
      <c r="V343" s="40">
        <f t="shared" si="48"/>
        <v>14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2.7303240740740739E-2</v>
      </c>
      <c r="D344" s="1">
        <f t="shared" si="42"/>
        <v>2.7303240740740739E-2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14</v>
      </c>
      <c r="V344" s="40">
        <f t="shared" si="48"/>
        <v>14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2.7303240740740739E-2</v>
      </c>
      <c r="D345" s="1">
        <f t="shared" si="42"/>
        <v>2.7303240740740739E-2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14</v>
      </c>
      <c r="V345" s="40">
        <f t="shared" si="48"/>
        <v>14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2.7303240740740739E-2</v>
      </c>
      <c r="D346" s="1">
        <f t="shared" si="42"/>
        <v>2.7303240740740739E-2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14</v>
      </c>
      <c r="V346" s="40">
        <f t="shared" si="48"/>
        <v>14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2.7303240740740739E-2</v>
      </c>
      <c r="D347" s="1">
        <f t="shared" si="42"/>
        <v>2.7303240740740739E-2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14</v>
      </c>
      <c r="V347" s="40">
        <f t="shared" si="48"/>
        <v>14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2.7303240740740739E-2</v>
      </c>
      <c r="D348" s="1">
        <f t="shared" si="42"/>
        <v>2.7303240740740739E-2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14</v>
      </c>
      <c r="V348" s="40">
        <f t="shared" si="48"/>
        <v>14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2.7303240740740739E-2</v>
      </c>
      <c r="D349" s="1">
        <f t="shared" si="42"/>
        <v>2.7303240740740739E-2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14</v>
      </c>
      <c r="V349" s="40">
        <f t="shared" si="48"/>
        <v>14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2.7303240740740739E-2</v>
      </c>
      <c r="D350" s="1">
        <f t="shared" si="42"/>
        <v>2.7303240740740739E-2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14</v>
      </c>
      <c r="V350" s="40">
        <f t="shared" si="48"/>
        <v>14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2.7303240740740739E-2</v>
      </c>
      <c r="D351" s="1">
        <f t="shared" si="42"/>
        <v>2.7303240740740739E-2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14</v>
      </c>
      <c r="V351" s="40">
        <f t="shared" si="48"/>
        <v>14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2.7303240740740739E-2</v>
      </c>
      <c r="D352" s="1">
        <f t="shared" si="42"/>
        <v>2.7303240740740739E-2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14</v>
      </c>
      <c r="V352" s="40">
        <f t="shared" si="48"/>
        <v>14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2.7303240740740739E-2</v>
      </c>
      <c r="D353" s="1">
        <f t="shared" si="42"/>
        <v>2.7303240740740739E-2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14</v>
      </c>
      <c r="V353" s="40">
        <f t="shared" si="48"/>
        <v>14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2.7303240740740739E-2</v>
      </c>
      <c r="D354" s="1">
        <f t="shared" si="42"/>
        <v>2.7303240740740739E-2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14</v>
      </c>
      <c r="V354" s="40">
        <f t="shared" si="48"/>
        <v>14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2.7303240740740739E-2</v>
      </c>
      <c r="D355" s="1">
        <f t="shared" si="42"/>
        <v>2.7303240740740739E-2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14</v>
      </c>
      <c r="V355" s="40">
        <f t="shared" si="48"/>
        <v>14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2.7303240740740739E-2</v>
      </c>
      <c r="D356" s="1">
        <f t="shared" si="42"/>
        <v>2.7303240740740739E-2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14</v>
      </c>
      <c r="V356" s="40">
        <f t="shared" si="48"/>
        <v>14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2.7303240740740739E-2</v>
      </c>
      <c r="D357" s="1">
        <f t="shared" si="42"/>
        <v>2.7303240740740739E-2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14</v>
      </c>
      <c r="V357" s="40">
        <f t="shared" si="48"/>
        <v>14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2.7303240740740739E-2</v>
      </c>
      <c r="D358" s="1">
        <f t="shared" si="42"/>
        <v>2.7303240740740739E-2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14</v>
      </c>
      <c r="V358" s="40">
        <f t="shared" si="48"/>
        <v>14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2.7303240740740739E-2</v>
      </c>
      <c r="D359" s="1">
        <f t="shared" si="42"/>
        <v>2.7303240740740739E-2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14</v>
      </c>
      <c r="V359" s="40">
        <f t="shared" si="48"/>
        <v>14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2.7303240740740739E-2</v>
      </c>
      <c r="D360" s="1">
        <f t="shared" si="42"/>
        <v>2.7303240740740739E-2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14</v>
      </c>
      <c r="V360" s="40">
        <f t="shared" si="48"/>
        <v>14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2.7303240740740739E-2</v>
      </c>
      <c r="D361" s="1">
        <f t="shared" si="42"/>
        <v>2.7303240740740739E-2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14</v>
      </c>
      <c r="V361" s="40">
        <f t="shared" si="48"/>
        <v>14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2.7303240740740739E-2</v>
      </c>
      <c r="D362" s="1">
        <f t="shared" si="42"/>
        <v>2.7303240740740739E-2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14</v>
      </c>
      <c r="V362" s="40">
        <f t="shared" si="48"/>
        <v>14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2.7303240740740739E-2</v>
      </c>
      <c r="D363" s="1">
        <f t="shared" si="42"/>
        <v>2.7303240740740739E-2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14</v>
      </c>
      <c r="V363" s="40">
        <f t="shared" si="48"/>
        <v>14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2.7303240740740739E-2</v>
      </c>
      <c r="D364" s="1">
        <f t="shared" si="42"/>
        <v>2.7303240740740739E-2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14</v>
      </c>
      <c r="V364" s="40">
        <f t="shared" si="48"/>
        <v>14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2.7303240740740739E-2</v>
      </c>
      <c r="D365" s="1">
        <f t="shared" si="42"/>
        <v>2.7303240740740739E-2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14</v>
      </c>
      <c r="V365" s="40">
        <f t="shared" si="48"/>
        <v>14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2.7303240740740739E-2</v>
      </c>
      <c r="D366" s="1">
        <f t="shared" si="42"/>
        <v>2.7303240740740739E-2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14</v>
      </c>
      <c r="V366" s="40">
        <f t="shared" si="48"/>
        <v>14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2.7303240740740739E-2</v>
      </c>
      <c r="D367" s="1">
        <f t="shared" si="42"/>
        <v>2.7303240740740739E-2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14</v>
      </c>
      <c r="V367" s="40">
        <f t="shared" si="48"/>
        <v>14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2.7303240740740739E-2</v>
      </c>
      <c r="D368" s="1">
        <f t="shared" si="42"/>
        <v>2.7303240740740739E-2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14</v>
      </c>
      <c r="V368" s="40">
        <f t="shared" si="48"/>
        <v>14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2.7303240740740739E-2</v>
      </c>
      <c r="D369" s="1">
        <f t="shared" si="42"/>
        <v>2.7303240740740739E-2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14</v>
      </c>
      <c r="V369" s="40">
        <f t="shared" si="48"/>
        <v>14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2:D24"/>
  <sheetViews>
    <sheetView workbookViewId="0">
      <selection activeCell="C7" sqref="C7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2" spans="1:4" x14ac:dyDescent="0.3">
      <c r="A2" s="57" t="s">
        <v>33</v>
      </c>
      <c r="B2" s="57"/>
      <c r="C2" s="57"/>
      <c r="D2" s="57"/>
    </row>
    <row r="3" spans="1:4" x14ac:dyDescent="0.3">
      <c r="A3" s="57"/>
      <c r="B3" s="57"/>
      <c r="C3" s="57"/>
      <c r="D3" s="57"/>
    </row>
    <row r="4" spans="1:4" ht="21" x14ac:dyDescent="0.3">
      <c r="A4" s="24" t="s">
        <v>32</v>
      </c>
      <c r="B4" s="24" t="s">
        <v>34</v>
      </c>
      <c r="C4" s="24" t="s">
        <v>35</v>
      </c>
      <c r="D4" s="24" t="s">
        <v>37</v>
      </c>
    </row>
    <row r="5" spans="1:4" ht="162.6" thickBot="1" x14ac:dyDescent="0.35">
      <c r="A5" s="28">
        <v>1</v>
      </c>
      <c r="B5" s="51" t="s">
        <v>38</v>
      </c>
      <c r="C5" s="28" t="s">
        <v>36</v>
      </c>
      <c r="D5" s="51"/>
    </row>
    <row r="6" spans="1:4" ht="19.2" thickTop="1" thickBot="1" x14ac:dyDescent="0.35">
      <c r="A6" s="28">
        <v>2</v>
      </c>
      <c r="B6" s="51"/>
      <c r="C6" s="28"/>
      <c r="D6" s="51" t="str">
        <f t="shared" ref="D6:D9" si="0">PROPER(B6)</f>
        <v/>
      </c>
    </row>
    <row r="7" spans="1:4" ht="19.2" thickTop="1" thickBot="1" x14ac:dyDescent="0.35">
      <c r="A7" s="28">
        <v>3</v>
      </c>
      <c r="B7" s="51"/>
      <c r="C7" s="28"/>
      <c r="D7" s="51" t="str">
        <f t="shared" si="0"/>
        <v/>
      </c>
    </row>
    <row r="8" spans="1:4" ht="19.2" thickTop="1" thickBot="1" x14ac:dyDescent="0.35">
      <c r="A8" s="28">
        <v>4</v>
      </c>
      <c r="B8" s="51"/>
      <c r="C8" s="28"/>
      <c r="D8" s="51" t="str">
        <f t="shared" si="0"/>
        <v/>
      </c>
    </row>
    <row r="9" spans="1:4" ht="19.2" thickTop="1" thickBot="1" x14ac:dyDescent="0.35">
      <c r="A9" s="28">
        <v>5</v>
      </c>
      <c r="B9" s="51"/>
      <c r="C9" s="28"/>
      <c r="D9" s="51" t="str">
        <f t="shared" si="0"/>
        <v/>
      </c>
    </row>
    <row r="10" spans="1:4" ht="15" thickTop="1" x14ac:dyDescent="0.3">
      <c r="C10" s="50"/>
    </row>
    <row r="11" spans="1:4" x14ac:dyDescent="0.3">
      <c r="C11" s="50"/>
    </row>
    <row r="12" spans="1:4" x14ac:dyDescent="0.3">
      <c r="C12" s="50"/>
    </row>
    <row r="13" spans="1:4" x14ac:dyDescent="0.3">
      <c r="C13" s="50"/>
    </row>
    <row r="14" spans="1:4" x14ac:dyDescent="0.3">
      <c r="C14" s="50"/>
    </row>
    <row r="15" spans="1:4" x14ac:dyDescent="0.3">
      <c r="C15" s="50"/>
    </row>
    <row r="16" spans="1:4" x14ac:dyDescent="0.3">
      <c r="C16" s="50"/>
    </row>
    <row r="17" spans="3:3" x14ac:dyDescent="0.3">
      <c r="C17" s="50"/>
    </row>
    <row r="18" spans="3:3" x14ac:dyDescent="0.3">
      <c r="C18" s="50"/>
    </row>
    <row r="19" spans="3:3" x14ac:dyDescent="0.3">
      <c r="C19" s="50"/>
    </row>
    <row r="20" spans="3:3" x14ac:dyDescent="0.3">
      <c r="C20" s="50"/>
    </row>
    <row r="21" spans="3:3" x14ac:dyDescent="0.3">
      <c r="C21" s="50"/>
    </row>
    <row r="22" spans="3:3" x14ac:dyDescent="0.3">
      <c r="C22" s="50"/>
    </row>
    <row r="23" spans="3:3" x14ac:dyDescent="0.3">
      <c r="C23" s="50"/>
    </row>
    <row r="24" spans="3:3" x14ac:dyDescent="0.3">
      <c r="C24" s="50"/>
    </row>
  </sheetData>
  <mergeCells count="1">
    <mergeCell ref="A2:D3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G300"/>
  <sheetViews>
    <sheetView tabSelected="1" topLeftCell="A127" workbookViewId="0">
      <selection activeCell="G156" sqref="G156"/>
    </sheetView>
  </sheetViews>
  <sheetFormatPr defaultRowHeight="14.4" x14ac:dyDescent="0.3"/>
  <cols>
    <col min="1" max="1" width="8.88671875" customWidth="1"/>
    <col min="3" max="3" width="19" bestFit="1" customWidth="1"/>
    <col min="4" max="4" width="8.88671875" customWidth="1"/>
    <col min="6" max="6" width="18.33203125" bestFit="1" customWidth="1"/>
  </cols>
  <sheetData>
    <row r="1" spans="1:7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G1" s="69"/>
    </row>
    <row r="2" spans="1:7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</row>
    <row r="3" spans="1:7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</row>
    <row r="4" spans="1:7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</row>
    <row r="5" spans="1:7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</row>
    <row r="6" spans="1:7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</row>
    <row r="7" spans="1:7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</row>
    <row r="8" spans="1:7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</row>
    <row r="9" spans="1:7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</row>
    <row r="10" spans="1:7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</row>
    <row r="11" spans="1:7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</row>
    <row r="12" spans="1:7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</row>
    <row r="13" spans="1:7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</row>
    <row r="14" spans="1:7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</row>
    <row r="15" spans="1:7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</row>
    <row r="16" spans="1:7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</row>
    <row r="17" spans="1:6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</row>
    <row r="18" spans="1:6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</row>
    <row r="19" spans="1:6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</row>
    <row r="20" spans="1:6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</row>
    <row r="21" spans="1:6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</row>
    <row r="22" spans="1:6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</row>
    <row r="23" spans="1:6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</row>
    <row r="24" spans="1:6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</row>
    <row r="25" spans="1:6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</row>
    <row r="26" spans="1:6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</row>
    <row r="27" spans="1:6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</row>
    <row r="28" spans="1:6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</row>
    <row r="29" spans="1:6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</row>
    <row r="30" spans="1:6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</row>
    <row r="31" spans="1:6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</row>
    <row r="32" spans="1:6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</row>
    <row r="33" spans="1:6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</row>
    <row r="34" spans="1:6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</row>
    <row r="35" spans="1:6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</row>
    <row r="36" spans="1:6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</row>
    <row r="37" spans="1:6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</row>
    <row r="38" spans="1:6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</row>
    <row r="39" spans="1:6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</row>
    <row r="40" spans="1:6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</row>
    <row r="41" spans="1:6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</row>
    <row r="42" spans="1:6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</row>
    <row r="43" spans="1:6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</row>
    <row r="44" spans="1:6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</row>
    <row r="45" spans="1:6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</row>
    <row r="46" spans="1:6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</row>
    <row r="47" spans="1:6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</row>
    <row r="48" spans="1:6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</row>
    <row r="49" spans="1:6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</row>
    <row r="50" spans="1:6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</row>
    <row r="51" spans="1:6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</row>
    <row r="52" spans="1:6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</row>
    <row r="53" spans="1:6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</row>
    <row r="54" spans="1:6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</row>
    <row r="55" spans="1:6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</row>
    <row r="56" spans="1:6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</row>
    <row r="57" spans="1:6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</row>
    <row r="58" spans="1:6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</row>
    <row r="59" spans="1:6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</row>
    <row r="60" spans="1:6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</row>
    <row r="61" spans="1:6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</row>
    <row r="62" spans="1:6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</row>
    <row r="63" spans="1:6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</row>
    <row r="64" spans="1:6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</row>
    <row r="65" spans="1:6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</row>
    <row r="66" spans="1:6" x14ac:dyDescent="0.3">
      <c r="A66">
        <v>66</v>
      </c>
      <c r="B66" t="str">
        <f t="shared" ref="B66:B129" si="4">_xlfn.CONCAT("jpg (",A66,")")</f>
        <v>jpg (66)</v>
      </c>
      <c r="C66" t="str">
        <f t="shared" ref="C66:C129" si="5">_xlfn.CONCAT("'/Assets/",B66,".jpg',")</f>
        <v>'/Assets/jpg (66).jpg',</v>
      </c>
      <c r="D66">
        <v>66</v>
      </c>
      <c r="E66" t="str">
        <f t="shared" ref="E66:E129" si="6">_xlfn.CONCAT("gif (",D66,")")</f>
        <v>gif (66)</v>
      </c>
      <c r="F66" t="str">
        <f t="shared" ref="F66:F129" si="7">_xlfn.CONCAT("'/Assets/",E66,".gif',")</f>
        <v>'/Assets/gif (66).gif',</v>
      </c>
    </row>
    <row r="67" spans="1:6" x14ac:dyDescent="0.3">
      <c r="A67">
        <v>67</v>
      </c>
      <c r="B67" t="str">
        <f t="shared" si="4"/>
        <v>jpg (67)</v>
      </c>
      <c r="C67" t="str">
        <f t="shared" si="5"/>
        <v>'/Assets/jpg (67).jpg',</v>
      </c>
      <c r="D67">
        <v>67</v>
      </c>
      <c r="E67" t="str">
        <f t="shared" si="6"/>
        <v>gif (67)</v>
      </c>
      <c r="F67" t="str">
        <f t="shared" si="7"/>
        <v>'/Assets/gif (67).gif',</v>
      </c>
    </row>
    <row r="68" spans="1:6" x14ac:dyDescent="0.3">
      <c r="A68">
        <v>68</v>
      </c>
      <c r="B68" t="str">
        <f t="shared" si="4"/>
        <v>jpg (68)</v>
      </c>
      <c r="C68" t="str">
        <f t="shared" si="5"/>
        <v>'/Assets/jpg (68).jpg',</v>
      </c>
      <c r="D68">
        <v>68</v>
      </c>
      <c r="E68" t="str">
        <f t="shared" si="6"/>
        <v>gif (68)</v>
      </c>
      <c r="F68" t="str">
        <f t="shared" si="7"/>
        <v>'/Assets/gif (68).gif',</v>
      </c>
    </row>
    <row r="69" spans="1:6" x14ac:dyDescent="0.3">
      <c r="A69">
        <v>69</v>
      </c>
      <c r="B69" t="str">
        <f t="shared" si="4"/>
        <v>jpg (69)</v>
      </c>
      <c r="C69" t="str">
        <f t="shared" si="5"/>
        <v>'/Assets/jpg (69).jpg',</v>
      </c>
      <c r="D69">
        <v>69</v>
      </c>
      <c r="E69" t="str">
        <f t="shared" si="6"/>
        <v>gif (69)</v>
      </c>
      <c r="F69" t="str">
        <f t="shared" si="7"/>
        <v>'/Assets/gif (69).gif',</v>
      </c>
    </row>
    <row r="70" spans="1:6" x14ac:dyDescent="0.3">
      <c r="A70">
        <v>70</v>
      </c>
      <c r="B70" t="str">
        <f t="shared" si="4"/>
        <v>jpg (70)</v>
      </c>
      <c r="C70" t="str">
        <f t="shared" si="5"/>
        <v>'/Assets/jpg (70).jpg',</v>
      </c>
      <c r="D70">
        <v>70</v>
      </c>
      <c r="E70" t="str">
        <f t="shared" si="6"/>
        <v>gif (70)</v>
      </c>
      <c r="F70" t="str">
        <f t="shared" si="7"/>
        <v>'/Assets/gif (70).gif',</v>
      </c>
    </row>
    <row r="71" spans="1:6" x14ac:dyDescent="0.3">
      <c r="A71">
        <v>71</v>
      </c>
      <c r="B71" t="str">
        <f t="shared" si="4"/>
        <v>jpg (71)</v>
      </c>
      <c r="C71" t="str">
        <f t="shared" si="5"/>
        <v>'/Assets/jpg (71).jpg',</v>
      </c>
      <c r="D71">
        <v>71</v>
      </c>
      <c r="E71" t="str">
        <f t="shared" si="6"/>
        <v>gif (71)</v>
      </c>
      <c r="F71" t="str">
        <f t="shared" si="7"/>
        <v>'/Assets/gif (71).gif',</v>
      </c>
    </row>
    <row r="72" spans="1:6" x14ac:dyDescent="0.3">
      <c r="A72">
        <v>72</v>
      </c>
      <c r="B72" t="str">
        <f t="shared" si="4"/>
        <v>jpg (72)</v>
      </c>
      <c r="C72" t="str">
        <f t="shared" si="5"/>
        <v>'/Assets/jpg (72).jpg',</v>
      </c>
      <c r="D72">
        <v>72</v>
      </c>
      <c r="E72" t="str">
        <f t="shared" si="6"/>
        <v>gif (72)</v>
      </c>
      <c r="F72" t="str">
        <f t="shared" si="7"/>
        <v>'/Assets/gif (72).gif',</v>
      </c>
    </row>
    <row r="73" spans="1:6" x14ac:dyDescent="0.3">
      <c r="A73">
        <v>73</v>
      </c>
      <c r="B73" t="str">
        <f t="shared" si="4"/>
        <v>jpg (73)</v>
      </c>
      <c r="C73" t="str">
        <f t="shared" si="5"/>
        <v>'/Assets/jpg (73).jpg',</v>
      </c>
      <c r="D73">
        <v>73</v>
      </c>
      <c r="E73" t="str">
        <f t="shared" si="6"/>
        <v>gif (73)</v>
      </c>
      <c r="F73" t="str">
        <f t="shared" si="7"/>
        <v>'/Assets/gif (73).gif',</v>
      </c>
    </row>
    <row r="74" spans="1:6" x14ac:dyDescent="0.3">
      <c r="A74">
        <v>74</v>
      </c>
      <c r="B74" t="str">
        <f t="shared" si="4"/>
        <v>jpg (74)</v>
      </c>
      <c r="C74" t="str">
        <f t="shared" si="5"/>
        <v>'/Assets/jpg (74).jpg',</v>
      </c>
      <c r="D74">
        <v>74</v>
      </c>
      <c r="E74" t="str">
        <f t="shared" si="6"/>
        <v>gif (74)</v>
      </c>
      <c r="F74" t="str">
        <f t="shared" si="7"/>
        <v>'/Assets/gif (74).gif',</v>
      </c>
    </row>
    <row r="75" spans="1:6" x14ac:dyDescent="0.3">
      <c r="A75">
        <v>75</v>
      </c>
      <c r="B75" t="str">
        <f t="shared" si="4"/>
        <v>jpg (75)</v>
      </c>
      <c r="C75" t="str">
        <f t="shared" si="5"/>
        <v>'/Assets/jpg (75).jpg',</v>
      </c>
      <c r="D75">
        <v>75</v>
      </c>
      <c r="E75" t="str">
        <f t="shared" si="6"/>
        <v>gif (75)</v>
      </c>
      <c r="F75" t="str">
        <f t="shared" si="7"/>
        <v>'/Assets/gif (75).gif',</v>
      </c>
    </row>
    <row r="76" spans="1:6" x14ac:dyDescent="0.3">
      <c r="A76">
        <v>76</v>
      </c>
      <c r="B76" t="str">
        <f t="shared" si="4"/>
        <v>jpg (76)</v>
      </c>
      <c r="C76" t="str">
        <f t="shared" si="5"/>
        <v>'/Assets/jpg (76).jpg',</v>
      </c>
      <c r="D76">
        <v>76</v>
      </c>
      <c r="E76" t="str">
        <f t="shared" si="6"/>
        <v>gif (76)</v>
      </c>
      <c r="F76" t="str">
        <f t="shared" si="7"/>
        <v>'/Assets/gif (76).gif',</v>
      </c>
    </row>
    <row r="77" spans="1:6" x14ac:dyDescent="0.3">
      <c r="A77">
        <v>77</v>
      </c>
      <c r="B77" t="str">
        <f t="shared" si="4"/>
        <v>jpg (77)</v>
      </c>
      <c r="C77" t="str">
        <f t="shared" si="5"/>
        <v>'/Assets/jpg (77).jpg',</v>
      </c>
      <c r="D77">
        <v>77</v>
      </c>
      <c r="E77" t="str">
        <f t="shared" si="6"/>
        <v>gif (77)</v>
      </c>
      <c r="F77" t="str">
        <f t="shared" si="7"/>
        <v>'/Assets/gif (77).gif',</v>
      </c>
    </row>
    <row r="78" spans="1:6" x14ac:dyDescent="0.3">
      <c r="A78">
        <v>78</v>
      </c>
      <c r="B78" t="str">
        <f t="shared" si="4"/>
        <v>jpg (78)</v>
      </c>
      <c r="C78" t="str">
        <f t="shared" si="5"/>
        <v>'/Assets/jpg (78).jpg',</v>
      </c>
      <c r="D78">
        <v>78</v>
      </c>
      <c r="E78" t="str">
        <f t="shared" si="6"/>
        <v>gif (78)</v>
      </c>
      <c r="F78" t="str">
        <f t="shared" si="7"/>
        <v>'/Assets/gif (78).gif',</v>
      </c>
    </row>
    <row r="79" spans="1:6" x14ac:dyDescent="0.3">
      <c r="A79">
        <v>79</v>
      </c>
      <c r="B79" t="str">
        <f t="shared" si="4"/>
        <v>jpg (79)</v>
      </c>
      <c r="C79" t="str">
        <f t="shared" si="5"/>
        <v>'/Assets/jpg (79).jpg',</v>
      </c>
      <c r="D79">
        <v>79</v>
      </c>
      <c r="E79" t="str">
        <f t="shared" si="6"/>
        <v>gif (79)</v>
      </c>
      <c r="F79" t="str">
        <f t="shared" si="7"/>
        <v>'/Assets/gif (79).gif',</v>
      </c>
    </row>
    <row r="80" spans="1:6" x14ac:dyDescent="0.3">
      <c r="A80">
        <v>80</v>
      </c>
      <c r="B80" t="str">
        <f t="shared" si="4"/>
        <v>jpg (80)</v>
      </c>
      <c r="C80" t="str">
        <f t="shared" si="5"/>
        <v>'/Assets/jpg (80).jpg',</v>
      </c>
      <c r="D80">
        <v>80</v>
      </c>
      <c r="E80" t="str">
        <f t="shared" si="6"/>
        <v>gif (80)</v>
      </c>
      <c r="F80" t="str">
        <f t="shared" si="7"/>
        <v>'/Assets/gif (80).gif',</v>
      </c>
    </row>
    <row r="81" spans="1:6" x14ac:dyDescent="0.3">
      <c r="A81">
        <v>81</v>
      </c>
      <c r="B81" t="str">
        <f t="shared" si="4"/>
        <v>jpg (81)</v>
      </c>
      <c r="C81" t="str">
        <f t="shared" si="5"/>
        <v>'/Assets/jpg (81).jpg',</v>
      </c>
      <c r="D81">
        <v>81</v>
      </c>
      <c r="E81" t="str">
        <f t="shared" si="6"/>
        <v>gif (81)</v>
      </c>
      <c r="F81" t="str">
        <f t="shared" si="7"/>
        <v>'/Assets/gif (81).gif',</v>
      </c>
    </row>
    <row r="82" spans="1:6" x14ac:dyDescent="0.3">
      <c r="A82">
        <v>82</v>
      </c>
      <c r="B82" t="str">
        <f t="shared" si="4"/>
        <v>jpg (82)</v>
      </c>
      <c r="C82" t="str">
        <f t="shared" si="5"/>
        <v>'/Assets/jpg (82).jpg',</v>
      </c>
      <c r="D82">
        <v>82</v>
      </c>
      <c r="E82" t="str">
        <f t="shared" si="6"/>
        <v>gif (82)</v>
      </c>
      <c r="F82" t="str">
        <f t="shared" si="7"/>
        <v>'/Assets/gif (82).gif',</v>
      </c>
    </row>
    <row r="83" spans="1:6" x14ac:dyDescent="0.3">
      <c r="A83">
        <v>83</v>
      </c>
      <c r="B83" t="str">
        <f t="shared" si="4"/>
        <v>jpg (83)</v>
      </c>
      <c r="C83" t="str">
        <f t="shared" si="5"/>
        <v>'/Assets/jpg (83).jpg',</v>
      </c>
      <c r="D83">
        <v>83</v>
      </c>
      <c r="E83" t="str">
        <f t="shared" si="6"/>
        <v>gif (83)</v>
      </c>
      <c r="F83" t="str">
        <f t="shared" si="7"/>
        <v>'/Assets/gif (83).gif',</v>
      </c>
    </row>
    <row r="84" spans="1:6" x14ac:dyDescent="0.3">
      <c r="A84">
        <v>84</v>
      </c>
      <c r="B84" t="str">
        <f t="shared" si="4"/>
        <v>jpg (84)</v>
      </c>
      <c r="C84" t="str">
        <f t="shared" si="5"/>
        <v>'/Assets/jpg (84).jpg',</v>
      </c>
      <c r="D84">
        <v>84</v>
      </c>
      <c r="E84" t="str">
        <f t="shared" si="6"/>
        <v>gif (84)</v>
      </c>
      <c r="F84" t="str">
        <f t="shared" si="7"/>
        <v>'/Assets/gif (84).gif',</v>
      </c>
    </row>
    <row r="85" spans="1:6" x14ac:dyDescent="0.3">
      <c r="A85">
        <v>85</v>
      </c>
      <c r="B85" t="str">
        <f t="shared" si="4"/>
        <v>jpg (85)</v>
      </c>
      <c r="C85" t="str">
        <f t="shared" si="5"/>
        <v>'/Assets/jpg (85).jpg',</v>
      </c>
      <c r="D85">
        <v>85</v>
      </c>
      <c r="E85" t="str">
        <f t="shared" si="6"/>
        <v>gif (85)</v>
      </c>
      <c r="F85" t="str">
        <f t="shared" si="7"/>
        <v>'/Assets/gif (85).gif',</v>
      </c>
    </row>
    <row r="86" spans="1:6" x14ac:dyDescent="0.3">
      <c r="A86">
        <v>86</v>
      </c>
      <c r="B86" t="str">
        <f t="shared" si="4"/>
        <v>jpg (86)</v>
      </c>
      <c r="C86" t="str">
        <f t="shared" si="5"/>
        <v>'/Assets/jpg (86).jpg',</v>
      </c>
      <c r="D86">
        <v>86</v>
      </c>
      <c r="E86" t="str">
        <f t="shared" si="6"/>
        <v>gif (86)</v>
      </c>
      <c r="F86" t="str">
        <f t="shared" si="7"/>
        <v>'/Assets/gif (86).gif',</v>
      </c>
    </row>
    <row r="87" spans="1:6" x14ac:dyDescent="0.3">
      <c r="A87">
        <v>87</v>
      </c>
      <c r="B87" t="str">
        <f t="shared" si="4"/>
        <v>jpg (87)</v>
      </c>
      <c r="C87" t="str">
        <f t="shared" si="5"/>
        <v>'/Assets/jpg (87).jpg',</v>
      </c>
      <c r="D87">
        <v>87</v>
      </c>
      <c r="E87" t="str">
        <f t="shared" si="6"/>
        <v>gif (87)</v>
      </c>
      <c r="F87" t="str">
        <f t="shared" si="7"/>
        <v>'/Assets/gif (87).gif',</v>
      </c>
    </row>
    <row r="88" spans="1:6" x14ac:dyDescent="0.3">
      <c r="A88">
        <v>88</v>
      </c>
      <c r="B88" t="str">
        <f t="shared" si="4"/>
        <v>jpg (88)</v>
      </c>
      <c r="C88" t="str">
        <f t="shared" si="5"/>
        <v>'/Assets/jpg (88).jpg',</v>
      </c>
      <c r="D88">
        <v>88</v>
      </c>
      <c r="E88" t="str">
        <f t="shared" si="6"/>
        <v>gif (88)</v>
      </c>
      <c r="F88" t="str">
        <f t="shared" si="7"/>
        <v>'/Assets/gif (88).gif',</v>
      </c>
    </row>
    <row r="89" spans="1:6" x14ac:dyDescent="0.3">
      <c r="A89">
        <v>89</v>
      </c>
      <c r="B89" t="str">
        <f t="shared" si="4"/>
        <v>jpg (89)</v>
      </c>
      <c r="C89" t="str">
        <f t="shared" si="5"/>
        <v>'/Assets/jpg (89).jpg',</v>
      </c>
      <c r="D89">
        <v>89</v>
      </c>
      <c r="E89" t="str">
        <f t="shared" si="6"/>
        <v>gif (89)</v>
      </c>
      <c r="F89" t="str">
        <f t="shared" si="7"/>
        <v>'/Assets/gif (89).gif',</v>
      </c>
    </row>
    <row r="90" spans="1:6" x14ac:dyDescent="0.3">
      <c r="A90">
        <v>90</v>
      </c>
      <c r="B90" t="str">
        <f t="shared" si="4"/>
        <v>jpg (90)</v>
      </c>
      <c r="C90" t="str">
        <f t="shared" si="5"/>
        <v>'/Assets/jpg (90).jpg',</v>
      </c>
      <c r="D90">
        <v>90</v>
      </c>
      <c r="E90" t="str">
        <f t="shared" si="6"/>
        <v>gif (90)</v>
      </c>
      <c r="F90" t="str">
        <f t="shared" si="7"/>
        <v>'/Assets/gif (90).gif',</v>
      </c>
    </row>
    <row r="91" spans="1:6" x14ac:dyDescent="0.3">
      <c r="A91">
        <v>91</v>
      </c>
      <c r="B91" t="str">
        <f t="shared" si="4"/>
        <v>jpg (91)</v>
      </c>
      <c r="C91" t="str">
        <f t="shared" si="5"/>
        <v>'/Assets/jpg (91).jpg',</v>
      </c>
      <c r="D91">
        <v>91</v>
      </c>
      <c r="E91" t="str">
        <f t="shared" si="6"/>
        <v>gif (91)</v>
      </c>
      <c r="F91" t="str">
        <f t="shared" si="7"/>
        <v>'/Assets/gif (91).gif',</v>
      </c>
    </row>
    <row r="92" spans="1:6" x14ac:dyDescent="0.3">
      <c r="A92">
        <v>92</v>
      </c>
      <c r="B92" t="str">
        <f t="shared" si="4"/>
        <v>jpg (92)</v>
      </c>
      <c r="C92" t="str">
        <f t="shared" si="5"/>
        <v>'/Assets/jpg (92).jpg',</v>
      </c>
      <c r="D92">
        <v>92</v>
      </c>
      <c r="E92" t="str">
        <f t="shared" si="6"/>
        <v>gif (92)</v>
      </c>
      <c r="F92" t="str">
        <f t="shared" si="7"/>
        <v>'/Assets/gif (92).gif',</v>
      </c>
    </row>
    <row r="93" spans="1:6" x14ac:dyDescent="0.3">
      <c r="A93">
        <v>93</v>
      </c>
      <c r="B93" t="str">
        <f t="shared" si="4"/>
        <v>jpg (93)</v>
      </c>
      <c r="C93" t="str">
        <f t="shared" si="5"/>
        <v>'/Assets/jpg (93).jpg',</v>
      </c>
      <c r="D93">
        <v>93</v>
      </c>
      <c r="E93" t="str">
        <f t="shared" si="6"/>
        <v>gif (93)</v>
      </c>
      <c r="F93" t="str">
        <f t="shared" si="7"/>
        <v>'/Assets/gif (93).gif',</v>
      </c>
    </row>
    <row r="94" spans="1:6" x14ac:dyDescent="0.3">
      <c r="A94">
        <v>94</v>
      </c>
      <c r="B94" t="str">
        <f t="shared" si="4"/>
        <v>jpg (94)</v>
      </c>
      <c r="C94" t="str">
        <f t="shared" si="5"/>
        <v>'/Assets/jpg (94).jpg',</v>
      </c>
      <c r="D94">
        <v>94</v>
      </c>
      <c r="E94" t="str">
        <f t="shared" si="6"/>
        <v>gif (94)</v>
      </c>
      <c r="F94" t="str">
        <f t="shared" si="7"/>
        <v>'/Assets/gif (94).gif',</v>
      </c>
    </row>
    <row r="95" spans="1:6" x14ac:dyDescent="0.3">
      <c r="A95">
        <v>95</v>
      </c>
      <c r="B95" t="str">
        <f t="shared" si="4"/>
        <v>jpg (95)</v>
      </c>
      <c r="C95" t="str">
        <f t="shared" si="5"/>
        <v>'/Assets/jpg (95).jpg',</v>
      </c>
      <c r="D95">
        <v>95</v>
      </c>
      <c r="E95" t="str">
        <f t="shared" si="6"/>
        <v>gif (95)</v>
      </c>
      <c r="F95" t="str">
        <f t="shared" si="7"/>
        <v>'/Assets/gif (95).gif',</v>
      </c>
    </row>
    <row r="96" spans="1:6" x14ac:dyDescent="0.3">
      <c r="A96">
        <v>96</v>
      </c>
      <c r="B96" t="str">
        <f t="shared" si="4"/>
        <v>jpg (96)</v>
      </c>
      <c r="C96" t="str">
        <f t="shared" si="5"/>
        <v>'/Assets/jpg (96).jpg',</v>
      </c>
      <c r="D96">
        <v>96</v>
      </c>
      <c r="E96" t="str">
        <f t="shared" si="6"/>
        <v>gif (96)</v>
      </c>
      <c r="F96" t="str">
        <f t="shared" si="7"/>
        <v>'/Assets/gif (96).gif',</v>
      </c>
    </row>
    <row r="97" spans="1:6" x14ac:dyDescent="0.3">
      <c r="A97">
        <v>97</v>
      </c>
      <c r="B97" t="str">
        <f t="shared" si="4"/>
        <v>jpg (97)</v>
      </c>
      <c r="C97" t="str">
        <f t="shared" si="5"/>
        <v>'/Assets/jpg (97).jpg',</v>
      </c>
      <c r="D97">
        <v>97</v>
      </c>
      <c r="E97" t="str">
        <f t="shared" si="6"/>
        <v>gif (97)</v>
      </c>
      <c r="F97" t="str">
        <f t="shared" si="7"/>
        <v>'/Assets/gif (97).gif',</v>
      </c>
    </row>
    <row r="98" spans="1:6" x14ac:dyDescent="0.3">
      <c r="A98">
        <v>98</v>
      </c>
      <c r="B98" t="str">
        <f t="shared" si="4"/>
        <v>jpg (98)</v>
      </c>
      <c r="C98" t="str">
        <f t="shared" si="5"/>
        <v>'/Assets/jpg (98).jpg',</v>
      </c>
      <c r="D98">
        <v>98</v>
      </c>
      <c r="E98" t="str">
        <f t="shared" si="6"/>
        <v>gif (98)</v>
      </c>
      <c r="F98" t="str">
        <f t="shared" si="7"/>
        <v>'/Assets/gif (98).gif',</v>
      </c>
    </row>
    <row r="99" spans="1:6" x14ac:dyDescent="0.3">
      <c r="A99">
        <v>99</v>
      </c>
      <c r="B99" t="str">
        <f t="shared" si="4"/>
        <v>jpg (99)</v>
      </c>
      <c r="C99" t="str">
        <f t="shared" si="5"/>
        <v>'/Assets/jpg (99).jpg',</v>
      </c>
      <c r="D99">
        <v>99</v>
      </c>
      <c r="E99" t="str">
        <f t="shared" si="6"/>
        <v>gif (99)</v>
      </c>
      <c r="F99" t="str">
        <f t="shared" si="7"/>
        <v>'/Assets/gif (99).gif',</v>
      </c>
    </row>
    <row r="100" spans="1:6" x14ac:dyDescent="0.3">
      <c r="A100">
        <v>100</v>
      </c>
      <c r="B100" t="str">
        <f t="shared" si="4"/>
        <v>jpg (100)</v>
      </c>
      <c r="C100" t="str">
        <f t="shared" si="5"/>
        <v>'/Assets/jpg (100).jpg',</v>
      </c>
      <c r="D100">
        <v>100</v>
      </c>
      <c r="E100" t="str">
        <f t="shared" si="6"/>
        <v>gif (100)</v>
      </c>
      <c r="F100" t="str">
        <f t="shared" si="7"/>
        <v>'/Assets/gif (100).gif',</v>
      </c>
    </row>
    <row r="101" spans="1:6" x14ac:dyDescent="0.3">
      <c r="A101">
        <v>101</v>
      </c>
      <c r="B101" t="str">
        <f t="shared" si="4"/>
        <v>jpg (101)</v>
      </c>
      <c r="C101" t="str">
        <f t="shared" si="5"/>
        <v>'/Assets/jpg (101).jpg',</v>
      </c>
      <c r="D101">
        <v>101</v>
      </c>
      <c r="E101" t="str">
        <f t="shared" si="6"/>
        <v>gif (101)</v>
      </c>
      <c r="F101" t="str">
        <f t="shared" si="7"/>
        <v>'/Assets/gif (101).gif',</v>
      </c>
    </row>
    <row r="102" spans="1:6" x14ac:dyDescent="0.3">
      <c r="A102">
        <v>102</v>
      </c>
      <c r="B102" t="str">
        <f t="shared" si="4"/>
        <v>jpg (102)</v>
      </c>
      <c r="C102" t="str">
        <f t="shared" si="5"/>
        <v>'/Assets/jpg (102).jpg',</v>
      </c>
      <c r="D102">
        <v>102</v>
      </c>
      <c r="E102" t="str">
        <f t="shared" si="6"/>
        <v>gif (102)</v>
      </c>
      <c r="F102" t="str">
        <f t="shared" si="7"/>
        <v>'/Assets/gif (102).gif',</v>
      </c>
    </row>
    <row r="103" spans="1:6" x14ac:dyDescent="0.3">
      <c r="A103">
        <v>103</v>
      </c>
      <c r="B103" t="str">
        <f t="shared" si="4"/>
        <v>jpg (103)</v>
      </c>
      <c r="C103" t="str">
        <f t="shared" si="5"/>
        <v>'/Assets/jpg (103).jpg',</v>
      </c>
      <c r="D103">
        <v>103</v>
      </c>
      <c r="E103" t="str">
        <f t="shared" si="6"/>
        <v>gif (103)</v>
      </c>
      <c r="F103" t="str">
        <f t="shared" si="7"/>
        <v>'/Assets/gif (103).gif',</v>
      </c>
    </row>
    <row r="104" spans="1:6" x14ac:dyDescent="0.3">
      <c r="A104">
        <v>104</v>
      </c>
      <c r="B104" t="str">
        <f t="shared" si="4"/>
        <v>jpg (104)</v>
      </c>
      <c r="C104" t="str">
        <f t="shared" si="5"/>
        <v>'/Assets/jpg (104).jpg',</v>
      </c>
      <c r="D104">
        <v>104</v>
      </c>
      <c r="E104" t="str">
        <f t="shared" si="6"/>
        <v>gif (104)</v>
      </c>
      <c r="F104" t="str">
        <f t="shared" si="7"/>
        <v>'/Assets/gif (104).gif',</v>
      </c>
    </row>
    <row r="105" spans="1:6" x14ac:dyDescent="0.3">
      <c r="A105">
        <v>105</v>
      </c>
      <c r="B105" t="str">
        <f t="shared" si="4"/>
        <v>jpg (105)</v>
      </c>
      <c r="C105" t="str">
        <f t="shared" si="5"/>
        <v>'/Assets/jpg (105).jpg',</v>
      </c>
      <c r="D105">
        <v>105</v>
      </c>
      <c r="E105" t="str">
        <f t="shared" si="6"/>
        <v>gif (105)</v>
      </c>
      <c r="F105" t="str">
        <f t="shared" si="7"/>
        <v>'/Assets/gif (105).gif',</v>
      </c>
    </row>
    <row r="106" spans="1:6" x14ac:dyDescent="0.3">
      <c r="A106">
        <v>106</v>
      </c>
      <c r="B106" t="str">
        <f t="shared" si="4"/>
        <v>jpg (106)</v>
      </c>
      <c r="C106" t="str">
        <f t="shared" si="5"/>
        <v>'/Assets/jpg (106).jpg',</v>
      </c>
      <c r="D106">
        <v>106</v>
      </c>
      <c r="E106" t="str">
        <f t="shared" si="6"/>
        <v>gif (106)</v>
      </c>
      <c r="F106" t="str">
        <f t="shared" si="7"/>
        <v>'/Assets/gif (106).gif',</v>
      </c>
    </row>
    <row r="107" spans="1:6" x14ac:dyDescent="0.3">
      <c r="A107">
        <v>107</v>
      </c>
      <c r="B107" t="str">
        <f t="shared" si="4"/>
        <v>jpg (107)</v>
      </c>
      <c r="C107" t="str">
        <f t="shared" si="5"/>
        <v>'/Assets/jpg (107).jpg',</v>
      </c>
      <c r="D107">
        <v>107</v>
      </c>
      <c r="E107" t="str">
        <f t="shared" si="6"/>
        <v>gif (107)</v>
      </c>
      <c r="F107" t="str">
        <f t="shared" si="7"/>
        <v>'/Assets/gif (107).gif',</v>
      </c>
    </row>
    <row r="108" spans="1:6" x14ac:dyDescent="0.3">
      <c r="A108">
        <v>108</v>
      </c>
      <c r="B108" t="str">
        <f t="shared" si="4"/>
        <v>jpg (108)</v>
      </c>
      <c r="C108" t="str">
        <f t="shared" si="5"/>
        <v>'/Assets/jpg (108).jpg',</v>
      </c>
      <c r="D108">
        <v>108</v>
      </c>
      <c r="E108" t="str">
        <f t="shared" si="6"/>
        <v>gif (108)</v>
      </c>
      <c r="F108" t="str">
        <f t="shared" si="7"/>
        <v>'/Assets/gif (108).gif',</v>
      </c>
    </row>
    <row r="109" spans="1:6" x14ac:dyDescent="0.3">
      <c r="A109">
        <v>109</v>
      </c>
      <c r="B109" t="str">
        <f t="shared" si="4"/>
        <v>jpg (109)</v>
      </c>
      <c r="C109" t="str">
        <f t="shared" si="5"/>
        <v>'/Assets/jpg (109).jpg',</v>
      </c>
      <c r="D109">
        <v>109</v>
      </c>
      <c r="E109" t="str">
        <f t="shared" si="6"/>
        <v>gif (109)</v>
      </c>
      <c r="F109" t="str">
        <f t="shared" si="7"/>
        <v>'/Assets/gif (109).gif',</v>
      </c>
    </row>
    <row r="110" spans="1:6" x14ac:dyDescent="0.3">
      <c r="A110">
        <v>110</v>
      </c>
      <c r="B110" t="str">
        <f t="shared" si="4"/>
        <v>jpg (110)</v>
      </c>
      <c r="C110" t="str">
        <f t="shared" si="5"/>
        <v>'/Assets/jpg (110).jpg',</v>
      </c>
      <c r="D110">
        <v>110</v>
      </c>
      <c r="E110" t="str">
        <f t="shared" si="6"/>
        <v>gif (110)</v>
      </c>
      <c r="F110" t="str">
        <f t="shared" si="7"/>
        <v>'/Assets/gif (110).gif',</v>
      </c>
    </row>
    <row r="111" spans="1:6" x14ac:dyDescent="0.3">
      <c r="A111">
        <v>111</v>
      </c>
      <c r="B111" t="str">
        <f t="shared" si="4"/>
        <v>jpg (111)</v>
      </c>
      <c r="C111" t="str">
        <f t="shared" si="5"/>
        <v>'/Assets/jpg (111).jpg',</v>
      </c>
      <c r="D111">
        <v>111</v>
      </c>
      <c r="E111" t="str">
        <f t="shared" si="6"/>
        <v>gif (111)</v>
      </c>
      <c r="F111" t="str">
        <f t="shared" si="7"/>
        <v>'/Assets/gif (111).gif',</v>
      </c>
    </row>
    <row r="112" spans="1:6" x14ac:dyDescent="0.3">
      <c r="A112">
        <v>112</v>
      </c>
      <c r="B112" t="str">
        <f t="shared" si="4"/>
        <v>jpg (112)</v>
      </c>
      <c r="C112" t="str">
        <f t="shared" si="5"/>
        <v>'/Assets/jpg (112).jpg',</v>
      </c>
      <c r="D112">
        <v>112</v>
      </c>
      <c r="E112" t="str">
        <f t="shared" si="6"/>
        <v>gif (112)</v>
      </c>
      <c r="F112" t="str">
        <f t="shared" si="7"/>
        <v>'/Assets/gif (112).gif',</v>
      </c>
    </row>
    <row r="113" spans="1:6" x14ac:dyDescent="0.3">
      <c r="A113">
        <v>113</v>
      </c>
      <c r="B113" t="str">
        <f t="shared" si="4"/>
        <v>jpg (113)</v>
      </c>
      <c r="C113" t="str">
        <f t="shared" si="5"/>
        <v>'/Assets/jpg (113).jpg',</v>
      </c>
      <c r="D113">
        <v>113</v>
      </c>
      <c r="E113" t="str">
        <f t="shared" si="6"/>
        <v>gif (113)</v>
      </c>
      <c r="F113" t="str">
        <f t="shared" si="7"/>
        <v>'/Assets/gif (113).gif',</v>
      </c>
    </row>
    <row r="114" spans="1:6" x14ac:dyDescent="0.3">
      <c r="A114">
        <v>114</v>
      </c>
      <c r="B114" t="str">
        <f t="shared" si="4"/>
        <v>jpg (114)</v>
      </c>
      <c r="C114" t="str">
        <f t="shared" si="5"/>
        <v>'/Assets/jpg (114).jpg',</v>
      </c>
      <c r="D114">
        <v>114</v>
      </c>
      <c r="E114" t="str">
        <f t="shared" si="6"/>
        <v>gif (114)</v>
      </c>
      <c r="F114" t="str">
        <f t="shared" si="7"/>
        <v>'/Assets/gif (114).gif',</v>
      </c>
    </row>
    <row r="115" spans="1:6" x14ac:dyDescent="0.3">
      <c r="A115">
        <v>115</v>
      </c>
      <c r="B115" t="str">
        <f t="shared" si="4"/>
        <v>jpg (115)</v>
      </c>
      <c r="C115" t="str">
        <f t="shared" si="5"/>
        <v>'/Assets/jpg (115).jpg',</v>
      </c>
      <c r="D115">
        <v>115</v>
      </c>
      <c r="E115" t="str">
        <f t="shared" si="6"/>
        <v>gif (115)</v>
      </c>
      <c r="F115" t="str">
        <f t="shared" si="7"/>
        <v>'/Assets/gif (115).gif',</v>
      </c>
    </row>
    <row r="116" spans="1:6" x14ac:dyDescent="0.3">
      <c r="A116">
        <v>116</v>
      </c>
      <c r="B116" t="str">
        <f t="shared" si="4"/>
        <v>jpg (116)</v>
      </c>
      <c r="C116" t="str">
        <f t="shared" si="5"/>
        <v>'/Assets/jpg (116).jpg',</v>
      </c>
      <c r="D116">
        <v>116</v>
      </c>
      <c r="E116" t="str">
        <f t="shared" si="6"/>
        <v>gif (116)</v>
      </c>
      <c r="F116" t="str">
        <f t="shared" si="7"/>
        <v>'/Assets/gif (116).gif',</v>
      </c>
    </row>
    <row r="117" spans="1:6" x14ac:dyDescent="0.3">
      <c r="A117">
        <v>117</v>
      </c>
      <c r="B117" t="str">
        <f t="shared" si="4"/>
        <v>jpg (117)</v>
      </c>
      <c r="C117" t="str">
        <f t="shared" si="5"/>
        <v>'/Assets/jpg (117).jpg',</v>
      </c>
      <c r="D117">
        <v>117</v>
      </c>
      <c r="E117" t="str">
        <f t="shared" si="6"/>
        <v>gif (117)</v>
      </c>
      <c r="F117" t="str">
        <f t="shared" si="7"/>
        <v>'/Assets/gif (117).gif',</v>
      </c>
    </row>
    <row r="118" spans="1:6" x14ac:dyDescent="0.3">
      <c r="A118">
        <v>118</v>
      </c>
      <c r="B118" t="str">
        <f t="shared" si="4"/>
        <v>jpg (118)</v>
      </c>
      <c r="C118" t="str">
        <f t="shared" si="5"/>
        <v>'/Assets/jpg (118).jpg',</v>
      </c>
      <c r="D118">
        <v>118</v>
      </c>
      <c r="E118" t="str">
        <f t="shared" si="6"/>
        <v>gif (118)</v>
      </c>
      <c r="F118" t="str">
        <f t="shared" si="7"/>
        <v>'/Assets/gif (118).gif',</v>
      </c>
    </row>
    <row r="119" spans="1:6" x14ac:dyDescent="0.3">
      <c r="A119">
        <v>119</v>
      </c>
      <c r="B119" t="str">
        <f t="shared" si="4"/>
        <v>jpg (119)</v>
      </c>
      <c r="C119" t="str">
        <f t="shared" si="5"/>
        <v>'/Assets/jpg (119).jpg',</v>
      </c>
      <c r="D119">
        <v>119</v>
      </c>
      <c r="E119" t="str">
        <f t="shared" si="6"/>
        <v>gif (119)</v>
      </c>
      <c r="F119" t="str">
        <f t="shared" si="7"/>
        <v>'/Assets/gif (119).gif',</v>
      </c>
    </row>
    <row r="120" spans="1:6" x14ac:dyDescent="0.3">
      <c r="A120">
        <v>120</v>
      </c>
      <c r="B120" t="str">
        <f t="shared" si="4"/>
        <v>jpg (120)</v>
      </c>
      <c r="C120" t="str">
        <f t="shared" si="5"/>
        <v>'/Assets/jpg (120).jpg',</v>
      </c>
      <c r="D120">
        <v>120</v>
      </c>
      <c r="E120" t="str">
        <f t="shared" si="6"/>
        <v>gif (120)</v>
      </c>
      <c r="F120" t="str">
        <f t="shared" si="7"/>
        <v>'/Assets/gif (120).gif',</v>
      </c>
    </row>
    <row r="121" spans="1:6" x14ac:dyDescent="0.3">
      <c r="A121">
        <v>121</v>
      </c>
      <c r="B121" t="str">
        <f t="shared" si="4"/>
        <v>jpg (121)</v>
      </c>
      <c r="C121" t="str">
        <f t="shared" si="5"/>
        <v>'/Assets/jpg (121).jpg',</v>
      </c>
      <c r="D121">
        <v>121</v>
      </c>
      <c r="E121" t="str">
        <f t="shared" si="6"/>
        <v>gif (121)</v>
      </c>
      <c r="F121" t="str">
        <f t="shared" si="7"/>
        <v>'/Assets/gif (121).gif',</v>
      </c>
    </row>
    <row r="122" spans="1:6" x14ac:dyDescent="0.3">
      <c r="A122">
        <v>122</v>
      </c>
      <c r="B122" t="str">
        <f t="shared" si="4"/>
        <v>jpg (122)</v>
      </c>
      <c r="C122" t="str">
        <f t="shared" si="5"/>
        <v>'/Assets/jpg (122).jpg',</v>
      </c>
      <c r="D122">
        <v>122</v>
      </c>
      <c r="E122" t="str">
        <f t="shared" si="6"/>
        <v>gif (122)</v>
      </c>
      <c r="F122" t="str">
        <f t="shared" si="7"/>
        <v>'/Assets/gif (122).gif',</v>
      </c>
    </row>
    <row r="123" spans="1:6" x14ac:dyDescent="0.3">
      <c r="A123">
        <v>123</v>
      </c>
      <c r="B123" t="str">
        <f t="shared" si="4"/>
        <v>jpg (123)</v>
      </c>
      <c r="C123" t="str">
        <f t="shared" si="5"/>
        <v>'/Assets/jpg (123).jpg',</v>
      </c>
      <c r="D123">
        <v>123</v>
      </c>
      <c r="E123" t="str">
        <f t="shared" si="6"/>
        <v>gif (123)</v>
      </c>
      <c r="F123" t="str">
        <f t="shared" si="7"/>
        <v>'/Assets/gif (123).gif',</v>
      </c>
    </row>
    <row r="124" spans="1:6" x14ac:dyDescent="0.3">
      <c r="A124">
        <v>124</v>
      </c>
      <c r="B124" t="str">
        <f t="shared" si="4"/>
        <v>jpg (124)</v>
      </c>
      <c r="C124" t="str">
        <f t="shared" si="5"/>
        <v>'/Assets/jpg (124).jpg',</v>
      </c>
      <c r="D124">
        <v>124</v>
      </c>
      <c r="E124" t="str">
        <f t="shared" si="6"/>
        <v>gif (124)</v>
      </c>
      <c r="F124" t="str">
        <f t="shared" si="7"/>
        <v>'/Assets/gif (124).gif',</v>
      </c>
    </row>
    <row r="125" spans="1:6" x14ac:dyDescent="0.3">
      <c r="A125">
        <v>125</v>
      </c>
      <c r="B125" t="str">
        <f t="shared" si="4"/>
        <v>jpg (125)</v>
      </c>
      <c r="C125" t="str">
        <f t="shared" si="5"/>
        <v>'/Assets/jpg (125).jpg',</v>
      </c>
      <c r="D125">
        <v>125</v>
      </c>
      <c r="E125" t="str">
        <f t="shared" si="6"/>
        <v>gif (125)</v>
      </c>
      <c r="F125" t="str">
        <f t="shared" si="7"/>
        <v>'/Assets/gif (125).gif',</v>
      </c>
    </row>
    <row r="126" spans="1:6" x14ac:dyDescent="0.3">
      <c r="A126">
        <v>126</v>
      </c>
      <c r="B126" t="str">
        <f t="shared" si="4"/>
        <v>jpg (126)</v>
      </c>
      <c r="C126" t="str">
        <f t="shared" si="5"/>
        <v>'/Assets/jpg (126).jpg',</v>
      </c>
      <c r="D126">
        <v>126</v>
      </c>
      <c r="E126" t="str">
        <f t="shared" si="6"/>
        <v>gif (126)</v>
      </c>
      <c r="F126" t="str">
        <f t="shared" si="7"/>
        <v>'/Assets/gif (126).gif',</v>
      </c>
    </row>
    <row r="127" spans="1:6" x14ac:dyDescent="0.3">
      <c r="A127">
        <v>127</v>
      </c>
      <c r="B127" t="str">
        <f t="shared" si="4"/>
        <v>jpg (127)</v>
      </c>
      <c r="C127" t="str">
        <f t="shared" si="5"/>
        <v>'/Assets/jpg (127).jpg',</v>
      </c>
      <c r="D127">
        <v>127</v>
      </c>
      <c r="E127" t="str">
        <f t="shared" si="6"/>
        <v>gif (127)</v>
      </c>
      <c r="F127" t="str">
        <f t="shared" si="7"/>
        <v>'/Assets/gif (127).gif',</v>
      </c>
    </row>
    <row r="128" spans="1:6" x14ac:dyDescent="0.3">
      <c r="A128">
        <v>128</v>
      </c>
      <c r="B128" t="str">
        <f t="shared" si="4"/>
        <v>jpg (128)</v>
      </c>
      <c r="C128" t="str">
        <f t="shared" si="5"/>
        <v>'/Assets/jpg (128).jpg',</v>
      </c>
      <c r="D128">
        <v>128</v>
      </c>
      <c r="E128" t="str">
        <f t="shared" si="6"/>
        <v>gif (128)</v>
      </c>
      <c r="F128" t="str">
        <f t="shared" si="7"/>
        <v>'/Assets/gif (128).gif',</v>
      </c>
    </row>
    <row r="129" spans="1:6" x14ac:dyDescent="0.3">
      <c r="A129">
        <v>129</v>
      </c>
      <c r="B129" t="str">
        <f t="shared" si="4"/>
        <v>jpg (129)</v>
      </c>
      <c r="C129" t="str">
        <f t="shared" si="5"/>
        <v>'/Assets/jpg (129).jpg',</v>
      </c>
      <c r="D129">
        <v>129</v>
      </c>
      <c r="E129" t="str">
        <f t="shared" si="6"/>
        <v>gif (129)</v>
      </c>
      <c r="F129" t="str">
        <f t="shared" si="7"/>
        <v>'/Assets/gif (129).gif',</v>
      </c>
    </row>
    <row r="130" spans="1:6" x14ac:dyDescent="0.3">
      <c r="A130">
        <v>130</v>
      </c>
      <c r="B130" t="str">
        <f t="shared" ref="B130:B193" si="8">_xlfn.CONCAT("jpg (",A130,")")</f>
        <v>jpg (130)</v>
      </c>
      <c r="C130" t="str">
        <f t="shared" ref="C130:C193" si="9">_xlfn.CONCAT("'/Assets/",B130,".jpg',")</f>
        <v>'/Assets/jpg (130).jpg',</v>
      </c>
      <c r="D130">
        <v>130</v>
      </c>
      <c r="E130" t="str">
        <f t="shared" ref="E130:E193" si="10">_xlfn.CONCAT("gif (",D130,")")</f>
        <v>gif (130)</v>
      </c>
      <c r="F130" t="str">
        <f t="shared" ref="F130:F193" si="11">_xlfn.CONCAT("'/Assets/",E130,".gif',")</f>
        <v>'/Assets/gif (130).gif',</v>
      </c>
    </row>
    <row r="131" spans="1:6" x14ac:dyDescent="0.3">
      <c r="A131">
        <v>131</v>
      </c>
      <c r="B131" t="str">
        <f t="shared" si="8"/>
        <v>jpg (131)</v>
      </c>
      <c r="C131" t="str">
        <f t="shared" si="9"/>
        <v>'/Assets/jpg (131).jpg',</v>
      </c>
      <c r="D131">
        <v>131</v>
      </c>
      <c r="E131" t="str">
        <f t="shared" si="10"/>
        <v>gif (131)</v>
      </c>
      <c r="F131" t="str">
        <f t="shared" si="11"/>
        <v>'/Assets/gif (131).gif',</v>
      </c>
    </row>
    <row r="132" spans="1:6" x14ac:dyDescent="0.3">
      <c r="A132">
        <v>132</v>
      </c>
      <c r="B132" t="str">
        <f t="shared" si="8"/>
        <v>jpg (132)</v>
      </c>
      <c r="C132" t="str">
        <f t="shared" si="9"/>
        <v>'/Assets/jpg (132).jpg',</v>
      </c>
      <c r="D132">
        <v>132</v>
      </c>
      <c r="E132" t="str">
        <f t="shared" si="10"/>
        <v>gif (132)</v>
      </c>
      <c r="F132" t="str">
        <f t="shared" si="11"/>
        <v>'/Assets/gif (132).gif',</v>
      </c>
    </row>
    <row r="133" spans="1:6" x14ac:dyDescent="0.3">
      <c r="A133">
        <v>133</v>
      </c>
      <c r="B133" t="str">
        <f t="shared" si="8"/>
        <v>jpg (133)</v>
      </c>
      <c r="C133" t="str">
        <f t="shared" si="9"/>
        <v>'/Assets/jpg (133).jpg',</v>
      </c>
      <c r="D133">
        <v>133</v>
      </c>
      <c r="E133" t="str">
        <f t="shared" si="10"/>
        <v>gif (133)</v>
      </c>
      <c r="F133" t="str">
        <f t="shared" si="11"/>
        <v>'/Assets/gif (133).gif',</v>
      </c>
    </row>
    <row r="134" spans="1:6" x14ac:dyDescent="0.3">
      <c r="A134">
        <v>134</v>
      </c>
      <c r="B134" t="str">
        <f t="shared" si="8"/>
        <v>jpg (134)</v>
      </c>
      <c r="C134" t="str">
        <f t="shared" si="9"/>
        <v>'/Assets/jpg (134).jpg',</v>
      </c>
      <c r="D134">
        <v>134</v>
      </c>
      <c r="E134" t="str">
        <f t="shared" si="10"/>
        <v>gif (134)</v>
      </c>
      <c r="F134" t="str">
        <f t="shared" si="11"/>
        <v>'/Assets/gif (134).gif',</v>
      </c>
    </row>
    <row r="135" spans="1:6" x14ac:dyDescent="0.3">
      <c r="A135">
        <v>135</v>
      </c>
      <c r="B135" t="str">
        <f t="shared" si="8"/>
        <v>jpg (135)</v>
      </c>
      <c r="C135" t="str">
        <f t="shared" si="9"/>
        <v>'/Assets/jpg (135).jpg',</v>
      </c>
      <c r="D135">
        <v>135</v>
      </c>
      <c r="E135" t="str">
        <f t="shared" si="10"/>
        <v>gif (135)</v>
      </c>
      <c r="F135" t="str">
        <f t="shared" si="11"/>
        <v>'/Assets/gif (135).gif',</v>
      </c>
    </row>
    <row r="136" spans="1:6" x14ac:dyDescent="0.3">
      <c r="A136">
        <v>136</v>
      </c>
      <c r="B136" t="str">
        <f t="shared" si="8"/>
        <v>jpg (136)</v>
      </c>
      <c r="C136" t="str">
        <f t="shared" si="9"/>
        <v>'/Assets/jpg (136).jpg',</v>
      </c>
      <c r="D136">
        <v>136</v>
      </c>
      <c r="E136" t="str">
        <f t="shared" si="10"/>
        <v>gif (136)</v>
      </c>
      <c r="F136" t="str">
        <f t="shared" si="11"/>
        <v>'/Assets/gif (136).gif',</v>
      </c>
    </row>
    <row r="137" spans="1:6" x14ac:dyDescent="0.3">
      <c r="A137">
        <v>137</v>
      </c>
      <c r="B137" t="str">
        <f t="shared" si="8"/>
        <v>jpg (137)</v>
      </c>
      <c r="C137" t="str">
        <f t="shared" si="9"/>
        <v>'/Assets/jpg (137).jpg',</v>
      </c>
      <c r="D137">
        <v>137</v>
      </c>
      <c r="E137" t="str">
        <f t="shared" si="10"/>
        <v>gif (137)</v>
      </c>
      <c r="F137" t="str">
        <f t="shared" si="11"/>
        <v>'/Assets/gif (137).gif',</v>
      </c>
    </row>
    <row r="138" spans="1:6" x14ac:dyDescent="0.3">
      <c r="A138">
        <v>138</v>
      </c>
      <c r="B138" t="str">
        <f t="shared" si="8"/>
        <v>jpg (138)</v>
      </c>
      <c r="C138" t="str">
        <f t="shared" si="9"/>
        <v>'/Assets/jpg (138).jpg',</v>
      </c>
      <c r="D138">
        <v>138</v>
      </c>
      <c r="E138" t="str">
        <f t="shared" si="10"/>
        <v>gif (138)</v>
      </c>
      <c r="F138" t="str">
        <f t="shared" si="11"/>
        <v>'/Assets/gif (138).gif',</v>
      </c>
    </row>
    <row r="139" spans="1:6" x14ac:dyDescent="0.3">
      <c r="A139">
        <v>139</v>
      </c>
      <c r="B139" t="str">
        <f t="shared" si="8"/>
        <v>jpg (139)</v>
      </c>
      <c r="C139" t="str">
        <f t="shared" si="9"/>
        <v>'/Assets/jpg (139).jpg',</v>
      </c>
      <c r="D139">
        <v>139</v>
      </c>
      <c r="E139" t="str">
        <f t="shared" si="10"/>
        <v>gif (139)</v>
      </c>
      <c r="F139" t="str">
        <f t="shared" si="11"/>
        <v>'/Assets/gif (139).gif',</v>
      </c>
    </row>
    <row r="140" spans="1:6" x14ac:dyDescent="0.3">
      <c r="A140">
        <v>140</v>
      </c>
      <c r="B140" t="str">
        <f t="shared" si="8"/>
        <v>jpg (140)</v>
      </c>
      <c r="C140" t="str">
        <f t="shared" si="9"/>
        <v>'/Assets/jpg (140).jpg',</v>
      </c>
      <c r="D140">
        <v>140</v>
      </c>
      <c r="E140" t="str">
        <f t="shared" si="10"/>
        <v>gif (140)</v>
      </c>
      <c r="F140" t="str">
        <f t="shared" si="11"/>
        <v>'/Assets/gif (140).gif',</v>
      </c>
    </row>
    <row r="141" spans="1:6" x14ac:dyDescent="0.3">
      <c r="A141">
        <v>141</v>
      </c>
      <c r="B141" t="str">
        <f t="shared" si="8"/>
        <v>jpg (141)</v>
      </c>
      <c r="C141" t="str">
        <f t="shared" si="9"/>
        <v>'/Assets/jpg (141).jpg',</v>
      </c>
      <c r="D141">
        <v>141</v>
      </c>
      <c r="E141" t="str">
        <f t="shared" si="10"/>
        <v>gif (141)</v>
      </c>
      <c r="F141" t="str">
        <f t="shared" si="11"/>
        <v>'/Assets/gif (141).gif',</v>
      </c>
    </row>
    <row r="142" spans="1:6" x14ac:dyDescent="0.3">
      <c r="A142">
        <v>142</v>
      </c>
      <c r="B142" t="str">
        <f t="shared" si="8"/>
        <v>jpg (142)</v>
      </c>
      <c r="C142" t="str">
        <f t="shared" si="9"/>
        <v>'/Assets/jpg (142).jpg',</v>
      </c>
      <c r="D142">
        <v>142</v>
      </c>
      <c r="E142" t="str">
        <f t="shared" si="10"/>
        <v>gif (142)</v>
      </c>
      <c r="F142" t="str">
        <f t="shared" si="11"/>
        <v>'/Assets/gif (142).gif',</v>
      </c>
    </row>
    <row r="143" spans="1:6" x14ac:dyDescent="0.3">
      <c r="A143">
        <v>143</v>
      </c>
      <c r="B143" t="str">
        <f t="shared" si="8"/>
        <v>jpg (143)</v>
      </c>
      <c r="C143" t="str">
        <f t="shared" si="9"/>
        <v>'/Assets/jpg (143).jpg',</v>
      </c>
      <c r="D143">
        <v>143</v>
      </c>
      <c r="E143" t="str">
        <f t="shared" si="10"/>
        <v>gif (143)</v>
      </c>
      <c r="F143" t="str">
        <f t="shared" si="11"/>
        <v>'/Assets/gif (143).gif',</v>
      </c>
    </row>
    <row r="144" spans="1:6" x14ac:dyDescent="0.3">
      <c r="A144">
        <v>144</v>
      </c>
      <c r="B144" t="str">
        <f t="shared" si="8"/>
        <v>jpg (144)</v>
      </c>
      <c r="C144" t="str">
        <f t="shared" si="9"/>
        <v>'/Assets/jpg (144).jpg',</v>
      </c>
      <c r="D144">
        <v>144</v>
      </c>
      <c r="E144" t="str">
        <f t="shared" si="10"/>
        <v>gif (144)</v>
      </c>
      <c r="F144" t="str">
        <f t="shared" si="11"/>
        <v>'/Assets/gif (144).gif',</v>
      </c>
    </row>
    <row r="145" spans="1:6" x14ac:dyDescent="0.3">
      <c r="A145">
        <v>145</v>
      </c>
      <c r="B145" t="str">
        <f t="shared" si="8"/>
        <v>jpg (145)</v>
      </c>
      <c r="C145" t="str">
        <f t="shared" si="9"/>
        <v>'/Assets/jpg (145).jpg',</v>
      </c>
      <c r="D145">
        <v>145</v>
      </c>
      <c r="E145" t="str">
        <f t="shared" si="10"/>
        <v>gif (145)</v>
      </c>
      <c r="F145" t="str">
        <f t="shared" si="11"/>
        <v>'/Assets/gif (145).gif',</v>
      </c>
    </row>
    <row r="146" spans="1:6" x14ac:dyDescent="0.3">
      <c r="A146">
        <v>146</v>
      </c>
      <c r="B146" t="str">
        <f t="shared" si="8"/>
        <v>jpg (146)</v>
      </c>
      <c r="C146" t="str">
        <f t="shared" si="9"/>
        <v>'/Assets/jpg (146).jpg',</v>
      </c>
      <c r="D146">
        <v>146</v>
      </c>
      <c r="E146" t="str">
        <f t="shared" si="10"/>
        <v>gif (146)</v>
      </c>
      <c r="F146" t="str">
        <f t="shared" si="11"/>
        <v>'/Assets/gif (146).gif',</v>
      </c>
    </row>
    <row r="147" spans="1:6" x14ac:dyDescent="0.3">
      <c r="A147">
        <v>147</v>
      </c>
      <c r="B147" t="str">
        <f t="shared" si="8"/>
        <v>jpg (147)</v>
      </c>
      <c r="C147" t="str">
        <f t="shared" si="9"/>
        <v>'/Assets/jpg (147).jpg',</v>
      </c>
      <c r="D147">
        <v>147</v>
      </c>
      <c r="E147" t="str">
        <f t="shared" si="10"/>
        <v>gif (147)</v>
      </c>
      <c r="F147" t="str">
        <f t="shared" si="11"/>
        <v>'/Assets/gif (147).gif',</v>
      </c>
    </row>
    <row r="148" spans="1:6" x14ac:dyDescent="0.3">
      <c r="A148">
        <v>148</v>
      </c>
      <c r="B148" t="str">
        <f t="shared" si="8"/>
        <v>jpg (148)</v>
      </c>
      <c r="C148" t="str">
        <f t="shared" si="9"/>
        <v>'/Assets/jpg (148).jpg',</v>
      </c>
      <c r="D148">
        <v>148</v>
      </c>
      <c r="E148" t="str">
        <f t="shared" si="10"/>
        <v>gif (148)</v>
      </c>
      <c r="F148" t="str">
        <f t="shared" si="11"/>
        <v>'/Assets/gif (148).gif',</v>
      </c>
    </row>
    <row r="149" spans="1:6" x14ac:dyDescent="0.3">
      <c r="A149">
        <v>149</v>
      </c>
      <c r="B149" t="str">
        <f t="shared" si="8"/>
        <v>jpg (149)</v>
      </c>
      <c r="C149" t="str">
        <f t="shared" si="9"/>
        <v>'/Assets/jpg (149).jpg',</v>
      </c>
      <c r="D149">
        <v>149</v>
      </c>
      <c r="E149" t="str">
        <f t="shared" si="10"/>
        <v>gif (149)</v>
      </c>
      <c r="F149" t="str">
        <f t="shared" si="11"/>
        <v>'/Assets/gif (149).gif',</v>
      </c>
    </row>
    <row r="150" spans="1:6" x14ac:dyDescent="0.3">
      <c r="A150">
        <v>150</v>
      </c>
      <c r="B150" t="str">
        <f t="shared" si="8"/>
        <v>jpg (150)</v>
      </c>
      <c r="C150" t="str">
        <f t="shared" si="9"/>
        <v>'/Assets/jpg (150).jpg',</v>
      </c>
      <c r="D150">
        <v>150</v>
      </c>
      <c r="E150" t="str">
        <f t="shared" si="10"/>
        <v>gif (150)</v>
      </c>
      <c r="F150" t="str">
        <f t="shared" si="11"/>
        <v>'/Assets/gif (150).gif',</v>
      </c>
    </row>
    <row r="151" spans="1:6" x14ac:dyDescent="0.3">
      <c r="A151">
        <v>151</v>
      </c>
      <c r="B151" t="str">
        <f t="shared" si="8"/>
        <v>jpg (151)</v>
      </c>
      <c r="C151" t="str">
        <f t="shared" si="9"/>
        <v>'/Assets/jpg (151).jpg',</v>
      </c>
      <c r="D151">
        <v>151</v>
      </c>
      <c r="E151" t="str">
        <f t="shared" si="10"/>
        <v>gif (151)</v>
      </c>
      <c r="F151" t="str">
        <f t="shared" si="11"/>
        <v>'/Assets/gif (151).gif',</v>
      </c>
    </row>
    <row r="152" spans="1:6" x14ac:dyDescent="0.3">
      <c r="A152">
        <v>152</v>
      </c>
      <c r="B152" t="str">
        <f t="shared" si="8"/>
        <v>jpg (152)</v>
      </c>
      <c r="C152" t="str">
        <f t="shared" si="9"/>
        <v>'/Assets/jpg (152).jpg',</v>
      </c>
      <c r="D152">
        <v>152</v>
      </c>
      <c r="E152" t="str">
        <f t="shared" si="10"/>
        <v>gif (152)</v>
      </c>
      <c r="F152" t="str">
        <f t="shared" si="11"/>
        <v>'/Assets/gif (152).gif',</v>
      </c>
    </row>
    <row r="153" spans="1:6" x14ac:dyDescent="0.3">
      <c r="A153">
        <v>153</v>
      </c>
      <c r="B153" t="str">
        <f t="shared" si="8"/>
        <v>jpg (153)</v>
      </c>
      <c r="C153" t="str">
        <f t="shared" si="9"/>
        <v>'/Assets/jpg (153).jpg',</v>
      </c>
      <c r="D153">
        <v>153</v>
      </c>
      <c r="E153" t="str">
        <f t="shared" si="10"/>
        <v>gif (153)</v>
      </c>
      <c r="F153" t="str">
        <f t="shared" si="11"/>
        <v>'/Assets/gif (153).gif',</v>
      </c>
    </row>
    <row r="154" spans="1:6" x14ac:dyDescent="0.3">
      <c r="A154">
        <v>154</v>
      </c>
      <c r="B154" t="str">
        <f t="shared" si="8"/>
        <v>jpg (154)</v>
      </c>
      <c r="C154" t="str">
        <f t="shared" si="9"/>
        <v>'/Assets/jpg (154).jpg',</v>
      </c>
      <c r="D154">
        <v>154</v>
      </c>
      <c r="E154" t="str">
        <f t="shared" si="10"/>
        <v>gif (154)</v>
      </c>
      <c r="F154" t="str">
        <f t="shared" si="11"/>
        <v>'/Assets/gif (154).gif',</v>
      </c>
    </row>
    <row r="155" spans="1:6" x14ac:dyDescent="0.3">
      <c r="A155">
        <v>155</v>
      </c>
      <c r="B155" t="str">
        <f t="shared" si="8"/>
        <v>jpg (155)</v>
      </c>
      <c r="C155" t="str">
        <f t="shared" si="9"/>
        <v>'/Assets/jpg (155).jpg',</v>
      </c>
      <c r="D155">
        <v>155</v>
      </c>
      <c r="E155" t="str">
        <f t="shared" si="10"/>
        <v>gif (155)</v>
      </c>
      <c r="F155" t="str">
        <f t="shared" si="11"/>
        <v>'/Assets/gif (155).gif',</v>
      </c>
    </row>
    <row r="156" spans="1:6" x14ac:dyDescent="0.3">
      <c r="A156">
        <v>156</v>
      </c>
      <c r="B156" t="str">
        <f t="shared" si="8"/>
        <v>jpg (156)</v>
      </c>
      <c r="C156" t="str">
        <f t="shared" si="9"/>
        <v>'/Assets/jpg (156).jpg',</v>
      </c>
      <c r="D156">
        <v>156</v>
      </c>
      <c r="E156" t="str">
        <f t="shared" si="10"/>
        <v>gif (156)</v>
      </c>
      <c r="F156" t="str">
        <f t="shared" si="11"/>
        <v>'/Assets/gif (156).gif',</v>
      </c>
    </row>
    <row r="157" spans="1:6" x14ac:dyDescent="0.3">
      <c r="A157">
        <v>157</v>
      </c>
      <c r="B157" t="str">
        <f t="shared" si="8"/>
        <v>jpg (157)</v>
      </c>
      <c r="C157" t="str">
        <f t="shared" si="9"/>
        <v>'/Assets/jpg (157).jpg',</v>
      </c>
      <c r="D157">
        <v>157</v>
      </c>
      <c r="E157" t="str">
        <f t="shared" si="10"/>
        <v>gif (157)</v>
      </c>
      <c r="F157" t="str">
        <f t="shared" si="11"/>
        <v>'/Assets/gif (157).gif',</v>
      </c>
    </row>
    <row r="158" spans="1:6" x14ac:dyDescent="0.3">
      <c r="A158">
        <v>158</v>
      </c>
      <c r="B158" t="str">
        <f t="shared" si="8"/>
        <v>jpg (158)</v>
      </c>
      <c r="C158" t="str">
        <f t="shared" si="9"/>
        <v>'/Assets/jpg (158).jpg',</v>
      </c>
      <c r="D158">
        <v>158</v>
      </c>
      <c r="E158" t="str">
        <f t="shared" si="10"/>
        <v>gif (158)</v>
      </c>
      <c r="F158" t="str">
        <f t="shared" si="11"/>
        <v>'/Assets/gif (158).gif',</v>
      </c>
    </row>
    <row r="159" spans="1:6" x14ac:dyDescent="0.3">
      <c r="A159">
        <v>159</v>
      </c>
      <c r="B159" t="str">
        <f t="shared" si="8"/>
        <v>jpg (159)</v>
      </c>
      <c r="C159" t="str">
        <f t="shared" si="9"/>
        <v>'/Assets/jpg (159).jpg',</v>
      </c>
      <c r="D159">
        <v>159</v>
      </c>
      <c r="E159" t="str">
        <f t="shared" si="10"/>
        <v>gif (159)</v>
      </c>
      <c r="F159" t="str">
        <f t="shared" si="11"/>
        <v>'/Assets/gif (159).gif',</v>
      </c>
    </row>
    <row r="160" spans="1:6" x14ac:dyDescent="0.3">
      <c r="A160">
        <v>160</v>
      </c>
      <c r="B160" t="str">
        <f t="shared" si="8"/>
        <v>jpg (160)</v>
      </c>
      <c r="C160" t="str">
        <f t="shared" si="9"/>
        <v>'/Assets/jpg (160).jpg',</v>
      </c>
      <c r="D160">
        <v>160</v>
      </c>
      <c r="E160" t="str">
        <f t="shared" si="10"/>
        <v>gif (160)</v>
      </c>
      <c r="F160" t="str">
        <f t="shared" si="11"/>
        <v>'/Assets/gif (160).gif',</v>
      </c>
    </row>
    <row r="161" spans="1:6" x14ac:dyDescent="0.3">
      <c r="A161">
        <v>161</v>
      </c>
      <c r="B161" t="str">
        <f t="shared" si="8"/>
        <v>jpg (161)</v>
      </c>
      <c r="C161" t="str">
        <f t="shared" si="9"/>
        <v>'/Assets/jpg (161).jpg',</v>
      </c>
      <c r="D161">
        <v>161</v>
      </c>
      <c r="E161" t="str">
        <f t="shared" si="10"/>
        <v>gif (161)</v>
      </c>
      <c r="F161" t="str">
        <f t="shared" si="11"/>
        <v>'/Assets/gif (161).gif',</v>
      </c>
    </row>
    <row r="162" spans="1:6" x14ac:dyDescent="0.3">
      <c r="A162">
        <v>162</v>
      </c>
      <c r="B162" t="str">
        <f t="shared" si="8"/>
        <v>jpg (162)</v>
      </c>
      <c r="C162" t="str">
        <f t="shared" si="9"/>
        <v>'/Assets/jpg (162).jpg',</v>
      </c>
      <c r="D162">
        <v>162</v>
      </c>
      <c r="E162" t="str">
        <f t="shared" si="10"/>
        <v>gif (162)</v>
      </c>
      <c r="F162" t="str">
        <f t="shared" si="11"/>
        <v>'/Assets/gif (162).gif',</v>
      </c>
    </row>
    <row r="163" spans="1:6" x14ac:dyDescent="0.3">
      <c r="A163">
        <v>163</v>
      </c>
      <c r="B163" t="str">
        <f t="shared" si="8"/>
        <v>jpg (163)</v>
      </c>
      <c r="C163" t="str">
        <f t="shared" si="9"/>
        <v>'/Assets/jpg (163).jpg',</v>
      </c>
      <c r="D163">
        <v>163</v>
      </c>
      <c r="E163" t="str">
        <f t="shared" si="10"/>
        <v>gif (163)</v>
      </c>
      <c r="F163" t="str">
        <f t="shared" si="11"/>
        <v>'/Assets/gif (163).gif',</v>
      </c>
    </row>
    <row r="164" spans="1:6" x14ac:dyDescent="0.3">
      <c r="A164">
        <v>164</v>
      </c>
      <c r="B164" t="str">
        <f t="shared" si="8"/>
        <v>jpg (164)</v>
      </c>
      <c r="C164" t="str">
        <f t="shared" si="9"/>
        <v>'/Assets/jpg (164).jpg',</v>
      </c>
      <c r="D164">
        <v>164</v>
      </c>
      <c r="E164" t="str">
        <f t="shared" si="10"/>
        <v>gif (164)</v>
      </c>
      <c r="F164" t="str">
        <f t="shared" si="11"/>
        <v>'/Assets/gif (164).gif',</v>
      </c>
    </row>
    <row r="165" spans="1:6" x14ac:dyDescent="0.3">
      <c r="A165">
        <v>165</v>
      </c>
      <c r="B165" t="str">
        <f t="shared" si="8"/>
        <v>jpg (165)</v>
      </c>
      <c r="C165" t="str">
        <f t="shared" si="9"/>
        <v>'/Assets/jpg (165).jpg',</v>
      </c>
      <c r="D165">
        <v>165</v>
      </c>
      <c r="E165" t="str">
        <f t="shared" si="10"/>
        <v>gif (165)</v>
      </c>
      <c r="F165" t="str">
        <f t="shared" si="11"/>
        <v>'/Assets/gif (165).gif',</v>
      </c>
    </row>
    <row r="166" spans="1:6" x14ac:dyDescent="0.3">
      <c r="A166">
        <v>166</v>
      </c>
      <c r="B166" t="str">
        <f t="shared" si="8"/>
        <v>jpg (166)</v>
      </c>
      <c r="C166" t="str">
        <f t="shared" si="9"/>
        <v>'/Assets/jpg (166).jpg',</v>
      </c>
      <c r="D166">
        <v>166</v>
      </c>
      <c r="E166" t="str">
        <f t="shared" si="10"/>
        <v>gif (166)</v>
      </c>
      <c r="F166" t="str">
        <f t="shared" si="11"/>
        <v>'/Assets/gif (166).gif',</v>
      </c>
    </row>
    <row r="167" spans="1:6" x14ac:dyDescent="0.3">
      <c r="A167">
        <v>167</v>
      </c>
      <c r="B167" t="str">
        <f t="shared" si="8"/>
        <v>jpg (167)</v>
      </c>
      <c r="C167" t="str">
        <f t="shared" si="9"/>
        <v>'/Assets/jpg (167).jpg',</v>
      </c>
      <c r="D167">
        <v>167</v>
      </c>
      <c r="E167" t="str">
        <f t="shared" si="10"/>
        <v>gif (167)</v>
      </c>
      <c r="F167" t="str">
        <f t="shared" si="11"/>
        <v>'/Assets/gif (167).gif',</v>
      </c>
    </row>
    <row r="168" spans="1:6" x14ac:dyDescent="0.3">
      <c r="A168">
        <v>168</v>
      </c>
      <c r="B168" t="str">
        <f t="shared" si="8"/>
        <v>jpg (168)</v>
      </c>
      <c r="C168" t="str">
        <f t="shared" si="9"/>
        <v>'/Assets/jpg (168).jpg',</v>
      </c>
      <c r="D168">
        <v>168</v>
      </c>
      <c r="E168" t="str">
        <f t="shared" si="10"/>
        <v>gif (168)</v>
      </c>
      <c r="F168" t="str">
        <f t="shared" si="11"/>
        <v>'/Assets/gif (168).gif',</v>
      </c>
    </row>
    <row r="169" spans="1:6" x14ac:dyDescent="0.3">
      <c r="A169">
        <v>169</v>
      </c>
      <c r="B169" t="str">
        <f t="shared" si="8"/>
        <v>jpg (169)</v>
      </c>
      <c r="C169" t="str">
        <f t="shared" si="9"/>
        <v>'/Assets/jpg (169).jpg',</v>
      </c>
      <c r="D169">
        <v>169</v>
      </c>
      <c r="E169" t="str">
        <f t="shared" si="10"/>
        <v>gif (169)</v>
      </c>
      <c r="F169" t="str">
        <f t="shared" si="11"/>
        <v>'/Assets/gif (169).gif',</v>
      </c>
    </row>
    <row r="170" spans="1:6" x14ac:dyDescent="0.3">
      <c r="A170">
        <v>170</v>
      </c>
      <c r="B170" t="str">
        <f t="shared" si="8"/>
        <v>jpg (170)</v>
      </c>
      <c r="C170" t="str">
        <f t="shared" si="9"/>
        <v>'/Assets/jpg (170).jpg',</v>
      </c>
      <c r="D170">
        <v>170</v>
      </c>
      <c r="E170" t="str">
        <f t="shared" si="10"/>
        <v>gif (170)</v>
      </c>
      <c r="F170" t="str">
        <f t="shared" si="11"/>
        <v>'/Assets/gif (170).gif',</v>
      </c>
    </row>
    <row r="171" spans="1:6" x14ac:dyDescent="0.3">
      <c r="A171">
        <v>171</v>
      </c>
      <c r="B171" t="str">
        <f t="shared" si="8"/>
        <v>jpg (171)</v>
      </c>
      <c r="C171" t="str">
        <f t="shared" si="9"/>
        <v>'/Assets/jpg (171).jpg',</v>
      </c>
      <c r="D171">
        <v>171</v>
      </c>
      <c r="E171" t="str">
        <f t="shared" si="10"/>
        <v>gif (171)</v>
      </c>
      <c r="F171" t="str">
        <f t="shared" si="11"/>
        <v>'/Assets/gif (171).gif',</v>
      </c>
    </row>
    <row r="172" spans="1:6" x14ac:dyDescent="0.3">
      <c r="A172">
        <v>172</v>
      </c>
      <c r="B172" t="str">
        <f t="shared" si="8"/>
        <v>jpg (172)</v>
      </c>
      <c r="C172" t="str">
        <f t="shared" si="9"/>
        <v>'/Assets/jpg (172).jpg',</v>
      </c>
      <c r="D172">
        <v>172</v>
      </c>
      <c r="E172" t="str">
        <f t="shared" si="10"/>
        <v>gif (172)</v>
      </c>
      <c r="F172" t="str">
        <f t="shared" si="11"/>
        <v>'/Assets/gif (172).gif',</v>
      </c>
    </row>
    <row r="173" spans="1:6" x14ac:dyDescent="0.3">
      <c r="A173">
        <v>173</v>
      </c>
      <c r="B173" t="str">
        <f t="shared" si="8"/>
        <v>jpg (173)</v>
      </c>
      <c r="C173" t="str">
        <f t="shared" si="9"/>
        <v>'/Assets/jpg (173).jpg',</v>
      </c>
      <c r="D173">
        <v>173</v>
      </c>
      <c r="E173" t="str">
        <f t="shared" si="10"/>
        <v>gif (173)</v>
      </c>
      <c r="F173" t="str">
        <f t="shared" si="11"/>
        <v>'/Assets/gif (173).gif',</v>
      </c>
    </row>
    <row r="174" spans="1:6" x14ac:dyDescent="0.3">
      <c r="A174">
        <v>174</v>
      </c>
      <c r="B174" t="str">
        <f t="shared" si="8"/>
        <v>jpg (174)</v>
      </c>
      <c r="C174" t="str">
        <f t="shared" si="9"/>
        <v>'/Assets/jpg (174).jpg',</v>
      </c>
      <c r="D174">
        <v>174</v>
      </c>
      <c r="E174" t="str">
        <f t="shared" si="10"/>
        <v>gif (174)</v>
      </c>
      <c r="F174" t="str">
        <f t="shared" si="11"/>
        <v>'/Assets/gif (174).gif',</v>
      </c>
    </row>
    <row r="175" spans="1:6" x14ac:dyDescent="0.3">
      <c r="A175">
        <v>175</v>
      </c>
      <c r="B175" t="str">
        <f t="shared" si="8"/>
        <v>jpg (175)</v>
      </c>
      <c r="C175" t="str">
        <f t="shared" si="9"/>
        <v>'/Assets/jpg (175).jpg',</v>
      </c>
      <c r="D175">
        <v>175</v>
      </c>
      <c r="E175" t="str">
        <f t="shared" si="10"/>
        <v>gif (175)</v>
      </c>
      <c r="F175" t="str">
        <f t="shared" si="11"/>
        <v>'/Assets/gif (175).gif',</v>
      </c>
    </row>
    <row r="176" spans="1:6" x14ac:dyDescent="0.3">
      <c r="A176">
        <v>176</v>
      </c>
      <c r="B176" t="str">
        <f t="shared" si="8"/>
        <v>jpg (176)</v>
      </c>
      <c r="C176" t="str">
        <f t="shared" si="9"/>
        <v>'/Assets/jpg (176).jpg',</v>
      </c>
      <c r="D176">
        <v>176</v>
      </c>
      <c r="E176" t="str">
        <f t="shared" si="10"/>
        <v>gif (176)</v>
      </c>
      <c r="F176" t="str">
        <f t="shared" si="11"/>
        <v>'/Assets/gif (176).gif',</v>
      </c>
    </row>
    <row r="177" spans="1:6" x14ac:dyDescent="0.3">
      <c r="A177">
        <v>177</v>
      </c>
      <c r="B177" t="str">
        <f t="shared" si="8"/>
        <v>jpg (177)</v>
      </c>
      <c r="C177" t="str">
        <f t="shared" si="9"/>
        <v>'/Assets/jpg (177).jpg',</v>
      </c>
      <c r="D177">
        <v>177</v>
      </c>
      <c r="E177" t="str">
        <f t="shared" si="10"/>
        <v>gif (177)</v>
      </c>
      <c r="F177" t="str">
        <f t="shared" si="11"/>
        <v>'/Assets/gif (177).gif',</v>
      </c>
    </row>
    <row r="178" spans="1:6" x14ac:dyDescent="0.3">
      <c r="A178">
        <v>178</v>
      </c>
      <c r="B178" t="str">
        <f t="shared" si="8"/>
        <v>jpg (178)</v>
      </c>
      <c r="C178" t="str">
        <f t="shared" si="9"/>
        <v>'/Assets/jpg (178).jpg',</v>
      </c>
      <c r="D178">
        <v>178</v>
      </c>
      <c r="E178" t="str">
        <f t="shared" si="10"/>
        <v>gif (178)</v>
      </c>
      <c r="F178" t="str">
        <f t="shared" si="11"/>
        <v>'/Assets/gif (178).gif',</v>
      </c>
    </row>
    <row r="179" spans="1:6" x14ac:dyDescent="0.3">
      <c r="A179">
        <v>179</v>
      </c>
      <c r="B179" t="str">
        <f t="shared" si="8"/>
        <v>jpg (179)</v>
      </c>
      <c r="C179" t="str">
        <f t="shared" si="9"/>
        <v>'/Assets/jpg (179).jpg',</v>
      </c>
      <c r="D179">
        <v>179</v>
      </c>
      <c r="E179" t="str">
        <f t="shared" si="10"/>
        <v>gif (179)</v>
      </c>
      <c r="F179" t="str">
        <f t="shared" si="11"/>
        <v>'/Assets/gif (179).gif',</v>
      </c>
    </row>
    <row r="180" spans="1:6" x14ac:dyDescent="0.3">
      <c r="A180">
        <v>180</v>
      </c>
      <c r="B180" t="str">
        <f t="shared" si="8"/>
        <v>jpg (180)</v>
      </c>
      <c r="C180" t="str">
        <f t="shared" si="9"/>
        <v>'/Assets/jpg (180).jpg',</v>
      </c>
      <c r="D180">
        <v>180</v>
      </c>
      <c r="E180" t="str">
        <f t="shared" si="10"/>
        <v>gif (180)</v>
      </c>
      <c r="F180" t="str">
        <f t="shared" si="11"/>
        <v>'/Assets/gif (180).gif',</v>
      </c>
    </row>
    <row r="181" spans="1:6" x14ac:dyDescent="0.3">
      <c r="A181">
        <v>181</v>
      </c>
      <c r="B181" t="str">
        <f t="shared" si="8"/>
        <v>jpg (181)</v>
      </c>
      <c r="C181" t="str">
        <f t="shared" si="9"/>
        <v>'/Assets/jpg (181).jpg',</v>
      </c>
      <c r="D181">
        <v>181</v>
      </c>
      <c r="E181" t="str">
        <f t="shared" si="10"/>
        <v>gif (181)</v>
      </c>
      <c r="F181" t="str">
        <f t="shared" si="11"/>
        <v>'/Assets/gif (181).gif',</v>
      </c>
    </row>
    <row r="182" spans="1:6" x14ac:dyDescent="0.3">
      <c r="A182">
        <v>182</v>
      </c>
      <c r="B182" t="str">
        <f t="shared" si="8"/>
        <v>jpg (182)</v>
      </c>
      <c r="C182" t="str">
        <f t="shared" si="9"/>
        <v>'/Assets/jpg (182).jpg',</v>
      </c>
      <c r="D182">
        <v>182</v>
      </c>
      <c r="E182" t="str">
        <f t="shared" si="10"/>
        <v>gif (182)</v>
      </c>
      <c r="F182" t="str">
        <f t="shared" si="11"/>
        <v>'/Assets/gif (182).gif',</v>
      </c>
    </row>
    <row r="183" spans="1:6" x14ac:dyDescent="0.3">
      <c r="A183">
        <v>183</v>
      </c>
      <c r="B183" t="str">
        <f t="shared" si="8"/>
        <v>jpg (183)</v>
      </c>
      <c r="C183" t="str">
        <f t="shared" si="9"/>
        <v>'/Assets/jpg (183).jpg',</v>
      </c>
      <c r="D183">
        <v>183</v>
      </c>
      <c r="E183" t="str">
        <f t="shared" si="10"/>
        <v>gif (183)</v>
      </c>
      <c r="F183" t="str">
        <f t="shared" si="11"/>
        <v>'/Assets/gif (183).gif',</v>
      </c>
    </row>
    <row r="184" spans="1:6" x14ac:dyDescent="0.3">
      <c r="A184">
        <v>184</v>
      </c>
      <c r="B184" t="str">
        <f t="shared" si="8"/>
        <v>jpg (184)</v>
      </c>
      <c r="C184" t="str">
        <f t="shared" si="9"/>
        <v>'/Assets/jpg (184).jpg',</v>
      </c>
      <c r="D184">
        <v>184</v>
      </c>
      <c r="E184" t="str">
        <f t="shared" si="10"/>
        <v>gif (184)</v>
      </c>
      <c r="F184" t="str">
        <f t="shared" si="11"/>
        <v>'/Assets/gif (184).gif',</v>
      </c>
    </row>
    <row r="185" spans="1:6" x14ac:dyDescent="0.3">
      <c r="A185">
        <v>185</v>
      </c>
      <c r="B185" t="str">
        <f t="shared" si="8"/>
        <v>jpg (185)</v>
      </c>
      <c r="C185" t="str">
        <f t="shared" si="9"/>
        <v>'/Assets/jpg (185).jpg',</v>
      </c>
      <c r="D185">
        <v>185</v>
      </c>
      <c r="E185" t="str">
        <f t="shared" si="10"/>
        <v>gif (185)</v>
      </c>
      <c r="F185" t="str">
        <f t="shared" si="11"/>
        <v>'/Assets/gif (185).gif',</v>
      </c>
    </row>
    <row r="186" spans="1:6" x14ac:dyDescent="0.3">
      <c r="A186">
        <v>186</v>
      </c>
      <c r="B186" t="str">
        <f t="shared" si="8"/>
        <v>jpg (186)</v>
      </c>
      <c r="C186" t="str">
        <f t="shared" si="9"/>
        <v>'/Assets/jpg (186).jpg',</v>
      </c>
      <c r="D186">
        <v>186</v>
      </c>
      <c r="E186" t="str">
        <f t="shared" si="10"/>
        <v>gif (186)</v>
      </c>
      <c r="F186" t="str">
        <f t="shared" si="11"/>
        <v>'/Assets/gif (186).gif',</v>
      </c>
    </row>
    <row r="187" spans="1:6" x14ac:dyDescent="0.3">
      <c r="A187">
        <v>187</v>
      </c>
      <c r="B187" t="str">
        <f t="shared" si="8"/>
        <v>jpg (187)</v>
      </c>
      <c r="C187" t="str">
        <f t="shared" si="9"/>
        <v>'/Assets/jpg (187).jpg',</v>
      </c>
      <c r="D187">
        <v>187</v>
      </c>
      <c r="E187" t="str">
        <f t="shared" si="10"/>
        <v>gif (187)</v>
      </c>
      <c r="F187" t="str">
        <f t="shared" si="11"/>
        <v>'/Assets/gif (187).gif',</v>
      </c>
    </row>
    <row r="188" spans="1:6" x14ac:dyDescent="0.3">
      <c r="A188">
        <v>188</v>
      </c>
      <c r="B188" t="str">
        <f t="shared" si="8"/>
        <v>jpg (188)</v>
      </c>
      <c r="C188" t="str">
        <f t="shared" si="9"/>
        <v>'/Assets/jpg (188).jpg',</v>
      </c>
      <c r="D188">
        <v>188</v>
      </c>
      <c r="E188" t="str">
        <f t="shared" si="10"/>
        <v>gif (188)</v>
      </c>
      <c r="F188" t="str">
        <f t="shared" si="11"/>
        <v>'/Assets/gif (188).gif',</v>
      </c>
    </row>
    <row r="189" spans="1:6" x14ac:dyDescent="0.3">
      <c r="A189">
        <v>189</v>
      </c>
      <c r="B189" t="str">
        <f t="shared" si="8"/>
        <v>jpg (189)</v>
      </c>
      <c r="C189" t="str">
        <f t="shared" si="9"/>
        <v>'/Assets/jpg (189).jpg',</v>
      </c>
      <c r="D189">
        <v>189</v>
      </c>
      <c r="E189" t="str">
        <f t="shared" si="10"/>
        <v>gif (189)</v>
      </c>
      <c r="F189" t="str">
        <f t="shared" si="11"/>
        <v>'/Assets/gif (189).gif',</v>
      </c>
    </row>
    <row r="190" spans="1:6" x14ac:dyDescent="0.3">
      <c r="A190">
        <v>190</v>
      </c>
      <c r="B190" t="str">
        <f t="shared" si="8"/>
        <v>jpg (190)</v>
      </c>
      <c r="C190" t="str">
        <f t="shared" si="9"/>
        <v>'/Assets/jpg (190).jpg',</v>
      </c>
      <c r="D190">
        <v>190</v>
      </c>
      <c r="E190" t="str">
        <f t="shared" si="10"/>
        <v>gif (190)</v>
      </c>
      <c r="F190" t="str">
        <f t="shared" si="11"/>
        <v>'/Assets/gif (190).gif',</v>
      </c>
    </row>
    <row r="191" spans="1:6" x14ac:dyDescent="0.3">
      <c r="A191">
        <v>191</v>
      </c>
      <c r="B191" t="str">
        <f t="shared" si="8"/>
        <v>jpg (191)</v>
      </c>
      <c r="C191" t="str">
        <f t="shared" si="9"/>
        <v>'/Assets/jpg (191).jpg',</v>
      </c>
      <c r="D191">
        <v>191</v>
      </c>
      <c r="E191" t="str">
        <f t="shared" si="10"/>
        <v>gif (191)</v>
      </c>
      <c r="F191" t="str">
        <f t="shared" si="11"/>
        <v>'/Assets/gif (191).gif',</v>
      </c>
    </row>
    <row r="192" spans="1:6" x14ac:dyDescent="0.3">
      <c r="A192">
        <v>192</v>
      </c>
      <c r="B192" t="str">
        <f t="shared" si="8"/>
        <v>jpg (192)</v>
      </c>
      <c r="C192" t="str">
        <f t="shared" si="9"/>
        <v>'/Assets/jpg (192).jpg',</v>
      </c>
      <c r="D192">
        <v>192</v>
      </c>
      <c r="E192" t="str">
        <f t="shared" si="10"/>
        <v>gif (192)</v>
      </c>
      <c r="F192" t="str">
        <f t="shared" si="11"/>
        <v>'/Assets/gif (192).gif',</v>
      </c>
    </row>
    <row r="193" spans="1:6" x14ac:dyDescent="0.3">
      <c r="A193">
        <v>193</v>
      </c>
      <c r="B193" t="str">
        <f t="shared" si="8"/>
        <v>jpg (193)</v>
      </c>
      <c r="C193" t="str">
        <f t="shared" si="9"/>
        <v>'/Assets/jpg (193).jpg',</v>
      </c>
      <c r="D193">
        <v>193</v>
      </c>
      <c r="E193" t="str">
        <f t="shared" si="10"/>
        <v>gif (193)</v>
      </c>
      <c r="F193" t="str">
        <f t="shared" si="11"/>
        <v>'/Assets/gif (193).gif',</v>
      </c>
    </row>
    <row r="194" spans="1:6" x14ac:dyDescent="0.3">
      <c r="A194">
        <v>194</v>
      </c>
      <c r="B194" t="str">
        <f t="shared" ref="B194:B257" si="12">_xlfn.CONCAT("jpg (",A194,")")</f>
        <v>jpg (194)</v>
      </c>
      <c r="C194" t="str">
        <f t="shared" ref="C194:C257" si="13">_xlfn.CONCAT("'/Assets/",B194,".jpg',")</f>
        <v>'/Assets/jpg (194).jpg',</v>
      </c>
      <c r="D194">
        <v>194</v>
      </c>
      <c r="E194" t="str">
        <f t="shared" ref="E194:E257" si="14">_xlfn.CONCAT("gif (",D194,")")</f>
        <v>gif (194)</v>
      </c>
      <c r="F194" t="str">
        <f t="shared" ref="F194:F257" si="15">_xlfn.CONCAT("'/Assets/",E194,".gif',")</f>
        <v>'/Assets/gif (194).gif',</v>
      </c>
    </row>
    <row r="195" spans="1:6" x14ac:dyDescent="0.3">
      <c r="A195">
        <v>195</v>
      </c>
      <c r="B195" t="str">
        <f t="shared" si="12"/>
        <v>jpg (195)</v>
      </c>
      <c r="C195" t="str">
        <f t="shared" si="13"/>
        <v>'/Assets/jpg (195).jpg',</v>
      </c>
      <c r="D195">
        <v>195</v>
      </c>
      <c r="E195" t="str">
        <f t="shared" si="14"/>
        <v>gif (195)</v>
      </c>
      <c r="F195" t="str">
        <f t="shared" si="15"/>
        <v>'/Assets/gif (195).gif',</v>
      </c>
    </row>
    <row r="196" spans="1:6" x14ac:dyDescent="0.3">
      <c r="A196">
        <v>196</v>
      </c>
      <c r="B196" t="str">
        <f t="shared" si="12"/>
        <v>jpg (196)</v>
      </c>
      <c r="C196" t="str">
        <f t="shared" si="13"/>
        <v>'/Assets/jpg (196).jpg',</v>
      </c>
      <c r="D196">
        <v>196</v>
      </c>
      <c r="E196" t="str">
        <f t="shared" si="14"/>
        <v>gif (196)</v>
      </c>
      <c r="F196" t="str">
        <f t="shared" si="15"/>
        <v>'/Assets/gif (196).gif',</v>
      </c>
    </row>
    <row r="197" spans="1:6" x14ac:dyDescent="0.3">
      <c r="A197">
        <v>197</v>
      </c>
      <c r="B197" t="str">
        <f t="shared" si="12"/>
        <v>jpg (197)</v>
      </c>
      <c r="C197" t="str">
        <f t="shared" si="13"/>
        <v>'/Assets/jpg (197).jpg',</v>
      </c>
      <c r="D197">
        <v>197</v>
      </c>
      <c r="E197" t="str">
        <f t="shared" si="14"/>
        <v>gif (197)</v>
      </c>
      <c r="F197" t="str">
        <f t="shared" si="15"/>
        <v>'/Assets/gif (197).gif',</v>
      </c>
    </row>
    <row r="198" spans="1:6" x14ac:dyDescent="0.3">
      <c r="A198">
        <v>198</v>
      </c>
      <c r="B198" t="str">
        <f t="shared" si="12"/>
        <v>jpg (198)</v>
      </c>
      <c r="C198" t="str">
        <f t="shared" si="13"/>
        <v>'/Assets/jpg (198).jpg',</v>
      </c>
      <c r="D198">
        <v>198</v>
      </c>
      <c r="E198" t="str">
        <f t="shared" si="14"/>
        <v>gif (198)</v>
      </c>
      <c r="F198" t="str">
        <f t="shared" si="15"/>
        <v>'/Assets/gif (198).gif',</v>
      </c>
    </row>
    <row r="199" spans="1:6" x14ac:dyDescent="0.3">
      <c r="A199">
        <v>199</v>
      </c>
      <c r="B199" t="str">
        <f t="shared" si="12"/>
        <v>jpg (199)</v>
      </c>
      <c r="C199" t="str">
        <f t="shared" si="13"/>
        <v>'/Assets/jpg (199).jpg',</v>
      </c>
      <c r="D199">
        <v>199</v>
      </c>
      <c r="E199" t="str">
        <f t="shared" si="14"/>
        <v>gif (199)</v>
      </c>
      <c r="F199" t="str">
        <f t="shared" si="15"/>
        <v>'/Assets/gif (199).gif',</v>
      </c>
    </row>
    <row r="200" spans="1:6" x14ac:dyDescent="0.3">
      <c r="A200">
        <v>200</v>
      </c>
      <c r="B200" t="str">
        <f t="shared" si="12"/>
        <v>jpg (200)</v>
      </c>
      <c r="C200" t="str">
        <f t="shared" si="13"/>
        <v>'/Assets/jpg (200).jpg',</v>
      </c>
      <c r="D200">
        <v>200</v>
      </c>
      <c r="E200" t="str">
        <f t="shared" si="14"/>
        <v>gif (200)</v>
      </c>
      <c r="F200" t="str">
        <f t="shared" si="15"/>
        <v>'/Assets/gif (200).gif',</v>
      </c>
    </row>
    <row r="201" spans="1:6" x14ac:dyDescent="0.3">
      <c r="A201">
        <v>201</v>
      </c>
      <c r="B201" t="str">
        <f t="shared" si="12"/>
        <v>jpg (201)</v>
      </c>
      <c r="C201" t="str">
        <f t="shared" si="13"/>
        <v>'/Assets/jpg (201).jpg',</v>
      </c>
      <c r="D201">
        <v>201</v>
      </c>
      <c r="E201" t="str">
        <f t="shared" si="14"/>
        <v>gif (201)</v>
      </c>
      <c r="F201" t="str">
        <f t="shared" si="15"/>
        <v>'/Assets/gif (201).gif',</v>
      </c>
    </row>
    <row r="202" spans="1:6" x14ac:dyDescent="0.3">
      <c r="A202">
        <v>202</v>
      </c>
      <c r="B202" t="str">
        <f t="shared" si="12"/>
        <v>jpg (202)</v>
      </c>
      <c r="C202" t="str">
        <f t="shared" si="13"/>
        <v>'/Assets/jpg (202).jpg',</v>
      </c>
      <c r="D202">
        <v>202</v>
      </c>
      <c r="E202" t="str">
        <f t="shared" si="14"/>
        <v>gif (202)</v>
      </c>
      <c r="F202" t="str">
        <f t="shared" si="15"/>
        <v>'/Assets/gif (202).gif',</v>
      </c>
    </row>
    <row r="203" spans="1:6" x14ac:dyDescent="0.3">
      <c r="A203">
        <v>203</v>
      </c>
      <c r="B203" t="str">
        <f t="shared" si="12"/>
        <v>jpg (203)</v>
      </c>
      <c r="C203" t="str">
        <f t="shared" si="13"/>
        <v>'/Assets/jpg (203).jpg',</v>
      </c>
      <c r="D203">
        <v>203</v>
      </c>
      <c r="E203" t="str">
        <f t="shared" si="14"/>
        <v>gif (203)</v>
      </c>
      <c r="F203" t="str">
        <f t="shared" si="15"/>
        <v>'/Assets/gif (203).gif',</v>
      </c>
    </row>
    <row r="204" spans="1:6" x14ac:dyDescent="0.3">
      <c r="A204">
        <v>204</v>
      </c>
      <c r="B204" t="str">
        <f t="shared" si="12"/>
        <v>jpg (204)</v>
      </c>
      <c r="C204" t="str">
        <f t="shared" si="13"/>
        <v>'/Assets/jpg (204).jpg',</v>
      </c>
      <c r="D204">
        <v>204</v>
      </c>
      <c r="E204" t="str">
        <f t="shared" si="14"/>
        <v>gif (204)</v>
      </c>
      <c r="F204" t="str">
        <f t="shared" si="15"/>
        <v>'/Assets/gif (204).gif',</v>
      </c>
    </row>
    <row r="205" spans="1:6" x14ac:dyDescent="0.3">
      <c r="A205">
        <v>205</v>
      </c>
      <c r="B205" t="str">
        <f t="shared" si="12"/>
        <v>jpg (205)</v>
      </c>
      <c r="C205" t="str">
        <f t="shared" si="13"/>
        <v>'/Assets/jpg (205).jpg',</v>
      </c>
      <c r="D205">
        <v>205</v>
      </c>
      <c r="E205" t="str">
        <f t="shared" si="14"/>
        <v>gif (205)</v>
      </c>
      <c r="F205" t="str">
        <f t="shared" si="15"/>
        <v>'/Assets/gif (205).gif',</v>
      </c>
    </row>
    <row r="206" spans="1:6" x14ac:dyDescent="0.3">
      <c r="A206">
        <v>206</v>
      </c>
      <c r="B206" t="str">
        <f t="shared" si="12"/>
        <v>jpg (206)</v>
      </c>
      <c r="C206" t="str">
        <f t="shared" si="13"/>
        <v>'/Assets/jpg (206).jpg',</v>
      </c>
      <c r="D206">
        <v>206</v>
      </c>
      <c r="E206" t="str">
        <f t="shared" si="14"/>
        <v>gif (206)</v>
      </c>
      <c r="F206" t="str">
        <f t="shared" si="15"/>
        <v>'/Assets/gif (206).gif',</v>
      </c>
    </row>
    <row r="207" spans="1:6" x14ac:dyDescent="0.3">
      <c r="A207">
        <v>207</v>
      </c>
      <c r="B207" t="str">
        <f t="shared" si="12"/>
        <v>jpg (207)</v>
      </c>
      <c r="C207" t="str">
        <f t="shared" si="13"/>
        <v>'/Assets/jpg (207).jpg',</v>
      </c>
      <c r="D207">
        <v>207</v>
      </c>
      <c r="E207" t="str">
        <f t="shared" si="14"/>
        <v>gif (207)</v>
      </c>
      <c r="F207" t="str">
        <f t="shared" si="15"/>
        <v>'/Assets/gif (207).gif',</v>
      </c>
    </row>
    <row r="208" spans="1:6" x14ac:dyDescent="0.3">
      <c r="A208">
        <v>208</v>
      </c>
      <c r="B208" t="str">
        <f t="shared" si="12"/>
        <v>jpg (208)</v>
      </c>
      <c r="C208" t="str">
        <f t="shared" si="13"/>
        <v>'/Assets/jpg (208).jpg',</v>
      </c>
      <c r="D208">
        <v>208</v>
      </c>
      <c r="E208" t="str">
        <f t="shared" si="14"/>
        <v>gif (208)</v>
      </c>
      <c r="F208" t="str">
        <f t="shared" si="15"/>
        <v>'/Assets/gif (208).gif',</v>
      </c>
    </row>
    <row r="209" spans="1:6" x14ac:dyDescent="0.3">
      <c r="A209">
        <v>209</v>
      </c>
      <c r="B209" t="str">
        <f t="shared" si="12"/>
        <v>jpg (209)</v>
      </c>
      <c r="C209" t="str">
        <f t="shared" si="13"/>
        <v>'/Assets/jpg (209).jpg',</v>
      </c>
      <c r="D209">
        <v>209</v>
      </c>
      <c r="E209" t="str">
        <f t="shared" si="14"/>
        <v>gif (209)</v>
      </c>
      <c r="F209" t="str">
        <f t="shared" si="15"/>
        <v>'/Assets/gif (209).gif',</v>
      </c>
    </row>
    <row r="210" spans="1:6" x14ac:dyDescent="0.3">
      <c r="A210">
        <v>210</v>
      </c>
      <c r="B210" t="str">
        <f t="shared" si="12"/>
        <v>jpg (210)</v>
      </c>
      <c r="C210" t="str">
        <f t="shared" si="13"/>
        <v>'/Assets/jpg (210).jpg',</v>
      </c>
      <c r="D210">
        <v>210</v>
      </c>
      <c r="E210" t="str">
        <f t="shared" si="14"/>
        <v>gif (210)</v>
      </c>
      <c r="F210" t="str">
        <f t="shared" si="15"/>
        <v>'/Assets/gif (210).gif',</v>
      </c>
    </row>
    <row r="211" spans="1:6" x14ac:dyDescent="0.3">
      <c r="A211">
        <v>211</v>
      </c>
      <c r="B211" t="str">
        <f t="shared" si="12"/>
        <v>jpg (211)</v>
      </c>
      <c r="C211" t="str">
        <f t="shared" si="13"/>
        <v>'/Assets/jpg (211).jpg',</v>
      </c>
      <c r="D211">
        <v>211</v>
      </c>
      <c r="E211" t="str">
        <f t="shared" si="14"/>
        <v>gif (211)</v>
      </c>
      <c r="F211" t="str">
        <f t="shared" si="15"/>
        <v>'/Assets/gif (211).gif',</v>
      </c>
    </row>
    <row r="212" spans="1:6" x14ac:dyDescent="0.3">
      <c r="A212">
        <v>212</v>
      </c>
      <c r="B212" t="str">
        <f t="shared" si="12"/>
        <v>jpg (212)</v>
      </c>
      <c r="C212" t="str">
        <f t="shared" si="13"/>
        <v>'/Assets/jpg (212).jpg',</v>
      </c>
      <c r="D212">
        <v>212</v>
      </c>
      <c r="E212" t="str">
        <f t="shared" si="14"/>
        <v>gif (212)</v>
      </c>
      <c r="F212" t="str">
        <f t="shared" si="15"/>
        <v>'/Assets/gif (212).gif',</v>
      </c>
    </row>
    <row r="213" spans="1:6" x14ac:dyDescent="0.3">
      <c r="A213">
        <v>213</v>
      </c>
      <c r="B213" t="str">
        <f t="shared" si="12"/>
        <v>jpg (213)</v>
      </c>
      <c r="C213" t="str">
        <f t="shared" si="13"/>
        <v>'/Assets/jpg (213).jpg',</v>
      </c>
      <c r="D213">
        <v>213</v>
      </c>
      <c r="E213" t="str">
        <f t="shared" si="14"/>
        <v>gif (213)</v>
      </c>
      <c r="F213" t="str">
        <f t="shared" si="15"/>
        <v>'/Assets/gif (213).gif',</v>
      </c>
    </row>
    <row r="214" spans="1:6" x14ac:dyDescent="0.3">
      <c r="A214">
        <v>214</v>
      </c>
      <c r="B214" t="str">
        <f t="shared" si="12"/>
        <v>jpg (214)</v>
      </c>
      <c r="C214" t="str">
        <f t="shared" si="13"/>
        <v>'/Assets/jpg (214).jpg',</v>
      </c>
      <c r="D214">
        <v>214</v>
      </c>
      <c r="E214" t="str">
        <f t="shared" si="14"/>
        <v>gif (214)</v>
      </c>
      <c r="F214" t="str">
        <f t="shared" si="15"/>
        <v>'/Assets/gif (214).gif',</v>
      </c>
    </row>
    <row r="215" spans="1:6" x14ac:dyDescent="0.3">
      <c r="A215">
        <v>215</v>
      </c>
      <c r="B215" t="str">
        <f t="shared" si="12"/>
        <v>jpg (215)</v>
      </c>
      <c r="C215" t="str">
        <f t="shared" si="13"/>
        <v>'/Assets/jpg (215).jpg',</v>
      </c>
      <c r="D215">
        <v>215</v>
      </c>
      <c r="E215" t="str">
        <f t="shared" si="14"/>
        <v>gif (215)</v>
      </c>
      <c r="F215" t="str">
        <f t="shared" si="15"/>
        <v>'/Assets/gif (215).gif',</v>
      </c>
    </row>
    <row r="216" spans="1:6" x14ac:dyDescent="0.3">
      <c r="A216">
        <v>216</v>
      </c>
      <c r="B216" t="str">
        <f t="shared" si="12"/>
        <v>jpg (216)</v>
      </c>
      <c r="C216" t="str">
        <f t="shared" si="13"/>
        <v>'/Assets/jpg (216).jpg',</v>
      </c>
      <c r="D216">
        <v>216</v>
      </c>
      <c r="E216" t="str">
        <f t="shared" si="14"/>
        <v>gif (216)</v>
      </c>
      <c r="F216" t="str">
        <f t="shared" si="15"/>
        <v>'/Assets/gif (216).gif',</v>
      </c>
    </row>
    <row r="217" spans="1:6" x14ac:dyDescent="0.3">
      <c r="A217">
        <v>217</v>
      </c>
      <c r="B217" t="str">
        <f t="shared" si="12"/>
        <v>jpg (217)</v>
      </c>
      <c r="C217" t="str">
        <f t="shared" si="13"/>
        <v>'/Assets/jpg (217).jpg',</v>
      </c>
      <c r="D217">
        <v>217</v>
      </c>
      <c r="E217" t="str">
        <f t="shared" si="14"/>
        <v>gif (217)</v>
      </c>
      <c r="F217" t="str">
        <f t="shared" si="15"/>
        <v>'/Assets/gif (217).gif',</v>
      </c>
    </row>
    <row r="218" spans="1:6" x14ac:dyDescent="0.3">
      <c r="A218">
        <v>218</v>
      </c>
      <c r="B218" t="str">
        <f t="shared" si="12"/>
        <v>jpg (218)</v>
      </c>
      <c r="C218" t="str">
        <f t="shared" si="13"/>
        <v>'/Assets/jpg (218).jpg',</v>
      </c>
      <c r="D218">
        <v>218</v>
      </c>
      <c r="E218" t="str">
        <f t="shared" si="14"/>
        <v>gif (218)</v>
      </c>
      <c r="F218" t="str">
        <f t="shared" si="15"/>
        <v>'/Assets/gif (218).gif',</v>
      </c>
    </row>
    <row r="219" spans="1:6" x14ac:dyDescent="0.3">
      <c r="A219">
        <v>219</v>
      </c>
      <c r="B219" t="str">
        <f t="shared" si="12"/>
        <v>jpg (219)</v>
      </c>
      <c r="C219" t="str">
        <f t="shared" si="13"/>
        <v>'/Assets/jpg (219).jpg',</v>
      </c>
      <c r="D219">
        <v>219</v>
      </c>
      <c r="E219" t="str">
        <f t="shared" si="14"/>
        <v>gif (219)</v>
      </c>
      <c r="F219" t="str">
        <f t="shared" si="15"/>
        <v>'/Assets/gif (219).gif',</v>
      </c>
    </row>
    <row r="220" spans="1:6" x14ac:dyDescent="0.3">
      <c r="A220">
        <v>220</v>
      </c>
      <c r="B220" t="str">
        <f t="shared" si="12"/>
        <v>jpg (220)</v>
      </c>
      <c r="C220" t="str">
        <f t="shared" si="13"/>
        <v>'/Assets/jpg (220).jpg',</v>
      </c>
      <c r="D220">
        <v>220</v>
      </c>
      <c r="E220" t="str">
        <f t="shared" si="14"/>
        <v>gif (220)</v>
      </c>
      <c r="F220" t="str">
        <f t="shared" si="15"/>
        <v>'/Assets/gif (220).gif',</v>
      </c>
    </row>
    <row r="221" spans="1:6" x14ac:dyDescent="0.3">
      <c r="A221">
        <v>221</v>
      </c>
      <c r="B221" t="str">
        <f t="shared" si="12"/>
        <v>jpg (221)</v>
      </c>
      <c r="C221" t="str">
        <f t="shared" si="13"/>
        <v>'/Assets/jpg (221).jpg',</v>
      </c>
      <c r="D221">
        <v>221</v>
      </c>
      <c r="E221" t="str">
        <f t="shared" si="14"/>
        <v>gif (221)</v>
      </c>
      <c r="F221" t="str">
        <f t="shared" si="15"/>
        <v>'/Assets/gif (221).gif',</v>
      </c>
    </row>
    <row r="222" spans="1:6" x14ac:dyDescent="0.3">
      <c r="A222">
        <v>222</v>
      </c>
      <c r="B222" t="str">
        <f t="shared" si="12"/>
        <v>jpg (222)</v>
      </c>
      <c r="C222" t="str">
        <f t="shared" si="13"/>
        <v>'/Assets/jpg (222).jpg',</v>
      </c>
      <c r="D222">
        <v>222</v>
      </c>
      <c r="E222" t="str">
        <f t="shared" si="14"/>
        <v>gif (222)</v>
      </c>
      <c r="F222" t="str">
        <f t="shared" si="15"/>
        <v>'/Assets/gif (222).gif',</v>
      </c>
    </row>
    <row r="223" spans="1:6" x14ac:dyDescent="0.3">
      <c r="A223">
        <v>223</v>
      </c>
      <c r="B223" t="str">
        <f t="shared" si="12"/>
        <v>jpg (223)</v>
      </c>
      <c r="C223" t="str">
        <f t="shared" si="13"/>
        <v>'/Assets/jpg (223).jpg',</v>
      </c>
      <c r="D223">
        <v>223</v>
      </c>
      <c r="E223" t="str">
        <f t="shared" si="14"/>
        <v>gif (223)</v>
      </c>
      <c r="F223" t="str">
        <f t="shared" si="15"/>
        <v>'/Assets/gif (223).gif',</v>
      </c>
    </row>
    <row r="224" spans="1:6" x14ac:dyDescent="0.3">
      <c r="A224">
        <v>224</v>
      </c>
      <c r="B224" t="str">
        <f t="shared" si="12"/>
        <v>jpg (224)</v>
      </c>
      <c r="C224" t="str">
        <f t="shared" si="13"/>
        <v>'/Assets/jpg (224).jpg',</v>
      </c>
      <c r="D224">
        <v>224</v>
      </c>
      <c r="E224" t="str">
        <f t="shared" si="14"/>
        <v>gif (224)</v>
      </c>
      <c r="F224" t="str">
        <f t="shared" si="15"/>
        <v>'/Assets/gif (224).gif',</v>
      </c>
    </row>
    <row r="225" spans="1:6" x14ac:dyDescent="0.3">
      <c r="A225">
        <v>225</v>
      </c>
      <c r="B225" t="str">
        <f t="shared" si="12"/>
        <v>jpg (225)</v>
      </c>
      <c r="C225" t="str">
        <f t="shared" si="13"/>
        <v>'/Assets/jpg (225).jpg',</v>
      </c>
      <c r="D225">
        <v>225</v>
      </c>
      <c r="E225" t="str">
        <f t="shared" si="14"/>
        <v>gif (225)</v>
      </c>
      <c r="F225" t="str">
        <f t="shared" si="15"/>
        <v>'/Assets/gif (225).gif',</v>
      </c>
    </row>
    <row r="226" spans="1:6" x14ac:dyDescent="0.3">
      <c r="A226">
        <v>226</v>
      </c>
      <c r="B226" t="str">
        <f t="shared" si="12"/>
        <v>jpg (226)</v>
      </c>
      <c r="C226" t="str">
        <f t="shared" si="13"/>
        <v>'/Assets/jpg (226).jpg',</v>
      </c>
      <c r="D226">
        <v>226</v>
      </c>
      <c r="E226" t="str">
        <f t="shared" si="14"/>
        <v>gif (226)</v>
      </c>
      <c r="F226" t="str">
        <f t="shared" si="15"/>
        <v>'/Assets/gif (226).gif',</v>
      </c>
    </row>
    <row r="227" spans="1:6" x14ac:dyDescent="0.3">
      <c r="A227">
        <v>227</v>
      </c>
      <c r="B227" t="str">
        <f t="shared" si="12"/>
        <v>jpg (227)</v>
      </c>
      <c r="C227" t="str">
        <f t="shared" si="13"/>
        <v>'/Assets/jpg (227).jpg',</v>
      </c>
      <c r="D227">
        <v>227</v>
      </c>
      <c r="E227" t="str">
        <f t="shared" si="14"/>
        <v>gif (227)</v>
      </c>
      <c r="F227" t="str">
        <f t="shared" si="15"/>
        <v>'/Assets/gif (227).gif',</v>
      </c>
    </row>
    <row r="228" spans="1:6" x14ac:dyDescent="0.3">
      <c r="A228">
        <v>228</v>
      </c>
      <c r="B228" t="str">
        <f t="shared" si="12"/>
        <v>jpg (228)</v>
      </c>
      <c r="C228" t="str">
        <f t="shared" si="13"/>
        <v>'/Assets/jpg (228).jpg',</v>
      </c>
      <c r="D228">
        <v>228</v>
      </c>
      <c r="E228" t="str">
        <f t="shared" si="14"/>
        <v>gif (228)</v>
      </c>
      <c r="F228" t="str">
        <f t="shared" si="15"/>
        <v>'/Assets/gif (228).gif',</v>
      </c>
    </row>
    <row r="229" spans="1:6" x14ac:dyDescent="0.3">
      <c r="A229">
        <v>229</v>
      </c>
      <c r="B229" t="str">
        <f t="shared" si="12"/>
        <v>jpg (229)</v>
      </c>
      <c r="C229" t="str">
        <f t="shared" si="13"/>
        <v>'/Assets/jpg (229).jpg',</v>
      </c>
      <c r="D229">
        <v>229</v>
      </c>
      <c r="E229" t="str">
        <f t="shared" si="14"/>
        <v>gif (229)</v>
      </c>
      <c r="F229" t="str">
        <f t="shared" si="15"/>
        <v>'/Assets/gif (229).gif',</v>
      </c>
    </row>
    <row r="230" spans="1:6" x14ac:dyDescent="0.3">
      <c r="A230">
        <v>230</v>
      </c>
      <c r="B230" t="str">
        <f t="shared" si="12"/>
        <v>jpg (230)</v>
      </c>
      <c r="C230" t="str">
        <f t="shared" si="13"/>
        <v>'/Assets/jpg (230).jpg',</v>
      </c>
      <c r="D230">
        <v>230</v>
      </c>
      <c r="E230" t="str">
        <f t="shared" si="14"/>
        <v>gif (230)</v>
      </c>
      <c r="F230" t="str">
        <f t="shared" si="15"/>
        <v>'/Assets/gif (230).gif',</v>
      </c>
    </row>
    <row r="231" spans="1:6" x14ac:dyDescent="0.3">
      <c r="A231">
        <v>231</v>
      </c>
      <c r="B231" t="str">
        <f t="shared" si="12"/>
        <v>jpg (231)</v>
      </c>
      <c r="C231" t="str">
        <f t="shared" si="13"/>
        <v>'/Assets/jpg (231).jpg',</v>
      </c>
      <c r="D231">
        <v>231</v>
      </c>
      <c r="E231" t="str">
        <f t="shared" si="14"/>
        <v>gif (231)</v>
      </c>
      <c r="F231" t="str">
        <f t="shared" si="15"/>
        <v>'/Assets/gif (231).gif',</v>
      </c>
    </row>
    <row r="232" spans="1:6" x14ac:dyDescent="0.3">
      <c r="A232">
        <v>232</v>
      </c>
      <c r="B232" t="str">
        <f t="shared" si="12"/>
        <v>jpg (232)</v>
      </c>
      <c r="C232" t="str">
        <f t="shared" si="13"/>
        <v>'/Assets/jpg (232).jpg',</v>
      </c>
      <c r="D232">
        <v>232</v>
      </c>
      <c r="E232" t="str">
        <f t="shared" si="14"/>
        <v>gif (232)</v>
      </c>
      <c r="F232" t="str">
        <f t="shared" si="15"/>
        <v>'/Assets/gif (232).gif',</v>
      </c>
    </row>
    <row r="233" spans="1:6" x14ac:dyDescent="0.3">
      <c r="A233">
        <v>233</v>
      </c>
      <c r="B233" t="str">
        <f t="shared" si="12"/>
        <v>jpg (233)</v>
      </c>
      <c r="C233" t="str">
        <f t="shared" si="13"/>
        <v>'/Assets/jpg (233).jpg',</v>
      </c>
      <c r="D233">
        <v>233</v>
      </c>
      <c r="E233" t="str">
        <f t="shared" si="14"/>
        <v>gif (233)</v>
      </c>
      <c r="F233" t="str">
        <f t="shared" si="15"/>
        <v>'/Assets/gif (233).gif',</v>
      </c>
    </row>
    <row r="234" spans="1:6" x14ac:dyDescent="0.3">
      <c r="A234">
        <v>234</v>
      </c>
      <c r="B234" t="str">
        <f t="shared" si="12"/>
        <v>jpg (234)</v>
      </c>
      <c r="C234" t="str">
        <f t="shared" si="13"/>
        <v>'/Assets/jpg (234).jpg',</v>
      </c>
      <c r="D234">
        <v>234</v>
      </c>
      <c r="E234" t="str">
        <f t="shared" si="14"/>
        <v>gif (234)</v>
      </c>
      <c r="F234" t="str">
        <f t="shared" si="15"/>
        <v>'/Assets/gif (234).gif',</v>
      </c>
    </row>
    <row r="235" spans="1:6" x14ac:dyDescent="0.3">
      <c r="A235">
        <v>235</v>
      </c>
      <c r="B235" t="str">
        <f t="shared" si="12"/>
        <v>jpg (235)</v>
      </c>
      <c r="C235" t="str">
        <f t="shared" si="13"/>
        <v>'/Assets/jpg (235).jpg',</v>
      </c>
      <c r="D235">
        <v>235</v>
      </c>
      <c r="E235" t="str">
        <f t="shared" si="14"/>
        <v>gif (235)</v>
      </c>
      <c r="F235" t="str">
        <f t="shared" si="15"/>
        <v>'/Assets/gif (235).gif',</v>
      </c>
    </row>
    <row r="236" spans="1:6" x14ac:dyDescent="0.3">
      <c r="A236">
        <v>236</v>
      </c>
      <c r="B236" t="str">
        <f t="shared" si="12"/>
        <v>jpg (236)</v>
      </c>
      <c r="C236" t="str">
        <f t="shared" si="13"/>
        <v>'/Assets/jpg (236).jpg',</v>
      </c>
      <c r="D236">
        <v>236</v>
      </c>
      <c r="E236" t="str">
        <f t="shared" si="14"/>
        <v>gif (236)</v>
      </c>
      <c r="F236" t="str">
        <f t="shared" si="15"/>
        <v>'/Assets/gif (236).gif',</v>
      </c>
    </row>
    <row r="237" spans="1:6" x14ac:dyDescent="0.3">
      <c r="A237">
        <v>237</v>
      </c>
      <c r="B237" t="str">
        <f t="shared" si="12"/>
        <v>jpg (237)</v>
      </c>
      <c r="C237" t="str">
        <f t="shared" si="13"/>
        <v>'/Assets/jpg (237).jpg',</v>
      </c>
      <c r="D237">
        <v>237</v>
      </c>
      <c r="E237" t="str">
        <f t="shared" si="14"/>
        <v>gif (237)</v>
      </c>
      <c r="F237" t="str">
        <f t="shared" si="15"/>
        <v>'/Assets/gif (237).gif',</v>
      </c>
    </row>
    <row r="238" spans="1:6" x14ac:dyDescent="0.3">
      <c r="A238">
        <v>238</v>
      </c>
      <c r="B238" t="str">
        <f t="shared" si="12"/>
        <v>jpg (238)</v>
      </c>
      <c r="C238" t="str">
        <f t="shared" si="13"/>
        <v>'/Assets/jpg (238).jpg',</v>
      </c>
      <c r="D238">
        <v>238</v>
      </c>
      <c r="E238" t="str">
        <f t="shared" si="14"/>
        <v>gif (238)</v>
      </c>
      <c r="F238" t="str">
        <f t="shared" si="15"/>
        <v>'/Assets/gif (238).gif',</v>
      </c>
    </row>
    <row r="239" spans="1:6" x14ac:dyDescent="0.3">
      <c r="A239">
        <v>239</v>
      </c>
      <c r="B239" t="str">
        <f t="shared" si="12"/>
        <v>jpg (239)</v>
      </c>
      <c r="C239" t="str">
        <f t="shared" si="13"/>
        <v>'/Assets/jpg (239).jpg',</v>
      </c>
      <c r="D239">
        <v>239</v>
      </c>
      <c r="E239" t="str">
        <f t="shared" si="14"/>
        <v>gif (239)</v>
      </c>
      <c r="F239" t="str">
        <f t="shared" si="15"/>
        <v>'/Assets/gif (239).gif',</v>
      </c>
    </row>
    <row r="240" spans="1:6" x14ac:dyDescent="0.3">
      <c r="A240">
        <v>240</v>
      </c>
      <c r="B240" t="str">
        <f t="shared" si="12"/>
        <v>jpg (240)</v>
      </c>
      <c r="C240" t="str">
        <f t="shared" si="13"/>
        <v>'/Assets/jpg (240).jpg',</v>
      </c>
      <c r="D240">
        <v>240</v>
      </c>
      <c r="E240" t="str">
        <f t="shared" si="14"/>
        <v>gif (240)</v>
      </c>
      <c r="F240" t="str">
        <f t="shared" si="15"/>
        <v>'/Assets/gif (240).gif',</v>
      </c>
    </row>
    <row r="241" spans="1:6" x14ac:dyDescent="0.3">
      <c r="A241">
        <v>241</v>
      </c>
      <c r="B241" t="str">
        <f t="shared" si="12"/>
        <v>jpg (241)</v>
      </c>
      <c r="C241" t="str">
        <f t="shared" si="13"/>
        <v>'/Assets/jpg (241).jpg',</v>
      </c>
      <c r="D241">
        <v>241</v>
      </c>
      <c r="E241" t="str">
        <f t="shared" si="14"/>
        <v>gif (241)</v>
      </c>
      <c r="F241" t="str">
        <f t="shared" si="15"/>
        <v>'/Assets/gif (241).gif',</v>
      </c>
    </row>
    <row r="242" spans="1:6" x14ac:dyDescent="0.3">
      <c r="A242">
        <v>242</v>
      </c>
      <c r="B242" t="str">
        <f t="shared" si="12"/>
        <v>jpg (242)</v>
      </c>
      <c r="C242" t="str">
        <f t="shared" si="13"/>
        <v>'/Assets/jpg (242).jpg',</v>
      </c>
      <c r="D242">
        <v>242</v>
      </c>
      <c r="E242" t="str">
        <f t="shared" si="14"/>
        <v>gif (242)</v>
      </c>
      <c r="F242" t="str">
        <f t="shared" si="15"/>
        <v>'/Assets/gif (242).gif',</v>
      </c>
    </row>
    <row r="243" spans="1:6" x14ac:dyDescent="0.3">
      <c r="A243">
        <v>243</v>
      </c>
      <c r="B243" t="str">
        <f t="shared" si="12"/>
        <v>jpg (243)</v>
      </c>
      <c r="C243" t="str">
        <f t="shared" si="13"/>
        <v>'/Assets/jpg (243).jpg',</v>
      </c>
      <c r="D243">
        <v>243</v>
      </c>
      <c r="E243" t="str">
        <f t="shared" si="14"/>
        <v>gif (243)</v>
      </c>
      <c r="F243" t="str">
        <f t="shared" si="15"/>
        <v>'/Assets/gif (243).gif',</v>
      </c>
    </row>
    <row r="244" spans="1:6" x14ac:dyDescent="0.3">
      <c r="A244">
        <v>244</v>
      </c>
      <c r="B244" t="str">
        <f t="shared" si="12"/>
        <v>jpg (244)</v>
      </c>
      <c r="C244" t="str">
        <f t="shared" si="13"/>
        <v>'/Assets/jpg (244).jpg',</v>
      </c>
      <c r="D244">
        <v>244</v>
      </c>
      <c r="E244" t="str">
        <f t="shared" si="14"/>
        <v>gif (244)</v>
      </c>
      <c r="F244" t="str">
        <f t="shared" si="15"/>
        <v>'/Assets/gif (244).gif',</v>
      </c>
    </row>
    <row r="245" spans="1:6" x14ac:dyDescent="0.3">
      <c r="A245">
        <v>245</v>
      </c>
      <c r="B245" t="str">
        <f t="shared" si="12"/>
        <v>jpg (245)</v>
      </c>
      <c r="C245" t="str">
        <f t="shared" si="13"/>
        <v>'/Assets/jpg (245).jpg',</v>
      </c>
      <c r="D245">
        <v>245</v>
      </c>
      <c r="E245" t="str">
        <f t="shared" si="14"/>
        <v>gif (245)</v>
      </c>
      <c r="F245" t="str">
        <f t="shared" si="15"/>
        <v>'/Assets/gif (245).gif',</v>
      </c>
    </row>
    <row r="246" spans="1:6" x14ac:dyDescent="0.3">
      <c r="A246">
        <v>246</v>
      </c>
      <c r="B246" t="str">
        <f t="shared" si="12"/>
        <v>jpg (246)</v>
      </c>
      <c r="C246" t="str">
        <f t="shared" si="13"/>
        <v>'/Assets/jpg (246).jpg',</v>
      </c>
      <c r="D246">
        <v>246</v>
      </c>
      <c r="E246" t="str">
        <f t="shared" si="14"/>
        <v>gif (246)</v>
      </c>
      <c r="F246" t="str">
        <f t="shared" si="15"/>
        <v>'/Assets/gif (246).gif',</v>
      </c>
    </row>
    <row r="247" spans="1:6" x14ac:dyDescent="0.3">
      <c r="A247">
        <v>247</v>
      </c>
      <c r="B247" t="str">
        <f t="shared" si="12"/>
        <v>jpg (247)</v>
      </c>
      <c r="C247" t="str">
        <f t="shared" si="13"/>
        <v>'/Assets/jpg (247).jpg',</v>
      </c>
      <c r="D247">
        <v>247</v>
      </c>
      <c r="E247" t="str">
        <f t="shared" si="14"/>
        <v>gif (247)</v>
      </c>
      <c r="F247" t="str">
        <f t="shared" si="15"/>
        <v>'/Assets/gif (247).gif',</v>
      </c>
    </row>
    <row r="248" spans="1:6" x14ac:dyDescent="0.3">
      <c r="A248">
        <v>248</v>
      </c>
      <c r="B248" t="str">
        <f t="shared" si="12"/>
        <v>jpg (248)</v>
      </c>
      <c r="C248" t="str">
        <f t="shared" si="13"/>
        <v>'/Assets/jpg (248).jpg',</v>
      </c>
      <c r="D248">
        <v>248</v>
      </c>
      <c r="E248" t="str">
        <f t="shared" si="14"/>
        <v>gif (248)</v>
      </c>
      <c r="F248" t="str">
        <f t="shared" si="15"/>
        <v>'/Assets/gif (248).gif',</v>
      </c>
    </row>
    <row r="249" spans="1:6" x14ac:dyDescent="0.3">
      <c r="A249">
        <v>249</v>
      </c>
      <c r="B249" t="str">
        <f t="shared" si="12"/>
        <v>jpg (249)</v>
      </c>
      <c r="C249" t="str">
        <f t="shared" si="13"/>
        <v>'/Assets/jpg (249).jpg',</v>
      </c>
      <c r="D249">
        <v>249</v>
      </c>
      <c r="E249" t="str">
        <f t="shared" si="14"/>
        <v>gif (249)</v>
      </c>
      <c r="F249" t="str">
        <f t="shared" si="15"/>
        <v>'/Assets/gif (249).gif',</v>
      </c>
    </row>
    <row r="250" spans="1:6" x14ac:dyDescent="0.3">
      <c r="A250">
        <v>250</v>
      </c>
      <c r="B250" t="str">
        <f t="shared" si="12"/>
        <v>jpg (250)</v>
      </c>
      <c r="C250" t="str">
        <f t="shared" si="13"/>
        <v>'/Assets/jpg (250).jpg',</v>
      </c>
      <c r="D250">
        <v>250</v>
      </c>
      <c r="E250" t="str">
        <f t="shared" si="14"/>
        <v>gif (250)</v>
      </c>
      <c r="F250" t="str">
        <f t="shared" si="15"/>
        <v>'/Assets/gif (250).gif',</v>
      </c>
    </row>
    <row r="251" spans="1:6" x14ac:dyDescent="0.3">
      <c r="A251">
        <v>251</v>
      </c>
      <c r="B251" t="str">
        <f t="shared" si="12"/>
        <v>jpg (251)</v>
      </c>
      <c r="C251" t="str">
        <f t="shared" si="13"/>
        <v>'/Assets/jpg (251).jpg',</v>
      </c>
      <c r="D251">
        <v>251</v>
      </c>
      <c r="E251" t="str">
        <f t="shared" si="14"/>
        <v>gif (251)</v>
      </c>
      <c r="F251" t="str">
        <f t="shared" si="15"/>
        <v>'/Assets/gif (251).gif',</v>
      </c>
    </row>
    <row r="252" spans="1:6" x14ac:dyDescent="0.3">
      <c r="A252">
        <v>252</v>
      </c>
      <c r="B252" t="str">
        <f t="shared" si="12"/>
        <v>jpg (252)</v>
      </c>
      <c r="C252" t="str">
        <f t="shared" si="13"/>
        <v>'/Assets/jpg (252).jpg',</v>
      </c>
      <c r="D252">
        <v>252</v>
      </c>
      <c r="E252" t="str">
        <f t="shared" si="14"/>
        <v>gif (252)</v>
      </c>
      <c r="F252" t="str">
        <f t="shared" si="15"/>
        <v>'/Assets/gif (252).gif',</v>
      </c>
    </row>
    <row r="253" spans="1:6" x14ac:dyDescent="0.3">
      <c r="A253">
        <v>253</v>
      </c>
      <c r="B253" t="str">
        <f t="shared" si="12"/>
        <v>jpg (253)</v>
      </c>
      <c r="C253" t="str">
        <f t="shared" si="13"/>
        <v>'/Assets/jpg (253).jpg',</v>
      </c>
      <c r="D253">
        <v>253</v>
      </c>
      <c r="E253" t="str">
        <f t="shared" si="14"/>
        <v>gif (253)</v>
      </c>
      <c r="F253" t="str">
        <f t="shared" si="15"/>
        <v>'/Assets/gif (253).gif',</v>
      </c>
    </row>
    <row r="254" spans="1:6" x14ac:dyDescent="0.3">
      <c r="A254">
        <v>254</v>
      </c>
      <c r="B254" t="str">
        <f t="shared" si="12"/>
        <v>jpg (254)</v>
      </c>
      <c r="C254" t="str">
        <f t="shared" si="13"/>
        <v>'/Assets/jpg (254).jpg',</v>
      </c>
      <c r="D254">
        <v>254</v>
      </c>
      <c r="E254" t="str">
        <f t="shared" si="14"/>
        <v>gif (254)</v>
      </c>
      <c r="F254" t="str">
        <f t="shared" si="15"/>
        <v>'/Assets/gif (254).gif',</v>
      </c>
    </row>
    <row r="255" spans="1:6" x14ac:dyDescent="0.3">
      <c r="A255">
        <v>255</v>
      </c>
      <c r="B255" t="str">
        <f t="shared" si="12"/>
        <v>jpg (255)</v>
      </c>
      <c r="C255" t="str">
        <f t="shared" si="13"/>
        <v>'/Assets/jpg (255).jpg',</v>
      </c>
      <c r="D255">
        <v>255</v>
      </c>
      <c r="E255" t="str">
        <f t="shared" si="14"/>
        <v>gif (255)</v>
      </c>
      <c r="F255" t="str">
        <f t="shared" si="15"/>
        <v>'/Assets/gif (255).gif',</v>
      </c>
    </row>
    <row r="256" spans="1:6" x14ac:dyDescent="0.3">
      <c r="A256">
        <v>256</v>
      </c>
      <c r="B256" t="str">
        <f t="shared" si="12"/>
        <v>jpg (256)</v>
      </c>
      <c r="C256" t="str">
        <f t="shared" si="13"/>
        <v>'/Assets/jpg (256).jpg',</v>
      </c>
      <c r="D256">
        <v>256</v>
      </c>
      <c r="E256" t="str">
        <f t="shared" si="14"/>
        <v>gif (256)</v>
      </c>
      <c r="F256" t="str">
        <f t="shared" si="15"/>
        <v>'/Assets/gif (256).gif',</v>
      </c>
    </row>
    <row r="257" spans="1:6" x14ac:dyDescent="0.3">
      <c r="A257">
        <v>257</v>
      </c>
      <c r="B257" t="str">
        <f t="shared" si="12"/>
        <v>jpg (257)</v>
      </c>
      <c r="C257" t="str">
        <f t="shared" si="13"/>
        <v>'/Assets/jpg (257).jpg',</v>
      </c>
      <c r="D257">
        <v>257</v>
      </c>
      <c r="E257" t="str">
        <f t="shared" si="14"/>
        <v>gif (257)</v>
      </c>
      <c r="F257" t="str">
        <f t="shared" si="15"/>
        <v>'/Assets/gif (257).gif',</v>
      </c>
    </row>
    <row r="258" spans="1:6" x14ac:dyDescent="0.3">
      <c r="A258">
        <v>258</v>
      </c>
      <c r="B258" t="str">
        <f t="shared" ref="B258:B300" si="16">_xlfn.CONCAT("jpg (",A258,")")</f>
        <v>jpg (258)</v>
      </c>
      <c r="C258" t="str">
        <f t="shared" ref="C258:C300" si="17">_xlfn.CONCAT("'/Assets/",B258,".jpg',")</f>
        <v>'/Assets/jpg (258).jpg',</v>
      </c>
      <c r="D258">
        <v>258</v>
      </c>
      <c r="E258" t="str">
        <f t="shared" ref="E258:E300" si="18">_xlfn.CONCAT("gif (",D258,")")</f>
        <v>gif (258)</v>
      </c>
      <c r="F258" t="str">
        <f t="shared" ref="F258:F300" si="19">_xlfn.CONCAT("'/Assets/",E258,".gif',")</f>
        <v>'/Assets/gif (258).gif',</v>
      </c>
    </row>
    <row r="259" spans="1:6" x14ac:dyDescent="0.3">
      <c r="A259">
        <v>259</v>
      </c>
      <c r="B259" t="str">
        <f t="shared" si="16"/>
        <v>jpg (259)</v>
      </c>
      <c r="C259" t="str">
        <f t="shared" si="17"/>
        <v>'/Assets/jpg (259).jpg',</v>
      </c>
      <c r="D259">
        <v>259</v>
      </c>
      <c r="E259" t="str">
        <f t="shared" si="18"/>
        <v>gif (259)</v>
      </c>
      <c r="F259" t="str">
        <f t="shared" si="19"/>
        <v>'/Assets/gif (259).gif',</v>
      </c>
    </row>
    <row r="260" spans="1:6" x14ac:dyDescent="0.3">
      <c r="A260">
        <v>260</v>
      </c>
      <c r="B260" t="str">
        <f t="shared" si="16"/>
        <v>jpg (260)</v>
      </c>
      <c r="C260" t="str">
        <f t="shared" si="17"/>
        <v>'/Assets/jpg (260).jpg',</v>
      </c>
      <c r="D260">
        <v>260</v>
      </c>
      <c r="E260" t="str">
        <f t="shared" si="18"/>
        <v>gif (260)</v>
      </c>
      <c r="F260" t="str">
        <f t="shared" si="19"/>
        <v>'/Assets/gif (260).gif',</v>
      </c>
    </row>
    <row r="261" spans="1:6" x14ac:dyDescent="0.3">
      <c r="A261">
        <v>261</v>
      </c>
      <c r="B261" t="str">
        <f t="shared" si="16"/>
        <v>jpg (261)</v>
      </c>
      <c r="C261" t="str">
        <f t="shared" si="17"/>
        <v>'/Assets/jpg (261).jpg',</v>
      </c>
      <c r="D261">
        <v>261</v>
      </c>
      <c r="E261" t="str">
        <f t="shared" si="18"/>
        <v>gif (261)</v>
      </c>
      <c r="F261" t="str">
        <f t="shared" si="19"/>
        <v>'/Assets/gif (261).gif',</v>
      </c>
    </row>
    <row r="262" spans="1:6" x14ac:dyDescent="0.3">
      <c r="A262">
        <v>262</v>
      </c>
      <c r="B262" t="str">
        <f t="shared" si="16"/>
        <v>jpg (262)</v>
      </c>
      <c r="C262" t="str">
        <f t="shared" si="17"/>
        <v>'/Assets/jpg (262).jpg',</v>
      </c>
      <c r="D262">
        <v>262</v>
      </c>
      <c r="E262" t="str">
        <f t="shared" si="18"/>
        <v>gif (262)</v>
      </c>
      <c r="F262" t="str">
        <f t="shared" si="19"/>
        <v>'/Assets/gif (262).gif',</v>
      </c>
    </row>
    <row r="263" spans="1:6" x14ac:dyDescent="0.3">
      <c r="A263">
        <v>263</v>
      </c>
      <c r="B263" t="str">
        <f t="shared" si="16"/>
        <v>jpg (263)</v>
      </c>
      <c r="C263" t="str">
        <f t="shared" si="17"/>
        <v>'/Assets/jpg (263).jpg',</v>
      </c>
      <c r="D263">
        <v>263</v>
      </c>
      <c r="E263" t="str">
        <f t="shared" si="18"/>
        <v>gif (263)</v>
      </c>
      <c r="F263" t="str">
        <f t="shared" si="19"/>
        <v>'/Assets/gif (263).gif',</v>
      </c>
    </row>
    <row r="264" spans="1:6" x14ac:dyDescent="0.3">
      <c r="A264">
        <v>264</v>
      </c>
      <c r="B264" t="str">
        <f t="shared" si="16"/>
        <v>jpg (264)</v>
      </c>
      <c r="C264" t="str">
        <f t="shared" si="17"/>
        <v>'/Assets/jpg (264).jpg',</v>
      </c>
      <c r="D264">
        <v>264</v>
      </c>
      <c r="E264" t="str">
        <f t="shared" si="18"/>
        <v>gif (264)</v>
      </c>
      <c r="F264" t="str">
        <f t="shared" si="19"/>
        <v>'/Assets/gif (264).gif',</v>
      </c>
    </row>
    <row r="265" spans="1:6" x14ac:dyDescent="0.3">
      <c r="A265">
        <v>265</v>
      </c>
      <c r="B265" t="str">
        <f t="shared" si="16"/>
        <v>jpg (265)</v>
      </c>
      <c r="C265" t="str">
        <f t="shared" si="17"/>
        <v>'/Assets/jpg (265).jpg',</v>
      </c>
      <c r="D265">
        <v>265</v>
      </c>
      <c r="E265" t="str">
        <f t="shared" si="18"/>
        <v>gif (265)</v>
      </c>
      <c r="F265" t="str">
        <f t="shared" si="19"/>
        <v>'/Assets/gif (265).gif',</v>
      </c>
    </row>
    <row r="266" spans="1:6" x14ac:dyDescent="0.3">
      <c r="A266">
        <v>266</v>
      </c>
      <c r="B266" t="str">
        <f t="shared" si="16"/>
        <v>jpg (266)</v>
      </c>
      <c r="C266" t="str">
        <f t="shared" si="17"/>
        <v>'/Assets/jpg (266).jpg',</v>
      </c>
      <c r="D266">
        <v>266</v>
      </c>
      <c r="E266" t="str">
        <f t="shared" si="18"/>
        <v>gif (266)</v>
      </c>
      <c r="F266" t="str">
        <f t="shared" si="19"/>
        <v>'/Assets/gif (266).gif',</v>
      </c>
    </row>
    <row r="267" spans="1:6" x14ac:dyDescent="0.3">
      <c r="A267">
        <v>267</v>
      </c>
      <c r="B267" t="str">
        <f t="shared" si="16"/>
        <v>jpg (267)</v>
      </c>
      <c r="C267" t="str">
        <f t="shared" si="17"/>
        <v>'/Assets/jpg (267).jpg',</v>
      </c>
      <c r="D267">
        <v>267</v>
      </c>
      <c r="E267" t="str">
        <f t="shared" si="18"/>
        <v>gif (267)</v>
      </c>
      <c r="F267" t="str">
        <f t="shared" si="19"/>
        <v>'/Assets/gif (267).gif',</v>
      </c>
    </row>
    <row r="268" spans="1:6" x14ac:dyDescent="0.3">
      <c r="A268">
        <v>268</v>
      </c>
      <c r="B268" t="str">
        <f t="shared" si="16"/>
        <v>jpg (268)</v>
      </c>
      <c r="C268" t="str">
        <f t="shared" si="17"/>
        <v>'/Assets/jpg (268).jpg',</v>
      </c>
      <c r="D268">
        <v>268</v>
      </c>
      <c r="E268" t="str">
        <f t="shared" si="18"/>
        <v>gif (268)</v>
      </c>
      <c r="F268" t="str">
        <f t="shared" si="19"/>
        <v>'/Assets/gif (268).gif',</v>
      </c>
    </row>
    <row r="269" spans="1:6" x14ac:dyDescent="0.3">
      <c r="A269">
        <v>269</v>
      </c>
      <c r="B269" t="str">
        <f t="shared" si="16"/>
        <v>jpg (269)</v>
      </c>
      <c r="C269" t="str">
        <f t="shared" si="17"/>
        <v>'/Assets/jpg (269).jpg',</v>
      </c>
      <c r="D269">
        <v>269</v>
      </c>
      <c r="E269" t="str">
        <f t="shared" si="18"/>
        <v>gif (269)</v>
      </c>
      <c r="F269" t="str">
        <f t="shared" si="19"/>
        <v>'/Assets/gif (269).gif',</v>
      </c>
    </row>
    <row r="270" spans="1:6" x14ac:dyDescent="0.3">
      <c r="A270">
        <v>270</v>
      </c>
      <c r="B270" t="str">
        <f t="shared" si="16"/>
        <v>jpg (270)</v>
      </c>
      <c r="C270" t="str">
        <f t="shared" si="17"/>
        <v>'/Assets/jpg (270).jpg',</v>
      </c>
      <c r="D270">
        <v>270</v>
      </c>
      <c r="E270" t="str">
        <f t="shared" si="18"/>
        <v>gif (270)</v>
      </c>
      <c r="F270" t="str">
        <f t="shared" si="19"/>
        <v>'/Assets/gif (270).gif',</v>
      </c>
    </row>
    <row r="271" spans="1:6" x14ac:dyDescent="0.3">
      <c r="A271">
        <v>271</v>
      </c>
      <c r="B271" t="str">
        <f t="shared" si="16"/>
        <v>jpg (271)</v>
      </c>
      <c r="C271" t="str">
        <f t="shared" si="17"/>
        <v>'/Assets/jpg (271).jpg',</v>
      </c>
      <c r="D271">
        <v>271</v>
      </c>
      <c r="E271" t="str">
        <f t="shared" si="18"/>
        <v>gif (271)</v>
      </c>
      <c r="F271" t="str">
        <f t="shared" si="19"/>
        <v>'/Assets/gif (271).gif',</v>
      </c>
    </row>
    <row r="272" spans="1:6" x14ac:dyDescent="0.3">
      <c r="A272">
        <v>272</v>
      </c>
      <c r="B272" t="str">
        <f t="shared" si="16"/>
        <v>jpg (272)</v>
      </c>
      <c r="C272" t="str">
        <f t="shared" si="17"/>
        <v>'/Assets/jpg (272).jpg',</v>
      </c>
      <c r="D272">
        <v>272</v>
      </c>
      <c r="E272" t="str">
        <f t="shared" si="18"/>
        <v>gif (272)</v>
      </c>
      <c r="F272" t="str">
        <f t="shared" si="19"/>
        <v>'/Assets/gif (272).gif',</v>
      </c>
    </row>
    <row r="273" spans="1:6" x14ac:dyDescent="0.3">
      <c r="A273">
        <v>273</v>
      </c>
      <c r="B273" t="str">
        <f t="shared" si="16"/>
        <v>jpg (273)</v>
      </c>
      <c r="C273" t="str">
        <f t="shared" si="17"/>
        <v>'/Assets/jpg (273).jpg',</v>
      </c>
      <c r="D273">
        <v>273</v>
      </c>
      <c r="E273" t="str">
        <f t="shared" si="18"/>
        <v>gif (273)</v>
      </c>
      <c r="F273" t="str">
        <f t="shared" si="19"/>
        <v>'/Assets/gif (273).gif',</v>
      </c>
    </row>
    <row r="274" spans="1:6" x14ac:dyDescent="0.3">
      <c r="A274">
        <v>274</v>
      </c>
      <c r="B274" t="str">
        <f t="shared" si="16"/>
        <v>jpg (274)</v>
      </c>
      <c r="C274" t="str">
        <f t="shared" si="17"/>
        <v>'/Assets/jpg (274).jpg',</v>
      </c>
      <c r="D274">
        <v>274</v>
      </c>
      <c r="E274" t="str">
        <f t="shared" si="18"/>
        <v>gif (274)</v>
      </c>
      <c r="F274" t="str">
        <f t="shared" si="19"/>
        <v>'/Assets/gif (274).gif',</v>
      </c>
    </row>
    <row r="275" spans="1:6" x14ac:dyDescent="0.3">
      <c r="A275">
        <v>275</v>
      </c>
      <c r="B275" t="str">
        <f t="shared" si="16"/>
        <v>jpg (275)</v>
      </c>
      <c r="C275" t="str">
        <f t="shared" si="17"/>
        <v>'/Assets/jpg (275).jpg',</v>
      </c>
      <c r="D275">
        <v>275</v>
      </c>
      <c r="E275" t="str">
        <f t="shared" si="18"/>
        <v>gif (275)</v>
      </c>
      <c r="F275" t="str">
        <f t="shared" si="19"/>
        <v>'/Assets/gif (275).gif',</v>
      </c>
    </row>
    <row r="276" spans="1:6" x14ac:dyDescent="0.3">
      <c r="A276">
        <v>276</v>
      </c>
      <c r="B276" t="str">
        <f t="shared" si="16"/>
        <v>jpg (276)</v>
      </c>
      <c r="C276" t="str">
        <f t="shared" si="17"/>
        <v>'/Assets/jpg (276).jpg',</v>
      </c>
      <c r="D276">
        <v>276</v>
      </c>
      <c r="E276" t="str">
        <f t="shared" si="18"/>
        <v>gif (276)</v>
      </c>
      <c r="F276" t="str">
        <f t="shared" si="19"/>
        <v>'/Assets/gif (276).gif',</v>
      </c>
    </row>
    <row r="277" spans="1:6" x14ac:dyDescent="0.3">
      <c r="A277">
        <v>277</v>
      </c>
      <c r="B277" t="str">
        <f t="shared" si="16"/>
        <v>jpg (277)</v>
      </c>
      <c r="C277" t="str">
        <f t="shared" si="17"/>
        <v>'/Assets/jpg (277).jpg',</v>
      </c>
      <c r="D277">
        <v>277</v>
      </c>
      <c r="E277" t="str">
        <f t="shared" si="18"/>
        <v>gif (277)</v>
      </c>
      <c r="F277" t="str">
        <f t="shared" si="19"/>
        <v>'/Assets/gif (277).gif',</v>
      </c>
    </row>
    <row r="278" spans="1:6" x14ac:dyDescent="0.3">
      <c r="A278">
        <v>278</v>
      </c>
      <c r="B278" t="str">
        <f t="shared" si="16"/>
        <v>jpg (278)</v>
      </c>
      <c r="C278" t="str">
        <f t="shared" si="17"/>
        <v>'/Assets/jpg (278).jpg',</v>
      </c>
      <c r="D278">
        <v>278</v>
      </c>
      <c r="E278" t="str">
        <f t="shared" si="18"/>
        <v>gif (278)</v>
      </c>
      <c r="F278" t="str">
        <f t="shared" si="19"/>
        <v>'/Assets/gif (278).gif',</v>
      </c>
    </row>
    <row r="279" spans="1:6" x14ac:dyDescent="0.3">
      <c r="A279">
        <v>279</v>
      </c>
      <c r="B279" t="str">
        <f t="shared" si="16"/>
        <v>jpg (279)</v>
      </c>
      <c r="C279" t="str">
        <f t="shared" si="17"/>
        <v>'/Assets/jpg (279).jpg',</v>
      </c>
      <c r="D279">
        <v>279</v>
      </c>
      <c r="E279" t="str">
        <f t="shared" si="18"/>
        <v>gif (279)</v>
      </c>
      <c r="F279" t="str">
        <f t="shared" si="19"/>
        <v>'/Assets/gif (279).gif',</v>
      </c>
    </row>
    <row r="280" spans="1:6" x14ac:dyDescent="0.3">
      <c r="A280">
        <v>280</v>
      </c>
      <c r="B280" t="str">
        <f t="shared" si="16"/>
        <v>jpg (280)</v>
      </c>
      <c r="C280" t="str">
        <f t="shared" si="17"/>
        <v>'/Assets/jpg (280).jpg',</v>
      </c>
      <c r="D280">
        <v>280</v>
      </c>
      <c r="E280" t="str">
        <f t="shared" si="18"/>
        <v>gif (280)</v>
      </c>
      <c r="F280" t="str">
        <f t="shared" si="19"/>
        <v>'/Assets/gif (280).gif',</v>
      </c>
    </row>
    <row r="281" spans="1:6" x14ac:dyDescent="0.3">
      <c r="A281">
        <v>281</v>
      </c>
      <c r="B281" t="str">
        <f t="shared" si="16"/>
        <v>jpg (281)</v>
      </c>
      <c r="C281" t="str">
        <f t="shared" si="17"/>
        <v>'/Assets/jpg (281).jpg',</v>
      </c>
      <c r="D281">
        <v>281</v>
      </c>
      <c r="E281" t="str">
        <f t="shared" si="18"/>
        <v>gif (281)</v>
      </c>
      <c r="F281" t="str">
        <f t="shared" si="19"/>
        <v>'/Assets/gif (281).gif',</v>
      </c>
    </row>
    <row r="282" spans="1:6" x14ac:dyDescent="0.3">
      <c r="A282">
        <v>282</v>
      </c>
      <c r="B282" t="str">
        <f t="shared" si="16"/>
        <v>jpg (282)</v>
      </c>
      <c r="C282" t="str">
        <f t="shared" si="17"/>
        <v>'/Assets/jpg (282).jpg',</v>
      </c>
      <c r="D282">
        <v>282</v>
      </c>
      <c r="E282" t="str">
        <f t="shared" si="18"/>
        <v>gif (282)</v>
      </c>
      <c r="F282" t="str">
        <f t="shared" si="19"/>
        <v>'/Assets/gif (282).gif',</v>
      </c>
    </row>
    <row r="283" spans="1:6" x14ac:dyDescent="0.3">
      <c r="A283">
        <v>283</v>
      </c>
      <c r="B283" t="str">
        <f t="shared" si="16"/>
        <v>jpg (283)</v>
      </c>
      <c r="C283" t="str">
        <f t="shared" si="17"/>
        <v>'/Assets/jpg (283).jpg',</v>
      </c>
      <c r="D283">
        <v>283</v>
      </c>
      <c r="E283" t="str">
        <f t="shared" si="18"/>
        <v>gif (283)</v>
      </c>
      <c r="F283" t="str">
        <f t="shared" si="19"/>
        <v>'/Assets/gif (283).gif',</v>
      </c>
    </row>
    <row r="284" spans="1:6" x14ac:dyDescent="0.3">
      <c r="A284">
        <v>284</v>
      </c>
      <c r="B284" t="str">
        <f t="shared" si="16"/>
        <v>jpg (284)</v>
      </c>
      <c r="C284" t="str">
        <f t="shared" si="17"/>
        <v>'/Assets/jpg (284).jpg',</v>
      </c>
      <c r="D284">
        <v>284</v>
      </c>
      <c r="E284" t="str">
        <f t="shared" si="18"/>
        <v>gif (284)</v>
      </c>
      <c r="F284" t="str">
        <f t="shared" si="19"/>
        <v>'/Assets/gif (284).gif',</v>
      </c>
    </row>
    <row r="285" spans="1:6" x14ac:dyDescent="0.3">
      <c r="A285">
        <v>285</v>
      </c>
      <c r="B285" t="str">
        <f t="shared" si="16"/>
        <v>jpg (285)</v>
      </c>
      <c r="C285" t="str">
        <f t="shared" si="17"/>
        <v>'/Assets/jpg (285).jpg',</v>
      </c>
      <c r="D285">
        <v>285</v>
      </c>
      <c r="E285" t="str">
        <f t="shared" si="18"/>
        <v>gif (285)</v>
      </c>
      <c r="F285" t="str">
        <f t="shared" si="19"/>
        <v>'/Assets/gif (285).gif',</v>
      </c>
    </row>
    <row r="286" spans="1:6" x14ac:dyDescent="0.3">
      <c r="A286">
        <v>286</v>
      </c>
      <c r="B286" t="str">
        <f t="shared" si="16"/>
        <v>jpg (286)</v>
      </c>
      <c r="C286" t="str">
        <f t="shared" si="17"/>
        <v>'/Assets/jpg (286).jpg',</v>
      </c>
      <c r="D286">
        <v>286</v>
      </c>
      <c r="E286" t="str">
        <f t="shared" si="18"/>
        <v>gif (286)</v>
      </c>
      <c r="F286" t="str">
        <f t="shared" si="19"/>
        <v>'/Assets/gif (286).gif',</v>
      </c>
    </row>
    <row r="287" spans="1:6" x14ac:dyDescent="0.3">
      <c r="A287">
        <v>287</v>
      </c>
      <c r="B287" t="str">
        <f t="shared" si="16"/>
        <v>jpg (287)</v>
      </c>
      <c r="C287" t="str">
        <f t="shared" si="17"/>
        <v>'/Assets/jpg (287).jpg',</v>
      </c>
      <c r="D287">
        <v>287</v>
      </c>
      <c r="E287" t="str">
        <f t="shared" si="18"/>
        <v>gif (287)</v>
      </c>
      <c r="F287" t="str">
        <f t="shared" si="19"/>
        <v>'/Assets/gif (287).gif',</v>
      </c>
    </row>
    <row r="288" spans="1:6" x14ac:dyDescent="0.3">
      <c r="A288">
        <v>288</v>
      </c>
      <c r="B288" t="str">
        <f t="shared" si="16"/>
        <v>jpg (288)</v>
      </c>
      <c r="C288" t="str">
        <f t="shared" si="17"/>
        <v>'/Assets/jpg (288).jpg',</v>
      </c>
      <c r="D288">
        <v>288</v>
      </c>
      <c r="E288" t="str">
        <f t="shared" si="18"/>
        <v>gif (288)</v>
      </c>
      <c r="F288" t="str">
        <f t="shared" si="19"/>
        <v>'/Assets/gif (288).gif',</v>
      </c>
    </row>
    <row r="289" spans="1:6" x14ac:dyDescent="0.3">
      <c r="A289">
        <v>289</v>
      </c>
      <c r="B289" t="str">
        <f t="shared" si="16"/>
        <v>jpg (289)</v>
      </c>
      <c r="C289" t="str">
        <f t="shared" si="17"/>
        <v>'/Assets/jpg (289).jpg',</v>
      </c>
      <c r="D289">
        <v>289</v>
      </c>
      <c r="E289" t="str">
        <f t="shared" si="18"/>
        <v>gif (289)</v>
      </c>
      <c r="F289" t="str">
        <f t="shared" si="19"/>
        <v>'/Assets/gif (289).gif',</v>
      </c>
    </row>
    <row r="290" spans="1:6" x14ac:dyDescent="0.3">
      <c r="A290">
        <v>290</v>
      </c>
      <c r="B290" t="str">
        <f t="shared" si="16"/>
        <v>jpg (290)</v>
      </c>
      <c r="C290" t="str">
        <f t="shared" si="17"/>
        <v>'/Assets/jpg (290).jpg',</v>
      </c>
      <c r="D290">
        <v>290</v>
      </c>
      <c r="E290" t="str">
        <f t="shared" si="18"/>
        <v>gif (290)</v>
      </c>
      <c r="F290" t="str">
        <f t="shared" si="19"/>
        <v>'/Assets/gif (290).gif',</v>
      </c>
    </row>
    <row r="291" spans="1:6" x14ac:dyDescent="0.3">
      <c r="A291">
        <v>291</v>
      </c>
      <c r="B291" t="str">
        <f t="shared" si="16"/>
        <v>jpg (291)</v>
      </c>
      <c r="C291" t="str">
        <f t="shared" si="17"/>
        <v>'/Assets/jpg (291).jpg',</v>
      </c>
      <c r="D291">
        <v>291</v>
      </c>
      <c r="E291" t="str">
        <f t="shared" si="18"/>
        <v>gif (291)</v>
      </c>
      <c r="F291" t="str">
        <f t="shared" si="19"/>
        <v>'/Assets/gif (291).gif',</v>
      </c>
    </row>
    <row r="292" spans="1:6" x14ac:dyDescent="0.3">
      <c r="A292">
        <v>292</v>
      </c>
      <c r="B292" t="str">
        <f t="shared" si="16"/>
        <v>jpg (292)</v>
      </c>
      <c r="C292" t="str">
        <f t="shared" si="17"/>
        <v>'/Assets/jpg (292).jpg',</v>
      </c>
      <c r="D292">
        <v>292</v>
      </c>
      <c r="E292" t="str">
        <f t="shared" si="18"/>
        <v>gif (292)</v>
      </c>
      <c r="F292" t="str">
        <f t="shared" si="19"/>
        <v>'/Assets/gif (292).gif',</v>
      </c>
    </row>
    <row r="293" spans="1:6" x14ac:dyDescent="0.3">
      <c r="A293">
        <v>293</v>
      </c>
      <c r="B293" t="str">
        <f t="shared" si="16"/>
        <v>jpg (293)</v>
      </c>
      <c r="C293" t="str">
        <f t="shared" si="17"/>
        <v>'/Assets/jpg (293).jpg',</v>
      </c>
      <c r="D293">
        <v>293</v>
      </c>
      <c r="E293" t="str">
        <f t="shared" si="18"/>
        <v>gif (293)</v>
      </c>
      <c r="F293" t="str">
        <f t="shared" si="19"/>
        <v>'/Assets/gif (293).gif',</v>
      </c>
    </row>
    <row r="294" spans="1:6" x14ac:dyDescent="0.3">
      <c r="A294">
        <v>294</v>
      </c>
      <c r="B294" t="str">
        <f t="shared" si="16"/>
        <v>jpg (294)</v>
      </c>
      <c r="C294" t="str">
        <f t="shared" si="17"/>
        <v>'/Assets/jpg (294).jpg',</v>
      </c>
      <c r="D294">
        <v>294</v>
      </c>
      <c r="E294" t="str">
        <f t="shared" si="18"/>
        <v>gif (294)</v>
      </c>
      <c r="F294" t="str">
        <f t="shared" si="19"/>
        <v>'/Assets/gif (294).gif',</v>
      </c>
    </row>
    <row r="295" spans="1:6" x14ac:dyDescent="0.3">
      <c r="A295">
        <v>295</v>
      </c>
      <c r="B295" t="str">
        <f t="shared" si="16"/>
        <v>jpg (295)</v>
      </c>
      <c r="C295" t="str">
        <f t="shared" si="17"/>
        <v>'/Assets/jpg (295).jpg',</v>
      </c>
      <c r="D295">
        <v>295</v>
      </c>
      <c r="E295" t="str">
        <f t="shared" si="18"/>
        <v>gif (295)</v>
      </c>
      <c r="F295" t="str">
        <f t="shared" si="19"/>
        <v>'/Assets/gif (295).gif',</v>
      </c>
    </row>
    <row r="296" spans="1:6" x14ac:dyDescent="0.3">
      <c r="A296">
        <v>296</v>
      </c>
      <c r="B296" t="str">
        <f t="shared" si="16"/>
        <v>jpg (296)</v>
      </c>
      <c r="C296" t="str">
        <f t="shared" si="17"/>
        <v>'/Assets/jpg (296).jpg',</v>
      </c>
      <c r="D296">
        <v>296</v>
      </c>
      <c r="E296" t="str">
        <f t="shared" si="18"/>
        <v>gif (296)</v>
      </c>
      <c r="F296" t="str">
        <f t="shared" si="19"/>
        <v>'/Assets/gif (296).gif',</v>
      </c>
    </row>
    <row r="297" spans="1:6" x14ac:dyDescent="0.3">
      <c r="A297">
        <v>297</v>
      </c>
      <c r="B297" t="str">
        <f t="shared" si="16"/>
        <v>jpg (297)</v>
      </c>
      <c r="C297" t="str">
        <f t="shared" si="17"/>
        <v>'/Assets/jpg (297).jpg',</v>
      </c>
      <c r="D297">
        <v>297</v>
      </c>
      <c r="E297" t="str">
        <f t="shared" si="18"/>
        <v>gif (297)</v>
      </c>
      <c r="F297" t="str">
        <f t="shared" si="19"/>
        <v>'/Assets/gif (297).gif',</v>
      </c>
    </row>
    <row r="298" spans="1:6" x14ac:dyDescent="0.3">
      <c r="A298">
        <v>298</v>
      </c>
      <c r="B298" t="str">
        <f t="shared" si="16"/>
        <v>jpg (298)</v>
      </c>
      <c r="C298" t="str">
        <f t="shared" si="17"/>
        <v>'/Assets/jpg (298).jpg',</v>
      </c>
      <c r="D298">
        <v>298</v>
      </c>
      <c r="E298" t="str">
        <f t="shared" si="18"/>
        <v>gif (298)</v>
      </c>
      <c r="F298" t="str">
        <f t="shared" si="19"/>
        <v>'/Assets/gif (298).gif',</v>
      </c>
    </row>
    <row r="299" spans="1:6" x14ac:dyDescent="0.3">
      <c r="A299">
        <v>299</v>
      </c>
      <c r="B299" t="str">
        <f t="shared" si="16"/>
        <v>jpg (299)</v>
      </c>
      <c r="C299" t="str">
        <f t="shared" si="17"/>
        <v>'/Assets/jpg (299).jpg',</v>
      </c>
      <c r="D299">
        <v>299</v>
      </c>
      <c r="E299" t="str">
        <f t="shared" si="18"/>
        <v>gif (299)</v>
      </c>
      <c r="F299" t="str">
        <f t="shared" si="19"/>
        <v>'/Assets/gif (299).gif',</v>
      </c>
    </row>
    <row r="300" spans="1:6" x14ac:dyDescent="0.3">
      <c r="A300">
        <v>300</v>
      </c>
      <c r="B300" t="str">
        <f t="shared" si="16"/>
        <v>jpg (300)</v>
      </c>
      <c r="C300" t="str">
        <f t="shared" si="17"/>
        <v>'/Assets/jpg (300).jpg',</v>
      </c>
      <c r="D300">
        <v>300</v>
      </c>
      <c r="E300" t="str">
        <f t="shared" si="18"/>
        <v>gif (300)</v>
      </c>
      <c r="F300" t="str">
        <f t="shared" si="19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22</v>
      </c>
      <c r="B1" s="65"/>
      <c r="C1" s="65"/>
      <c r="D1" s="65"/>
      <c r="E1" s="65"/>
      <c r="F1" s="65"/>
    </row>
    <row r="2" spans="1:6" ht="25.2" customHeight="1" thickBot="1" x14ac:dyDescent="0.35">
      <c r="A2" s="59" t="s">
        <v>23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7</v>
      </c>
      <c r="B1" s="65"/>
      <c r="C1" s="65"/>
      <c r="D1" s="65"/>
      <c r="E1" s="65"/>
      <c r="F1" s="65"/>
    </row>
    <row r="2" spans="1:6" ht="25.2" customHeight="1" thickBot="1" x14ac:dyDescent="0.35">
      <c r="A2" s="66" t="s">
        <v>8</v>
      </c>
      <c r="B2" s="66"/>
      <c r="C2" s="66"/>
      <c r="D2" s="66"/>
      <c r="E2" s="3" t="s">
        <v>4</v>
      </c>
      <c r="F2" s="4" t="s">
        <v>5</v>
      </c>
    </row>
    <row r="3" spans="1:6" ht="25.2" customHeight="1" thickTop="1" x14ac:dyDescent="0.3">
      <c r="A3" s="66"/>
      <c r="B3" s="66"/>
      <c r="C3" s="66"/>
      <c r="D3" s="6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9</v>
      </c>
      <c r="B1" s="65"/>
      <c r="C1" s="65"/>
      <c r="D1" s="65"/>
      <c r="E1" s="65"/>
      <c r="F1" s="65"/>
    </row>
    <row r="2" spans="1:6" ht="25.2" customHeight="1" thickBot="1" x14ac:dyDescent="0.35">
      <c r="A2" s="67" t="s">
        <v>10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12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15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14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2025-01-27T17:53:40Z</dcterms:modified>
</cp:coreProperties>
</file>