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mosta\OneDrive\Desktop\GRAD\GradTesting\"/>
    </mc:Choice>
  </mc:AlternateContent>
  <xr:revisionPtr revIDLastSave="0" documentId="13_ncr:1_{91DB3678-25E3-4468-90E5-3BC21982C632}" xr6:coauthVersionLast="47" xr6:coauthVersionMax="47" xr10:uidLastSave="{00000000-0000-0000-0000-000000000000}"/>
  <bookViews>
    <workbookView xWindow="-108" yWindow="-108" windowWidth="23256" windowHeight="13176" xr2:uid="{00000000-000D-0000-FFFF-FFFF00000000}"/>
  </bookViews>
  <sheets>
    <sheet name="TEST CASE TEMPLATE"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5" l="1"/>
  <c r="A7"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<sst xmlns="http://schemas.openxmlformats.org/spreadsheetml/2006/main" count="1463" uniqueCount="717">
  <si>
    <t>COMMENTS</t>
  </si>
  <si>
    <t>TEST DATA</t>
  </si>
  <si>
    <t>TEST CASE ID</t>
  </si>
  <si>
    <t>TEST CASE DESCRIPTION</t>
  </si>
  <si>
    <t>EXPECTED RESULT</t>
  </si>
  <si>
    <t>ACTUAL RESULT</t>
  </si>
  <si>
    <t>DATE</t>
  </si>
  <si>
    <t>SCREEN NAME</t>
  </si>
  <si>
    <t>PREPARED BY</t>
  </si>
  <si>
    <t>DESIGNATION</t>
  </si>
  <si>
    <t>SCENARIO ID</t>
  </si>
  <si>
    <t>SCENARIO DESCRIPTION</t>
  </si>
  <si>
    <t>S.NO</t>
  </si>
  <si>
    <t>STATUS</t>
  </si>
  <si>
    <t>DEFECT ID</t>
  </si>
  <si>
    <t>PRECONDITION</t>
  </si>
  <si>
    <t>POSTCONDITION</t>
  </si>
  <si>
    <t>Passed</t>
  </si>
  <si>
    <t>No issues</t>
  </si>
  <si>
    <t xml:space="preserve">there’s no defect </t>
  </si>
  <si>
    <t>ST002</t>
  </si>
  <si>
    <t>ST003</t>
  </si>
  <si>
    <t>ST004</t>
  </si>
  <si>
    <t>ST005</t>
  </si>
  <si>
    <t>ST006</t>
  </si>
  <si>
    <t>ST007</t>
  </si>
  <si>
    <t>ST008</t>
  </si>
  <si>
    <t>ST009</t>
  </si>
  <si>
    <t>ST010</t>
  </si>
  <si>
    <t>ST011</t>
  </si>
  <si>
    <t>ST012</t>
  </si>
  <si>
    <t xml:space="preserve">SIGNUP_001	</t>
  </si>
  <si>
    <t>User Registration and Validation</t>
  </si>
  <si>
    <t>User is on the signup page</t>
  </si>
  <si>
    <t xml:space="preserve">TC_SIGNUP_API_001	</t>
  </si>
  <si>
    <t xml:space="preserve">User successfully registers via API with valid details	</t>
  </si>
  <si>
    <t xml:space="preserve">API server running	</t>
  </si>
  <si>
    <t xml:space="preserve">User account created in database	</t>
  </si>
  <si>
    <t xml:space="preserve">TC_SIGNUP_API_002	</t>
  </si>
  <si>
    <t xml:space="preserve">API rejects registration with duplicate email	</t>
  </si>
  <si>
    <t xml:space="preserve">Email already registered in database	</t>
  </si>
  <si>
    <t xml:space="preserve">No new user created	</t>
  </si>
  <si>
    <t xml:space="preserve">TC_SIGNUP_API_003	</t>
  </si>
  <si>
    <t>API rejects invalid email format</t>
  </si>
  <si>
    <t>API server running</t>
  </si>
  <si>
    <t>No user created</t>
  </si>
  <si>
    <t xml:space="preserve">TC_SIGNUP_API_004	</t>
  </si>
  <si>
    <t xml:space="preserve">API rejects password that is too short	</t>
  </si>
  <si>
    <t xml:space="preserve">Status: 400 Bad Request, Response:
 {"error": "Please enter a valid email address"}	</t>
  </si>
  <si>
    <t xml:space="preserve">Status: 400 Bad Request, Response:
 {"error": "Password must be at least 8 characters long"}	</t>
  </si>
  <si>
    <t xml:space="preserve">Status: 201 Created, Response: {"message": "
User registered successfully", "user_id": "123"}	</t>
  </si>
  <si>
    <t xml:space="preserve">No user created	</t>
  </si>
  <si>
    <t xml:space="preserve">TC_SIGNUP_API_005	</t>
  </si>
  <si>
    <t xml:space="preserve">API rejects password missing uppercase letter	</t>
  </si>
  <si>
    <t xml:space="preserve">Status: 400 Bad Request, Response: {"error":
 "Password must contain at least one uppercase letter"}	</t>
  </si>
  <si>
    <t xml:space="preserve">TC_SIGNUP_API_006	</t>
  </si>
  <si>
    <t xml:space="preserve">API rejects password missing lowercase letter	</t>
  </si>
  <si>
    <t xml:space="preserve">Status: 400 Bad Request, Response: {"error": "Password must contain at least one lowercase letter"}	</t>
  </si>
  <si>
    <t xml:space="preserve">TC_SIGNUP_API_007	</t>
  </si>
  <si>
    <t xml:space="preserve">TC_SIGNUP_API_008	</t>
  </si>
  <si>
    <t xml:space="preserve">API rejects missing email field	</t>
  </si>
  <si>
    <t xml:space="preserve">TC_SIGNUP_API_009	</t>
  </si>
  <si>
    <t xml:space="preserve">API rejects missing password field	</t>
  </si>
  <si>
    <t xml:space="preserve">Status: 400 Bad Request, Response: {"error": "Password is required"}	</t>
  </si>
  <si>
    <t xml:space="preserve">TC_SIGNUP_API_010	</t>
  </si>
  <si>
    <t xml:space="preserve">API rejects missing phone number field	</t>
  </si>
  <si>
    <t xml:space="preserve">Status: 400 Bad Request, Response: {"error": "Phone number is required"}	</t>
  </si>
  <si>
    <t xml:space="preserve">TC_SIGNUP_001	</t>
  </si>
  <si>
    <t xml:space="preserve">User successfully registers with valid details	</t>
  </si>
  <si>
    <t xml:space="preserve">User is on the signup page	</t>
  </si>
  <si>
    <t xml:space="preserve">User is successfully registered and redirected to the sign-in page	</t>
  </si>
  <si>
    <t xml:space="preserve">User data stored in the database	</t>
  </si>
  <si>
    <t xml:space="preserve">TC_SIGNUP_002	</t>
  </si>
  <si>
    <t xml:space="preserve">Registration rejects an already used email	</t>
  </si>
  <si>
    <t xml:space="preserve">Email already registered	</t>
  </si>
  <si>
    <t xml:space="preserve">Error message indicating that the email is already in use	</t>
  </si>
  <si>
    <t xml:space="preserve">No user is created	</t>
  </si>
  <si>
    <t xml:space="preserve">TC_SIGNUP_003	</t>
  </si>
  <si>
    <t xml:space="preserve">User enters an invalid email format during signup	</t>
  </si>
  <si>
    <t xml:space="preserve">Error message: "Please enter a valid email address"	</t>
  </si>
  <si>
    <t>TC_SIGNUP_004</t>
  </si>
  <si>
    <t xml:space="preserve">User enters a password that is too short	</t>
  </si>
  <si>
    <t xml:space="preserve">Error: "Password must be at least 8 characters long"	</t>
  </si>
  <si>
    <t>TC_SIGNUP_005</t>
  </si>
  <si>
    <t xml:space="preserve">User enters password missing uppercase letter	</t>
  </si>
  <si>
    <t xml:space="preserve">Full Name: Mostafa Hesham, Email: mostafa2@test.com, Password: qwerty123!, Phone: 01012345678	</t>
  </si>
  <si>
    <t xml:space="preserve">Error: "Password must contain at least one uppercase letter"	</t>
  </si>
  <si>
    <t xml:space="preserve">TC_SIGNUP_006	</t>
  </si>
  <si>
    <t xml:space="preserve">User enters password missing lowercase letter	</t>
  </si>
  <si>
    <t>Full Name: Mostafa Hesham, Email: mostafa3@test.com, Password: QWERTY123!, Phone: 01012345678</t>
  </si>
  <si>
    <t xml:space="preserve">Error: "Password must contain at least one lowercase letter"	</t>
  </si>
  <si>
    <t xml:space="preserve">TC_SIGNUP_007	</t>
  </si>
  <si>
    <t xml:space="preserve">User tries to sign up without entering a full name	</t>
  </si>
  <si>
    <t xml:space="preserve">Error: "Full name is required"	</t>
  </si>
  <si>
    <t>TC_SIGNUP_008</t>
  </si>
  <si>
    <t xml:space="preserve">User tries to sign up without entering an email address	</t>
  </si>
  <si>
    <t xml:space="preserve">Full Name: Mostafa Hesham, Password: Qwerty123!, Phone: 01012345678	</t>
  </si>
  <si>
    <t xml:space="preserve">Error: "Email is required"	</t>
  </si>
  <si>
    <t xml:space="preserve">TC_SIGNUP_009	</t>
  </si>
  <si>
    <t xml:space="preserve">User tries to sign up without entering a password	</t>
  </si>
  <si>
    <t xml:space="preserve">Error: "Password is required"	</t>
  </si>
  <si>
    <t xml:space="preserve">TC_SIGNUP_010	</t>
  </si>
  <si>
    <t xml:space="preserve">User tries to sign up without entering a phone number	</t>
  </si>
  <si>
    <t xml:space="preserve">Full Name: Mostafa Hesham, Email: mostafa6@test.com, Password: Qwerty123!	</t>
  </si>
  <si>
    <t xml:space="preserve">Error: "Phone number is required"	</t>
  </si>
  <si>
    <t xml:space="preserve">TC_SIGNUP_011	</t>
  </si>
  <si>
    <t xml:space="preserve">User enters a phone number that is too short	</t>
  </si>
  <si>
    <t>Full Name: Mostafa Hesham, Email: mostafa7@test.com, Password: Qwerty123!, Phone: 01012</t>
  </si>
  <si>
    <t xml:space="preserve">Error: "Please enter a valid Egyptian phone number"	</t>
  </si>
  <si>
    <t xml:space="preserve">TC_SIGNUP_012	</t>
  </si>
  <si>
    <t>User enters a phone number with an invalid prefix</t>
  </si>
  <si>
    <t xml:space="preserve">Full Name: Mostafa Hesham, Email: mostafa8@test.com, Password: Qwerty123!, Phone: 0123456789	</t>
  </si>
  <si>
    <t xml:space="preserve">TC_SIGNUP_013	</t>
  </si>
  <si>
    <t xml:space="preserve">User enters phone number with letters or special characters	</t>
  </si>
  <si>
    <t xml:space="preserve">Full Name: Mostafa Hesham, Email: mostafa9@test.com, Password: Qwerty123!, Phone: 01A23B5678	</t>
  </si>
  <si>
    <t xml:space="preserve">TC_SIGNUP_014	</t>
  </si>
  <si>
    <t xml:space="preserve">Registration prevents duplicate phone number	</t>
  </si>
  <si>
    <t xml:space="preserve">Phone number already registered	</t>
  </si>
  <si>
    <t>Full Name: Mostafa Hesham, Email: mostafa10@test.com, Password: Qwerty123!, Phone: 01012345678</t>
  </si>
  <si>
    <t xml:space="preserve">Error: "Phone number already in use"	</t>
  </si>
  <si>
    <t xml:space="preserve">TC_SIGNUP_015	</t>
  </si>
  <si>
    <t xml:space="preserve">User enters full name with special characters	</t>
  </si>
  <si>
    <t xml:space="preserve">Full Name: Mostafa@Hesham#, Email: mostafa11@test.com, Password: Qwerty123!, Phone: 01012345679	</t>
  </si>
  <si>
    <t xml:space="preserve">Error: "Names cannot contain special characters"	</t>
  </si>
  <si>
    <t>User Sign In Functionality</t>
  </si>
  <si>
    <t xml:space="preserve">TC_LOGIN_API_001	</t>
  </si>
  <si>
    <t xml:space="preserve">User logs in with valid credentials via API	</t>
  </si>
  <si>
    <t xml:space="preserve">User account exists and is active	</t>
  </si>
  <si>
    <t xml:space="preserve">Status: 200 OK, Response: {"access_token": "...", "user_id": "..."}	</t>
  </si>
  <si>
    <t xml:space="preserve">User session created	</t>
  </si>
  <si>
    <t xml:space="preserve">TC_LOGIN_API_002	</t>
  </si>
  <si>
    <t>API rejects login with incorrect password</t>
  </si>
  <si>
    <t xml:space="preserve">User account exists	</t>
  </si>
  <si>
    <t xml:space="preserve">Status: 401 Unauthorized, Response: {"error": "Invalid email or password"}	</t>
  </si>
  <si>
    <t xml:space="preserve">No session created	</t>
  </si>
  <si>
    <t xml:space="preserve">TC_LOGIN_API_003	</t>
  </si>
  <si>
    <t xml:space="preserve">API rejects login with non-existent email	</t>
  </si>
  <si>
    <t xml:space="preserve">TC_LOGIN_API_004	</t>
  </si>
  <si>
    <t xml:space="preserve">API rejects login with invalid email format	</t>
  </si>
  <si>
    <t xml:space="preserve">TC_LOGIN_API_005	</t>
  </si>
  <si>
    <t>API rejects login with missing email field</t>
  </si>
  <si>
    <t xml:space="preserve">TC_LOGIN_API_006	</t>
  </si>
  <si>
    <t xml:space="preserve">API rejects login with missing password field	</t>
  </si>
  <si>
    <t xml:space="preserve">TC_LOGIN_API_007	</t>
  </si>
  <si>
    <t xml:space="preserve">API rejects login with empty email field	</t>
  </si>
  <si>
    <t xml:space="preserve">TC_LOGIN_API_008	</t>
  </si>
  <si>
    <t xml:space="preserve">API rejects login with empty password field	</t>
  </si>
  <si>
    <t xml:space="preserve">TC_LOGIN_API_009	</t>
  </si>
  <si>
    <t xml:space="preserve">API prevents SQL injection in login fields	</t>
  </si>
  <si>
    <t xml:space="preserve">TC_LOGIN_001	</t>
  </si>
  <si>
    <t xml:space="preserve">User logs in with valid credentials	</t>
  </si>
  <si>
    <t xml:space="preserve">User is on login page, account exists	</t>
  </si>
  <si>
    <t xml:space="preserve">User is logged in and redirected to the main dashboard	</t>
  </si>
  <si>
    <t xml:space="preserve">User session begins	</t>
  </si>
  <si>
    <t xml:space="preserve">TC_LOGIN_002	</t>
  </si>
  <si>
    <t xml:space="preserve">Login rejects incorrect password	</t>
  </si>
  <si>
    <t xml:space="preserve">Error message: "Invalid email or password" displayed	</t>
  </si>
  <si>
    <t xml:space="preserve">User remains on login	</t>
  </si>
  <si>
    <t xml:space="preserve">TC_LOGIN_003	</t>
  </si>
  <si>
    <t xml:space="preserve">Login rejects non-existent email	</t>
  </si>
  <si>
    <t xml:space="preserve">User is on login page	</t>
  </si>
  <si>
    <t xml:space="preserve">Email: nouser@test.com, Password: Qwerty123!	</t>
  </si>
  <si>
    <t xml:space="preserve">TC_LOGIN_004	</t>
  </si>
  <si>
    <t xml:space="preserve">Login validates email format	</t>
  </si>
  <si>
    <t xml:space="preserve">Email: jjj-email, Password: Qwerty123!	</t>
  </si>
  <si>
    <t xml:space="preserve">TC_LOGIN_005	</t>
  </si>
  <si>
    <t xml:space="preserve">Login requires email field to be filled	</t>
  </si>
  <si>
    <t xml:space="preserve">Email: (empty), Password: Qwerty123!	</t>
  </si>
  <si>
    <t xml:space="preserve">Error message: "Email is required" displayed	</t>
  </si>
  <si>
    <t xml:space="preserve">TC_LOGIN_006	</t>
  </si>
  <si>
    <t xml:space="preserve">Login requires password field to be filled	</t>
  </si>
  <si>
    <t xml:space="preserve">Email: mostafa111@test.com, Password: (empty)	</t>
  </si>
  <si>
    <t xml:space="preserve">Error message: "Password is required" displayed	</t>
  </si>
  <si>
    <t>TC_LOGIN_007</t>
  </si>
  <si>
    <t xml:space="preserve">Show/hide password toggle works correctly	</t>
  </si>
  <si>
    <t xml:space="preserve">Password becomes visible when eye icon is clicked, hidden when clicked again	</t>
  </si>
  <si>
    <t xml:space="preserve">Password visibility toggles	</t>
  </si>
  <si>
    <t>TC_LOGIN_008</t>
  </si>
  <si>
    <t xml:space="preserve">Login handles special characters in password	</t>
  </si>
  <si>
    <t xml:space="preserve">User is logged in successfully	</t>
  </si>
  <si>
    <t>TC_LOGIN_009</t>
  </si>
  <si>
    <t xml:space="preserve">Login displays loading state during authentication	</t>
  </si>
  <si>
    <t>User is on login page</t>
  </si>
  <si>
    <t xml:space="preserve">Loading indicator is shown while request is processing	</t>
  </si>
  <si>
    <t xml:space="preserve">Visual feedback provided	</t>
  </si>
  <si>
    <t>TC_LOGIN_010</t>
  </si>
  <si>
    <t xml:space="preserve">Login form is responsive on mobile devices	</t>
  </si>
  <si>
    <t xml:space="preserve">User is on login page on mobile device	</t>
  </si>
  <si>
    <t xml:space="preserve">Form displays correctly and functions on mobile screens	</t>
  </si>
  <si>
    <t xml:space="preserve">Mobile-friendly interface	</t>
  </si>
  <si>
    <t>TC_LOGIN_011</t>
  </si>
  <si>
    <t xml:space="preserve">Login page maintains session after successful login	</t>
  </si>
  <si>
    <t xml:space="preserve">User logs in successfully	</t>
  </si>
  <si>
    <t xml:space="preserve">Navigate to different pages within the application	</t>
  </si>
  <si>
    <t xml:space="preserve">Session persists	</t>
  </si>
  <si>
    <t xml:space="preserve">http://localhost:8000/api/json-login : POST /api/login, Body: {"email": "mostafa111@test.com", "password": "wrongpass"}	</t>
  </si>
  <si>
    <t>http://localhost:8000/api/json-login : POST /api/login, Body: {"email": "mostafa111@test.com", "password": "Qwerty123!"}</t>
  </si>
  <si>
    <t xml:space="preserve">http://localhost:8000/api/json-login : POST /api/login, Body: {"email": "nouser@test.com", "password": "Qwerty123!"}	</t>
  </si>
  <si>
    <t xml:space="preserve">http://localhost:8000/api/json-login : POST /api/login, Body: {"email": "invalid-email", "password": "Qwerty123!"}	</t>
  </si>
  <si>
    <t xml:space="preserve">http://localhost:8000/api/json-login : POST /api/login, Body: {"password": "Qwerty123!"}	</t>
  </si>
  <si>
    <t xml:space="preserve">http://localhost:8000/api/json-login : POST /api/login, Body: {"email": "mostafa111@test.com"}	</t>
  </si>
  <si>
    <t>http://localhost:8000/api/json-login : POST /api/login, Body: {"email": "", "password": "Qwerty123!"}</t>
  </si>
  <si>
    <t xml:space="preserve">http://localhost:8000/api/json-login : POST /api/login, Body: {"email": "mostafa111@test.com", "password": ""}	</t>
  </si>
  <si>
    <t xml:space="preserve">http://localhost:8000/api/signup: POST /api/signup, Body: {"username": "Mostafa Hesham", 
"email": "mostafa111@test.com", "password": "Qwerty123!", "phone": "01012345678"}	</t>
  </si>
  <si>
    <t xml:space="preserve">http://localhost:8000/api/signup: POST /api/signup, Body: {"username": "Mostafa Hesham", 
"email": "mostafa1@test.com", "password": "Qw123", "phone": "01012345678"}	</t>
  </si>
  <si>
    <t xml:space="preserve">http://localhost:8000/api/signup: POST /api/signup, Body: {"username": "Mostafa Hesham",
 "email": "mostafa2@test.com", "password": "qwerty123!", "phone": "01012345678"}	</t>
  </si>
  <si>
    <t xml:space="preserve">http://localhost:8000/api/signup: POST /api/signup, Body: {"username": "Mostafa Hesham", "email": "mostafa3@test.com", "password": "QWERTY123!", "phone": "01012345678"}	</t>
  </si>
  <si>
    <t xml:space="preserve">http://localhost:8000/api/signup: POST /api/signup, Body: {"email": "mostafa4@test.com", "password": "Qwerty123!", "phone": "01012345678"}	</t>
  </si>
  <si>
    <t xml:space="preserve">http://localhost:8000/api/signup: POST /api/signup, Body: {"username": "Mostafa Hesham", "password": "Qwerty123!", "phone": "01012345678"}	</t>
  </si>
  <si>
    <t xml:space="preserve">http://localhost:8000/api/signup: POST /api/signup, Body: {"username": "Mostafa Hesham", "email": "mostafa5@test.com", "phone": "01012345678"}	</t>
  </si>
  <si>
    <t>http://localhost:8000/api/signup: POST /api/signup, Body: {"username": "Mostafa Hesham", "email": "mostafa6@test.com", "password": "Qwerty123!"}</t>
  </si>
  <si>
    <t xml:space="preserve">Status: 400 Bad Request,
Response: {"error": "Email or phone already registered"}	</t>
  </si>
  <si>
    <t>As Expected</t>
  </si>
  <si>
    <t>http://localhost:8000/api/signup: POST /api/signup, Body: {"username": "Mostafa Hesham", 
email": "mostafa111test.com", "password": "Qwerty123!", "phone": "01092345678"}</t>
  </si>
  <si>
    <t xml:space="preserve">API rejects missing username name field	</t>
  </si>
  <si>
    <t>Status: 422 Bad Request, Response: {"error": "Full name is required"}</t>
  </si>
  <si>
    <t xml:space="preserve">Status: 422 Bad Request, Response: {"error": "Email is required"}	</t>
  </si>
  <si>
    <t>Status: 401 Unauthorized, Response: {"error": "Invalid email or password"}</t>
  </si>
  <si>
    <t xml:space="preserve">Status: 422 Bad Request, Response: {"error": "Password is required"}	</t>
  </si>
  <si>
    <t>Price Prediction</t>
  </si>
  <si>
    <t>TC_PRICE_API_001</t>
  </si>
  <si>
    <t>Submit valid car data to get price prediction</t>
  </si>
  <si>
    <t xml:space="preserve"> Backend server is running</t>
  </si>
  <si>
    <t>Status 200 OK and a numeric price is returned</t>
  </si>
  <si>
    <t>{
  "Make": "Toyota", "Model": "Corolla", "BodyType": "Sedan", "Color": "White", "Kilometers": 120000, "Year": 2020, "FuelType": "Benzine", "TransmissionType": "Automatic", "CC": 1600, "location": "Cairo", "listBy": "Individual"
}</t>
  </si>
  <si>
    <t xml:space="preserve">Estimated price is displayed or available to the user
</t>
  </si>
  <si>
    <t>TC_PRICE_API_002</t>
  </si>
  <si>
    <t xml:space="preserve">Try prediction with missing Model field
</t>
  </si>
  <si>
    <t>Backend server is running</t>
  </si>
  <si>
    <t>{
  "Make": "Toyota", "BodyType": "Sedan", "Color": "White", "Kilometers": 120000, "Year": 2020, "FuelType": "Benzine", "TransmissionType": "Automatic", "CC": 1600, "location": "Cairo", "listBy": "Individual"
}</t>
  </si>
  <si>
    <t>Status 422 with validation error for missing Model</t>
  </si>
  <si>
    <t>Price prediction fails, 
user informed of missing data</t>
  </si>
  <si>
    <t>TC_PRICE_API_003</t>
  </si>
  <si>
    <t>Submit invalid data type for Kilometers</t>
  </si>
  <si>
    <t>{
  "Make": "Toyota", "Model": "Corolla", "BodyType": "Sedan", "Color": "White", "Year": 2020, "FuelType": "Benzine", "TransmissionType": "Automatic", "CC": 1600, "location": "Cairo", "listBy": "Individual"
}</t>
  </si>
  <si>
    <t>Status 422 with type validation error</t>
  </si>
  <si>
    <t xml:space="preserve"> No prediction returned; error shown
</t>
  </si>
  <si>
    <t>TC_PRICE_UI_001</t>
  </si>
  <si>
    <t>TC_PRICE_UI_002</t>
  </si>
  <si>
    <t>Submit the form with all valid values in the UI</t>
  </si>
  <si>
    <t>User is on Price Prediction page</t>
  </si>
  <si>
    <t>All form fields filled (as per Test Case 1)</t>
  </si>
  <si>
    <t>Price prediction is shown on the page</t>
  </si>
  <si>
    <t>User sees predicted market price</t>
  </si>
  <si>
    <t>Leave required field (Make) empty and submit</t>
  </si>
  <si>
    <t>Form submitted without selecting Make</t>
  </si>
  <si>
    <t>Frontend validation error below Make field</t>
  </si>
  <si>
    <t xml:space="preserve">Form not submitted, no API call made
</t>
  </si>
  <si>
    <t>End-to-End Car Image Recognition with Price Prediction</t>
  </si>
  <si>
    <t>TC_IMG_PRICE_001</t>
  </si>
  <si>
    <t>User uploads a valid car image and completes the price prediction</t>
  </si>
  <si>
    <t>User is on the Car Recognizer page</t>
  </si>
  <si>
    <t>/yolo/check_car:, /predict/predict:,returns correct car , /price/predict_price: returns numeric value</t>
  </si>
  <si>
    <t>TC_IMG_PRICE_002</t>
  </si>
  <si>
    <t>Upload an image that does not contain a car</t>
  </si>
  <si>
    <t>TC_IMG_PRICE_003</t>
  </si>
  <si>
    <t>User enters:,Fuel Type: Benzine,CC: 3000,Transmission: Automatic,Color: White,List By: Dealership,Kilometers: 200000,Location: Cairo</t>
  </si>
  <si>
    <t>User is on the Car Recognizer page, and image file exists</t>
  </si>
  <si>
    <t>Non Car Image</t>
  </si>
  <si>
    <t>No car detected in image.</t>
  </si>
  <si>
    <t>User clicks on one of the built-in example images</t>
  </si>
  <si>
    <t>Example images are preloaded and accessible in frontend</t>
  </si>
  <si>
    <t>User click on any of the Provided pictures</t>
  </si>
  <si>
    <t xml:space="preserve">/yolo/check_car: true, Car is recognized → fields autofill,User completes rest of form → clicks Predict Price prediction shown
</t>
  </si>
  <si>
    <t>Flow blocked until valid image
 is uploaded</t>
  </si>
  <si>
    <t>Predicted price shown 
(e.g., EGP 1,537,894.375)</t>
  </si>
  <si>
    <t>Car Damage Detection</t>
  </si>
  <si>
    <t xml:space="preserve">TC_DMG_001
</t>
  </si>
  <si>
    <t>Upload a damaged car image using default detection settings</t>
  </si>
  <si>
    <t>User is on Car Damage Detection page</t>
  </si>
  <si>
    <t xml:space="preserve"> Clear image showing a dent.</t>
  </si>
  <si>
    <t>System uses YOLOv8 by default, Output image is returned with highlighted damage areas</t>
  </si>
  <si>
    <t xml:space="preserve">confirmation of detected 
damage is shown to user
</t>
  </si>
  <si>
    <t>TC_DMG_002</t>
  </si>
  <si>
    <t>TC_DMG_003</t>
  </si>
  <si>
    <t>TC_DMG_004</t>
  </si>
  <si>
    <t>TC_DMG_005</t>
  </si>
  <si>
    <t>TC_DMG_006</t>
  </si>
  <si>
    <t>Upload a car image with no visible damage</t>
  </si>
  <si>
    <t>Page is loaded with default settings</t>
  </si>
  <si>
    <t>Car with no Damages</t>
  </si>
  <si>
    <t xml:space="preserve">No obvious damage detected in this image
</t>
  </si>
  <si>
    <t>User receives clean output</t>
  </si>
  <si>
    <t>Enable glare reduction to improve result accuracy</t>
  </si>
  <si>
    <t>User toggles Advanced Mode and enables
 Reduce Reflections &amp; Glare</t>
  </si>
  <si>
    <t>Image with shiny surface reflecting light</t>
  </si>
  <si>
    <t>Glare is reduced before processing</t>
  </si>
  <si>
    <t xml:space="preserve"> User selects Mask R-CNN and uploads a damaged 
vehicle photo</t>
  </si>
  <si>
    <t xml:space="preserve"> Advanced Mode is enabled and Mask R-CNN
 is selected</t>
  </si>
  <si>
    <t xml:space="preserve">Car with damage </t>
  </si>
  <si>
    <t xml:space="preserve">Highlighted areas are accurate to scratch region
</t>
  </si>
  <si>
    <t xml:space="preserve">Output reflects better visibility
 of actual damage
</t>
  </si>
  <si>
    <t>User sees clear outline 
of damaged region</t>
  </si>
  <si>
    <t xml:space="preserve">Set sensitivity to 20% to detect minor damage
</t>
  </si>
  <si>
    <t>User sets detection sensitivity to 20%</t>
  </si>
  <si>
    <t>car with small damages</t>
  </si>
  <si>
    <t>Minor scratches are successfully detected</t>
  </si>
  <si>
    <t>Subtle damage is visible in results</t>
  </si>
  <si>
    <t xml:space="preserve">Upload a .txt or .pdf file instead of an image
</t>
  </si>
  <si>
    <t>Detection settings are irrelevant for this test</t>
  </si>
  <si>
    <t xml:space="preserve"> notes.pdf or file.txt</t>
  </si>
  <si>
    <t>UI shows: “Please upload a valid image file”</t>
  </si>
  <si>
    <t>Detection is not attempted</t>
  </si>
  <si>
    <t>Fail</t>
  </si>
  <si>
    <t xml:space="preserve">Error detecting damage: 
cannot identify image
 </t>
  </si>
  <si>
    <t>TC_MKT_001</t>
  </si>
  <si>
    <t>TC_MKT_003</t>
  </si>
  <si>
    <t>Load the car marketplace and view available listings</t>
  </si>
  <si>
    <t>TC_MKT_002</t>
  </si>
  <si>
    <t>Use search bar to find a car by make/model</t>
  </si>
  <si>
    <t>User visits /marketplace page;</t>
  </si>
  <si>
    <t>List of cars appears with title, image, price, and brief details</t>
  </si>
  <si>
    <t>No test data Required</t>
  </si>
  <si>
    <t>Page is fully loaded and 
paginated correctly</t>
  </si>
  <si>
    <t xml:space="preserve">User is on the marketplace page; listings exist
</t>
  </si>
  <si>
    <t>Type “BMW X1” into search bar</t>
  </si>
  <si>
    <t>Only listings with "BMW X1" are shown</t>
  </si>
  <si>
    <t xml:space="preserve">Results reflect user’s search input
</t>
  </si>
  <si>
    <t xml:space="preserve"> Sort cars using "Sort By" dropdown</t>
  </si>
  <si>
    <t>User is on the marketplace page with 
multiple listings</t>
  </si>
  <si>
    <t>Newest First, Oldest First ,Price: Low to High ,Price: High to Low</t>
  </si>
  <si>
    <t>Listings rearranged according to selected criteria</t>
  </si>
  <si>
    <t>Sorted order reflects UI choice</t>
  </si>
  <si>
    <t>TC_MKT_004</t>
  </si>
  <si>
    <t>TC_MKT_005</t>
  </si>
  <si>
    <t>TC_MKT_006</t>
  </si>
  <si>
    <t>TC_MKT_007</t>
  </si>
  <si>
    <t>TC_MKT_008</t>
  </si>
  <si>
    <t>TC_MKT_009</t>
  </si>
  <si>
    <t>Apply filters to narrow down results</t>
  </si>
  <si>
    <t>User clicks “Show Filters”; filterable data exists</t>
  </si>
  <si>
    <t>Make: BMW,Fuel Type: Benzine,Price: 0 – 500,000,Year: 2010–2025</t>
  </si>
  <si>
    <t>Listings match selected filters</t>
  </si>
  <si>
    <t>Only matching cars are visible</t>
  </si>
  <si>
    <t>Click “Reset” to clear all applied filters</t>
  </si>
  <si>
    <t>Filters are already applied</t>
  </si>
  <si>
    <t>All filters are cleared, and full list returns</t>
  </si>
  <si>
    <t xml:space="preserve">Filter state is reset
</t>
  </si>
  <si>
    <t xml:space="preserve">Click on a car to open its full details page
</t>
  </si>
  <si>
    <t>At least one listing is visible</t>
  </si>
  <si>
    <t>User is redirected to /marketplace/:car_id, with full specs, seller info, photos, and buttons</t>
  </si>
  <si>
    <t>Car details are accessible</t>
  </si>
  <si>
    <t>Try to favorite a car without being logged in</t>
  </si>
  <si>
    <t>User is logged out and on car detail page</t>
  </si>
  <si>
    <t>Prompt appears: “Please log in to add favorites”</t>
  </si>
  <si>
    <t xml:space="preserve">Favorite not saved; no action is taken
</t>
  </si>
  <si>
    <t>Add a listing to favorites while logged in</t>
  </si>
  <si>
    <t>User is logged in and viewing a car listing</t>
  </si>
  <si>
    <t>Button toggles and shows “Added to favorites”</t>
  </si>
  <si>
    <t>Favorite added to user’s profile</t>
  </si>
  <si>
    <t>Click "Message Seller" button while logged out</t>
  </si>
  <si>
    <t>User is not logged in; on a car details page</t>
  </si>
  <si>
    <t>“Please log in to message the seller”</t>
  </si>
  <si>
    <t>Messaging modal does not open</t>
  </si>
  <si>
    <t>TC_MKT_010</t>
  </si>
  <si>
    <t>Send a message to a seller from car details page</t>
  </si>
  <si>
    <t>User is logged in and viewing a listing</t>
  </si>
  <si>
    <t>Pre-filled message: “Hi, I’m interested in your 2010 BMW X1...”,
After sending, user is redirected to Message Center</t>
  </si>
  <si>
    <t>Message thread 
is created and saved</t>
  </si>
  <si>
    <t>TC_MKT_011</t>
  </si>
  <si>
    <t>Attempt to use damage detection while logged out</t>
  </si>
  <si>
    <t>Message: “Please log in to access the damage detection feature”</t>
  </si>
  <si>
    <t>Damage dialog doesn’t open</t>
  </si>
  <si>
    <t>TC_MKT_012</t>
  </si>
  <si>
    <t>Run AI-powered damage analysis from car listing</t>
  </si>
  <si>
    <t>User is logged in and viewing car details</t>
  </si>
  <si>
    <t>Dialog shows steps:Start Analysis,Preparing,Analyzing,Analysis Complete</t>
  </si>
  <si>
    <t>Summary shown; report saved</t>
  </si>
  <si>
    <t>TC_MKT_013</t>
  </si>
  <si>
    <t xml:space="preserve">View damage report in profile after analysis
</t>
  </si>
  <si>
    <t>User is logged in and has run damage analysis</t>
  </si>
  <si>
    <t>Redirect to Profile &gt; Damage Reports,
Report includes:,Time,Image count,Number of damage areas</t>
  </si>
  <si>
    <t xml:space="preserve">User can access and download report
</t>
  </si>
  <si>
    <t>Car Marketplace – Browse, Filter, Interact, and Analyze</t>
  </si>
  <si>
    <t>Listing a Car for Sale</t>
  </si>
  <si>
    <t>TC_LIST_001</t>
  </si>
  <si>
    <t>TC_LIST_002</t>
  </si>
  <si>
    <t>TC_LIST_003</t>
  </si>
  <si>
    <t>TC_LIST_004</t>
  </si>
  <si>
    <t>TC_LIST_005</t>
  </si>
  <si>
    <t>TC_LIST_006</t>
  </si>
  <si>
    <t>TC_LIST_007</t>
  </si>
  <si>
    <t>TC_LIST_008</t>
  </si>
  <si>
    <t>TC_LIST_009</t>
  </si>
  <si>
    <t xml:space="preserve"> Start the car listing process
</t>
  </si>
  <si>
    <t>User is logged in</t>
  </si>
  <si>
    <t xml:space="preserve">Step 1 (Vehicle Details) screen loads
</t>
  </si>
  <si>
    <t>User begins form input flow</t>
  </si>
  <si>
    <t>Attempt to continue without filling anything on Step 1</t>
  </si>
  <si>
    <t>On Step 1</t>
  </si>
  <si>
    <t>Navigation to Step 3 is allowed</t>
  </si>
  <si>
    <t>Step 3 loads, even if previous 
steps were incomplete</t>
  </si>
  <si>
    <t>Try to click “List Your Car” without filling anything 
across all steps</t>
  </si>
  <si>
    <t>Reached Step 3 with no data entered</t>
  </si>
  <si>
    <t>Backend rejects submission,UI shows: "Failed to upload car listing"</t>
  </si>
  <si>
    <t>Listing is not created; 
user must correct input</t>
  </si>
  <si>
    <t>Complete all steps correctly and list the car</t>
  </si>
  <si>
    <t>On Step 3</t>
  </si>
  <si>
    <t>{"title": "BMW X5","make": "BMW","model": "X5","year": 2010,"condition":"Used","bodyType"
 "SUV","color": "Black","fuelType": "Benzine","cc": 2000,"kilometers": 120000,"location": "Cairo",
"transmission": "Automatic","description": "Well maintained.","price": 450000,
"images": ["car1.jpg", "car2.jpg"]
}</t>
  </si>
  <si>
    <t>Listing is successfully submitted,User sees confirmation or redirect</t>
  </si>
  <si>
    <t>Listing appears in Marketplace and 
user’s dashboard</t>
  </si>
  <si>
    <t>Try uploading a non-image file (e.g., .txt)</t>
  </si>
  <si>
    <t>car_info.txt</t>
  </si>
  <si>
    <t xml:space="preserve">File is rejected,Message: “Invalid file format”
</t>
  </si>
  <si>
    <t>Upload fails, image not 
attached</t>
  </si>
  <si>
    <t>Upload more than 5 images</t>
  </si>
  <si>
    <t>Step 3 active</t>
  </si>
  <si>
    <t xml:space="preserve"> 6 files</t>
  </si>
  <si>
    <t>Only first 5 accepted,Warning: “Maximum 5 images allowed”</t>
  </si>
  <si>
    <t>Excess files ignored</t>
  </si>
  <si>
    <t>Leave one or more required fields empty (e.g., Price, Make)</t>
  </si>
  <si>
    <t>Reached Step 3</t>
  </si>
  <si>
    <t xml:space="preserve">Submit fails with "Failed to upload car listing",No server-side creation
</t>
  </si>
  <si>
    <t>User stays on Step 3</t>
  </si>
  <si>
    <t>Upload photos but don’t fill other required fields</t>
  </si>
  <si>
    <t>Step 3 reached</t>
  </si>
  <si>
    <t xml:space="preserve">car1.jpg, car2.jpg, no text fields
</t>
  </si>
  <si>
    <t>UI shows “Failed to upload car listing”</t>
  </si>
  <si>
    <t>Error displayed, listing not saved</t>
  </si>
  <si>
    <t>Try to manually visit /list-car without being logged in</t>
  </si>
  <si>
    <t xml:space="preserve"> User logged out</t>
  </si>
  <si>
    <t>Redirect to login</t>
  </si>
  <si>
    <t>Listing feature is protected</t>
  </si>
  <si>
    <t>My Listings Management</t>
  </si>
  <si>
    <t>TC_MYLST_001</t>
  </si>
  <si>
    <t>TC_MYLST_002</t>
  </si>
  <si>
    <t>TC_MYLST_003</t>
  </si>
  <si>
    <t>TC_MYLST_004</t>
  </si>
  <si>
    <t>TC_MYLST_005</t>
  </si>
  <si>
    <t>TC_MYLST_006</t>
  </si>
  <si>
    <t>TC_MYLST_007</t>
  </si>
  <si>
    <t>TC_MYLST_008</t>
  </si>
  <si>
    <t xml:space="preserve"> Open /my-listings page</t>
  </si>
  <si>
    <t>User is logged in with at least 1 active listing</t>
  </si>
  <si>
    <t>All listings display in a grid/card format,Each listing shows: image, title, price, kilometers, color, location, date</t>
  </si>
  <si>
    <t xml:space="preserve"> Listings visible and interactive</t>
  </si>
  <si>
    <t>Open detailed view of a listing</t>
  </si>
  <si>
    <t>Listings loaded</t>
  </si>
  <si>
    <t>Click “View Details”</t>
  </si>
  <si>
    <t>Redirected to /marketplace/:id with full details</t>
  </si>
  <si>
    <t>Same page as a public viewer</t>
  </si>
  <si>
    <t>Click + Add New Listing button</t>
  </si>
  <si>
    <t>On My Listings page</t>
  </si>
  <si>
    <t>Navigates to /list-car page</t>
  </si>
  <si>
    <t>Listing creation flow begins</t>
  </si>
  <si>
    <t>Edit listing data and save</t>
  </si>
  <si>
    <t>Listings visible; user clicks pencil/edit icon</t>
  </si>
  <si>
    <t>{"title": "Updated Car Title","make": "Toyota","model": "Corolla","year": 2021,"color": "Blue",
  "price": 450000
}</t>
  </si>
  <si>
    <t>Form accepts changes,Backend updates the listing,UI shows updated values</t>
  </si>
  <si>
    <t>Changes persist in My Listings 
and Marketplace</t>
  </si>
  <si>
    <t>Click delete (trash icon) and confirm</t>
  </si>
  <si>
    <t>Listing exists</t>
  </si>
  <si>
    <t>Prompt: “Are you sure you want to delete?”,On confirm: listing is removed,UI updates</t>
  </si>
  <si>
    <t xml:space="preserve"> Listing no longer in user's profile</t>
  </si>
  <si>
    <t>Try to visit /my-listings while logged out</t>
  </si>
  <si>
    <t>Not authenticated</t>
  </si>
  <si>
    <t>Redirected to /login,Page is blocked from public view</t>
  </si>
  <si>
    <t>Unauthorized access is denied</t>
  </si>
  <si>
    <t>Submit edit form with invalid/missing values</t>
  </si>
  <si>
    <t>In edit mode</t>
  </si>
  <si>
    <t>Leave Make, Model, Price empty</t>
  </si>
  <si>
    <t>Submission fails,UI shows inline validation or error (e.g., “Failed to update listing”)</t>
  </si>
  <si>
    <t>Listing remains unchanged</t>
  </si>
  <si>
    <t>Try to upload an invalid or oversized image while editing</t>
  </si>
  <si>
    <t xml:space="preserve"> Upload .txt or 6MB .jpg file</t>
  </si>
  <si>
    <t>Upload fails,Message shown: “Unsupported file type or exceeds size limit”</t>
  </si>
  <si>
    <t xml:space="preserve">Image not added to listing
</t>
  </si>
  <si>
    <t>Load Profile Overview</t>
  </si>
  <si>
    <t>TC_PROFILE_001</t>
  </si>
  <si>
    <t>Load /profile page and verify user info is displayed.</t>
  </si>
  <si>
    <t>User is logged in.</t>
  </si>
  <si>
    <t>Shows: name, email, membership date.Displays: Total Listings, Favorite Cars count.</t>
  </si>
  <si>
    <t>All overview cards and tabs 
are visible.</t>
  </si>
  <si>
    <t>TC_PROFILE_002</t>
  </si>
  <si>
    <t>TC_PROFILE_003</t>
  </si>
  <si>
    <t>TC_PROFILE_004</t>
  </si>
  <si>
    <t>TC_PROFILE_005</t>
  </si>
  <si>
    <t>TC_PROFILE_006</t>
  </si>
  <si>
    <t>TC_PROFILE_007</t>
  </si>
  <si>
    <t>TC_PROFILE_008</t>
  </si>
  <si>
    <t>TC_PROFILE_009</t>
  </si>
  <si>
    <t>Shows all of the user’s car listings.</t>
  </si>
  <si>
    <t>At least one listing exists.</t>
  </si>
  <si>
    <t>Table format: title, model/year, price, status. Each row has an Edit button.</t>
  </si>
  <si>
    <t>Editable, sortable listing view.</t>
  </si>
  <si>
    <t>Click “Edit” from the listings list.</t>
  </si>
  <si>
    <t>Opens full edit flow (same as My Listings → Edit).Form prefilled with existing car data.</t>
  </si>
  <si>
    <t>Changes are saved and reflected 
in listing.</t>
  </si>
  <si>
    <t xml:space="preserve"> Click “Favorites” tab.</t>
  </si>
  <si>
    <t>At least one favorite car added by user.</t>
  </si>
  <si>
    <t>Cards showing each favorited car.Each card includes image, price, tags, and delete (trash) icon.</t>
  </si>
  <si>
    <t>Cars can be viewed or 
unfavorited.</t>
  </si>
  <si>
    <t xml:space="preserve">Click the trash icon on a favorite.
</t>
  </si>
  <si>
    <t>Favorite is removed instantly.Favorite count updates.</t>
  </si>
  <si>
    <t>Favorite no longer listed.</t>
  </si>
  <si>
    <t>Access user’s marketplace statistics.</t>
  </si>
  <si>
    <t>Listing Performance (active listings, cars sold).Account Summary (total listings,
 favorites, avg. views).</t>
  </si>
  <si>
    <t>User sees summarized platform 
performance.</t>
  </si>
  <si>
    <t>TC_PROFILE_010</t>
  </si>
  <si>
    <t>TC_PROFILE_011</t>
  </si>
  <si>
    <t xml:space="preserve">Click on “Reports” tab.
</t>
  </si>
  <si>
    <t>At least one vehicle damage report exists.</t>
  </si>
  <si>
    <t>User on the statistics page</t>
  </si>
  <si>
    <t>Shows damage cards (title, date, count of damages).Buttons for “View Report” and “View Car”.</t>
  </si>
  <si>
    <t>Reports are individually 
accessible.</t>
  </si>
  <si>
    <t xml:space="preserve"> Click on “View Report”.</t>
  </si>
  <si>
    <t>User is logged in and on the resports tab</t>
  </si>
  <si>
    <t>Modal or new page shows:,Annotated image (highlighted damage).,Summary info
 (vehicle, date, images analyzed, # of damages). “View Car Listing” button.</t>
  </si>
  <si>
    <t>User can view all details of the
 report.</t>
  </si>
  <si>
    <t>Click on “View Car” from a damage report card.</t>
  </si>
  <si>
    <t>User is logged in and on the profile page</t>
  </si>
  <si>
    <t>Navigates to the related marketplace car detail page.</t>
  </si>
  <si>
    <t>Correct listing is opened.</t>
  </si>
  <si>
    <t>Trash icon deletes a damage report.</t>
  </si>
  <si>
    <t>User is logged in and on the profile damage report</t>
  </si>
  <si>
    <t>Confirmation prompt.After confirmation, report is removed.</t>
  </si>
  <si>
    <t>UI updates; report no longer 
visible.</t>
  </si>
  <si>
    <t>Try visiting /profile while logged out.</t>
  </si>
  <si>
    <t>System is runing</t>
  </si>
  <si>
    <t>Redirected to /login or denied with a warning.</t>
  </si>
  <si>
    <t>Protected route is secured.</t>
  </si>
  <si>
    <t>Click on user avatar → Click "Profile"</t>
  </si>
  <si>
    <t>Click "LISTINGS" tab in profile</t>
  </si>
  <si>
    <t>Listing to edit: "Alfa Romeo Giulietta 2022"  - New input values:Title: my updated car  Color: White ,Kilometers: 25,000 ,Price: 150,000</t>
  </si>
  <si>
    <t>Click "FAVORITES" tab in profile</t>
  </si>
  <si>
    <t>Click trash/delete icon on the favorite listing "cartest"</t>
  </si>
  <si>
    <t>Profile &gt; Click "STATISTICS" tab</t>
  </si>
  <si>
    <t>Profile &gt; Click "REPORTS" tab</t>
  </si>
  <si>
    <t>Click "VIEW REPORT" button on a report</t>
  </si>
  <si>
    <t xml:space="preserve">Click "View Car" button </t>
  </si>
  <si>
    <t>Click "delete"</t>
  </si>
  <si>
    <t>None</t>
  </si>
  <si>
    <t>Click “My List”</t>
  </si>
  <si>
    <t>Click "Delete button"</t>
  </si>
  <si>
    <t>Click on the "list car button"</t>
  </si>
  <si>
    <t>{"title": "BMW X5",,"model": "X5","year": 2010,"condition":"Used","bodyType"
 "SUV","color": "Black","fuelType": "Benzine","cc": 2000,"kilometers": 120000,"location": "Cairo",
"transmission": "Automatic","description": "Well maintained.",
"images": ["car1.jpg", "car2.jpg"]
}</t>
  </si>
  <si>
    <t>Click on "Next Button"</t>
  </si>
  <si>
    <t>Click on the "favorite Icon"</t>
  </si>
  <si>
    <t>Click on the "Message Icon"</t>
  </si>
  <si>
    <t>Click on the "Damage Detection Button"</t>
  </si>
  <si>
    <t>TC_MSG_001</t>
  </si>
  <si>
    <t>TC_MSG_002</t>
  </si>
  <si>
    <t>TC_MSG_004</t>
  </si>
  <si>
    <t>TC_MSG_005</t>
  </si>
  <si>
    <t>TC_MSG_006</t>
  </si>
  <si>
    <t>TC_MSG_007</t>
  </si>
  <si>
    <t>Ensure user can open the Message Center</t>
  </si>
  <si>
    <t>User must be logged in</t>
  </si>
  <si>
    <t>Logged-in user clicks the mail icon in the navbar</t>
  </si>
  <si>
    <t>Message center opens, showing recent conversations</t>
  </si>
  <si>
    <t>Messages are displayed properly</t>
  </si>
  <si>
    <t>Send a message from buyer to seller via the conversation thread</t>
  </si>
  <si>
    <t>A chat thread must exist</t>
  </si>
  <si>
    <t>Message: "Hi, is this car still available?"
Car: BMW X1 (2010)</t>
  </si>
  <si>
    <t>Message appears instantly in the thread with the sender's name</t>
  </si>
  <si>
    <t xml:space="preserve"> Message is stored and synced in backend</t>
  </si>
  <si>
    <t xml:space="preserve"> TC_MSG_003</t>
  </si>
  <si>
    <t xml:space="preserve"> Seller receives and views a new message</t>
  </si>
  <si>
    <t>Seller is logged in and user has sent them a message</t>
  </si>
  <si>
    <t>Buyer sends: "I'm interested in your 2012 Toyota Corolla"</t>
  </si>
  <si>
    <t xml:space="preserve"> Message appears in conversation pane in real-time or after refresh</t>
  </si>
  <si>
    <t>Load past messages in a chat thread</t>
  </si>
  <si>
    <t>There must be older messages in the conversation</t>
  </si>
  <si>
    <t>Scroll up</t>
  </si>
  <si>
    <t>Older messages are loaded dynamically</t>
  </si>
  <si>
    <t>Chat remains scrollable and interactive</t>
  </si>
  <si>
    <t>Prevent sending blank messages</t>
  </si>
  <si>
    <t>Conversation open</t>
  </si>
  <si>
    <t>Message input: ""
Click send</t>
  </si>
  <si>
    <t>UI prevents sending and shows validation message</t>
  </si>
  <si>
    <t xml:space="preserve"> Message not sent
</t>
  </si>
  <si>
    <t>User clicks “Message Seller” from a car listing and starts a new chat</t>
  </si>
  <si>
    <t>Car: Chevrolet Optra 2012
Message: "Can I see it tomorrow?"</t>
  </si>
  <si>
    <t>New conversation is created and visible in message center</t>
  </si>
  <si>
    <t>Conversation saved and shows on both buyer and seller sides</t>
  </si>
  <si>
    <t>Validate conversation previews are listed correctly on the left</t>
  </si>
  <si>
    <t>At least 2 conversations exist</t>
  </si>
  <si>
    <t>None (UI level check)</t>
  </si>
  <si>
    <t>Each thread shows sender/receiver, last message, and timestamp</t>
  </si>
  <si>
    <t>Messages sorted by recent activity</t>
  </si>
  <si>
    <t>Message Center</t>
  </si>
  <si>
    <t>TC_ADMIN_001</t>
  </si>
  <si>
    <t>TC_ADMIN_002</t>
  </si>
  <si>
    <t>TC_ADMIN_003</t>
  </si>
  <si>
    <t>TC_ADMIN_005</t>
  </si>
  <si>
    <t>TC_ADMIN_006</t>
  </si>
  <si>
    <t>TC_ADMIN_007</t>
  </si>
  <si>
    <t>TC_ADMIN_008</t>
  </si>
  <si>
    <t>TC_ADMIN_009</t>
  </si>
  <si>
    <t>Verify the dashboard shows total users, cars, listings, and sales</t>
  </si>
  <si>
    <t>Admin logged in</t>
  </si>
  <si>
    <t>Dashboard displays correct numbers for:,Total users,Total cars,Total listings,Sales today</t>
  </si>
  <si>
    <t>Admin can see accurate system
 metrics</t>
  </si>
  <si>
    <t>Validate recent car listings are displayed in the dashboard</t>
  </si>
  <si>
    <t>At least one car is listed by a user</t>
  </si>
  <si>
    <t>car_title: Toyota Corolla
listed_by: admin@example.com</t>
  </si>
  <si>
    <t>Recent Listings table shows car title, price, lister, date</t>
  </si>
  <si>
    <t>Recent activity is visible at a
 glance</t>
  </si>
  <si>
    <t>Validate Users tab loads user management table</t>
  </si>
  <si>
    <t>Admin clicks “Users” tab in sidebar</t>
  </si>
  <si>
    <t>Table of users appears
Includes columns: Username, Email, Role, Actions</t>
  </si>
  <si>
    <t>Admin can manage users</t>
  </si>
  <si>
    <t xml:space="preserve"> TC_ADMIN_004</t>
  </si>
  <si>
    <t xml:space="preserve"> Confirm user roles and registration details are correctly 
displayed</t>
  </si>
  <si>
    <t>Users exist in system</t>
  </si>
  <si>
    <t>User: mostafa@test1.com, Role: User</t>
  </si>
  <si>
    <t>Role and email shown for each user</t>
  </si>
  <si>
    <t xml:space="preserve"> Accurate user listing</t>
  </si>
  <si>
    <t>Admin can view all car listings</t>
  </si>
  <si>
    <t>At least one car is listed</t>
  </si>
  <si>
    <t>car_title: BMW X1
listed_by: omar@test.com</t>
  </si>
  <si>
    <t>Car listings table shows: title, year, color, price, listed by, status, actions</t>
  </si>
  <si>
    <t>Listings manageable from 
backend</t>
  </si>
  <si>
    <t>Validate admin has access to view, edit, and delete icons 
per car</t>
  </si>
  <si>
    <t>Admin logged in and listings exist</t>
  </si>
  <si>
    <t>Eye icon: opens detail view
Pencil icon: opens edit
Trash icon: prompts delete</t>
  </si>
  <si>
    <t xml:space="preserve"> Listings are manageable</t>
  </si>
  <si>
    <t>Confirm that charts and graphs are rendered in the 
data visualization tab</t>
  </si>
  <si>
    <t>Admin clicks “Data Visualization”</t>
  </si>
  <si>
    <t>Highest Make of Cars chart
Highest Model of Cars chart
Fuel Type chart</t>
  </si>
  <si>
    <t xml:space="preserve"> Admin can analyze visual data</t>
  </si>
  <si>
    <t>Validate admin can access and interact with scraping tools</t>
  </si>
  <si>
    <t>Admin clicks “Data Scraping”</t>
  </si>
  <si>
    <t>Page shows “Car Data Scraper” header
“Scrape Data” button present
No scraped data if not run yet</t>
  </si>
  <si>
    <t>Ready for data scraping</t>
  </si>
  <si>
    <t>Admin triggers the scrape function</t>
  </si>
  <si>
    <t xml:space="preserve"> Admin on Data Scraping page</t>
  </si>
  <si>
    <t>Button click starts scraping (simulated or real)
After scraping, data appears in table</t>
  </si>
  <si>
    <t>Scraped data is listed</t>
  </si>
  <si>
    <t>Full Name: Mostafa Hesham, Email: mostafa112@test.com, Password: Qwerty123!, Phone: 01015345678</t>
  </si>
  <si>
    <t xml:space="preserve">Full Name: Mostafa Hesham, Email: mostafa112@test.com, Password: Qwerty123!, Phone: 01012345678	</t>
  </si>
  <si>
    <t xml:space="preserve">Full Name: Mostafa Hesham, Email: mostafa112test.com, Password: Qwerty123!, Phone: 01012345678	</t>
  </si>
  <si>
    <t xml:space="preserve">Full Name: Mostafa Hesham, Email: mostafa1@test.com, Password: Qw123, Phone: 01013345678	</t>
  </si>
  <si>
    <t>Email: mostafa4@test.com, Password: Qwerty123!, Phone: 01012345677</t>
  </si>
  <si>
    <t xml:space="preserve">Full Name: Mostafa Hesham, Email: mostafa5@test.com, Phone: 01012345677	</t>
  </si>
  <si>
    <t>USER SIGNUP 
SUCCEFUL</t>
  </si>
  <si>
    <t xml:space="preserve">Email: mostafa112@test.com, Password: Qwerty123!	</t>
  </si>
  <si>
    <t xml:space="preserve">Email: mostafa112@test.com, Password: wrongpass	</t>
  </si>
  <si>
    <t>Qwerty123!</t>
  </si>
  <si>
    <t xml:space="preserve">Email: mostafa112@test.com, Password:  Qwerty123!, Click eye icon	</t>
  </si>
  <si>
    <t xml:space="preserve">Email: mostafa112@test.com, Password: Test@123!#$	</t>
  </si>
  <si>
    <t xml:space="preserve">Email: mostafa112@test.com, Password: Qwerty123!, Click Sign In	</t>
  </si>
  <si>
    <t>Verify Navigation Bar Links and Accessibility</t>
  </si>
  <si>
    <t>Validate Footer Content, Links, and Contact Information</t>
  </si>
  <si>
    <t>TC_UI_NAV_001</t>
  </si>
  <si>
    <t>Verify that all navigation links in the navbar work correctly</t>
  </si>
  <si>
    <t xml:space="preserve"> User is on any page with the navbar visible</t>
  </si>
  <si>
    <t>Steps: Click "Home" → verify redirect to homepage,Click "Marketplace" → verify
 redirect to car marketplace,Click"Car Recognizer" → verify redirect to recognizer page,,Click 
"Car Damage Detection" → verify redirect to damage page,
Click "Price Prediction" → verify redirect to prediction page ,Click "Login" → verify login form appears,Click
 "Sign Up" → verify registration form appears</t>
  </si>
  <si>
    <t>Each link correctly redirects to the associated page.</t>
  </si>
  <si>
    <t>User remains logged out or is redirected 
appropriately.</t>
  </si>
  <si>
    <t>ST013</t>
  </si>
  <si>
    <t>TC_UI_FOOT_002</t>
  </si>
  <si>
    <t>Validate the presence and functionality of footer content and links</t>
  </si>
  <si>
    <t>Validate the presence and functionality of footer content
 and links</t>
  </si>
  <si>
    <t>Steps: Verify footer contains logo and description text,Click each link in "Quick Links" (Home, Marketplace, etc.),Click each link in
 "User Resources" sectionCheck that social media icons are displayed (Facebook, Twitter, etc.),
Validate contact info is shown:</t>
  </si>
  <si>
    <t>All links open the correct pageSocial icons are visible (may or may not be clickable) ,Contact info is 
present Newsletter 
input works or shows
 a success/error message</t>
  </si>
  <si>
    <t>Page updates or redirects based on user input or 
link interaction.</t>
  </si>
  <si>
    <t>D001</t>
  </si>
  <si>
    <t>issues</t>
  </si>
  <si>
    <t>Performance Testing</t>
  </si>
  <si>
    <t>TC_PERF_001</t>
  </si>
  <si>
    <t>Verify that the API responds within acceptable time under a normal load 
of 10 users</t>
  </si>
  <si>
    <t>FastAPI server is running, 10 virtual users ready</t>
  </si>
  <si>
    <t>Endpoint: /items/1, Method: GET</t>
  </si>
  <si>
    <t>Average response time ≤ 500ms</t>
  </si>
  <si>
    <t>Server remains stable</t>
  </si>
  <si>
    <t>TC_PERF_002</t>
  </si>
  <si>
    <t>Test system behavior under 1000 concurrent users hitting 
/items endpoint</t>
  </si>
  <si>
    <t>FastAPI server running in production mode</t>
  </si>
  <si>
    <t xml:space="preserve"> Endpoint: /items, Users: 1000</t>
  </si>
  <si>
    <t>No crashes, 95% responses &lt; 1s, &lt;2% error rate</t>
  </si>
  <si>
    <t>No memory or CPU overload</t>
  </si>
  <si>
    <t>TC_PERF_003</t>
  </si>
  <si>
    <t>Simulate sudden spike from 10 to 500 users in &lt;1 minute</t>
  </si>
  <si>
    <t>FastAPI server active</t>
  </si>
  <si>
    <t>Endpoint: /login, Method: POST with user credentials</t>
  </si>
  <si>
    <t xml:space="preserve"> Graceful response, no 500 errors</t>
  </si>
  <si>
    <t>Server stays responsive</t>
  </si>
  <si>
    <t>TC_PERF_004</t>
  </si>
  <si>
    <t xml:space="preserve"> Run 50 virtual users constantly for 1 hour to detect memory leaks</t>
  </si>
  <si>
    <t>System ready for long-running test</t>
  </si>
  <si>
    <t>All active API routes</t>
  </si>
  <si>
    <t xml:space="preserve"> Stable memory/CPU, no gradual slowdown</t>
  </si>
  <si>
    <t>Logs show consistent performance</t>
  </si>
  <si>
    <t>TC_PERF_005</t>
  </si>
  <si>
    <t xml:space="preserve"> Measure the number of successful requests per second under 
100 concurrent users</t>
  </si>
  <si>
    <t>100 users active, DB pre-seeded</t>
  </si>
  <si>
    <t>Endpoint: /items, Method: GET</t>
  </si>
  <si>
    <t>≥ 100 requests/sec</t>
  </si>
  <si>
    <t>DB and server do not show lag</t>
  </si>
  <si>
    <t>Get Car Details: median response time of 180ms 
(well below 500ms threshold)</t>
  </si>
  <si>
    <t>Test Cases</t>
  </si>
  <si>
    <t xml:space="preserve"> issues</t>
  </si>
  <si>
    <t>D002</t>
  </si>
  <si>
    <t>D003</t>
  </si>
  <si>
    <t>D004</t>
  </si>
  <si>
    <t>User remains logged in across different pages</t>
  </si>
  <si>
    <t>TC_LOGIN_012</t>
  </si>
  <si>
    <t>User try to recover his password</t>
  </si>
  <si>
    <t>Email: mostafa112@test.com</t>
  </si>
  <si>
    <t>User Recives Password recovery Email</t>
  </si>
  <si>
    <t>User Did'nt recives email</t>
  </si>
  <si>
    <t>D005</t>
  </si>
  <si>
    <t>Issue</t>
  </si>
  <si>
    <t>D006</t>
  </si>
  <si>
    <t>issue</t>
  </si>
  <si>
    <t>The upload was succsuflly</t>
  </si>
  <si>
    <t>D007</t>
  </si>
  <si>
    <t>D008</t>
  </si>
  <si>
    <t>Uploaded</t>
  </si>
  <si>
    <t>Admin Dashbored</t>
  </si>
  <si>
    <t>Erorr while editing</t>
  </si>
  <si>
    <t>Issues</t>
  </si>
  <si>
    <t xml:space="preserve">
SoftwareTestingMaterial</t>
  </si>
  <si>
    <t>D009</t>
  </si>
  <si>
    <t>ST014</t>
  </si>
  <si>
    <t>Mostafa Hesham 2202367,Hesham Ahmed 221035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</si>
</sst>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4"/>
      <color theme="1"/>
      <name val="Times New Roman"/>
      <family val="1"/>
    </font>
    <font>
      <b/>
      <sz val="14"/>
      <color theme="1"/>
      <name val="Times New Roman"/>
      <family val="1"/>
    </font>
    <font>
      <sz val="14"/>
      <color theme="1" tint="0.249977111117893"/>
      <name val="Times New Roman"/>
      <family val="1"/>
    </font>
    <font>
      <u/>
      <sz val="11"/>
      <color theme="10"/>
      <name val="Calibri"/>
      <family val="2"/>
      <scheme val="minor"/>
    </font>
    <font>
      <sz val="14"/>
      <color rgb="FFFFFF00"/>
      <name val="Times New Roman"/>
      <family val="1"/>
    </font>
  </fonts>
  <fills count="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1" tint="0.499984740745262"/>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1" fillId="0" borderId="0"/>
    <xf numFmtId="0" fontId="5" fillId="0" borderId="0" applyNumberFormat="0" applyFill="0" applyBorder="0" applyAlignment="0" applyProtection="0"/>
  </cellStyleXfs>
  <cellXfs count="43">
    <xf numFmtId="0" fontId="0" fillId="0" borderId="0" xfId="0"/>
    <xf numFmtId="0" fontId="2" fillId="3" borderId="1" xfId="0" applyFont="1" applyFill="1" applyBorder="1" applyAlignment="1">
      <alignment horizontal="left"/>
    </xf>
    <xf numFmtId="0" fontId="2" fillId="2" borderId="0" xfId="0" applyFont="1" applyFill="1"/>
    <xf numFmtId="0" fontId="2" fillId="2" borderId="1" xfId="0" applyFont="1" applyFill="1" applyBorder="1"/>
    <xf numFmtId="0" fontId="2" fillId="3" borderId="1" xfId="0" applyFont="1" applyFill="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wrapText="1"/>
    </xf>
    <xf numFmtId="0" fontId="2" fillId="0" borderId="13" xfId="0" applyFont="1" applyBorder="1" applyAlignment="1">
      <alignment vertical="center" wrapText="1"/>
    </xf>
    <xf numFmtId="0" fontId="2" fillId="4" borderId="0" xfId="0" applyFont="1" applyFill="1"/>
    <xf numFmtId="0" fontId="4" fillId="4" borderId="0" xfId="0" applyFont="1" applyFill="1"/>
    <xf numFmtId="0" fontId="2" fillId="5" borderId="0" xfId="0" applyFont="1" applyFill="1"/>
    <xf numFmtId="0" fontId="2" fillId="5" borderId="1" xfId="0" applyFont="1" applyFill="1" applyBorder="1"/>
    <xf numFmtId="0" fontId="2" fillId="5" borderId="1" xfId="0" applyFont="1" applyFill="1" applyBorder="1" applyAlignment="1">
      <alignment wrapText="1"/>
    </xf>
    <xf numFmtId="0" fontId="5" fillId="2" borderId="1" xfId="2" applyFill="1" applyBorder="1" applyAlignment="1">
      <alignment wrapText="1"/>
    </xf>
    <xf numFmtId="0" fontId="2" fillId="6" borderId="1" xfId="0" applyFont="1" applyFill="1" applyBorder="1"/>
    <xf numFmtId="0" fontId="2" fillId="7" borderId="1" xfId="0" applyFont="1" applyFill="1" applyBorder="1"/>
    <xf numFmtId="0" fontId="2" fillId="2" borderId="1" xfId="0" applyFont="1" applyFill="1" applyBorder="1" applyAlignment="1">
      <alignment horizontal="center"/>
    </xf>
    <xf numFmtId="0" fontId="2" fillId="2" borderId="0" xfId="0" applyFont="1" applyFill="1" applyAlignment="1">
      <alignment wrapText="1"/>
    </xf>
    <xf numFmtId="0" fontId="2" fillId="2" borderId="1" xfId="0" applyFont="1" applyFill="1" applyBorder="1" applyAlignment="1">
      <alignment horizontal="center" wrapText="1"/>
    </xf>
    <xf numFmtId="0" fontId="6" fillId="5" borderId="1" xfId="0" applyFont="1" applyFill="1" applyBorder="1"/>
    <xf numFmtId="0" fontId="6" fillId="5" borderId="1" xfId="0" applyFont="1" applyFill="1" applyBorder="1" applyAlignment="1">
      <alignment wrapText="1"/>
    </xf>
    <xf numFmtId="0" fontId="2" fillId="6"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3" borderId="2" xfId="0" applyFont="1" applyFill="1" applyBorder="1" applyAlignment="1">
      <alignment horizontal="left"/>
    </xf>
    <xf numFmtId="0" fontId="2" fillId="3" borderId="4" xfId="0" applyFont="1" applyFill="1" applyBorder="1" applyAlignment="1">
      <alignment horizontal="left"/>
    </xf>
    <xf numFmtId="0" fontId="3" fillId="2" borderId="2"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14"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0" xfId="0" applyFont="1" applyFill="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 xfId="0" applyFont="1" applyFill="1" applyBorder="1" applyAlignment="1">
      <alignment horizontal="left"/>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8"/>
  <sheetViews>
    <sheetView tabSelected="1" zoomScale="44" zoomScaleNormal="55" workbookViewId="0">
      <selection activeCell="D3" sqref="D3:H3"/>
    </sheetView>
  </sheetViews>
  <sheetFormatPr defaultColWidth="4.77734375" defaultRowHeight="18" x14ac:dyDescent="0.35"/>
  <cols>
    <col min="1" max="1" width="4.77734375" style="2" customWidth="1"/>
    <col min="2" max="2" width="4.77734375" style="2" bestFit="1" customWidth="1"/>
    <col min="3" max="3" width="27.5546875" style="2" bestFit="1" customWidth="1"/>
    <col min="4" max="4" width="65" style="2" bestFit="1" customWidth="1"/>
    <col min="5" max="5" width="48.44140625" style="2" bestFit="1" customWidth="1"/>
    <col min="6" max="6" width="105.33203125" style="2" bestFit="1" customWidth="1"/>
    <col min="7" max="7" width="103" style="2" bestFit="1" customWidth="1"/>
    <col min="8" max="8" width="33.21875" style="2" bestFit="1" customWidth="1"/>
    <col min="9" max="9" width="24.44140625" style="2" bestFit="1" customWidth="1"/>
    <col min="10" max="10" width="10.5546875" style="2" bestFit="1" customWidth="1"/>
    <col min="11" max="11" width="22.5546875" style="2" bestFit="1" customWidth="1"/>
    <col min="12" max="12" width="13.33203125" style="2" bestFit="1" customWidth="1"/>
    <col min="13" max="16384" width="4.77734375" style="2"/>
  </cols>
  <sheetData>
    <row r="2" spans="1:12" x14ac:dyDescent="0.35">
      <c r="B2" s="42" t="s">
        <v>7</v>
      </c>
      <c r="C2" s="42"/>
      <c r="D2" s="32"/>
      <c r="E2" s="32"/>
      <c r="F2" s="32"/>
      <c r="G2" s="32"/>
      <c r="H2" s="32"/>
      <c r="I2" s="33" t="s">
        <v>713</v>
      </c>
      <c r="J2" s="34"/>
      <c r="K2" s="34"/>
      <c r="L2" s="35"/>
    </row>
    <row r="3" spans="1:12" x14ac:dyDescent="0.35">
      <c r="B3" s="42" t="s">
        <v>8</v>
      </c>
      <c r="C3" s="42"/>
      <c r="D3" s="32" t="s">
        <v>716</v>
      </c>
      <c r="E3" s="32"/>
      <c r="F3" s="32"/>
      <c r="G3" s="32"/>
      <c r="H3" s="32"/>
      <c r="I3" s="36"/>
      <c r="J3" s="37"/>
      <c r="K3" s="37"/>
      <c r="L3" s="38"/>
    </row>
    <row r="4" spans="1:12" x14ac:dyDescent="0.35">
      <c r="B4" s="42" t="s">
        <v>9</v>
      </c>
      <c r="C4" s="42"/>
      <c r="D4" s="32" t="s">
        <v>691</v>
      </c>
      <c r="E4" s="32"/>
      <c r="F4" s="32"/>
      <c r="G4" s="32"/>
      <c r="H4" s="32"/>
      <c r="I4" s="36"/>
      <c r="J4" s="37"/>
      <c r="K4" s="37"/>
      <c r="L4" s="38"/>
    </row>
    <row r="5" spans="1:12" x14ac:dyDescent="0.35">
      <c r="B5" s="42" t="s">
        <v>6</v>
      </c>
      <c r="C5" s="42"/>
      <c r="D5" s="31">
        <v>45826</v>
      </c>
      <c r="E5" s="32"/>
      <c r="F5" s="32"/>
      <c r="G5" s="32"/>
      <c r="H5" s="32"/>
      <c r="I5" s="39"/>
      <c r="J5" s="40"/>
      <c r="K5" s="40"/>
      <c r="L5" s="41"/>
    </row>
    <row r="6" spans="1:12" x14ac:dyDescent="0.35">
      <c r="B6" s="22"/>
      <c r="C6" s="23"/>
      <c r="D6" s="23"/>
      <c r="E6" s="23"/>
      <c r="F6" s="23"/>
      <c r="G6" s="23"/>
      <c r="H6" s="23"/>
      <c r="I6" s="23"/>
      <c r="J6" s="23"/>
      <c r="K6" s="23"/>
      <c r="L6" s="24"/>
    </row>
    <row r="7" spans="1:12" x14ac:dyDescent="0.35">
      <c r="A7" s="2" cm="1">
        <f t="array" aca="1" ref="A7" ca="1">7:138</f>
        <v>0</v>
      </c>
      <c r="B7" s="1" t="s">
        <v>10</v>
      </c>
      <c r="C7" s="3" t="s">
        <v>31</v>
      </c>
      <c r="D7" s="25" t="s">
        <v>11</v>
      </c>
      <c r="E7" s="26"/>
      <c r="F7" s="27" t="s">
        <v>32</v>
      </c>
      <c r="G7" s="23"/>
      <c r="H7" s="23"/>
      <c r="I7" s="23"/>
      <c r="J7" s="23"/>
      <c r="K7" s="23"/>
      <c r="L7" s="24"/>
    </row>
    <row r="8" spans="1:12" ht="17.399999999999999" customHeight="1" x14ac:dyDescent="0.35">
      <c r="B8" s="22"/>
      <c r="C8" s="23"/>
      <c r="D8" s="23"/>
      <c r="E8" s="23"/>
      <c r="F8" s="23"/>
      <c r="G8" s="23"/>
      <c r="H8" s="23"/>
      <c r="I8" s="23"/>
      <c r="J8" s="23"/>
      <c r="K8" s="23"/>
      <c r="L8" s="24"/>
    </row>
    <row r="9" spans="1:12" s="5" customFormat="1" x14ac:dyDescent="0.35">
      <c r="B9" s="4" t="s">
        <v>12</v>
      </c>
      <c r="C9" s="4" t="s">
        <v>2</v>
      </c>
      <c r="D9" s="4" t="s">
        <v>3</v>
      </c>
      <c r="E9" s="4" t="s">
        <v>15</v>
      </c>
      <c r="F9" s="4" t="s">
        <v>1</v>
      </c>
      <c r="G9" s="4" t="s">
        <v>4</v>
      </c>
      <c r="H9" s="4" t="s">
        <v>16</v>
      </c>
      <c r="I9" s="4" t="s">
        <v>5</v>
      </c>
      <c r="J9" s="4" t="s">
        <v>13</v>
      </c>
      <c r="K9" s="4" t="s">
        <v>14</v>
      </c>
      <c r="L9" s="4" t="s">
        <v>0</v>
      </c>
    </row>
    <row r="10" spans="1:12" ht="36.6" thickBot="1" x14ac:dyDescent="0.4">
      <c r="B10" s="3">
        <v>1</v>
      </c>
      <c r="C10" s="3" t="s">
        <v>34</v>
      </c>
      <c r="D10" s="3" t="s">
        <v>35</v>
      </c>
      <c r="E10" s="3" t="s">
        <v>36</v>
      </c>
      <c r="F10" s="6" t="s">
        <v>203</v>
      </c>
      <c r="G10" s="6" t="s">
        <v>50</v>
      </c>
      <c r="H10" s="3" t="s">
        <v>37</v>
      </c>
      <c r="I10" s="3" t="s">
        <v>212</v>
      </c>
      <c r="J10" s="14" t="s">
        <v>17</v>
      </c>
      <c r="K10" s="3" t="s">
        <v>19</v>
      </c>
      <c r="L10" s="3" t="s">
        <v>18</v>
      </c>
    </row>
    <row r="11" spans="1:12" ht="36.6" thickBot="1" x14ac:dyDescent="0.4">
      <c r="B11" s="3">
        <v>2</v>
      </c>
      <c r="C11" s="7" t="s">
        <v>38</v>
      </c>
      <c r="D11" s="3" t="s">
        <v>39</v>
      </c>
      <c r="E11" s="3" t="s">
        <v>40</v>
      </c>
      <c r="F11" s="6" t="s">
        <v>203</v>
      </c>
      <c r="G11" s="6" t="s">
        <v>211</v>
      </c>
      <c r="H11" s="3" t="s">
        <v>41</v>
      </c>
      <c r="I11" s="3" t="s">
        <v>212</v>
      </c>
      <c r="J11" s="14" t="s">
        <v>17</v>
      </c>
      <c r="K11" s="3" t="s">
        <v>19</v>
      </c>
      <c r="L11" s="3" t="s">
        <v>18</v>
      </c>
    </row>
    <row r="12" spans="1:12" ht="36" x14ac:dyDescent="0.35">
      <c r="B12" s="3">
        <v>3</v>
      </c>
      <c r="C12" s="3" t="s">
        <v>42</v>
      </c>
      <c r="D12" s="3" t="s">
        <v>43</v>
      </c>
      <c r="E12" s="3" t="s">
        <v>44</v>
      </c>
      <c r="F12" s="6" t="s">
        <v>213</v>
      </c>
      <c r="G12" s="6" t="s">
        <v>48</v>
      </c>
      <c r="H12" s="3" t="s">
        <v>45</v>
      </c>
      <c r="I12" s="6" t="s">
        <v>212</v>
      </c>
      <c r="J12" s="14" t="s">
        <v>17</v>
      </c>
      <c r="K12" s="3" t="s">
        <v>19</v>
      </c>
      <c r="L12" s="3" t="s">
        <v>18</v>
      </c>
    </row>
    <row r="13" spans="1:12" ht="36" x14ac:dyDescent="0.35">
      <c r="B13" s="3">
        <v>4</v>
      </c>
      <c r="C13" s="3" t="s">
        <v>46</v>
      </c>
      <c r="D13" s="3" t="s">
        <v>47</v>
      </c>
      <c r="E13" s="3" t="s">
        <v>36</v>
      </c>
      <c r="F13" s="6" t="s">
        <v>204</v>
      </c>
      <c r="G13" s="6" t="s">
        <v>49</v>
      </c>
      <c r="H13" s="3" t="s">
        <v>51</v>
      </c>
      <c r="I13" s="6" t="s">
        <v>635</v>
      </c>
      <c r="J13" s="15" t="s">
        <v>303</v>
      </c>
      <c r="K13" s="3" t="s">
        <v>657</v>
      </c>
      <c r="L13" s="3" t="s">
        <v>658</v>
      </c>
    </row>
    <row r="14" spans="1:12" ht="36.6" thickBot="1" x14ac:dyDescent="0.4">
      <c r="B14" s="3">
        <v>5</v>
      </c>
      <c r="C14" s="3" t="s">
        <v>52</v>
      </c>
      <c r="D14" s="3" t="s">
        <v>53</v>
      </c>
      <c r="E14" s="3" t="s">
        <v>44</v>
      </c>
      <c r="F14" s="6" t="s">
        <v>205</v>
      </c>
      <c r="G14" s="6" t="s">
        <v>54</v>
      </c>
      <c r="H14" s="3" t="s">
        <v>45</v>
      </c>
      <c r="I14" s="6" t="s">
        <v>635</v>
      </c>
      <c r="J14" s="15" t="s">
        <v>303</v>
      </c>
      <c r="K14" s="3" t="s">
        <v>693</v>
      </c>
      <c r="L14" s="3" t="s">
        <v>658</v>
      </c>
    </row>
    <row r="15" spans="1:12" ht="36.6" thickBot="1" x14ac:dyDescent="0.4">
      <c r="B15" s="3">
        <v>6</v>
      </c>
      <c r="C15" s="3" t="s">
        <v>55</v>
      </c>
      <c r="D15" s="7" t="s">
        <v>56</v>
      </c>
      <c r="E15" s="7" t="s">
        <v>44</v>
      </c>
      <c r="F15" s="6" t="s">
        <v>206</v>
      </c>
      <c r="G15" s="6" t="s">
        <v>57</v>
      </c>
      <c r="H15" s="3" t="s">
        <v>45</v>
      </c>
      <c r="I15" s="6" t="s">
        <v>635</v>
      </c>
      <c r="J15" s="15" t="s">
        <v>303</v>
      </c>
      <c r="K15" s="3" t="s">
        <v>694</v>
      </c>
      <c r="L15" s="3" t="s">
        <v>658</v>
      </c>
    </row>
    <row r="16" spans="1:12" ht="36.6" thickBot="1" x14ac:dyDescent="0.4">
      <c r="B16" s="3">
        <v>7</v>
      </c>
      <c r="C16" s="7" t="s">
        <v>58</v>
      </c>
      <c r="D16" s="3" t="s">
        <v>214</v>
      </c>
      <c r="E16" s="7" t="s">
        <v>36</v>
      </c>
      <c r="F16" s="6" t="s">
        <v>207</v>
      </c>
      <c r="G16" s="6" t="s">
        <v>215</v>
      </c>
      <c r="H16" s="3" t="s">
        <v>51</v>
      </c>
      <c r="I16" s="3" t="s">
        <v>212</v>
      </c>
      <c r="J16" s="14" t="s">
        <v>17</v>
      </c>
      <c r="K16" s="3" t="s">
        <v>19</v>
      </c>
      <c r="L16" s="3" t="s">
        <v>18</v>
      </c>
    </row>
    <row r="17" spans="2:12" ht="36" x14ac:dyDescent="0.35">
      <c r="B17" s="3">
        <v>8</v>
      </c>
      <c r="C17" s="3" t="s">
        <v>59</v>
      </c>
      <c r="D17" s="3" t="s">
        <v>60</v>
      </c>
      <c r="E17" s="3" t="s">
        <v>36</v>
      </c>
      <c r="F17" s="6" t="s">
        <v>208</v>
      </c>
      <c r="G17" s="6" t="s">
        <v>216</v>
      </c>
      <c r="H17" s="3" t="s">
        <v>45</v>
      </c>
      <c r="I17" s="3" t="s">
        <v>212</v>
      </c>
      <c r="J17" s="14" t="s">
        <v>17</v>
      </c>
      <c r="K17" s="3" t="s">
        <v>19</v>
      </c>
      <c r="L17" s="3" t="s">
        <v>18</v>
      </c>
    </row>
    <row r="18" spans="2:12" ht="36" x14ac:dyDescent="0.35">
      <c r="B18" s="3">
        <v>9</v>
      </c>
      <c r="C18" s="3" t="s">
        <v>61</v>
      </c>
      <c r="D18" s="3" t="s">
        <v>62</v>
      </c>
      <c r="E18" s="3" t="s">
        <v>36</v>
      </c>
      <c r="F18" s="6" t="s">
        <v>209</v>
      </c>
      <c r="G18" s="6" t="s">
        <v>63</v>
      </c>
      <c r="H18" s="3" t="s">
        <v>51</v>
      </c>
      <c r="I18" s="3" t="s">
        <v>212</v>
      </c>
      <c r="J18" s="14" t="s">
        <v>17</v>
      </c>
      <c r="K18" s="3" t="s">
        <v>19</v>
      </c>
      <c r="L18" s="3" t="s">
        <v>18</v>
      </c>
    </row>
    <row r="19" spans="2:12" ht="36" x14ac:dyDescent="0.35">
      <c r="B19" s="3">
        <v>10</v>
      </c>
      <c r="C19" s="3" t="s">
        <v>64</v>
      </c>
      <c r="D19" s="3" t="s">
        <v>65</v>
      </c>
      <c r="E19" s="3" t="s">
        <v>36</v>
      </c>
      <c r="F19" s="6" t="s">
        <v>210</v>
      </c>
      <c r="G19" s="6" t="s">
        <v>66</v>
      </c>
      <c r="H19" s="3" t="s">
        <v>51</v>
      </c>
      <c r="I19" s="3" t="s">
        <v>212</v>
      </c>
      <c r="J19" s="14" t="s">
        <v>17</v>
      </c>
      <c r="K19" s="3" t="s">
        <v>19</v>
      </c>
      <c r="L19" s="3" t="s">
        <v>18</v>
      </c>
    </row>
    <row r="20" spans="2:12" s="10" customFormat="1" x14ac:dyDescent="0.35">
      <c r="B20" s="11"/>
      <c r="C20" s="11"/>
      <c r="D20" s="11"/>
      <c r="E20" s="11"/>
      <c r="F20" s="12"/>
      <c r="G20" s="12"/>
      <c r="H20" s="11"/>
      <c r="I20" s="11"/>
      <c r="J20" s="11"/>
      <c r="K20" s="19" t="s">
        <v>19</v>
      </c>
      <c r="L20" s="3" t="s">
        <v>18</v>
      </c>
    </row>
    <row r="21" spans="2:12" ht="36" x14ac:dyDescent="0.35">
      <c r="B21" s="3">
        <v>11</v>
      </c>
      <c r="C21" s="3" t="s">
        <v>67</v>
      </c>
      <c r="D21" s="3" t="s">
        <v>68</v>
      </c>
      <c r="E21" s="3" t="s">
        <v>69</v>
      </c>
      <c r="F21" s="6" t="s">
        <v>629</v>
      </c>
      <c r="G21" s="6" t="s">
        <v>70</v>
      </c>
      <c r="H21" s="3" t="s">
        <v>71</v>
      </c>
      <c r="I21" s="3" t="s">
        <v>212</v>
      </c>
      <c r="J21" s="14" t="s">
        <v>17</v>
      </c>
      <c r="K21" s="3" t="s">
        <v>19</v>
      </c>
      <c r="L21" s="3" t="s">
        <v>18</v>
      </c>
    </row>
    <row r="22" spans="2:12" ht="36" x14ac:dyDescent="0.35">
      <c r="B22" s="3">
        <v>12</v>
      </c>
      <c r="C22" s="3" t="s">
        <v>72</v>
      </c>
      <c r="D22" s="3" t="s">
        <v>73</v>
      </c>
      <c r="E22" s="3" t="s">
        <v>74</v>
      </c>
      <c r="F22" s="6" t="s">
        <v>630</v>
      </c>
      <c r="G22" s="6" t="s">
        <v>75</v>
      </c>
      <c r="H22" s="3" t="s">
        <v>76</v>
      </c>
      <c r="I22" s="3" t="s">
        <v>212</v>
      </c>
      <c r="J22" s="14" t="s">
        <v>17</v>
      </c>
      <c r="K22" s="3" t="s">
        <v>19</v>
      </c>
      <c r="L22" s="3" t="s">
        <v>18</v>
      </c>
    </row>
    <row r="23" spans="2:12" ht="36" x14ac:dyDescent="0.35">
      <c r="B23" s="3">
        <v>13</v>
      </c>
      <c r="C23" s="3" t="s">
        <v>77</v>
      </c>
      <c r="D23" s="3" t="s">
        <v>78</v>
      </c>
      <c r="E23" s="3" t="s">
        <v>69</v>
      </c>
      <c r="F23" s="6" t="s">
        <v>631</v>
      </c>
      <c r="G23" s="6" t="s">
        <v>79</v>
      </c>
      <c r="H23" s="3" t="s">
        <v>76</v>
      </c>
      <c r="I23" s="3" t="s">
        <v>212</v>
      </c>
      <c r="J23" s="14" t="s">
        <v>17</v>
      </c>
      <c r="K23" s="3" t="s">
        <v>19</v>
      </c>
      <c r="L23" s="3" t="s">
        <v>18</v>
      </c>
    </row>
    <row r="24" spans="2:12" ht="36" x14ac:dyDescent="0.35">
      <c r="B24" s="3">
        <v>14</v>
      </c>
      <c r="C24" s="3" t="s">
        <v>80</v>
      </c>
      <c r="D24" s="3" t="s">
        <v>81</v>
      </c>
      <c r="E24" s="3" t="s">
        <v>69</v>
      </c>
      <c r="F24" s="6" t="s">
        <v>632</v>
      </c>
      <c r="G24" s="6" t="s">
        <v>82</v>
      </c>
      <c r="H24" s="3" t="s">
        <v>76</v>
      </c>
      <c r="I24" s="3" t="s">
        <v>212</v>
      </c>
      <c r="J24" s="14" t="s">
        <v>303</v>
      </c>
      <c r="K24" s="3" t="s">
        <v>19</v>
      </c>
      <c r="L24" s="3" t="s">
        <v>18</v>
      </c>
    </row>
    <row r="25" spans="2:12" ht="36" x14ac:dyDescent="0.35">
      <c r="B25" s="3">
        <v>15</v>
      </c>
      <c r="C25" s="3" t="s">
        <v>83</v>
      </c>
      <c r="D25" s="3" t="s">
        <v>84</v>
      </c>
      <c r="E25" s="3" t="s">
        <v>69</v>
      </c>
      <c r="F25" s="6" t="s">
        <v>85</v>
      </c>
      <c r="G25" s="6" t="s">
        <v>86</v>
      </c>
      <c r="H25" s="3" t="s">
        <v>76</v>
      </c>
      <c r="I25" s="3" t="s">
        <v>212</v>
      </c>
      <c r="J25" s="14" t="s">
        <v>303</v>
      </c>
      <c r="K25" s="3" t="s">
        <v>19</v>
      </c>
      <c r="L25" s="3" t="s">
        <v>18</v>
      </c>
    </row>
    <row r="26" spans="2:12" ht="36" x14ac:dyDescent="0.35">
      <c r="B26" s="3">
        <v>16</v>
      </c>
      <c r="C26" s="3" t="s">
        <v>87</v>
      </c>
      <c r="D26" s="3" t="s">
        <v>88</v>
      </c>
      <c r="E26" s="3" t="s">
        <v>69</v>
      </c>
      <c r="F26" s="6" t="s">
        <v>89</v>
      </c>
      <c r="G26" s="6" t="s">
        <v>90</v>
      </c>
      <c r="H26" s="3" t="s">
        <v>76</v>
      </c>
      <c r="I26" s="3" t="s">
        <v>212</v>
      </c>
      <c r="J26" s="14" t="s">
        <v>303</v>
      </c>
      <c r="K26" s="3" t="s">
        <v>19</v>
      </c>
      <c r="L26" s="3" t="s">
        <v>18</v>
      </c>
    </row>
    <row r="27" spans="2:12" x14ac:dyDescent="0.35">
      <c r="B27" s="3">
        <v>17</v>
      </c>
      <c r="C27" s="3" t="s">
        <v>91</v>
      </c>
      <c r="D27" s="3" t="s">
        <v>92</v>
      </c>
      <c r="E27" s="3" t="s">
        <v>69</v>
      </c>
      <c r="F27" s="6" t="s">
        <v>633</v>
      </c>
      <c r="G27" s="6" t="s">
        <v>93</v>
      </c>
      <c r="H27" s="3" t="s">
        <v>76</v>
      </c>
      <c r="I27" s="3" t="s">
        <v>212</v>
      </c>
      <c r="J27" s="14" t="s">
        <v>17</v>
      </c>
      <c r="K27" s="3" t="s">
        <v>19</v>
      </c>
      <c r="L27" s="3" t="s">
        <v>18</v>
      </c>
    </row>
    <row r="28" spans="2:12" x14ac:dyDescent="0.35">
      <c r="B28" s="3">
        <v>18</v>
      </c>
      <c r="C28" s="3" t="s">
        <v>94</v>
      </c>
      <c r="D28" s="3" t="s">
        <v>95</v>
      </c>
      <c r="E28" s="3" t="s">
        <v>69</v>
      </c>
      <c r="F28" s="6" t="s">
        <v>96</v>
      </c>
      <c r="G28" s="6" t="s">
        <v>97</v>
      </c>
      <c r="H28" s="3" t="s">
        <v>76</v>
      </c>
      <c r="I28" s="3" t="s">
        <v>212</v>
      </c>
      <c r="J28" s="14" t="s">
        <v>17</v>
      </c>
      <c r="K28" s="3" t="s">
        <v>19</v>
      </c>
      <c r="L28" s="3" t="s">
        <v>18</v>
      </c>
    </row>
    <row r="29" spans="2:12" x14ac:dyDescent="0.35">
      <c r="B29" s="3">
        <v>19</v>
      </c>
      <c r="C29" s="3" t="s">
        <v>98</v>
      </c>
      <c r="D29" s="3" t="s">
        <v>99</v>
      </c>
      <c r="E29" s="3" t="s">
        <v>69</v>
      </c>
      <c r="F29" s="6" t="s">
        <v>634</v>
      </c>
      <c r="G29" s="6" t="s">
        <v>100</v>
      </c>
      <c r="H29" s="3" t="s">
        <v>76</v>
      </c>
      <c r="I29" s="3" t="s">
        <v>212</v>
      </c>
      <c r="J29" s="14" t="s">
        <v>17</v>
      </c>
      <c r="K29" s="3" t="s">
        <v>19</v>
      </c>
      <c r="L29" s="3" t="s">
        <v>18</v>
      </c>
    </row>
    <row r="30" spans="2:12" x14ac:dyDescent="0.35">
      <c r="B30" s="3">
        <v>20</v>
      </c>
      <c r="C30" s="3" t="s">
        <v>101</v>
      </c>
      <c r="D30" s="3" t="s">
        <v>102</v>
      </c>
      <c r="E30" s="3" t="s">
        <v>33</v>
      </c>
      <c r="F30" s="6" t="s">
        <v>103</v>
      </c>
      <c r="G30" s="6" t="s">
        <v>104</v>
      </c>
      <c r="H30" s="3" t="s">
        <v>76</v>
      </c>
      <c r="I30" s="3" t="s">
        <v>212</v>
      </c>
      <c r="J30" s="14" t="s">
        <v>17</v>
      </c>
      <c r="K30" s="3" t="s">
        <v>19</v>
      </c>
      <c r="L30" s="3" t="s">
        <v>18</v>
      </c>
    </row>
    <row r="31" spans="2:12" x14ac:dyDescent="0.35">
      <c r="B31" s="3">
        <v>21</v>
      </c>
      <c r="C31" s="3" t="s">
        <v>105</v>
      </c>
      <c r="D31" s="3" t="s">
        <v>106</v>
      </c>
      <c r="E31" s="3" t="s">
        <v>69</v>
      </c>
      <c r="F31" s="6" t="s">
        <v>107</v>
      </c>
      <c r="G31" s="6" t="s">
        <v>108</v>
      </c>
      <c r="H31" s="3" t="s">
        <v>76</v>
      </c>
      <c r="I31" s="3" t="s">
        <v>212</v>
      </c>
      <c r="J31" s="14" t="s">
        <v>17</v>
      </c>
      <c r="K31" s="3" t="s">
        <v>19</v>
      </c>
      <c r="L31" s="3" t="s">
        <v>18</v>
      </c>
    </row>
    <row r="32" spans="2:12" ht="36" x14ac:dyDescent="0.35">
      <c r="B32" s="3">
        <v>22</v>
      </c>
      <c r="C32" s="3" t="s">
        <v>109</v>
      </c>
      <c r="D32" s="3" t="s">
        <v>110</v>
      </c>
      <c r="E32" s="3" t="s">
        <v>33</v>
      </c>
      <c r="F32" s="6" t="s">
        <v>111</v>
      </c>
      <c r="G32" s="6" t="s">
        <v>108</v>
      </c>
      <c r="H32" s="3" t="s">
        <v>76</v>
      </c>
      <c r="I32" s="3" t="s">
        <v>212</v>
      </c>
      <c r="J32" s="14" t="s">
        <v>17</v>
      </c>
      <c r="K32" s="3" t="s">
        <v>19</v>
      </c>
      <c r="L32" s="3" t="s">
        <v>18</v>
      </c>
    </row>
    <row r="33" spans="2:12" ht="36" x14ac:dyDescent="0.35">
      <c r="B33" s="3">
        <v>23</v>
      </c>
      <c r="C33" s="3" t="s">
        <v>112</v>
      </c>
      <c r="D33" s="3" t="s">
        <v>113</v>
      </c>
      <c r="E33" s="3" t="s">
        <v>69</v>
      </c>
      <c r="F33" s="6" t="s">
        <v>114</v>
      </c>
      <c r="G33" s="6" t="s">
        <v>108</v>
      </c>
      <c r="H33" s="3" t="s">
        <v>76</v>
      </c>
      <c r="I33" s="3" t="s">
        <v>212</v>
      </c>
      <c r="J33" s="14" t="s">
        <v>17</v>
      </c>
      <c r="K33" s="3" t="s">
        <v>19</v>
      </c>
      <c r="L33" s="3" t="s">
        <v>18</v>
      </c>
    </row>
    <row r="34" spans="2:12" ht="36" x14ac:dyDescent="0.35">
      <c r="B34" s="3">
        <v>24</v>
      </c>
      <c r="C34" s="3" t="s">
        <v>115</v>
      </c>
      <c r="D34" s="3" t="s">
        <v>116</v>
      </c>
      <c r="E34" s="3" t="s">
        <v>117</v>
      </c>
      <c r="F34" s="6" t="s">
        <v>118</v>
      </c>
      <c r="G34" s="6" t="s">
        <v>119</v>
      </c>
      <c r="H34" s="3" t="s">
        <v>76</v>
      </c>
      <c r="I34" s="3" t="s">
        <v>212</v>
      </c>
      <c r="J34" s="14" t="s">
        <v>17</v>
      </c>
      <c r="K34" s="3" t="s">
        <v>19</v>
      </c>
      <c r="L34" s="3" t="s">
        <v>18</v>
      </c>
    </row>
    <row r="35" spans="2:12" ht="36" x14ac:dyDescent="0.35">
      <c r="B35" s="3">
        <v>25</v>
      </c>
      <c r="C35" s="3" t="s">
        <v>120</v>
      </c>
      <c r="D35" s="3" t="s">
        <v>121</v>
      </c>
      <c r="E35" s="3" t="s">
        <v>69</v>
      </c>
      <c r="F35" s="6" t="s">
        <v>122</v>
      </c>
      <c r="G35" s="6" t="s">
        <v>123</v>
      </c>
      <c r="H35" s="3" t="s">
        <v>76</v>
      </c>
      <c r="I35" s="6" t="s">
        <v>635</v>
      </c>
      <c r="J35" s="15" t="s">
        <v>303</v>
      </c>
      <c r="K35" s="3" t="s">
        <v>695</v>
      </c>
      <c r="L35" s="3" t="s">
        <v>658</v>
      </c>
    </row>
    <row r="36" spans="2:12" s="8" customFormat="1" x14ac:dyDescent="0.35"/>
    <row r="37" spans="2:12" x14ac:dyDescent="0.35">
      <c r="B37" s="1" t="s">
        <v>10</v>
      </c>
      <c r="C37" s="3" t="s">
        <v>20</v>
      </c>
      <c r="D37" s="25" t="s">
        <v>11</v>
      </c>
      <c r="E37" s="26"/>
      <c r="F37" s="27" t="s">
        <v>124</v>
      </c>
      <c r="G37" s="23"/>
      <c r="H37" s="23"/>
      <c r="I37" s="23"/>
      <c r="J37" s="23"/>
      <c r="K37" s="23"/>
      <c r="L37" s="24"/>
    </row>
    <row r="38" spans="2:12" x14ac:dyDescent="0.35">
      <c r="B38" s="22"/>
      <c r="C38" s="23"/>
      <c r="D38" s="23"/>
      <c r="E38" s="23"/>
      <c r="F38" s="23"/>
      <c r="G38" s="23"/>
      <c r="H38" s="23"/>
      <c r="I38" s="23"/>
      <c r="J38" s="23"/>
      <c r="K38" s="23"/>
      <c r="L38" s="24"/>
    </row>
    <row r="39" spans="2:12" x14ac:dyDescent="0.35">
      <c r="B39" s="4" t="s">
        <v>12</v>
      </c>
      <c r="C39" s="4" t="s">
        <v>2</v>
      </c>
      <c r="D39" s="4" t="s">
        <v>3</v>
      </c>
      <c r="E39" s="4" t="s">
        <v>15</v>
      </c>
      <c r="F39" s="4" t="s">
        <v>1</v>
      </c>
      <c r="G39" s="4" t="s">
        <v>4</v>
      </c>
      <c r="H39" s="4" t="s">
        <v>16</v>
      </c>
      <c r="I39" s="4" t="s">
        <v>5</v>
      </c>
      <c r="J39" s="4" t="s">
        <v>13</v>
      </c>
      <c r="K39" s="4" t="s">
        <v>14</v>
      </c>
      <c r="L39" s="4" t="s">
        <v>0</v>
      </c>
    </row>
    <row r="40" spans="2:12" ht="36.6" thickBot="1" x14ac:dyDescent="0.4">
      <c r="B40" s="3">
        <v>1</v>
      </c>
      <c r="C40" s="3" t="s">
        <v>125</v>
      </c>
      <c r="D40" s="3" t="s">
        <v>126</v>
      </c>
      <c r="E40" s="3" t="s">
        <v>127</v>
      </c>
      <c r="F40" s="6" t="s">
        <v>196</v>
      </c>
      <c r="G40" s="3" t="s">
        <v>128</v>
      </c>
      <c r="H40" s="3" t="s">
        <v>129</v>
      </c>
      <c r="I40" s="3" t="s">
        <v>212</v>
      </c>
      <c r="J40" s="14" t="s">
        <v>17</v>
      </c>
      <c r="K40" s="3" t="s">
        <v>19</v>
      </c>
      <c r="L40" s="3" t="s">
        <v>18</v>
      </c>
    </row>
    <row r="41" spans="2:12" ht="36.6" thickBot="1" x14ac:dyDescent="0.4">
      <c r="B41" s="3">
        <v>2</v>
      </c>
      <c r="C41" s="3" t="s">
        <v>130</v>
      </c>
      <c r="D41" s="7" t="s">
        <v>131</v>
      </c>
      <c r="E41" s="3" t="s">
        <v>132</v>
      </c>
      <c r="F41" s="6" t="s">
        <v>195</v>
      </c>
      <c r="G41" s="3" t="s">
        <v>133</v>
      </c>
      <c r="H41" s="3" t="s">
        <v>134</v>
      </c>
      <c r="I41" s="3" t="s">
        <v>212</v>
      </c>
      <c r="J41" s="14" t="s">
        <v>17</v>
      </c>
      <c r="K41" s="3" t="s">
        <v>19</v>
      </c>
      <c r="L41" s="3" t="s">
        <v>18</v>
      </c>
    </row>
    <row r="42" spans="2:12" ht="36" x14ac:dyDescent="0.35">
      <c r="B42" s="3">
        <v>3</v>
      </c>
      <c r="C42" s="3" t="s">
        <v>135</v>
      </c>
      <c r="D42" s="3" t="s">
        <v>136</v>
      </c>
      <c r="E42" s="3" t="s">
        <v>36</v>
      </c>
      <c r="F42" s="6" t="s">
        <v>197</v>
      </c>
      <c r="G42" s="3" t="s">
        <v>133</v>
      </c>
      <c r="H42" s="3" t="s">
        <v>134</v>
      </c>
      <c r="I42" s="3" t="s">
        <v>212</v>
      </c>
      <c r="J42" s="14" t="s">
        <v>17</v>
      </c>
      <c r="K42" s="3" t="s">
        <v>19</v>
      </c>
      <c r="L42" s="3" t="s">
        <v>18</v>
      </c>
    </row>
    <row r="43" spans="2:12" ht="36.6" thickBot="1" x14ac:dyDescent="0.4">
      <c r="B43" s="3">
        <v>4</v>
      </c>
      <c r="C43" s="3" t="s">
        <v>137</v>
      </c>
      <c r="D43" s="3" t="s">
        <v>138</v>
      </c>
      <c r="E43" s="3" t="s">
        <v>36</v>
      </c>
      <c r="F43" s="6" t="s">
        <v>198</v>
      </c>
      <c r="G43" s="3" t="s">
        <v>217</v>
      </c>
      <c r="H43" s="3" t="s">
        <v>134</v>
      </c>
      <c r="I43" s="3" t="s">
        <v>212</v>
      </c>
      <c r="J43" s="14" t="s">
        <v>17</v>
      </c>
      <c r="K43" s="3" t="s">
        <v>19</v>
      </c>
      <c r="L43" s="3" t="s">
        <v>18</v>
      </c>
    </row>
    <row r="44" spans="2:12" ht="18.600000000000001" thickBot="1" x14ac:dyDescent="0.4">
      <c r="B44" s="3">
        <v>5</v>
      </c>
      <c r="C44" s="3" t="s">
        <v>139</v>
      </c>
      <c r="D44" s="7" t="s">
        <v>140</v>
      </c>
      <c r="E44" s="7" t="s">
        <v>44</v>
      </c>
      <c r="F44" s="6" t="s">
        <v>199</v>
      </c>
      <c r="G44" s="3" t="s">
        <v>216</v>
      </c>
      <c r="H44" s="3" t="s">
        <v>134</v>
      </c>
      <c r="I44" s="3" t="s">
        <v>212</v>
      </c>
      <c r="J44" s="14" t="s">
        <v>17</v>
      </c>
      <c r="K44" s="3" t="s">
        <v>19</v>
      </c>
      <c r="L44" s="3" t="s">
        <v>18</v>
      </c>
    </row>
    <row r="45" spans="2:12" ht="36.6" thickBot="1" x14ac:dyDescent="0.4">
      <c r="B45" s="3">
        <v>6</v>
      </c>
      <c r="C45" s="3" t="s">
        <v>141</v>
      </c>
      <c r="D45" s="3" t="s">
        <v>142</v>
      </c>
      <c r="E45" s="3" t="s">
        <v>36</v>
      </c>
      <c r="F45" s="6" t="s">
        <v>200</v>
      </c>
      <c r="G45" s="3" t="s">
        <v>218</v>
      </c>
      <c r="H45" s="3" t="s">
        <v>134</v>
      </c>
      <c r="I45" s="3" t="s">
        <v>212</v>
      </c>
      <c r="J45" s="14" t="s">
        <v>17</v>
      </c>
      <c r="K45" s="3" t="s">
        <v>19</v>
      </c>
      <c r="L45" s="3" t="s">
        <v>18</v>
      </c>
    </row>
    <row r="46" spans="2:12" ht="36.6" thickBot="1" x14ac:dyDescent="0.4">
      <c r="B46" s="3">
        <v>7</v>
      </c>
      <c r="C46" s="3" t="s">
        <v>143</v>
      </c>
      <c r="D46" s="3" t="s">
        <v>144</v>
      </c>
      <c r="E46" s="3" t="s">
        <v>36</v>
      </c>
      <c r="F46" s="7" t="s">
        <v>201</v>
      </c>
      <c r="G46" s="3" t="s">
        <v>217</v>
      </c>
      <c r="H46" s="3" t="s">
        <v>134</v>
      </c>
      <c r="I46" s="3" t="s">
        <v>212</v>
      </c>
      <c r="J46" s="14" t="s">
        <v>17</v>
      </c>
      <c r="K46" s="3" t="s">
        <v>19</v>
      </c>
      <c r="L46" s="3" t="s">
        <v>18</v>
      </c>
    </row>
    <row r="47" spans="2:12" ht="36" x14ac:dyDescent="0.35">
      <c r="B47" s="3">
        <v>8</v>
      </c>
      <c r="C47" s="3" t="s">
        <v>145</v>
      </c>
      <c r="D47" s="3" t="s">
        <v>146</v>
      </c>
      <c r="E47" s="3" t="s">
        <v>36</v>
      </c>
      <c r="F47" s="6" t="s">
        <v>202</v>
      </c>
      <c r="G47" s="3" t="s">
        <v>217</v>
      </c>
      <c r="H47" s="3" t="s">
        <v>134</v>
      </c>
      <c r="I47" s="3" t="s">
        <v>212</v>
      </c>
      <c r="J47" s="14" t="s">
        <v>17</v>
      </c>
      <c r="K47" s="3" t="s">
        <v>19</v>
      </c>
      <c r="L47" s="3" t="s">
        <v>18</v>
      </c>
    </row>
    <row r="48" spans="2:12" x14ac:dyDescent="0.35">
      <c r="B48" s="3">
        <v>9</v>
      </c>
      <c r="C48" s="3" t="s">
        <v>147</v>
      </c>
      <c r="D48" s="3" t="s">
        <v>148</v>
      </c>
      <c r="E48" s="3" t="s">
        <v>36</v>
      </c>
      <c r="F48" s="13" t="s">
        <v>638</v>
      </c>
      <c r="G48" s="3" t="s">
        <v>133</v>
      </c>
      <c r="H48" s="3" t="s">
        <v>134</v>
      </c>
      <c r="I48" s="3" t="s">
        <v>212</v>
      </c>
      <c r="J48" s="14" t="s">
        <v>17</v>
      </c>
      <c r="K48" s="3" t="s">
        <v>19</v>
      </c>
      <c r="L48" s="3" t="s">
        <v>18</v>
      </c>
    </row>
    <row r="49" spans="2:12" s="10" customFormat="1" x14ac:dyDescent="0.35">
      <c r="B49" s="11"/>
      <c r="C49" s="11"/>
      <c r="D49" s="11"/>
      <c r="E49" s="11"/>
      <c r="F49" s="12"/>
      <c r="G49" s="11"/>
      <c r="H49" s="11"/>
      <c r="I49" s="19" t="s">
        <v>212</v>
      </c>
      <c r="J49" s="11"/>
      <c r="K49" s="19" t="s">
        <v>19</v>
      </c>
      <c r="L49" s="19"/>
    </row>
    <row r="50" spans="2:12" x14ac:dyDescent="0.35">
      <c r="B50" s="3">
        <v>10</v>
      </c>
      <c r="C50" s="3" t="s">
        <v>149</v>
      </c>
      <c r="D50" s="3" t="s">
        <v>150</v>
      </c>
      <c r="E50" s="3" t="s">
        <v>151</v>
      </c>
      <c r="F50" s="6" t="s">
        <v>636</v>
      </c>
      <c r="G50" s="3" t="s">
        <v>152</v>
      </c>
      <c r="H50" s="3" t="s">
        <v>153</v>
      </c>
      <c r="I50" s="3" t="s">
        <v>212</v>
      </c>
      <c r="J50" s="14" t="s">
        <v>17</v>
      </c>
      <c r="K50" s="3" t="s">
        <v>19</v>
      </c>
      <c r="L50" s="3" t="s">
        <v>18</v>
      </c>
    </row>
    <row r="51" spans="2:12" x14ac:dyDescent="0.35">
      <c r="B51" s="3">
        <v>11</v>
      </c>
      <c r="C51" s="3" t="s">
        <v>154</v>
      </c>
      <c r="D51" s="3" t="s">
        <v>155</v>
      </c>
      <c r="E51" s="3" t="s">
        <v>151</v>
      </c>
      <c r="F51" s="6" t="s">
        <v>637</v>
      </c>
      <c r="G51" s="3" t="s">
        <v>156</v>
      </c>
      <c r="H51" s="3" t="s">
        <v>157</v>
      </c>
      <c r="I51" s="3" t="s">
        <v>212</v>
      </c>
      <c r="J51" s="14" t="s">
        <v>17</v>
      </c>
      <c r="K51" s="3" t="s">
        <v>19</v>
      </c>
      <c r="L51" s="3" t="s">
        <v>18</v>
      </c>
    </row>
    <row r="52" spans="2:12" x14ac:dyDescent="0.35">
      <c r="B52" s="3">
        <v>12</v>
      </c>
      <c r="C52" s="3" t="s">
        <v>158</v>
      </c>
      <c r="D52" s="3" t="s">
        <v>159</v>
      </c>
      <c r="E52" s="3" t="s">
        <v>160</v>
      </c>
      <c r="F52" s="6" t="s">
        <v>161</v>
      </c>
      <c r="G52" s="3" t="s">
        <v>156</v>
      </c>
      <c r="H52" s="3" t="s">
        <v>157</v>
      </c>
      <c r="I52" s="3" t="s">
        <v>212</v>
      </c>
      <c r="J52" s="14" t="s">
        <v>17</v>
      </c>
      <c r="K52" s="3" t="s">
        <v>19</v>
      </c>
      <c r="L52" s="3" t="s">
        <v>18</v>
      </c>
    </row>
    <row r="53" spans="2:12" x14ac:dyDescent="0.35">
      <c r="B53" s="3">
        <v>13</v>
      </c>
      <c r="C53" s="3" t="s">
        <v>162</v>
      </c>
      <c r="D53" s="3" t="s">
        <v>163</v>
      </c>
      <c r="E53" s="3" t="s">
        <v>160</v>
      </c>
      <c r="F53" s="6" t="s">
        <v>164</v>
      </c>
      <c r="G53" s="3" t="s">
        <v>156</v>
      </c>
      <c r="H53" s="3" t="s">
        <v>157</v>
      </c>
      <c r="I53" s="3" t="s">
        <v>212</v>
      </c>
      <c r="J53" s="14" t="s">
        <v>17</v>
      </c>
      <c r="K53" s="3" t="s">
        <v>19</v>
      </c>
      <c r="L53" s="3" t="s">
        <v>18</v>
      </c>
    </row>
    <row r="54" spans="2:12" x14ac:dyDescent="0.35">
      <c r="B54" s="3">
        <v>14</v>
      </c>
      <c r="C54" s="3" t="s">
        <v>165</v>
      </c>
      <c r="D54" s="3" t="s">
        <v>166</v>
      </c>
      <c r="E54" s="3" t="s">
        <v>160</v>
      </c>
      <c r="F54" s="6" t="s">
        <v>167</v>
      </c>
      <c r="G54" s="3" t="s">
        <v>168</v>
      </c>
      <c r="H54" s="3" t="s">
        <v>157</v>
      </c>
      <c r="I54" s="3" t="s">
        <v>212</v>
      </c>
      <c r="J54" s="14" t="s">
        <v>17</v>
      </c>
      <c r="K54" s="3" t="s">
        <v>19</v>
      </c>
      <c r="L54" s="3" t="s">
        <v>18</v>
      </c>
    </row>
    <row r="55" spans="2:12" x14ac:dyDescent="0.35">
      <c r="B55" s="3">
        <v>15</v>
      </c>
      <c r="C55" s="2" t="s">
        <v>169</v>
      </c>
      <c r="D55" s="3" t="s">
        <v>170</v>
      </c>
      <c r="E55" s="3" t="s">
        <v>160</v>
      </c>
      <c r="F55" s="6" t="s">
        <v>171</v>
      </c>
      <c r="G55" s="3" t="s">
        <v>172</v>
      </c>
      <c r="H55" s="3" t="s">
        <v>157</v>
      </c>
      <c r="I55" s="3" t="s">
        <v>212</v>
      </c>
      <c r="J55" s="14" t="s">
        <v>17</v>
      </c>
      <c r="K55" s="3" t="s">
        <v>19</v>
      </c>
      <c r="L55" s="3" t="s">
        <v>18</v>
      </c>
    </row>
    <row r="56" spans="2:12" x14ac:dyDescent="0.35">
      <c r="B56" s="3">
        <v>16</v>
      </c>
      <c r="C56" s="3" t="s">
        <v>173</v>
      </c>
      <c r="D56" s="3" t="s">
        <v>174</v>
      </c>
      <c r="E56" s="3" t="s">
        <v>160</v>
      </c>
      <c r="F56" s="6" t="s">
        <v>639</v>
      </c>
      <c r="G56" s="3" t="s">
        <v>175</v>
      </c>
      <c r="H56" s="3" t="s">
        <v>176</v>
      </c>
      <c r="I56" s="3" t="s">
        <v>212</v>
      </c>
      <c r="J56" s="14" t="s">
        <v>17</v>
      </c>
      <c r="K56" s="3" t="s">
        <v>19</v>
      </c>
      <c r="L56" s="3" t="s">
        <v>18</v>
      </c>
    </row>
    <row r="57" spans="2:12" x14ac:dyDescent="0.35">
      <c r="B57" s="3">
        <v>17</v>
      </c>
      <c r="C57" s="3" t="s">
        <v>177</v>
      </c>
      <c r="D57" s="3" t="s">
        <v>178</v>
      </c>
      <c r="E57" s="3" t="s">
        <v>151</v>
      </c>
      <c r="F57" s="6" t="s">
        <v>640</v>
      </c>
      <c r="G57" s="3" t="s">
        <v>179</v>
      </c>
      <c r="H57" s="3" t="s">
        <v>153</v>
      </c>
      <c r="I57" s="3" t="s">
        <v>212</v>
      </c>
      <c r="J57" s="14" t="s">
        <v>17</v>
      </c>
      <c r="K57" s="3" t="s">
        <v>19</v>
      </c>
      <c r="L57" s="3" t="s">
        <v>18</v>
      </c>
    </row>
    <row r="58" spans="2:12" x14ac:dyDescent="0.35">
      <c r="B58" s="3">
        <v>18</v>
      </c>
      <c r="C58" s="3" t="s">
        <v>180</v>
      </c>
      <c r="D58" s="3" t="s">
        <v>181</v>
      </c>
      <c r="E58" s="3" t="s">
        <v>182</v>
      </c>
      <c r="F58" s="6" t="s">
        <v>641</v>
      </c>
      <c r="G58" s="3" t="s">
        <v>183</v>
      </c>
      <c r="H58" s="3" t="s">
        <v>184</v>
      </c>
      <c r="I58" s="3" t="s">
        <v>212</v>
      </c>
      <c r="J58" s="14" t="s">
        <v>17</v>
      </c>
      <c r="K58" s="3" t="s">
        <v>19</v>
      </c>
      <c r="L58" s="3" t="s">
        <v>18</v>
      </c>
    </row>
    <row r="59" spans="2:12" x14ac:dyDescent="0.35">
      <c r="B59" s="3">
        <v>19</v>
      </c>
      <c r="C59" s="3" t="s">
        <v>185</v>
      </c>
      <c r="D59" s="3" t="s">
        <v>186</v>
      </c>
      <c r="E59" s="3" t="s">
        <v>187</v>
      </c>
      <c r="F59" s="6" t="s">
        <v>636</v>
      </c>
      <c r="G59" s="3" t="s">
        <v>188</v>
      </c>
      <c r="H59" s="3" t="s">
        <v>189</v>
      </c>
      <c r="I59" s="3" t="s">
        <v>212</v>
      </c>
      <c r="J59" s="14" t="s">
        <v>17</v>
      </c>
      <c r="K59" s="3" t="s">
        <v>19</v>
      </c>
      <c r="L59" s="3" t="s">
        <v>18</v>
      </c>
    </row>
    <row r="60" spans="2:12" x14ac:dyDescent="0.35">
      <c r="B60" s="3">
        <v>20</v>
      </c>
      <c r="C60" s="3" t="s">
        <v>190</v>
      </c>
      <c r="D60" s="3" t="s">
        <v>191</v>
      </c>
      <c r="E60" s="3" t="s">
        <v>192</v>
      </c>
      <c r="F60" s="6" t="s">
        <v>193</v>
      </c>
      <c r="G60" s="3" t="s">
        <v>696</v>
      </c>
      <c r="H60" s="3" t="s">
        <v>194</v>
      </c>
      <c r="I60" s="3" t="s">
        <v>212</v>
      </c>
      <c r="J60" s="14" t="s">
        <v>17</v>
      </c>
      <c r="K60" s="3" t="s">
        <v>19</v>
      </c>
      <c r="L60" s="3" t="s">
        <v>18</v>
      </c>
    </row>
    <row r="61" spans="2:12" x14ac:dyDescent="0.35">
      <c r="B61" s="3">
        <v>21</v>
      </c>
      <c r="C61" s="3" t="s">
        <v>697</v>
      </c>
      <c r="D61" s="3" t="s">
        <v>698</v>
      </c>
      <c r="E61" s="3" t="s">
        <v>160</v>
      </c>
      <c r="F61" s="6" t="s">
        <v>699</v>
      </c>
      <c r="G61" s="3" t="s">
        <v>700</v>
      </c>
      <c r="H61" s="3" t="s">
        <v>157</v>
      </c>
      <c r="I61" s="3" t="s">
        <v>701</v>
      </c>
      <c r="J61" s="15" t="s">
        <v>303</v>
      </c>
      <c r="K61" s="3" t="s">
        <v>702</v>
      </c>
      <c r="L61" s="3" t="s">
        <v>703</v>
      </c>
    </row>
    <row r="62" spans="2:12" s="9" customFormat="1" x14ac:dyDescent="0.35"/>
    <row r="63" spans="2:12" s="8" customFormat="1" x14ac:dyDescent="0.35">
      <c r="B63" s="28"/>
      <c r="C63" s="29"/>
      <c r="D63" s="29"/>
      <c r="E63" s="29"/>
      <c r="F63" s="29"/>
      <c r="G63" s="29"/>
      <c r="H63" s="29"/>
      <c r="I63" s="29"/>
      <c r="J63" s="29"/>
      <c r="K63" s="29"/>
      <c r="L63" s="30"/>
    </row>
    <row r="64" spans="2:12" x14ac:dyDescent="0.35">
      <c r="B64" s="1" t="s">
        <v>10</v>
      </c>
      <c r="C64" s="3" t="s">
        <v>21</v>
      </c>
      <c r="D64" s="25" t="s">
        <v>11</v>
      </c>
      <c r="E64" s="26"/>
      <c r="F64" s="27" t="s">
        <v>219</v>
      </c>
      <c r="G64" s="23"/>
      <c r="H64" s="23"/>
      <c r="I64" s="23"/>
      <c r="J64" s="23"/>
      <c r="K64" s="23"/>
      <c r="L64" s="24"/>
    </row>
    <row r="65" spans="2:12" x14ac:dyDescent="0.35">
      <c r="B65" s="22"/>
      <c r="C65" s="23"/>
      <c r="D65" s="23"/>
      <c r="E65" s="23"/>
      <c r="F65" s="23"/>
      <c r="G65" s="23"/>
      <c r="H65" s="23"/>
      <c r="I65" s="23"/>
      <c r="J65" s="23"/>
      <c r="K65" s="23"/>
      <c r="L65" s="24"/>
    </row>
    <row r="66" spans="2:12" x14ac:dyDescent="0.35">
      <c r="B66" s="4" t="s">
        <v>12</v>
      </c>
      <c r="C66" s="4" t="s">
        <v>2</v>
      </c>
      <c r="D66" s="4" t="s">
        <v>3</v>
      </c>
      <c r="E66" s="4" t="s">
        <v>15</v>
      </c>
      <c r="F66" s="4" t="s">
        <v>1</v>
      </c>
      <c r="G66" s="4" t="s">
        <v>4</v>
      </c>
      <c r="H66" s="4" t="s">
        <v>16</v>
      </c>
      <c r="I66" s="4" t="s">
        <v>5</v>
      </c>
      <c r="J66" s="4" t="s">
        <v>13</v>
      </c>
      <c r="K66" s="4" t="s">
        <v>14</v>
      </c>
      <c r="L66" s="4" t="s">
        <v>0</v>
      </c>
    </row>
    <row r="67" spans="2:12" ht="90" x14ac:dyDescent="0.35">
      <c r="B67" s="3">
        <v>1</v>
      </c>
      <c r="C67" s="3" t="s">
        <v>220</v>
      </c>
      <c r="D67" s="3" t="s">
        <v>221</v>
      </c>
      <c r="E67" s="3" t="s">
        <v>222</v>
      </c>
      <c r="F67" s="6" t="s">
        <v>224</v>
      </c>
      <c r="G67" s="3" t="s">
        <v>223</v>
      </c>
      <c r="H67" s="6" t="s">
        <v>225</v>
      </c>
      <c r="I67" s="6" t="s">
        <v>212</v>
      </c>
      <c r="J67" s="14" t="s">
        <v>17</v>
      </c>
      <c r="K67" s="3" t="s">
        <v>19</v>
      </c>
      <c r="L67" s="6" t="s">
        <v>18</v>
      </c>
    </row>
    <row r="68" spans="2:12" ht="90" x14ac:dyDescent="0.35">
      <c r="B68" s="3">
        <v>2</v>
      </c>
      <c r="C68" s="3" t="s">
        <v>226</v>
      </c>
      <c r="D68" s="6" t="s">
        <v>227</v>
      </c>
      <c r="E68" s="3" t="s">
        <v>228</v>
      </c>
      <c r="F68" s="6" t="s">
        <v>229</v>
      </c>
      <c r="G68" s="3" t="s">
        <v>230</v>
      </c>
      <c r="H68" s="6" t="s">
        <v>231</v>
      </c>
      <c r="I68" s="6" t="s">
        <v>212</v>
      </c>
      <c r="J68" s="14" t="s">
        <v>17</v>
      </c>
      <c r="K68" s="3" t="s">
        <v>19</v>
      </c>
      <c r="L68" s="6" t="s">
        <v>18</v>
      </c>
    </row>
    <row r="69" spans="2:12" ht="90" x14ac:dyDescent="0.35">
      <c r="B69" s="3">
        <v>3</v>
      </c>
      <c r="C69" s="3" t="s">
        <v>232</v>
      </c>
      <c r="D69" s="6" t="s">
        <v>233</v>
      </c>
      <c r="E69" s="3" t="s">
        <v>228</v>
      </c>
      <c r="F69" s="6" t="s">
        <v>234</v>
      </c>
      <c r="G69" s="3" t="s">
        <v>235</v>
      </c>
      <c r="H69" s="6" t="s">
        <v>236</v>
      </c>
      <c r="I69" s="6" t="s">
        <v>212</v>
      </c>
      <c r="J69" s="14" t="s">
        <v>17</v>
      </c>
      <c r="K69" s="3" t="s">
        <v>19</v>
      </c>
      <c r="L69" s="6" t="s">
        <v>18</v>
      </c>
    </row>
    <row r="70" spans="2:12" s="10" customFormat="1" x14ac:dyDescent="0.35">
      <c r="B70" s="11"/>
      <c r="C70" s="11"/>
      <c r="D70" s="12"/>
      <c r="E70" s="11"/>
      <c r="F70" s="12"/>
      <c r="G70" s="11"/>
      <c r="H70" s="12"/>
      <c r="I70" s="20" t="s">
        <v>212</v>
      </c>
      <c r="J70" s="19" t="s">
        <v>17</v>
      </c>
      <c r="K70" s="19" t="s">
        <v>19</v>
      </c>
      <c r="L70" s="20" t="s">
        <v>18</v>
      </c>
    </row>
    <row r="71" spans="2:12" ht="36" x14ac:dyDescent="0.35">
      <c r="B71" s="3">
        <v>4</v>
      </c>
      <c r="C71" s="3" t="s">
        <v>237</v>
      </c>
      <c r="D71" s="6" t="s">
        <v>239</v>
      </c>
      <c r="E71" s="3" t="s">
        <v>240</v>
      </c>
      <c r="F71" s="6" t="s">
        <v>241</v>
      </c>
      <c r="G71" s="3" t="s">
        <v>242</v>
      </c>
      <c r="H71" s="6" t="s">
        <v>243</v>
      </c>
      <c r="I71" s="6" t="s">
        <v>212</v>
      </c>
      <c r="J71" s="14" t="s">
        <v>17</v>
      </c>
      <c r="K71" s="3" t="s">
        <v>19</v>
      </c>
      <c r="L71" s="6" t="s">
        <v>18</v>
      </c>
    </row>
    <row r="72" spans="2:12" ht="54" x14ac:dyDescent="0.35">
      <c r="B72" s="3">
        <v>5</v>
      </c>
      <c r="C72" s="3" t="s">
        <v>238</v>
      </c>
      <c r="D72" s="6" t="s">
        <v>244</v>
      </c>
      <c r="E72" s="3" t="s">
        <v>240</v>
      </c>
      <c r="F72" s="6" t="s">
        <v>245</v>
      </c>
      <c r="G72" s="3" t="s">
        <v>246</v>
      </c>
      <c r="H72" s="6" t="s">
        <v>247</v>
      </c>
      <c r="I72" s="6" t="s">
        <v>212</v>
      </c>
      <c r="J72" s="14" t="s">
        <v>17</v>
      </c>
      <c r="K72" s="3" t="s">
        <v>19</v>
      </c>
      <c r="L72" s="6" t="s">
        <v>18</v>
      </c>
    </row>
    <row r="73" spans="2:12" s="8" customFormat="1" x14ac:dyDescent="0.35"/>
    <row r="74" spans="2:12" s="8" customFormat="1" x14ac:dyDescent="0.35">
      <c r="B74" s="28"/>
      <c r="C74" s="29"/>
      <c r="D74" s="29"/>
      <c r="E74" s="29"/>
      <c r="F74" s="29"/>
      <c r="G74" s="29"/>
      <c r="H74" s="29"/>
      <c r="I74" s="29"/>
      <c r="J74" s="29"/>
      <c r="K74" s="29"/>
      <c r="L74" s="30"/>
    </row>
    <row r="75" spans="2:12" x14ac:dyDescent="0.35">
      <c r="B75" s="1" t="s">
        <v>10</v>
      </c>
      <c r="C75" s="3" t="s">
        <v>22</v>
      </c>
      <c r="D75" s="25" t="s">
        <v>11</v>
      </c>
      <c r="E75" s="26"/>
      <c r="F75" s="27" t="s">
        <v>248</v>
      </c>
      <c r="G75" s="23"/>
      <c r="H75" s="23"/>
      <c r="I75" s="23"/>
      <c r="J75" s="23"/>
      <c r="K75" s="23"/>
      <c r="L75" s="24"/>
    </row>
    <row r="76" spans="2:12" x14ac:dyDescent="0.35">
      <c r="B76" s="22"/>
      <c r="C76" s="23"/>
      <c r="D76" s="23"/>
      <c r="E76" s="23"/>
      <c r="F76" s="23"/>
      <c r="G76" s="23"/>
      <c r="H76" s="23"/>
      <c r="I76" s="23"/>
      <c r="J76" s="23"/>
      <c r="K76" s="23"/>
      <c r="L76" s="24"/>
    </row>
    <row r="77" spans="2:12" x14ac:dyDescent="0.35">
      <c r="B77" s="4" t="s">
        <v>12</v>
      </c>
      <c r="C77" s="4" t="s">
        <v>2</v>
      </c>
      <c r="D77" s="4" t="s">
        <v>3</v>
      </c>
      <c r="E77" s="4" t="s">
        <v>15</v>
      </c>
      <c r="F77" s="4" t="s">
        <v>1</v>
      </c>
      <c r="G77" s="4" t="s">
        <v>4</v>
      </c>
      <c r="H77" s="4" t="s">
        <v>16</v>
      </c>
      <c r="I77" s="4" t="s">
        <v>5</v>
      </c>
      <c r="J77" s="4" t="s">
        <v>13</v>
      </c>
      <c r="K77" s="4" t="s">
        <v>14</v>
      </c>
      <c r="L77" s="4" t="s">
        <v>0</v>
      </c>
    </row>
    <row r="78" spans="2:12" ht="36" x14ac:dyDescent="0.35">
      <c r="B78" s="3">
        <v>1</v>
      </c>
      <c r="C78" s="3" t="s">
        <v>249</v>
      </c>
      <c r="D78" s="3" t="s">
        <v>250</v>
      </c>
      <c r="E78" s="3" t="s">
        <v>251</v>
      </c>
      <c r="F78" s="6" t="s">
        <v>256</v>
      </c>
      <c r="G78" s="6" t="s">
        <v>252</v>
      </c>
      <c r="H78" s="6" t="s">
        <v>265</v>
      </c>
      <c r="I78" s="3" t="s">
        <v>212</v>
      </c>
      <c r="J78" s="14" t="s">
        <v>17</v>
      </c>
      <c r="K78" s="3" t="s">
        <v>19</v>
      </c>
      <c r="L78" s="3" t="s">
        <v>18</v>
      </c>
    </row>
    <row r="79" spans="2:12" ht="54" x14ac:dyDescent="0.35">
      <c r="B79" s="3">
        <v>2</v>
      </c>
      <c r="C79" s="3" t="s">
        <v>253</v>
      </c>
      <c r="D79" s="3" t="s">
        <v>254</v>
      </c>
      <c r="E79" s="3" t="s">
        <v>257</v>
      </c>
      <c r="F79" s="6" t="s">
        <v>258</v>
      </c>
      <c r="G79" s="3" t="s">
        <v>259</v>
      </c>
      <c r="H79" s="6" t="s">
        <v>264</v>
      </c>
      <c r="I79" s="3" t="s">
        <v>212</v>
      </c>
      <c r="J79" s="14" t="s">
        <v>17</v>
      </c>
      <c r="K79" s="3" t="s">
        <v>19</v>
      </c>
      <c r="L79" s="3" t="s">
        <v>18</v>
      </c>
    </row>
    <row r="80" spans="2:12" ht="54" x14ac:dyDescent="0.35">
      <c r="B80" s="3">
        <v>3</v>
      </c>
      <c r="C80" s="3" t="s">
        <v>255</v>
      </c>
      <c r="D80" s="3" t="s">
        <v>260</v>
      </c>
      <c r="E80" s="3" t="s">
        <v>261</v>
      </c>
      <c r="F80" s="6" t="s">
        <v>262</v>
      </c>
      <c r="G80" s="6" t="s">
        <v>263</v>
      </c>
      <c r="H80" s="6" t="s">
        <v>264</v>
      </c>
      <c r="I80" s="3" t="s">
        <v>212</v>
      </c>
      <c r="J80" s="14" t="s">
        <v>17</v>
      </c>
      <c r="K80" s="3" t="s">
        <v>19</v>
      </c>
      <c r="L80" s="3" t="s">
        <v>18</v>
      </c>
    </row>
    <row r="81" spans="2:12" s="8" customFormat="1" x14ac:dyDescent="0.35"/>
    <row r="82" spans="2:12" s="8" customFormat="1" x14ac:dyDescent="0.35"/>
    <row r="83" spans="2:12" x14ac:dyDescent="0.35">
      <c r="B83" s="1" t="s">
        <v>10</v>
      </c>
      <c r="C83" s="3" t="s">
        <v>23</v>
      </c>
      <c r="D83" s="25" t="s">
        <v>11</v>
      </c>
      <c r="E83" s="26"/>
      <c r="F83" s="27" t="s">
        <v>266</v>
      </c>
      <c r="G83" s="23"/>
      <c r="H83" s="23"/>
      <c r="I83" s="23"/>
      <c r="J83" s="23"/>
      <c r="K83" s="23"/>
      <c r="L83" s="24"/>
    </row>
    <row r="84" spans="2:12" x14ac:dyDescent="0.35">
      <c r="B84" s="22"/>
      <c r="C84" s="23"/>
      <c r="D84" s="23"/>
      <c r="E84" s="23"/>
      <c r="F84" s="23"/>
      <c r="G84" s="23"/>
      <c r="H84" s="23"/>
      <c r="I84" s="23"/>
      <c r="J84" s="23"/>
      <c r="K84" s="23"/>
      <c r="L84" s="24"/>
    </row>
    <row r="85" spans="2:12" x14ac:dyDescent="0.35">
      <c r="B85" s="4" t="s">
        <v>12</v>
      </c>
      <c r="C85" s="4" t="s">
        <v>2</v>
      </c>
      <c r="D85" s="4" t="s">
        <v>3</v>
      </c>
      <c r="E85" s="4" t="s">
        <v>15</v>
      </c>
      <c r="F85" s="4" t="s">
        <v>1</v>
      </c>
      <c r="G85" s="4" t="s">
        <v>4</v>
      </c>
      <c r="H85" s="4" t="s">
        <v>16</v>
      </c>
      <c r="I85" s="4" t="s">
        <v>5</v>
      </c>
      <c r="J85" s="4" t="s">
        <v>13</v>
      </c>
      <c r="K85" s="4" t="s">
        <v>14</v>
      </c>
      <c r="L85" s="4" t="s">
        <v>0</v>
      </c>
    </row>
    <row r="86" spans="2:12" ht="54" x14ac:dyDescent="0.35">
      <c r="B86" s="3">
        <v>1</v>
      </c>
      <c r="C86" s="6" t="s">
        <v>267</v>
      </c>
      <c r="D86" s="3" t="s">
        <v>268</v>
      </c>
      <c r="E86" s="3" t="s">
        <v>269</v>
      </c>
      <c r="F86" s="2" t="s">
        <v>270</v>
      </c>
      <c r="G86" s="6" t="s">
        <v>271</v>
      </c>
      <c r="H86" s="6" t="s">
        <v>272</v>
      </c>
      <c r="I86" s="3" t="s">
        <v>212</v>
      </c>
      <c r="J86" s="14" t="s">
        <v>17</v>
      </c>
      <c r="K86" s="3" t="s">
        <v>19</v>
      </c>
      <c r="L86" s="6" t="s">
        <v>18</v>
      </c>
    </row>
    <row r="87" spans="2:12" ht="36" x14ac:dyDescent="0.35">
      <c r="B87" s="3">
        <v>2</v>
      </c>
      <c r="C87" s="3" t="s">
        <v>273</v>
      </c>
      <c r="D87" s="3" t="s">
        <v>278</v>
      </c>
      <c r="E87" s="3" t="s">
        <v>279</v>
      </c>
      <c r="F87" s="3" t="s">
        <v>280</v>
      </c>
      <c r="G87" s="6" t="s">
        <v>281</v>
      </c>
      <c r="H87" s="3" t="s">
        <v>282</v>
      </c>
      <c r="I87" s="3" t="s">
        <v>212</v>
      </c>
      <c r="J87" s="14" t="s">
        <v>17</v>
      </c>
      <c r="K87" s="3" t="s">
        <v>19</v>
      </c>
      <c r="L87" s="6" t="s">
        <v>18</v>
      </c>
    </row>
    <row r="88" spans="2:12" ht="72" x14ac:dyDescent="0.35">
      <c r="B88" s="3">
        <v>3</v>
      </c>
      <c r="C88" s="3" t="s">
        <v>274</v>
      </c>
      <c r="D88" s="3" t="s">
        <v>283</v>
      </c>
      <c r="E88" s="6" t="s">
        <v>284</v>
      </c>
      <c r="F88" s="3" t="s">
        <v>285</v>
      </c>
      <c r="G88" s="3" t="s">
        <v>286</v>
      </c>
      <c r="H88" s="6" t="s">
        <v>291</v>
      </c>
      <c r="I88" s="3" t="s">
        <v>212</v>
      </c>
      <c r="J88" s="14" t="s">
        <v>17</v>
      </c>
      <c r="K88" s="3" t="s">
        <v>19</v>
      </c>
      <c r="L88" s="6" t="s">
        <v>18</v>
      </c>
    </row>
    <row r="89" spans="2:12" ht="54" x14ac:dyDescent="0.35">
      <c r="B89" s="3">
        <v>4</v>
      </c>
      <c r="C89" s="3" t="s">
        <v>275</v>
      </c>
      <c r="D89" s="6" t="s">
        <v>287</v>
      </c>
      <c r="E89" s="6" t="s">
        <v>288</v>
      </c>
      <c r="F89" s="3" t="s">
        <v>289</v>
      </c>
      <c r="G89" s="6" t="s">
        <v>290</v>
      </c>
      <c r="H89" s="6" t="s">
        <v>292</v>
      </c>
      <c r="I89" s="3" t="s">
        <v>212</v>
      </c>
      <c r="J89" s="14" t="s">
        <v>17</v>
      </c>
      <c r="K89" s="3" t="s">
        <v>19</v>
      </c>
      <c r="L89" s="6" t="s">
        <v>18</v>
      </c>
    </row>
    <row r="90" spans="2:12" ht="36" x14ac:dyDescent="0.35">
      <c r="B90" s="3">
        <v>5</v>
      </c>
      <c r="C90" s="3" t="s">
        <v>276</v>
      </c>
      <c r="D90" s="6" t="s">
        <v>293</v>
      </c>
      <c r="E90" s="3" t="s">
        <v>294</v>
      </c>
      <c r="F90" s="3" t="s">
        <v>295</v>
      </c>
      <c r="G90" s="3" t="s">
        <v>296</v>
      </c>
      <c r="H90" s="3" t="s">
        <v>297</v>
      </c>
      <c r="I90" s="3" t="s">
        <v>212</v>
      </c>
      <c r="J90" s="14" t="s">
        <v>17</v>
      </c>
      <c r="K90" s="3" t="s">
        <v>19</v>
      </c>
      <c r="L90" s="6" t="s">
        <v>18</v>
      </c>
    </row>
    <row r="91" spans="2:12" ht="72" x14ac:dyDescent="0.35">
      <c r="B91" s="3">
        <v>6</v>
      </c>
      <c r="C91" s="3" t="s">
        <v>277</v>
      </c>
      <c r="D91" s="6" t="s">
        <v>298</v>
      </c>
      <c r="E91" s="3" t="s">
        <v>299</v>
      </c>
      <c r="F91" s="3" t="s">
        <v>300</v>
      </c>
      <c r="G91" s="3" t="s">
        <v>301</v>
      </c>
      <c r="H91" s="3" t="s">
        <v>302</v>
      </c>
      <c r="I91" s="6" t="s">
        <v>304</v>
      </c>
      <c r="J91" s="15" t="s">
        <v>303</v>
      </c>
      <c r="K91" s="3" t="s">
        <v>704</v>
      </c>
      <c r="L91" s="6" t="s">
        <v>705</v>
      </c>
    </row>
    <row r="92" spans="2:12" s="8" customFormat="1" x14ac:dyDescent="0.35"/>
    <row r="93" spans="2:12" x14ac:dyDescent="0.35">
      <c r="B93" s="1" t="s">
        <v>10</v>
      </c>
      <c r="C93" s="3" t="s">
        <v>24</v>
      </c>
      <c r="D93" s="25" t="s">
        <v>11</v>
      </c>
      <c r="E93" s="26"/>
      <c r="F93" s="27" t="s">
        <v>373</v>
      </c>
      <c r="G93" s="23"/>
      <c r="H93" s="23"/>
      <c r="I93" s="23"/>
      <c r="J93" s="23"/>
      <c r="K93" s="23"/>
      <c r="L93" s="24"/>
    </row>
    <row r="94" spans="2:12" x14ac:dyDescent="0.35">
      <c r="B94" s="22"/>
      <c r="C94" s="23"/>
      <c r="D94" s="23"/>
      <c r="E94" s="23"/>
      <c r="F94" s="23"/>
      <c r="G94" s="23"/>
      <c r="H94" s="23"/>
      <c r="I94" s="23"/>
      <c r="J94" s="23"/>
      <c r="K94" s="23"/>
      <c r="L94" s="24"/>
    </row>
    <row r="95" spans="2:12" x14ac:dyDescent="0.35">
      <c r="B95" s="4" t="s">
        <v>12</v>
      </c>
      <c r="C95" s="4" t="s">
        <v>2</v>
      </c>
      <c r="D95" s="4" t="s">
        <v>3</v>
      </c>
      <c r="E95" s="4" t="s">
        <v>15</v>
      </c>
      <c r="F95" s="4" t="s">
        <v>1</v>
      </c>
      <c r="G95" s="4" t="s">
        <v>4</v>
      </c>
      <c r="H95" s="4" t="s">
        <v>16</v>
      </c>
      <c r="I95" s="4" t="s">
        <v>5</v>
      </c>
      <c r="J95" s="4" t="s">
        <v>13</v>
      </c>
      <c r="K95" s="4" t="s">
        <v>14</v>
      </c>
      <c r="L95" s="4" t="s">
        <v>0</v>
      </c>
    </row>
    <row r="96" spans="2:12" ht="36" x14ac:dyDescent="0.35">
      <c r="B96" s="3">
        <v>1</v>
      </c>
      <c r="C96" s="3" t="s">
        <v>305</v>
      </c>
      <c r="D96" s="3" t="s">
        <v>307</v>
      </c>
      <c r="E96" s="3" t="s">
        <v>310</v>
      </c>
      <c r="F96" s="3" t="s">
        <v>312</v>
      </c>
      <c r="G96" s="6" t="s">
        <v>311</v>
      </c>
      <c r="H96" s="6" t="s">
        <v>313</v>
      </c>
      <c r="I96" s="3" t="s">
        <v>212</v>
      </c>
      <c r="J96" s="14" t="s">
        <v>17</v>
      </c>
      <c r="K96" s="3" t="s">
        <v>19</v>
      </c>
      <c r="L96" s="3" t="s">
        <v>18</v>
      </c>
    </row>
    <row r="97" spans="2:12" ht="54" x14ac:dyDescent="0.35">
      <c r="B97" s="3">
        <v>2</v>
      </c>
      <c r="C97" s="3" t="s">
        <v>308</v>
      </c>
      <c r="D97" s="3" t="s">
        <v>309</v>
      </c>
      <c r="E97" s="6" t="s">
        <v>314</v>
      </c>
      <c r="F97" s="3" t="s">
        <v>315</v>
      </c>
      <c r="G97" s="6" t="s">
        <v>316</v>
      </c>
      <c r="H97" s="6" t="s">
        <v>317</v>
      </c>
      <c r="I97" s="3" t="s">
        <v>212</v>
      </c>
      <c r="J97" s="14" t="s">
        <v>17</v>
      </c>
      <c r="K97" s="3" t="s">
        <v>19</v>
      </c>
      <c r="L97" s="3" t="s">
        <v>18</v>
      </c>
    </row>
    <row r="98" spans="2:12" ht="36" x14ac:dyDescent="0.35">
      <c r="B98" s="3">
        <v>3</v>
      </c>
      <c r="C98" s="3" t="s">
        <v>306</v>
      </c>
      <c r="D98" s="3" t="s">
        <v>318</v>
      </c>
      <c r="E98" s="6" t="s">
        <v>319</v>
      </c>
      <c r="F98" s="3" t="s">
        <v>320</v>
      </c>
      <c r="G98" s="6" t="s">
        <v>321</v>
      </c>
      <c r="H98" s="3" t="s">
        <v>322</v>
      </c>
      <c r="I98" s="3" t="s">
        <v>212</v>
      </c>
      <c r="J98" s="14" t="s">
        <v>17</v>
      </c>
      <c r="K98" s="3" t="s">
        <v>19</v>
      </c>
      <c r="L98" s="3" t="s">
        <v>18</v>
      </c>
    </row>
    <row r="99" spans="2:12" x14ac:dyDescent="0.35">
      <c r="B99" s="3">
        <v>4</v>
      </c>
      <c r="C99" s="3" t="s">
        <v>323</v>
      </c>
      <c r="D99" s="3" t="s">
        <v>329</v>
      </c>
      <c r="E99" s="3" t="s">
        <v>330</v>
      </c>
      <c r="F99" s="6" t="s">
        <v>331</v>
      </c>
      <c r="G99" s="6" t="s">
        <v>332</v>
      </c>
      <c r="H99" s="3" t="s">
        <v>333</v>
      </c>
      <c r="I99" s="3" t="s">
        <v>212</v>
      </c>
      <c r="J99" s="14" t="s">
        <v>17</v>
      </c>
      <c r="K99" s="3" t="s">
        <v>19</v>
      </c>
      <c r="L99" s="3" t="s">
        <v>18</v>
      </c>
    </row>
    <row r="100" spans="2:12" ht="36" x14ac:dyDescent="0.35">
      <c r="B100" s="3">
        <v>5</v>
      </c>
      <c r="C100" s="3" t="s">
        <v>324</v>
      </c>
      <c r="D100" s="3" t="s">
        <v>334</v>
      </c>
      <c r="E100" s="3" t="s">
        <v>335</v>
      </c>
      <c r="F100" s="3" t="s">
        <v>312</v>
      </c>
      <c r="G100" s="6" t="s">
        <v>336</v>
      </c>
      <c r="H100" s="6" t="s">
        <v>337</v>
      </c>
      <c r="I100" s="3" t="s">
        <v>212</v>
      </c>
      <c r="J100" s="14" t="s">
        <v>17</v>
      </c>
      <c r="K100" s="3" t="s">
        <v>19</v>
      </c>
      <c r="L100" s="3" t="s">
        <v>18</v>
      </c>
    </row>
    <row r="101" spans="2:12" ht="36" x14ac:dyDescent="0.35">
      <c r="B101" s="3">
        <v>6</v>
      </c>
      <c r="C101" s="3" t="s">
        <v>325</v>
      </c>
      <c r="D101" s="6" t="s">
        <v>338</v>
      </c>
      <c r="E101" s="3" t="s">
        <v>339</v>
      </c>
      <c r="F101" s="3" t="s">
        <v>312</v>
      </c>
      <c r="G101" s="6" t="s">
        <v>340</v>
      </c>
      <c r="H101" s="3" t="s">
        <v>341</v>
      </c>
      <c r="I101" s="3" t="s">
        <v>212</v>
      </c>
      <c r="J101" s="14" t="s">
        <v>17</v>
      </c>
      <c r="K101" s="3" t="s">
        <v>19</v>
      </c>
      <c r="L101" s="3" t="s">
        <v>18</v>
      </c>
    </row>
    <row r="102" spans="2:12" ht="54" x14ac:dyDescent="0.35">
      <c r="B102" s="3">
        <v>7</v>
      </c>
      <c r="C102" s="3" t="s">
        <v>326</v>
      </c>
      <c r="D102" s="3" t="s">
        <v>342</v>
      </c>
      <c r="E102" s="3" t="s">
        <v>343</v>
      </c>
      <c r="F102" s="3" t="s">
        <v>537</v>
      </c>
      <c r="G102" s="6" t="s">
        <v>344</v>
      </c>
      <c r="H102" s="6" t="s">
        <v>345</v>
      </c>
      <c r="I102" s="3" t="s">
        <v>212</v>
      </c>
      <c r="J102" s="14" t="s">
        <v>17</v>
      </c>
      <c r="K102" s="3" t="s">
        <v>19</v>
      </c>
      <c r="L102" s="3" t="s">
        <v>18</v>
      </c>
    </row>
    <row r="103" spans="2:12" x14ac:dyDescent="0.35">
      <c r="B103" s="3">
        <v>8</v>
      </c>
      <c r="C103" s="3" t="s">
        <v>327</v>
      </c>
      <c r="D103" s="3" t="s">
        <v>346</v>
      </c>
      <c r="E103" s="3" t="s">
        <v>347</v>
      </c>
      <c r="F103" s="6" t="s">
        <v>537</v>
      </c>
      <c r="G103" s="3" t="s">
        <v>348</v>
      </c>
      <c r="H103" s="3" t="s">
        <v>349</v>
      </c>
      <c r="I103" s="3" t="s">
        <v>212</v>
      </c>
      <c r="J103" s="14" t="s">
        <v>17</v>
      </c>
      <c r="K103" s="3" t="s">
        <v>19</v>
      </c>
      <c r="L103" s="3" t="s">
        <v>18</v>
      </c>
    </row>
    <row r="104" spans="2:12" x14ac:dyDescent="0.35">
      <c r="B104" s="3">
        <v>9</v>
      </c>
      <c r="C104" s="3" t="s">
        <v>328</v>
      </c>
      <c r="D104" s="3" t="s">
        <v>350</v>
      </c>
      <c r="E104" s="3" t="s">
        <v>351</v>
      </c>
      <c r="F104" s="3" t="s">
        <v>538</v>
      </c>
      <c r="G104" s="3" t="s">
        <v>352</v>
      </c>
      <c r="H104" s="3" t="s">
        <v>353</v>
      </c>
      <c r="I104" s="3" t="s">
        <v>212</v>
      </c>
      <c r="J104" s="14" t="s">
        <v>17</v>
      </c>
      <c r="K104" s="3" t="s">
        <v>19</v>
      </c>
      <c r="L104" s="3" t="s">
        <v>18</v>
      </c>
    </row>
    <row r="105" spans="2:12" ht="36" x14ac:dyDescent="0.35">
      <c r="B105" s="3">
        <v>10</v>
      </c>
      <c r="C105" s="3" t="s">
        <v>354</v>
      </c>
      <c r="D105" s="3" t="s">
        <v>355</v>
      </c>
      <c r="E105" s="3" t="s">
        <v>356</v>
      </c>
      <c r="F105" s="3" t="s">
        <v>538</v>
      </c>
      <c r="G105" s="6" t="s">
        <v>357</v>
      </c>
      <c r="H105" s="6" t="s">
        <v>358</v>
      </c>
      <c r="I105" s="3" t="s">
        <v>212</v>
      </c>
      <c r="J105" s="14" t="s">
        <v>17</v>
      </c>
      <c r="K105" s="3" t="s">
        <v>19</v>
      </c>
      <c r="L105" s="3" t="s">
        <v>18</v>
      </c>
    </row>
    <row r="106" spans="2:12" x14ac:dyDescent="0.35">
      <c r="B106" s="3">
        <v>11</v>
      </c>
      <c r="C106" s="3" t="s">
        <v>359</v>
      </c>
      <c r="D106" s="3" t="s">
        <v>360</v>
      </c>
      <c r="E106" s="3" t="s">
        <v>351</v>
      </c>
      <c r="F106" s="3" t="s">
        <v>539</v>
      </c>
      <c r="G106" s="3" t="s">
        <v>361</v>
      </c>
      <c r="H106" s="3" t="s">
        <v>362</v>
      </c>
      <c r="I106" s="3" t="s">
        <v>212</v>
      </c>
      <c r="J106" s="14" t="s">
        <v>17</v>
      </c>
      <c r="K106" s="3" t="s">
        <v>19</v>
      </c>
      <c r="L106" s="3" t="s">
        <v>18</v>
      </c>
    </row>
    <row r="107" spans="2:12" x14ac:dyDescent="0.35">
      <c r="B107" s="3">
        <v>12</v>
      </c>
      <c r="C107" s="3" t="s">
        <v>363</v>
      </c>
      <c r="D107" s="3" t="s">
        <v>364</v>
      </c>
      <c r="E107" s="3" t="s">
        <v>365</v>
      </c>
      <c r="F107" s="3" t="s">
        <v>539</v>
      </c>
      <c r="G107" s="6" t="s">
        <v>366</v>
      </c>
      <c r="H107" s="3" t="s">
        <v>367</v>
      </c>
      <c r="I107" s="3" t="s">
        <v>212</v>
      </c>
      <c r="J107" s="14" t="s">
        <v>17</v>
      </c>
      <c r="K107" s="3" t="s">
        <v>19</v>
      </c>
      <c r="L107" s="3" t="s">
        <v>18</v>
      </c>
    </row>
    <row r="108" spans="2:12" ht="54" x14ac:dyDescent="0.35">
      <c r="B108" s="3">
        <v>13</v>
      </c>
      <c r="C108" s="3" t="s">
        <v>368</v>
      </c>
      <c r="D108" s="6" t="s">
        <v>369</v>
      </c>
      <c r="E108" s="3" t="s">
        <v>370</v>
      </c>
      <c r="F108" s="3" t="s">
        <v>312</v>
      </c>
      <c r="G108" s="6" t="s">
        <v>371</v>
      </c>
      <c r="H108" s="6" t="s">
        <v>372</v>
      </c>
      <c r="I108" s="3" t="s">
        <v>212</v>
      </c>
      <c r="J108" s="14" t="s">
        <v>17</v>
      </c>
      <c r="K108" s="3" t="s">
        <v>19</v>
      </c>
      <c r="L108" s="3" t="s">
        <v>18</v>
      </c>
    </row>
    <row r="109" spans="2:12" s="8" customFormat="1" x14ac:dyDescent="0.35"/>
    <row r="110" spans="2:12" s="8" customFormat="1" x14ac:dyDescent="0.35"/>
    <row r="111" spans="2:12" ht="21.6" customHeight="1" x14ac:dyDescent="0.35">
      <c r="B111" s="1" t="s">
        <v>10</v>
      </c>
      <c r="C111" s="3" t="s">
        <v>25</v>
      </c>
      <c r="D111" s="25" t="s">
        <v>11</v>
      </c>
      <c r="E111" s="26"/>
      <c r="F111" s="27" t="s">
        <v>374</v>
      </c>
      <c r="G111" s="23"/>
      <c r="H111" s="23"/>
      <c r="I111" s="23"/>
      <c r="J111" s="23"/>
      <c r="K111" s="23"/>
      <c r="L111" s="24"/>
    </row>
    <row r="112" spans="2:12" x14ac:dyDescent="0.35">
      <c r="B112" s="22"/>
      <c r="C112" s="23"/>
      <c r="D112" s="23"/>
      <c r="E112" s="23"/>
      <c r="F112" s="23"/>
      <c r="G112" s="23"/>
      <c r="H112" s="23"/>
      <c r="I112" s="23"/>
      <c r="J112" s="23"/>
      <c r="K112" s="23"/>
      <c r="L112" s="24"/>
    </row>
    <row r="113" spans="2:12" x14ac:dyDescent="0.35">
      <c r="B113" s="4" t="s">
        <v>12</v>
      </c>
      <c r="C113" s="4" t="s">
        <v>2</v>
      </c>
      <c r="D113" s="4" t="s">
        <v>3</v>
      </c>
      <c r="E113" s="4" t="s">
        <v>15</v>
      </c>
      <c r="F113" s="4" t="s">
        <v>1</v>
      </c>
      <c r="G113" s="4" t="s">
        <v>4</v>
      </c>
      <c r="H113" s="4" t="s">
        <v>16</v>
      </c>
      <c r="I113" s="4" t="s">
        <v>5</v>
      </c>
      <c r="J113" s="4" t="s">
        <v>13</v>
      </c>
      <c r="K113" s="4" t="s">
        <v>14</v>
      </c>
      <c r="L113" s="4" t="s">
        <v>0</v>
      </c>
    </row>
    <row r="114" spans="2:12" ht="36" x14ac:dyDescent="0.35">
      <c r="B114" s="3">
        <v>1</v>
      </c>
      <c r="C114" s="3" t="s">
        <v>375</v>
      </c>
      <c r="D114" s="6" t="s">
        <v>384</v>
      </c>
      <c r="E114" s="3" t="s">
        <v>385</v>
      </c>
      <c r="F114" s="3" t="s">
        <v>534</v>
      </c>
      <c r="G114" s="6" t="s">
        <v>386</v>
      </c>
      <c r="H114" s="3" t="s">
        <v>387</v>
      </c>
      <c r="I114" s="6" t="s">
        <v>212</v>
      </c>
      <c r="J114" s="14" t="s">
        <v>17</v>
      </c>
      <c r="K114" s="3" t="s">
        <v>19</v>
      </c>
      <c r="L114" s="3" t="s">
        <v>18</v>
      </c>
    </row>
    <row r="115" spans="2:12" ht="36" x14ac:dyDescent="0.35">
      <c r="B115" s="3">
        <v>2</v>
      </c>
      <c r="C115" s="3" t="s">
        <v>376</v>
      </c>
      <c r="D115" s="3" t="s">
        <v>388</v>
      </c>
      <c r="E115" s="3" t="s">
        <v>389</v>
      </c>
      <c r="F115" s="3" t="s">
        <v>536</v>
      </c>
      <c r="G115" s="6" t="s">
        <v>390</v>
      </c>
      <c r="H115" s="6" t="s">
        <v>391</v>
      </c>
      <c r="I115" s="6" t="s">
        <v>212</v>
      </c>
      <c r="J115" s="14" t="s">
        <v>17</v>
      </c>
      <c r="K115" s="3" t="s">
        <v>19</v>
      </c>
      <c r="L115" s="3" t="s">
        <v>18</v>
      </c>
    </row>
    <row r="116" spans="2:12" ht="36" x14ac:dyDescent="0.35">
      <c r="B116" s="3">
        <v>3</v>
      </c>
      <c r="C116" s="3" t="s">
        <v>377</v>
      </c>
      <c r="D116" s="6" t="s">
        <v>392</v>
      </c>
      <c r="E116" s="3" t="s">
        <v>393</v>
      </c>
      <c r="F116" s="3" t="s">
        <v>312</v>
      </c>
      <c r="G116" s="6" t="s">
        <v>394</v>
      </c>
      <c r="H116" s="6" t="s">
        <v>395</v>
      </c>
      <c r="I116" s="6" t="s">
        <v>212</v>
      </c>
      <c r="J116" s="14" t="s">
        <v>17</v>
      </c>
      <c r="K116" s="3" t="s">
        <v>19</v>
      </c>
      <c r="L116" s="3" t="s">
        <v>18</v>
      </c>
    </row>
    <row r="117" spans="2:12" ht="108" x14ac:dyDescent="0.35">
      <c r="B117" s="3">
        <v>4</v>
      </c>
      <c r="C117" s="3" t="s">
        <v>378</v>
      </c>
      <c r="D117" s="3" t="s">
        <v>396</v>
      </c>
      <c r="E117" s="3" t="s">
        <v>397</v>
      </c>
      <c r="F117" s="6" t="s">
        <v>398</v>
      </c>
      <c r="G117" s="6" t="s">
        <v>399</v>
      </c>
      <c r="H117" s="6" t="s">
        <v>400</v>
      </c>
      <c r="I117" s="6" t="s">
        <v>212</v>
      </c>
      <c r="J117" s="14" t="s">
        <v>17</v>
      </c>
      <c r="K117" s="3" t="s">
        <v>19</v>
      </c>
      <c r="L117" s="3" t="s">
        <v>18</v>
      </c>
    </row>
    <row r="118" spans="2:12" ht="36" x14ac:dyDescent="0.35">
      <c r="B118" s="3">
        <v>5</v>
      </c>
      <c r="C118" s="3" t="s">
        <v>379</v>
      </c>
      <c r="D118" s="3" t="s">
        <v>401</v>
      </c>
      <c r="E118" s="3" t="s">
        <v>397</v>
      </c>
      <c r="F118" s="3" t="s">
        <v>402</v>
      </c>
      <c r="G118" s="6" t="s">
        <v>403</v>
      </c>
      <c r="H118" s="6" t="s">
        <v>404</v>
      </c>
      <c r="I118" s="6" t="s">
        <v>706</v>
      </c>
      <c r="J118" s="15" t="s">
        <v>303</v>
      </c>
      <c r="K118" s="3" t="s">
        <v>707</v>
      </c>
      <c r="L118" s="3" t="s">
        <v>658</v>
      </c>
    </row>
    <row r="119" spans="2:12" x14ac:dyDescent="0.35">
      <c r="B119" s="3">
        <v>6</v>
      </c>
      <c r="C119" s="3" t="s">
        <v>380</v>
      </c>
      <c r="D119" s="3" t="s">
        <v>405</v>
      </c>
      <c r="E119" s="3" t="s">
        <v>406</v>
      </c>
      <c r="F119" s="3" t="s">
        <v>407</v>
      </c>
      <c r="G119" s="6" t="s">
        <v>408</v>
      </c>
      <c r="H119" s="3" t="s">
        <v>409</v>
      </c>
      <c r="I119" s="6" t="s">
        <v>212</v>
      </c>
      <c r="J119" s="14" t="s">
        <v>17</v>
      </c>
      <c r="K119" s="3" t="s">
        <v>19</v>
      </c>
      <c r="L119" s="3" t="s">
        <v>18</v>
      </c>
    </row>
    <row r="120" spans="2:12" ht="108" x14ac:dyDescent="0.35">
      <c r="B120" s="3">
        <v>7</v>
      </c>
      <c r="C120" s="3" t="s">
        <v>381</v>
      </c>
      <c r="D120" s="3" t="s">
        <v>410</v>
      </c>
      <c r="E120" s="3" t="s">
        <v>411</v>
      </c>
      <c r="F120" s="6" t="s">
        <v>535</v>
      </c>
      <c r="G120" s="6" t="s">
        <v>412</v>
      </c>
      <c r="H120" s="3" t="s">
        <v>413</v>
      </c>
      <c r="I120" s="6" t="s">
        <v>212</v>
      </c>
      <c r="J120" s="14" t="s">
        <v>17</v>
      </c>
      <c r="K120" s="3" t="s">
        <v>19</v>
      </c>
      <c r="L120" s="3" t="s">
        <v>18</v>
      </c>
    </row>
    <row r="121" spans="2:12" ht="36" x14ac:dyDescent="0.35">
      <c r="B121" s="3">
        <v>8</v>
      </c>
      <c r="C121" s="3" t="s">
        <v>382</v>
      </c>
      <c r="D121" s="3" t="s">
        <v>414</v>
      </c>
      <c r="E121" s="3" t="s">
        <v>415</v>
      </c>
      <c r="F121" s="6" t="s">
        <v>416</v>
      </c>
      <c r="G121" s="3" t="s">
        <v>417</v>
      </c>
      <c r="H121" s="3" t="s">
        <v>418</v>
      </c>
      <c r="I121" s="6" t="s">
        <v>212</v>
      </c>
      <c r="J121" s="14" t="s">
        <v>17</v>
      </c>
      <c r="K121" s="3" t="s">
        <v>19</v>
      </c>
      <c r="L121" s="3" t="s">
        <v>18</v>
      </c>
    </row>
    <row r="122" spans="2:12" x14ac:dyDescent="0.35">
      <c r="B122" s="3">
        <v>9</v>
      </c>
      <c r="C122" s="3" t="s">
        <v>383</v>
      </c>
      <c r="D122" s="3" t="s">
        <v>419</v>
      </c>
      <c r="E122" s="3" t="s">
        <v>420</v>
      </c>
      <c r="F122" s="6" t="s">
        <v>312</v>
      </c>
      <c r="G122" s="3" t="s">
        <v>421</v>
      </c>
      <c r="H122" s="3" t="s">
        <v>422</v>
      </c>
      <c r="I122" s="6" t="s">
        <v>212</v>
      </c>
      <c r="J122" s="14" t="s">
        <v>17</v>
      </c>
      <c r="K122" s="3" t="s">
        <v>19</v>
      </c>
      <c r="L122" s="3" t="s">
        <v>18</v>
      </c>
    </row>
    <row r="127" spans="2:12" x14ac:dyDescent="0.35">
      <c r="B127" s="1" t="s">
        <v>10</v>
      </c>
      <c r="C127" s="3" t="s">
        <v>26</v>
      </c>
      <c r="D127" s="25" t="s">
        <v>11</v>
      </c>
      <c r="E127" s="26"/>
      <c r="F127" s="27" t="s">
        <v>423</v>
      </c>
      <c r="G127" s="23"/>
      <c r="H127" s="23"/>
      <c r="I127" s="23"/>
      <c r="J127" s="23"/>
      <c r="K127" s="23"/>
      <c r="L127" s="24"/>
    </row>
    <row r="128" spans="2:12" x14ac:dyDescent="0.35">
      <c r="B128" s="22"/>
      <c r="C128" s="23"/>
      <c r="D128" s="23"/>
      <c r="E128" s="23"/>
      <c r="F128" s="23"/>
      <c r="G128" s="23"/>
      <c r="H128" s="23"/>
      <c r="I128" s="23"/>
      <c r="J128" s="23"/>
      <c r="K128" s="23"/>
      <c r="L128" s="24"/>
    </row>
    <row r="129" spans="2:12" x14ac:dyDescent="0.35">
      <c r="B129" s="4" t="s">
        <v>12</v>
      </c>
      <c r="C129" s="4" t="s">
        <v>2</v>
      </c>
      <c r="D129" s="4" t="s">
        <v>3</v>
      </c>
      <c r="E129" s="4" t="s">
        <v>15</v>
      </c>
      <c r="F129" s="4" t="s">
        <v>1</v>
      </c>
      <c r="G129" s="4" t="s">
        <v>4</v>
      </c>
      <c r="H129" s="4" t="s">
        <v>16</v>
      </c>
      <c r="I129" s="4" t="s">
        <v>5</v>
      </c>
      <c r="J129" s="4" t="s">
        <v>13</v>
      </c>
      <c r="K129" s="4" t="s">
        <v>14</v>
      </c>
      <c r="L129" s="4" t="s">
        <v>0</v>
      </c>
    </row>
    <row r="130" spans="2:12" ht="36" x14ac:dyDescent="0.35">
      <c r="B130" s="3">
        <v>1</v>
      </c>
      <c r="C130" s="3" t="s">
        <v>424</v>
      </c>
      <c r="D130" s="3" t="s">
        <v>432</v>
      </c>
      <c r="E130" s="3" t="s">
        <v>433</v>
      </c>
      <c r="F130" s="3" t="s">
        <v>532</v>
      </c>
      <c r="G130" s="6" t="s">
        <v>434</v>
      </c>
      <c r="H130" s="3" t="s">
        <v>435</v>
      </c>
      <c r="I130" s="6" t="s">
        <v>212</v>
      </c>
      <c r="J130" s="14" t="s">
        <v>17</v>
      </c>
      <c r="K130" s="3" t="s">
        <v>19</v>
      </c>
      <c r="L130" s="3" t="s">
        <v>18</v>
      </c>
    </row>
    <row r="131" spans="2:12" x14ac:dyDescent="0.35">
      <c r="B131" s="3">
        <v>2</v>
      </c>
      <c r="C131" s="3" t="s">
        <v>425</v>
      </c>
      <c r="D131" s="3" t="s">
        <v>436</v>
      </c>
      <c r="E131" s="3" t="s">
        <v>437</v>
      </c>
      <c r="F131" s="3" t="s">
        <v>438</v>
      </c>
      <c r="G131" s="6" t="s">
        <v>439</v>
      </c>
      <c r="H131" s="3" t="s">
        <v>440</v>
      </c>
      <c r="I131" s="6" t="s">
        <v>212</v>
      </c>
      <c r="J131" s="14" t="s">
        <v>17</v>
      </c>
      <c r="K131" s="3" t="s">
        <v>19</v>
      </c>
      <c r="L131" s="3" t="s">
        <v>18</v>
      </c>
    </row>
    <row r="132" spans="2:12" x14ac:dyDescent="0.35">
      <c r="B132" s="3">
        <v>3</v>
      </c>
      <c r="C132" s="3" t="s">
        <v>426</v>
      </c>
      <c r="D132" s="3" t="s">
        <v>441</v>
      </c>
      <c r="E132" s="3" t="s">
        <v>442</v>
      </c>
      <c r="F132" s="3" t="s">
        <v>312</v>
      </c>
      <c r="G132" s="6" t="s">
        <v>443</v>
      </c>
      <c r="H132" s="3" t="s">
        <v>444</v>
      </c>
      <c r="I132" s="6" t="s">
        <v>212</v>
      </c>
      <c r="J132" s="14" t="s">
        <v>17</v>
      </c>
      <c r="K132" s="3" t="s">
        <v>19</v>
      </c>
      <c r="L132" s="3" t="s">
        <v>18</v>
      </c>
    </row>
    <row r="133" spans="2:12" ht="54" x14ac:dyDescent="0.35">
      <c r="B133" s="3">
        <v>4</v>
      </c>
      <c r="C133" s="3" t="s">
        <v>427</v>
      </c>
      <c r="D133" s="3" t="s">
        <v>445</v>
      </c>
      <c r="E133" s="3" t="s">
        <v>446</v>
      </c>
      <c r="F133" s="6" t="s">
        <v>447</v>
      </c>
      <c r="G133" s="6" t="s">
        <v>448</v>
      </c>
      <c r="H133" s="6" t="s">
        <v>449</v>
      </c>
      <c r="I133" s="6" t="s">
        <v>212</v>
      </c>
      <c r="J133" s="14" t="s">
        <v>17</v>
      </c>
      <c r="K133" s="3" t="s">
        <v>19</v>
      </c>
      <c r="L133" s="3" t="s">
        <v>18</v>
      </c>
    </row>
    <row r="134" spans="2:12" x14ac:dyDescent="0.35">
      <c r="B134" s="3">
        <v>5</v>
      </c>
      <c r="C134" s="3" t="s">
        <v>428</v>
      </c>
      <c r="D134" s="3" t="s">
        <v>450</v>
      </c>
      <c r="E134" s="3" t="s">
        <v>451</v>
      </c>
      <c r="F134" s="3" t="s">
        <v>533</v>
      </c>
      <c r="G134" s="6" t="s">
        <v>452</v>
      </c>
      <c r="H134" s="3" t="s">
        <v>453</v>
      </c>
      <c r="I134" s="6" t="s">
        <v>212</v>
      </c>
      <c r="J134" s="14" t="s">
        <v>17</v>
      </c>
      <c r="K134" s="3" t="s">
        <v>19</v>
      </c>
      <c r="L134" s="3" t="s">
        <v>18</v>
      </c>
    </row>
    <row r="135" spans="2:12" x14ac:dyDescent="0.35">
      <c r="B135" s="3">
        <v>6</v>
      </c>
      <c r="C135" s="3" t="s">
        <v>429</v>
      </c>
      <c r="D135" s="3" t="s">
        <v>454</v>
      </c>
      <c r="E135" s="3" t="s">
        <v>455</v>
      </c>
      <c r="F135" s="3" t="s">
        <v>531</v>
      </c>
      <c r="G135" s="6" t="s">
        <v>456</v>
      </c>
      <c r="H135" s="3" t="s">
        <v>457</v>
      </c>
      <c r="I135" s="6" t="s">
        <v>212</v>
      </c>
      <c r="J135" s="14" t="s">
        <v>17</v>
      </c>
      <c r="K135" s="3" t="s">
        <v>19</v>
      </c>
      <c r="L135" s="3" t="s">
        <v>18</v>
      </c>
    </row>
    <row r="136" spans="2:12" x14ac:dyDescent="0.35">
      <c r="B136" s="3">
        <v>7</v>
      </c>
      <c r="C136" s="3" t="s">
        <v>430</v>
      </c>
      <c r="D136" s="3" t="s">
        <v>458</v>
      </c>
      <c r="E136" s="3" t="s">
        <v>459</v>
      </c>
      <c r="F136" s="3" t="s">
        <v>460</v>
      </c>
      <c r="G136" s="6" t="s">
        <v>461</v>
      </c>
      <c r="H136" s="3" t="s">
        <v>462</v>
      </c>
      <c r="I136" s="6" t="s">
        <v>212</v>
      </c>
      <c r="J136" s="14" t="s">
        <v>17</v>
      </c>
      <c r="K136" s="3" t="s">
        <v>19</v>
      </c>
      <c r="L136" s="3" t="s">
        <v>18</v>
      </c>
    </row>
    <row r="137" spans="2:12" ht="36" x14ac:dyDescent="0.35">
      <c r="B137" s="3">
        <v>8</v>
      </c>
      <c r="C137" s="3" t="s">
        <v>431</v>
      </c>
      <c r="D137" s="3" t="s">
        <v>463</v>
      </c>
      <c r="E137" s="3" t="s">
        <v>459</v>
      </c>
      <c r="F137" s="3" t="s">
        <v>464</v>
      </c>
      <c r="G137" s="6" t="s">
        <v>465</v>
      </c>
      <c r="H137" s="6" t="s">
        <v>466</v>
      </c>
      <c r="I137" s="3" t="s">
        <v>709</v>
      </c>
      <c r="J137" s="15" t="s">
        <v>303</v>
      </c>
      <c r="K137" s="3" t="s">
        <v>708</v>
      </c>
      <c r="L137" s="3" t="s">
        <v>692</v>
      </c>
    </row>
    <row r="139" spans="2:12" ht="21.6" customHeight="1" x14ac:dyDescent="0.35">
      <c r="B139" s="1" t="s">
        <v>10</v>
      </c>
      <c r="C139" s="3" t="s">
        <v>27</v>
      </c>
      <c r="D139" s="25" t="s">
        <v>11</v>
      </c>
      <c r="E139" s="26"/>
      <c r="F139" s="27" t="s">
        <v>467</v>
      </c>
      <c r="G139" s="23"/>
      <c r="H139" s="23"/>
      <c r="I139" s="23"/>
      <c r="J139" s="23"/>
      <c r="K139" s="23"/>
      <c r="L139" s="24"/>
    </row>
    <row r="140" spans="2:12" x14ac:dyDescent="0.35">
      <c r="B140" s="22"/>
      <c r="C140" s="23"/>
      <c r="D140" s="23"/>
      <c r="E140" s="23"/>
      <c r="F140" s="23"/>
      <c r="G140" s="23"/>
      <c r="H140" s="23"/>
      <c r="I140" s="23"/>
      <c r="J140" s="23"/>
      <c r="K140" s="23"/>
      <c r="L140" s="24"/>
    </row>
    <row r="141" spans="2:12" x14ac:dyDescent="0.35">
      <c r="B141" s="4" t="s">
        <v>12</v>
      </c>
      <c r="C141" s="4" t="s">
        <v>2</v>
      </c>
      <c r="D141" s="4" t="s">
        <v>3</v>
      </c>
      <c r="E141" s="4" t="s">
        <v>15</v>
      </c>
      <c r="F141" s="4" t="s">
        <v>1</v>
      </c>
      <c r="G141" s="4" t="s">
        <v>4</v>
      </c>
      <c r="H141" s="4" t="s">
        <v>16</v>
      </c>
      <c r="I141" s="4" t="s">
        <v>5</v>
      </c>
      <c r="J141" s="4" t="s">
        <v>13</v>
      </c>
      <c r="K141" s="4" t="s">
        <v>14</v>
      </c>
      <c r="L141" s="4" t="s">
        <v>0</v>
      </c>
    </row>
    <row r="142" spans="2:12" ht="36" x14ac:dyDescent="0.35">
      <c r="B142" s="3">
        <v>1</v>
      </c>
      <c r="C142" s="3" t="s">
        <v>468</v>
      </c>
      <c r="D142" s="3" t="s">
        <v>469</v>
      </c>
      <c r="E142" s="3" t="s">
        <v>470</v>
      </c>
      <c r="F142" s="3" t="s">
        <v>521</v>
      </c>
      <c r="G142" s="6" t="s">
        <v>471</v>
      </c>
      <c r="H142" s="6" t="s">
        <v>472</v>
      </c>
      <c r="I142" s="6" t="s">
        <v>212</v>
      </c>
      <c r="J142" s="14" t="s">
        <v>17</v>
      </c>
      <c r="K142" s="3" t="s">
        <v>19</v>
      </c>
      <c r="L142" s="3" t="s">
        <v>18</v>
      </c>
    </row>
    <row r="143" spans="2:12" x14ac:dyDescent="0.35">
      <c r="B143" s="3">
        <v>2</v>
      </c>
      <c r="C143" s="3" t="s">
        <v>473</v>
      </c>
      <c r="D143" s="3" t="s">
        <v>481</v>
      </c>
      <c r="E143" s="3" t="s">
        <v>482</v>
      </c>
      <c r="F143" s="3" t="s">
        <v>522</v>
      </c>
      <c r="G143" s="3" t="s">
        <v>483</v>
      </c>
      <c r="H143" s="3" t="s">
        <v>484</v>
      </c>
      <c r="I143" s="6" t="s">
        <v>212</v>
      </c>
      <c r="J143" s="14" t="s">
        <v>17</v>
      </c>
      <c r="K143" s="3" t="s">
        <v>19</v>
      </c>
      <c r="L143" s="3" t="s">
        <v>18</v>
      </c>
    </row>
    <row r="144" spans="2:12" ht="54" x14ac:dyDescent="0.35">
      <c r="B144" s="3">
        <v>3</v>
      </c>
      <c r="C144" s="3" t="s">
        <v>474</v>
      </c>
      <c r="D144" s="3" t="s">
        <v>485</v>
      </c>
      <c r="E144" s="3" t="s">
        <v>470</v>
      </c>
      <c r="F144" s="6" t="s">
        <v>523</v>
      </c>
      <c r="G144" s="3" t="s">
        <v>486</v>
      </c>
      <c r="H144" s="6" t="s">
        <v>487</v>
      </c>
      <c r="I144" s="6" t="s">
        <v>212</v>
      </c>
      <c r="J144" s="14" t="s">
        <v>17</v>
      </c>
      <c r="K144" s="3" t="s">
        <v>19</v>
      </c>
      <c r="L144" s="3" t="s">
        <v>18</v>
      </c>
    </row>
    <row r="145" spans="2:12" ht="36" x14ac:dyDescent="0.35">
      <c r="B145" s="3">
        <v>4</v>
      </c>
      <c r="C145" s="3" t="s">
        <v>475</v>
      </c>
      <c r="D145" s="3" t="s">
        <v>488</v>
      </c>
      <c r="E145" s="3" t="s">
        <v>489</v>
      </c>
      <c r="F145" s="3" t="s">
        <v>524</v>
      </c>
      <c r="G145" s="3" t="s">
        <v>490</v>
      </c>
      <c r="H145" s="6" t="s">
        <v>491</v>
      </c>
      <c r="I145" s="6" t="s">
        <v>212</v>
      </c>
      <c r="J145" s="14" t="s">
        <v>17</v>
      </c>
      <c r="K145" s="3" t="s">
        <v>19</v>
      </c>
      <c r="L145" s="3" t="s">
        <v>18</v>
      </c>
    </row>
    <row r="146" spans="2:12" ht="36" x14ac:dyDescent="0.35">
      <c r="B146" s="3">
        <v>5</v>
      </c>
      <c r="C146" s="3" t="s">
        <v>476</v>
      </c>
      <c r="D146" s="6" t="s">
        <v>492</v>
      </c>
      <c r="E146" s="3" t="s">
        <v>489</v>
      </c>
      <c r="F146" s="3" t="s">
        <v>525</v>
      </c>
      <c r="G146" s="3" t="s">
        <v>493</v>
      </c>
      <c r="H146" s="3" t="s">
        <v>494</v>
      </c>
      <c r="I146" s="6" t="s">
        <v>212</v>
      </c>
      <c r="J146" s="14" t="s">
        <v>17</v>
      </c>
      <c r="K146" s="3" t="s">
        <v>19</v>
      </c>
      <c r="L146" s="3" t="s">
        <v>18</v>
      </c>
    </row>
    <row r="147" spans="2:12" ht="54" x14ac:dyDescent="0.35">
      <c r="B147" s="3">
        <v>6</v>
      </c>
      <c r="C147" s="3" t="s">
        <v>477</v>
      </c>
      <c r="D147" s="3" t="s">
        <v>495</v>
      </c>
      <c r="E147" s="3" t="s">
        <v>502</v>
      </c>
      <c r="F147" s="3" t="s">
        <v>526</v>
      </c>
      <c r="G147" s="6" t="s">
        <v>496</v>
      </c>
      <c r="H147" s="6" t="s">
        <v>497</v>
      </c>
      <c r="I147" s="6" t="s">
        <v>212</v>
      </c>
      <c r="J147" s="14" t="s">
        <v>17</v>
      </c>
      <c r="K147" s="3" t="s">
        <v>19</v>
      </c>
      <c r="L147" s="3" t="s">
        <v>18</v>
      </c>
    </row>
    <row r="148" spans="2:12" ht="36" x14ac:dyDescent="0.35">
      <c r="B148" s="3">
        <v>7</v>
      </c>
      <c r="C148" s="3" t="s">
        <v>478</v>
      </c>
      <c r="D148" s="6" t="s">
        <v>500</v>
      </c>
      <c r="E148" s="3" t="s">
        <v>501</v>
      </c>
      <c r="F148" s="3" t="s">
        <v>527</v>
      </c>
      <c r="G148" s="3" t="s">
        <v>503</v>
      </c>
      <c r="H148" s="6" t="s">
        <v>504</v>
      </c>
      <c r="I148" s="6" t="s">
        <v>212</v>
      </c>
      <c r="J148" s="14" t="s">
        <v>17</v>
      </c>
      <c r="K148" s="3" t="s">
        <v>19</v>
      </c>
      <c r="L148" s="3" t="s">
        <v>18</v>
      </c>
    </row>
    <row r="149" spans="2:12" ht="54" x14ac:dyDescent="0.35">
      <c r="B149" s="3">
        <v>8</v>
      </c>
      <c r="C149" s="3" t="s">
        <v>479</v>
      </c>
      <c r="D149" s="3" t="s">
        <v>505</v>
      </c>
      <c r="E149" s="3" t="s">
        <v>506</v>
      </c>
      <c r="F149" s="3" t="s">
        <v>528</v>
      </c>
      <c r="G149" s="6" t="s">
        <v>507</v>
      </c>
      <c r="H149" s="6" t="s">
        <v>508</v>
      </c>
      <c r="I149" s="6" t="s">
        <v>212</v>
      </c>
      <c r="J149" s="14" t="s">
        <v>17</v>
      </c>
      <c r="K149" s="3" t="s">
        <v>19</v>
      </c>
      <c r="L149" s="3" t="s">
        <v>18</v>
      </c>
    </row>
    <row r="150" spans="2:12" x14ac:dyDescent="0.35">
      <c r="B150" s="3">
        <v>9</v>
      </c>
      <c r="C150" s="3" t="s">
        <v>480</v>
      </c>
      <c r="D150" s="3" t="s">
        <v>509</v>
      </c>
      <c r="E150" s="3" t="s">
        <v>510</v>
      </c>
      <c r="F150" s="3" t="s">
        <v>529</v>
      </c>
      <c r="G150" s="3" t="s">
        <v>511</v>
      </c>
      <c r="H150" s="3" t="s">
        <v>512</v>
      </c>
      <c r="I150" s="6" t="s">
        <v>212</v>
      </c>
      <c r="J150" s="14" t="s">
        <v>17</v>
      </c>
      <c r="K150" s="3" t="s">
        <v>19</v>
      </c>
      <c r="L150" s="3" t="s">
        <v>18</v>
      </c>
    </row>
    <row r="151" spans="2:12" ht="36" x14ac:dyDescent="0.35">
      <c r="B151" s="3">
        <v>10</v>
      </c>
      <c r="C151" s="3" t="s">
        <v>498</v>
      </c>
      <c r="D151" s="3" t="s">
        <v>513</v>
      </c>
      <c r="E151" s="3" t="s">
        <v>514</v>
      </c>
      <c r="F151" s="3" t="s">
        <v>530</v>
      </c>
      <c r="G151" s="3" t="s">
        <v>515</v>
      </c>
      <c r="H151" s="6" t="s">
        <v>516</v>
      </c>
      <c r="I151" s="6" t="s">
        <v>212</v>
      </c>
      <c r="J151" s="14" t="s">
        <v>17</v>
      </c>
      <c r="K151" s="3" t="s">
        <v>19</v>
      </c>
      <c r="L151" s="3" t="s">
        <v>18</v>
      </c>
    </row>
    <row r="152" spans="2:12" x14ac:dyDescent="0.35">
      <c r="B152" s="3">
        <v>11</v>
      </c>
      <c r="C152" s="3" t="s">
        <v>499</v>
      </c>
      <c r="D152" s="3" t="s">
        <v>517</v>
      </c>
      <c r="E152" s="3" t="s">
        <v>518</v>
      </c>
      <c r="F152" s="3" t="s">
        <v>312</v>
      </c>
      <c r="G152" s="3" t="s">
        <v>519</v>
      </c>
      <c r="H152" s="3" t="s">
        <v>520</v>
      </c>
      <c r="I152" s="6" t="s">
        <v>212</v>
      </c>
      <c r="J152" s="14" t="s">
        <v>17</v>
      </c>
      <c r="K152" s="3" t="s">
        <v>19</v>
      </c>
      <c r="L152" s="3" t="s">
        <v>18</v>
      </c>
    </row>
    <row r="156" spans="2:12" ht="21.6" customHeight="1" x14ac:dyDescent="0.35">
      <c r="B156" s="1" t="s">
        <v>10</v>
      </c>
      <c r="C156" s="3" t="s">
        <v>28</v>
      </c>
      <c r="D156" s="25" t="s">
        <v>11</v>
      </c>
      <c r="E156" s="26"/>
      <c r="F156" s="27" t="s">
        <v>580</v>
      </c>
      <c r="G156" s="23"/>
      <c r="H156" s="23"/>
      <c r="I156" s="23"/>
      <c r="J156" s="23"/>
      <c r="K156" s="23"/>
      <c r="L156" s="24"/>
    </row>
    <row r="157" spans="2:12" x14ac:dyDescent="0.35">
      <c r="B157" s="22"/>
      <c r="C157" s="23"/>
      <c r="D157" s="23"/>
      <c r="E157" s="23"/>
      <c r="F157" s="23"/>
      <c r="G157" s="23"/>
      <c r="H157" s="23"/>
      <c r="I157" s="23"/>
      <c r="J157" s="23"/>
      <c r="K157" s="23"/>
      <c r="L157" s="24"/>
    </row>
    <row r="158" spans="2:12" x14ac:dyDescent="0.35">
      <c r="B158" s="4" t="s">
        <v>12</v>
      </c>
      <c r="C158" s="4" t="s">
        <v>2</v>
      </c>
      <c r="D158" s="4" t="s">
        <v>3</v>
      </c>
      <c r="E158" s="4" t="s">
        <v>15</v>
      </c>
      <c r="F158" s="4" t="s">
        <v>1</v>
      </c>
      <c r="G158" s="4" t="s">
        <v>4</v>
      </c>
      <c r="H158" s="4" t="s">
        <v>16</v>
      </c>
      <c r="I158" s="4" t="s">
        <v>5</v>
      </c>
      <c r="J158" s="4" t="s">
        <v>13</v>
      </c>
      <c r="K158" s="4" t="s">
        <v>14</v>
      </c>
      <c r="L158" s="4" t="s">
        <v>0</v>
      </c>
    </row>
    <row r="159" spans="2:12" x14ac:dyDescent="0.35">
      <c r="B159" s="3">
        <v>1</v>
      </c>
      <c r="C159" s="3" t="s">
        <v>540</v>
      </c>
      <c r="D159" s="3" t="s">
        <v>546</v>
      </c>
      <c r="E159" s="3" t="s">
        <v>547</v>
      </c>
      <c r="F159" t="s">
        <v>548</v>
      </c>
      <c r="G159" s="6" t="s">
        <v>549</v>
      </c>
      <c r="H159" s="3" t="s">
        <v>550</v>
      </c>
      <c r="I159" s="6" t="s">
        <v>212</v>
      </c>
      <c r="J159" s="14" t="s">
        <v>17</v>
      </c>
      <c r="K159" s="3" t="s">
        <v>19</v>
      </c>
      <c r="L159" s="3" t="s">
        <v>18</v>
      </c>
    </row>
    <row r="160" spans="2:12" ht="36" x14ac:dyDescent="0.35">
      <c r="B160" s="3">
        <v>2</v>
      </c>
      <c r="C160" s="3" t="s">
        <v>541</v>
      </c>
      <c r="D160" s="3" t="s">
        <v>551</v>
      </c>
      <c r="E160" s="3" t="s">
        <v>552</v>
      </c>
      <c r="F160" s="6" t="s">
        <v>553</v>
      </c>
      <c r="G160" s="3" t="s">
        <v>554</v>
      </c>
      <c r="H160" s="3" t="s">
        <v>555</v>
      </c>
      <c r="I160" s="6" t="s">
        <v>212</v>
      </c>
      <c r="J160" s="14" t="s">
        <v>17</v>
      </c>
      <c r="K160" s="3" t="s">
        <v>19</v>
      </c>
      <c r="L160" s="3" t="s">
        <v>18</v>
      </c>
    </row>
    <row r="161" spans="2:12" x14ac:dyDescent="0.35">
      <c r="B161" s="3">
        <v>3</v>
      </c>
      <c r="C161" s="3" t="s">
        <v>556</v>
      </c>
      <c r="D161" s="3" t="s">
        <v>557</v>
      </c>
      <c r="E161" s="3" t="s">
        <v>558</v>
      </c>
      <c r="F161" s="6" t="s">
        <v>559</v>
      </c>
      <c r="G161" s="3"/>
      <c r="H161" s="3" t="s">
        <v>560</v>
      </c>
      <c r="I161" s="6" t="s">
        <v>212</v>
      </c>
      <c r="J161" s="14" t="s">
        <v>17</v>
      </c>
      <c r="K161" s="3" t="s">
        <v>19</v>
      </c>
      <c r="L161" s="3" t="s">
        <v>18</v>
      </c>
    </row>
    <row r="162" spans="2:12" x14ac:dyDescent="0.35">
      <c r="B162" s="3">
        <v>4</v>
      </c>
      <c r="C162" s="3" t="s">
        <v>542</v>
      </c>
      <c r="D162" s="3" t="s">
        <v>561</v>
      </c>
      <c r="E162" s="3" t="s">
        <v>562</v>
      </c>
      <c r="F162" s="6" t="s">
        <v>563</v>
      </c>
      <c r="G162" s="3" t="s">
        <v>564</v>
      </c>
      <c r="H162" s="3" t="s">
        <v>565</v>
      </c>
      <c r="I162" s="6" t="s">
        <v>212</v>
      </c>
      <c r="J162" s="14" t="s">
        <v>17</v>
      </c>
      <c r="K162" s="3" t="s">
        <v>19</v>
      </c>
      <c r="L162" s="3" t="s">
        <v>18</v>
      </c>
    </row>
    <row r="163" spans="2:12" ht="36" x14ac:dyDescent="0.35">
      <c r="B163" s="3">
        <v>5</v>
      </c>
      <c r="C163" s="3" t="s">
        <v>543</v>
      </c>
      <c r="D163" s="3" t="s">
        <v>566</v>
      </c>
      <c r="E163" s="3" t="s">
        <v>567</v>
      </c>
      <c r="F163" s="6" t="s">
        <v>568</v>
      </c>
      <c r="G163" s="3" t="s">
        <v>569</v>
      </c>
      <c r="H163" s="6" t="s">
        <v>570</v>
      </c>
      <c r="I163" s="6" t="s">
        <v>212</v>
      </c>
      <c r="J163" s="14" t="s">
        <v>17</v>
      </c>
      <c r="K163" s="3" t="s">
        <v>19</v>
      </c>
      <c r="L163" s="3" t="s">
        <v>18</v>
      </c>
    </row>
    <row r="164" spans="2:12" ht="36" x14ac:dyDescent="0.35">
      <c r="B164" s="3">
        <v>6</v>
      </c>
      <c r="C164" s="3" t="s">
        <v>544</v>
      </c>
      <c r="D164" s="3" t="s">
        <v>571</v>
      </c>
      <c r="E164" s="3" t="s">
        <v>547</v>
      </c>
      <c r="F164" s="6" t="s">
        <v>572</v>
      </c>
      <c r="G164" s="3" t="s">
        <v>573</v>
      </c>
      <c r="H164" s="3" t="s">
        <v>574</v>
      </c>
      <c r="I164" s="6" t="s">
        <v>212</v>
      </c>
      <c r="J164" s="14" t="s">
        <v>17</v>
      </c>
      <c r="K164" s="3" t="s">
        <v>19</v>
      </c>
      <c r="L164" s="3" t="s">
        <v>18</v>
      </c>
    </row>
    <row r="165" spans="2:12" x14ac:dyDescent="0.35">
      <c r="B165" s="3">
        <v>7</v>
      </c>
      <c r="C165" s="3" t="s">
        <v>545</v>
      </c>
      <c r="D165" s="3" t="s">
        <v>575</v>
      </c>
      <c r="E165" s="3" t="s">
        <v>576</v>
      </c>
      <c r="F165" s="3" t="s">
        <v>577</v>
      </c>
      <c r="G165" s="3" t="s">
        <v>578</v>
      </c>
      <c r="H165" s="3" t="s">
        <v>579</v>
      </c>
      <c r="I165" s="6" t="s">
        <v>212</v>
      </c>
      <c r="J165" s="14" t="s">
        <v>17</v>
      </c>
      <c r="K165" s="3" t="s">
        <v>19</v>
      </c>
      <c r="L165" s="3" t="s">
        <v>18</v>
      </c>
    </row>
    <row r="168" spans="2:12" ht="21.6" customHeight="1" x14ac:dyDescent="0.35">
      <c r="B168" s="1" t="s">
        <v>10</v>
      </c>
      <c r="C168" s="3" t="s">
        <v>29</v>
      </c>
      <c r="D168" s="25" t="s">
        <v>11</v>
      </c>
      <c r="E168" s="26"/>
      <c r="F168" s="27" t="s">
        <v>710</v>
      </c>
      <c r="G168" s="23"/>
      <c r="H168" s="23"/>
      <c r="I168" s="23"/>
      <c r="J168" s="23"/>
      <c r="K168" s="23"/>
      <c r="L168" s="24"/>
    </row>
    <row r="169" spans="2:12" x14ac:dyDescent="0.35">
      <c r="B169" s="22"/>
      <c r="C169" s="23"/>
      <c r="D169" s="23"/>
      <c r="E169" s="23"/>
      <c r="F169" s="23"/>
      <c r="G169" s="23"/>
      <c r="H169" s="23"/>
      <c r="I169" s="23"/>
      <c r="J169" s="23"/>
      <c r="K169" s="23"/>
      <c r="L169" s="24"/>
    </row>
    <row r="170" spans="2:12" x14ac:dyDescent="0.35">
      <c r="B170" s="4" t="s">
        <v>12</v>
      </c>
      <c r="C170" s="4" t="s">
        <v>2</v>
      </c>
      <c r="D170" s="4" t="s">
        <v>3</v>
      </c>
      <c r="E170" s="4" t="s">
        <v>15</v>
      </c>
      <c r="F170" s="4" t="s">
        <v>1</v>
      </c>
      <c r="G170" s="4" t="s">
        <v>4</v>
      </c>
      <c r="H170" s="4" t="s">
        <v>16</v>
      </c>
      <c r="I170" s="4" t="s">
        <v>5</v>
      </c>
      <c r="J170" s="4" t="s">
        <v>13</v>
      </c>
      <c r="K170" s="4" t="s">
        <v>14</v>
      </c>
      <c r="L170" s="4" t="s">
        <v>0</v>
      </c>
    </row>
    <row r="171" spans="2:12" ht="54" x14ac:dyDescent="0.35">
      <c r="B171" s="3">
        <v>1</v>
      </c>
      <c r="C171" s="3" t="s">
        <v>581</v>
      </c>
      <c r="D171" s="3" t="s">
        <v>589</v>
      </c>
      <c r="E171" s="3" t="s">
        <v>590</v>
      </c>
      <c r="F171" s="3"/>
      <c r="G171" s="6" t="s">
        <v>591</v>
      </c>
      <c r="H171" s="6" t="s">
        <v>592</v>
      </c>
      <c r="I171" s="6" t="s">
        <v>212</v>
      </c>
      <c r="J171" s="14" t="s">
        <v>17</v>
      </c>
      <c r="K171" s="3" t="s">
        <v>19</v>
      </c>
      <c r="L171" s="3" t="s">
        <v>18</v>
      </c>
    </row>
    <row r="172" spans="2:12" ht="54" x14ac:dyDescent="0.35">
      <c r="B172" s="3">
        <v>2</v>
      </c>
      <c r="C172" s="3" t="s">
        <v>582</v>
      </c>
      <c r="D172" s="3" t="s">
        <v>593</v>
      </c>
      <c r="E172" s="3" t="s">
        <v>594</v>
      </c>
      <c r="F172" s="6" t="s">
        <v>595</v>
      </c>
      <c r="G172" s="3" t="s">
        <v>596</v>
      </c>
      <c r="H172" s="17" t="s">
        <v>597</v>
      </c>
      <c r="I172" s="3" t="s">
        <v>212</v>
      </c>
      <c r="J172" s="14" t="s">
        <v>17</v>
      </c>
      <c r="K172" s="3" t="s">
        <v>19</v>
      </c>
      <c r="L172" s="3" t="s">
        <v>18</v>
      </c>
    </row>
    <row r="173" spans="2:12" ht="54" x14ac:dyDescent="0.35">
      <c r="B173" s="3">
        <v>3</v>
      </c>
      <c r="C173" s="3" t="s">
        <v>583</v>
      </c>
      <c r="D173" s="3" t="s">
        <v>598</v>
      </c>
      <c r="E173" s="3" t="s">
        <v>599</v>
      </c>
      <c r="F173" s="3" t="s">
        <v>531</v>
      </c>
      <c r="G173" s="6" t="s">
        <v>600</v>
      </c>
      <c r="H173" s="3" t="s">
        <v>601</v>
      </c>
      <c r="I173" s="6" t="s">
        <v>212</v>
      </c>
      <c r="J173" s="14" t="s">
        <v>17</v>
      </c>
      <c r="K173" s="3" t="s">
        <v>19</v>
      </c>
      <c r="L173" s="3" t="s">
        <v>18</v>
      </c>
    </row>
    <row r="174" spans="2:12" ht="36" x14ac:dyDescent="0.35">
      <c r="B174" s="3">
        <v>4</v>
      </c>
      <c r="C174" s="3" t="s">
        <v>602</v>
      </c>
      <c r="D174" s="6" t="s">
        <v>603</v>
      </c>
      <c r="E174" s="3" t="s">
        <v>604</v>
      </c>
      <c r="F174" s="3" t="s">
        <v>605</v>
      </c>
      <c r="G174" s="3" t="s">
        <v>606</v>
      </c>
      <c r="H174" s="3" t="s">
        <v>607</v>
      </c>
      <c r="I174" s="6" t="s">
        <v>212</v>
      </c>
      <c r="J174" s="14" t="s">
        <v>17</v>
      </c>
      <c r="K174" s="3" t="s">
        <v>19</v>
      </c>
      <c r="L174" s="3" t="s">
        <v>18</v>
      </c>
    </row>
    <row r="175" spans="2:12" ht="54" x14ac:dyDescent="0.35">
      <c r="B175" s="3">
        <v>5</v>
      </c>
      <c r="C175" s="3" t="s">
        <v>584</v>
      </c>
      <c r="D175" s="3" t="s">
        <v>608</v>
      </c>
      <c r="E175" s="3" t="s">
        <v>609</v>
      </c>
      <c r="F175" s="6" t="s">
        <v>610</v>
      </c>
      <c r="G175" s="3" t="s">
        <v>611</v>
      </c>
      <c r="H175" s="6" t="s">
        <v>612</v>
      </c>
      <c r="I175" s="6" t="s">
        <v>212</v>
      </c>
      <c r="J175" s="14" t="s">
        <v>17</v>
      </c>
      <c r="K175" s="3" t="s">
        <v>19</v>
      </c>
      <c r="L175" s="3" t="s">
        <v>18</v>
      </c>
    </row>
    <row r="176" spans="2:12" ht="54" x14ac:dyDescent="0.35">
      <c r="B176" s="3">
        <v>6</v>
      </c>
      <c r="C176" s="3" t="s">
        <v>585</v>
      </c>
      <c r="D176" s="6" t="s">
        <v>613</v>
      </c>
      <c r="E176" s="3" t="s">
        <v>614</v>
      </c>
      <c r="F176" s="3" t="s">
        <v>531</v>
      </c>
      <c r="G176" s="6" t="s">
        <v>615</v>
      </c>
      <c r="H176" s="3" t="s">
        <v>616</v>
      </c>
      <c r="I176" s="6" t="s">
        <v>711</v>
      </c>
      <c r="J176" s="15" t="s">
        <v>303</v>
      </c>
      <c r="K176" s="3" t="s">
        <v>714</v>
      </c>
      <c r="L176" s="3" t="s">
        <v>712</v>
      </c>
    </row>
    <row r="177" spans="2:12" ht="90" x14ac:dyDescent="0.35">
      <c r="B177" s="3">
        <v>7</v>
      </c>
      <c r="C177" s="3" t="s">
        <v>586</v>
      </c>
      <c r="D177" s="6" t="s">
        <v>617</v>
      </c>
      <c r="E177" s="3" t="s">
        <v>618</v>
      </c>
      <c r="F177" s="3" t="s">
        <v>531</v>
      </c>
      <c r="G177" s="6" t="s">
        <v>619</v>
      </c>
      <c r="H177" s="3" t="s">
        <v>620</v>
      </c>
      <c r="I177" s="6" t="s">
        <v>212</v>
      </c>
      <c r="J177" s="14" t="s">
        <v>17</v>
      </c>
      <c r="K177" s="3" t="s">
        <v>19</v>
      </c>
      <c r="L177" s="3" t="s">
        <v>18</v>
      </c>
    </row>
    <row r="178" spans="2:12" ht="90" x14ac:dyDescent="0.35">
      <c r="B178" s="3">
        <v>8</v>
      </c>
      <c r="C178" s="3" t="s">
        <v>587</v>
      </c>
      <c r="D178" s="3" t="s">
        <v>621</v>
      </c>
      <c r="E178" s="3" t="s">
        <v>622</v>
      </c>
      <c r="F178" s="3" t="s">
        <v>531</v>
      </c>
      <c r="G178" s="6" t="s">
        <v>623</v>
      </c>
      <c r="H178" s="3" t="s">
        <v>624</v>
      </c>
      <c r="I178" s="6" t="s">
        <v>212</v>
      </c>
      <c r="J178" s="14" t="s">
        <v>17</v>
      </c>
      <c r="K178" s="3" t="s">
        <v>19</v>
      </c>
      <c r="L178" s="3" t="s">
        <v>18</v>
      </c>
    </row>
    <row r="179" spans="2:12" ht="54" x14ac:dyDescent="0.35">
      <c r="B179" s="3">
        <v>9</v>
      </c>
      <c r="C179" s="3" t="s">
        <v>588</v>
      </c>
      <c r="D179" s="3" t="s">
        <v>625</v>
      </c>
      <c r="E179" s="3" t="s">
        <v>626</v>
      </c>
      <c r="F179" s="3" t="s">
        <v>531</v>
      </c>
      <c r="G179" s="17" t="s">
        <v>627</v>
      </c>
      <c r="H179" s="3" t="s">
        <v>628</v>
      </c>
      <c r="I179" s="6" t="s">
        <v>212</v>
      </c>
      <c r="J179" s="14" t="s">
        <v>17</v>
      </c>
      <c r="K179" s="3" t="s">
        <v>19</v>
      </c>
      <c r="L179" s="3" t="s">
        <v>18</v>
      </c>
    </row>
    <row r="181" spans="2:12" ht="21.6" customHeight="1" x14ac:dyDescent="0.35">
      <c r="B181" s="1" t="s">
        <v>10</v>
      </c>
      <c r="C181" s="3" t="s">
        <v>30</v>
      </c>
      <c r="D181" s="25" t="s">
        <v>11</v>
      </c>
      <c r="E181" s="26"/>
      <c r="F181" s="27" t="s">
        <v>642</v>
      </c>
      <c r="G181" s="23"/>
      <c r="H181" s="23"/>
      <c r="I181" s="23"/>
      <c r="J181" s="23"/>
      <c r="K181" s="23"/>
      <c r="L181" s="24"/>
    </row>
    <row r="182" spans="2:12" x14ac:dyDescent="0.35">
      <c r="B182" s="22"/>
      <c r="C182" s="23"/>
      <c r="D182" s="23"/>
      <c r="E182" s="23"/>
      <c r="F182" s="23"/>
      <c r="G182" s="23"/>
      <c r="H182" s="23"/>
      <c r="I182" s="23"/>
      <c r="J182" s="23"/>
      <c r="K182" s="23"/>
      <c r="L182" s="24"/>
    </row>
    <row r="183" spans="2:12" x14ac:dyDescent="0.35">
      <c r="B183" s="4" t="s">
        <v>12</v>
      </c>
      <c r="C183" s="4" t="s">
        <v>2</v>
      </c>
      <c r="D183" s="4" t="s">
        <v>3</v>
      </c>
      <c r="E183" s="4" t="s">
        <v>15</v>
      </c>
      <c r="F183" s="4" t="s">
        <v>1</v>
      </c>
      <c r="G183" s="4" t="s">
        <v>4</v>
      </c>
      <c r="H183" s="4" t="s">
        <v>16</v>
      </c>
      <c r="I183" s="4" t="s">
        <v>5</v>
      </c>
      <c r="J183" s="4" t="s">
        <v>13</v>
      </c>
      <c r="K183" s="4" t="s">
        <v>14</v>
      </c>
      <c r="L183" s="4" t="s">
        <v>0</v>
      </c>
    </row>
    <row r="184" spans="2:12" ht="108" x14ac:dyDescent="0.35">
      <c r="B184" s="16">
        <v>1</v>
      </c>
      <c r="C184" s="16" t="s">
        <v>644</v>
      </c>
      <c r="D184" s="16" t="s">
        <v>645</v>
      </c>
      <c r="E184" s="16" t="s">
        <v>646</v>
      </c>
      <c r="F184" s="18" t="s">
        <v>647</v>
      </c>
      <c r="G184" s="16" t="s">
        <v>648</v>
      </c>
      <c r="H184" s="18" t="s">
        <v>649</v>
      </c>
      <c r="I184" s="16" t="s">
        <v>212</v>
      </c>
      <c r="J184" s="21" t="s">
        <v>17</v>
      </c>
      <c r="K184" s="16" t="s">
        <v>19</v>
      </c>
      <c r="L184" s="16" t="s">
        <v>18</v>
      </c>
    </row>
    <row r="186" spans="2:12" ht="21.6" customHeight="1" x14ac:dyDescent="0.35">
      <c r="B186" s="1" t="s">
        <v>10</v>
      </c>
      <c r="C186" s="3" t="s">
        <v>650</v>
      </c>
      <c r="D186" s="25" t="s">
        <v>11</v>
      </c>
      <c r="E186" s="26"/>
      <c r="F186" s="27" t="s">
        <v>643</v>
      </c>
      <c r="G186" s="23"/>
      <c r="H186" s="23"/>
      <c r="I186" s="23"/>
      <c r="J186" s="23"/>
      <c r="K186" s="23"/>
      <c r="L186" s="24"/>
    </row>
    <row r="187" spans="2:12" x14ac:dyDescent="0.35">
      <c r="B187" s="22"/>
      <c r="C187" s="23"/>
      <c r="D187" s="23"/>
      <c r="E187" s="23"/>
      <c r="F187" s="23"/>
      <c r="G187" s="23"/>
      <c r="H187" s="23"/>
      <c r="I187" s="23"/>
      <c r="J187" s="23"/>
      <c r="K187" s="23"/>
      <c r="L187" s="24"/>
    </row>
    <row r="188" spans="2:12" x14ac:dyDescent="0.35">
      <c r="B188" s="4" t="s">
        <v>12</v>
      </c>
      <c r="C188" s="4" t="s">
        <v>2</v>
      </c>
      <c r="D188" s="4" t="s">
        <v>3</v>
      </c>
      <c r="E188" s="4" t="s">
        <v>15</v>
      </c>
      <c r="F188" s="4" t="s">
        <v>1</v>
      </c>
      <c r="G188" s="4" t="s">
        <v>4</v>
      </c>
      <c r="H188" s="4" t="s">
        <v>16</v>
      </c>
      <c r="I188" s="4" t="s">
        <v>5</v>
      </c>
      <c r="J188" s="4" t="s">
        <v>13</v>
      </c>
      <c r="K188" s="4" t="s">
        <v>14</v>
      </c>
      <c r="L188" s="4" t="s">
        <v>0</v>
      </c>
    </row>
    <row r="189" spans="2:12" ht="90" x14ac:dyDescent="0.35">
      <c r="B189" s="16">
        <v>1</v>
      </c>
      <c r="C189" s="16" t="s">
        <v>651</v>
      </c>
      <c r="D189" s="16" t="s">
        <v>652</v>
      </c>
      <c r="E189" s="18" t="s">
        <v>653</v>
      </c>
      <c r="F189" s="18" t="s">
        <v>654</v>
      </c>
      <c r="G189" s="18" t="s">
        <v>655</v>
      </c>
      <c r="H189" s="18" t="s">
        <v>656</v>
      </c>
      <c r="I189" s="16" t="s">
        <v>212</v>
      </c>
      <c r="J189" s="21" t="s">
        <v>17</v>
      </c>
      <c r="K189" s="16" t="s">
        <v>19</v>
      </c>
      <c r="L189" s="16" t="s">
        <v>18</v>
      </c>
    </row>
    <row r="191" spans="2:12" ht="21.6" customHeight="1" x14ac:dyDescent="0.35">
      <c r="B191" s="1" t="s">
        <v>10</v>
      </c>
      <c r="C191" s="3" t="s">
        <v>715</v>
      </c>
      <c r="D191" s="25" t="s">
        <v>11</v>
      </c>
      <c r="E191" s="26"/>
      <c r="F191" s="27" t="s">
        <v>659</v>
      </c>
      <c r="G191" s="23"/>
      <c r="H191" s="23"/>
      <c r="I191" s="23"/>
      <c r="J191" s="23"/>
      <c r="K191" s="23"/>
      <c r="L191" s="24"/>
    </row>
    <row r="192" spans="2:12" x14ac:dyDescent="0.35">
      <c r="B192" s="22"/>
      <c r="C192" s="23"/>
      <c r="D192" s="23"/>
      <c r="E192" s="23"/>
      <c r="F192" s="23"/>
      <c r="G192" s="23"/>
      <c r="H192" s="23"/>
      <c r="I192" s="23"/>
      <c r="J192" s="23"/>
      <c r="K192" s="23"/>
      <c r="L192" s="24"/>
    </row>
    <row r="193" spans="2:12" x14ac:dyDescent="0.35">
      <c r="B193" s="4" t="s">
        <v>12</v>
      </c>
      <c r="C193" s="4" t="s">
        <v>2</v>
      </c>
      <c r="D193" s="4" t="s">
        <v>3</v>
      </c>
      <c r="E193" s="4" t="s">
        <v>15</v>
      </c>
      <c r="F193" s="4" t="s">
        <v>1</v>
      </c>
      <c r="G193" s="4" t="s">
        <v>4</v>
      </c>
      <c r="H193" s="4" t="s">
        <v>16</v>
      </c>
      <c r="I193" s="4" t="s">
        <v>5</v>
      </c>
      <c r="J193" s="4" t="s">
        <v>13</v>
      </c>
      <c r="K193" s="4" t="s">
        <v>14</v>
      </c>
      <c r="L193" s="4" t="s">
        <v>0</v>
      </c>
    </row>
    <row r="194" spans="2:12" ht="90" x14ac:dyDescent="0.35">
      <c r="B194" s="16">
        <v>1</v>
      </c>
      <c r="C194" s="16" t="s">
        <v>660</v>
      </c>
      <c r="D194" s="18" t="s">
        <v>661</v>
      </c>
      <c r="E194" s="16" t="s">
        <v>662</v>
      </c>
      <c r="F194" s="16" t="s">
        <v>663</v>
      </c>
      <c r="G194" s="16" t="s">
        <v>664</v>
      </c>
      <c r="H194" s="16" t="s">
        <v>665</v>
      </c>
      <c r="I194" s="18" t="s">
        <v>690</v>
      </c>
      <c r="J194" s="21" t="s">
        <v>17</v>
      </c>
      <c r="K194" s="16" t="s">
        <v>19</v>
      </c>
      <c r="L194" s="16" t="s">
        <v>18</v>
      </c>
    </row>
    <row r="195" spans="2:12" ht="36" x14ac:dyDescent="0.35">
      <c r="B195" s="16">
        <v>2</v>
      </c>
      <c r="C195" s="16" t="s">
        <v>666</v>
      </c>
      <c r="D195" s="18" t="s">
        <v>667</v>
      </c>
      <c r="E195" s="16" t="s">
        <v>668</v>
      </c>
      <c r="F195" s="16" t="s">
        <v>669</v>
      </c>
      <c r="G195" s="16" t="s">
        <v>670</v>
      </c>
      <c r="H195" s="16" t="s">
        <v>671</v>
      </c>
      <c r="I195" s="16" t="s">
        <v>212</v>
      </c>
      <c r="J195" s="21" t="s">
        <v>17</v>
      </c>
      <c r="K195" s="16" t="s">
        <v>19</v>
      </c>
      <c r="L195" s="16" t="s">
        <v>18</v>
      </c>
    </row>
    <row r="196" spans="2:12" x14ac:dyDescent="0.35">
      <c r="B196" s="16">
        <v>3</v>
      </c>
      <c r="C196" s="16" t="s">
        <v>672</v>
      </c>
      <c r="D196" s="16" t="s">
        <v>673</v>
      </c>
      <c r="E196" s="16" t="s">
        <v>674</v>
      </c>
      <c r="F196" s="16" t="s">
        <v>675</v>
      </c>
      <c r="G196" s="16" t="s">
        <v>676</v>
      </c>
      <c r="H196" s="16" t="s">
        <v>677</v>
      </c>
      <c r="I196" s="16" t="s">
        <v>212</v>
      </c>
      <c r="J196" s="21" t="s">
        <v>17</v>
      </c>
      <c r="K196" s="16" t="s">
        <v>19</v>
      </c>
      <c r="L196" s="16" t="s">
        <v>18</v>
      </c>
    </row>
    <row r="197" spans="2:12" x14ac:dyDescent="0.35">
      <c r="B197" s="16">
        <v>4</v>
      </c>
      <c r="C197" s="16" t="s">
        <v>678</v>
      </c>
      <c r="D197" s="16" t="s">
        <v>679</v>
      </c>
      <c r="E197" s="16" t="s">
        <v>680</v>
      </c>
      <c r="F197" s="16" t="s">
        <v>681</v>
      </c>
      <c r="G197" s="16" t="s">
        <v>682</v>
      </c>
      <c r="H197" s="16" t="s">
        <v>683</v>
      </c>
      <c r="I197" s="16" t="s">
        <v>212</v>
      </c>
      <c r="J197" s="21" t="s">
        <v>17</v>
      </c>
      <c r="K197" s="16" t="s">
        <v>19</v>
      </c>
      <c r="L197" s="16" t="s">
        <v>18</v>
      </c>
    </row>
    <row r="198" spans="2:12" ht="54" x14ac:dyDescent="0.35">
      <c r="B198" s="3">
        <v>5</v>
      </c>
      <c r="C198" s="3" t="s">
        <v>684</v>
      </c>
      <c r="D198" s="6" t="s">
        <v>685</v>
      </c>
      <c r="E198" s="3" t="s">
        <v>686</v>
      </c>
      <c r="F198" s="6" t="s">
        <v>687</v>
      </c>
      <c r="G198" s="6" t="s">
        <v>688</v>
      </c>
      <c r="H198" s="3" t="s">
        <v>689</v>
      </c>
      <c r="I198" s="6" t="s">
        <v>212</v>
      </c>
      <c r="J198" s="21" t="s">
        <v>17</v>
      </c>
      <c r="K198" s="3" t="s">
        <v>19</v>
      </c>
      <c r="L198" s="3" t="s">
        <v>18</v>
      </c>
    </row>
  </sheetData>
  <mergeCells count="54">
    <mergeCell ref="B192:L192"/>
    <mergeCell ref="D186:E186"/>
    <mergeCell ref="F186:L186"/>
    <mergeCell ref="B187:L187"/>
    <mergeCell ref="D191:E191"/>
    <mergeCell ref="F191:L191"/>
    <mergeCell ref="B169:L169"/>
    <mergeCell ref="D181:E181"/>
    <mergeCell ref="F181:L181"/>
    <mergeCell ref="B182:L182"/>
    <mergeCell ref="D156:E156"/>
    <mergeCell ref="F156:L156"/>
    <mergeCell ref="B157:L157"/>
    <mergeCell ref="D168:E168"/>
    <mergeCell ref="F168:L168"/>
    <mergeCell ref="D139:E139"/>
    <mergeCell ref="F139:L139"/>
    <mergeCell ref="B140:L140"/>
    <mergeCell ref="D5:H5"/>
    <mergeCell ref="I2:L5"/>
    <mergeCell ref="B6:L6"/>
    <mergeCell ref="F7:L7"/>
    <mergeCell ref="B8:L8"/>
    <mergeCell ref="B2:C2"/>
    <mergeCell ref="B3:C3"/>
    <mergeCell ref="B4:C4"/>
    <mergeCell ref="B5:C5"/>
    <mergeCell ref="D7:E7"/>
    <mergeCell ref="D2:H2"/>
    <mergeCell ref="D3:H3"/>
    <mergeCell ref="D4:H4"/>
    <mergeCell ref="D37:E37"/>
    <mergeCell ref="F37:L37"/>
    <mergeCell ref="B38:L38"/>
    <mergeCell ref="B63:L63"/>
    <mergeCell ref="B76:L76"/>
    <mergeCell ref="D83:E83"/>
    <mergeCell ref="F83:L83"/>
    <mergeCell ref="B84:L84"/>
    <mergeCell ref="D64:E64"/>
    <mergeCell ref="F64:L64"/>
    <mergeCell ref="B65:L65"/>
    <mergeCell ref="B74:L74"/>
    <mergeCell ref="D75:E75"/>
    <mergeCell ref="F75:L75"/>
    <mergeCell ref="B112:L112"/>
    <mergeCell ref="D127:E127"/>
    <mergeCell ref="F127:L127"/>
    <mergeCell ref="B128:L128"/>
    <mergeCell ref="D93:E93"/>
    <mergeCell ref="F93:L93"/>
    <mergeCell ref="B94:L94"/>
    <mergeCell ref="D111:E111"/>
    <mergeCell ref="F111:L1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SM</dc:creator>
  <cp:lastModifiedBy>a832</cp:lastModifiedBy>
  <dcterms:created xsi:type="dcterms:W3CDTF">2013-07-17T15:19:23Z</dcterms:created>
  <dcterms:modified xsi:type="dcterms:W3CDTF">2025-06-23T19:59:05Z</dcterms:modified>
</cp:coreProperties>
</file>