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<sst xmlns="http://schemas.openxmlformats.org/spreadsheetml/2006/main">
  <si>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</si>
  <si>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</si>
  <si>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</si>
  <si>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القرآن الكريم والتفسير   •   الصف: الأول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</si>
  <si>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</si>
  <si>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</si>
  <si>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</si>
  <si>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</si>
  <si>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</si>
  <si>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</si>
  <si>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</si>
  <si>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</si>
  <si>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1154405276</t>
  </si>
  <si>
    <t xml:space="preserve">أسامة مشعان بشير الشمري</t>
  </si>
  <si>
    <t xml:space="preserve">1154147167</t>
  </si>
  <si>
    <t xml:space="preserve">أسامة ناصر فرحان العنزي</t>
  </si>
  <si>
    <t xml:space="preserve">1152635437</t>
  </si>
  <si>
    <t xml:space="preserve">أنس احمد الاسمر الشمري</t>
  </si>
  <si>
    <t xml:space="preserve">1158084796</t>
  </si>
  <si>
    <t xml:space="preserve">احمد مطر عواد الشمري</t>
  </si>
  <si>
    <t xml:space="preserve">1158961316</t>
  </si>
  <si>
    <t xml:space="preserve">البراء فواز علي الشمري</t>
  </si>
  <si>
    <t xml:space="preserve">1153953037</t>
  </si>
  <si>
    <t xml:space="preserve">الوليد بن متعب بن دغيليب بن ظاهر الوجعان</t>
  </si>
  <si>
    <t xml:space="preserve">1154935744</t>
  </si>
  <si>
    <t xml:space="preserve">الوليد عبدالملك مفلح المضياني</t>
  </si>
  <si>
    <t xml:space="preserve">1156428409</t>
  </si>
  <si>
    <t xml:space="preserve">انس طويرش سفاح الشمري</t>
  </si>
  <si>
    <t xml:space="preserve">1157847078</t>
  </si>
  <si>
    <t xml:space="preserve">اياد غانم حزول العنزي</t>
  </si>
  <si>
    <t xml:space="preserve">1157458652</t>
  </si>
  <si>
    <t xml:space="preserve">بدر عبدالكريم عراك الشمري</t>
  </si>
  <si>
    <t xml:space="preserve">1154748444</t>
  </si>
  <si>
    <t xml:space="preserve">تركي سلطان تركي العنزي</t>
  </si>
  <si>
    <t xml:space="preserve">1153568918</t>
  </si>
  <si>
    <t xml:space="preserve">تركي سلطان جريس العنزي</t>
  </si>
  <si>
    <t xml:space="preserve">1156251546</t>
  </si>
  <si>
    <t xml:space="preserve">تركي فرحان صافي الشمري</t>
  </si>
  <si>
    <t xml:space="preserve">1155233990</t>
  </si>
  <si>
    <t xml:space="preserve">تركي فيصل مهاوش الشمري</t>
  </si>
  <si>
    <t xml:space="preserve">1153326341</t>
  </si>
  <si>
    <t xml:space="preserve">تميم حمود مزعل الشمري</t>
  </si>
  <si>
    <t xml:space="preserve">1155617887</t>
  </si>
  <si>
    <t xml:space="preserve">حاتم عبيد ظاهر الشمري</t>
  </si>
  <si>
    <t xml:space="preserve">2615267727</t>
  </si>
  <si>
    <t xml:space="preserve">حسام محمد زكريا سيد أحمد</t>
  </si>
  <si>
    <t xml:space="preserve">2433339476</t>
  </si>
  <si>
    <t xml:space="preserve">حمزه محمد نصر الدين مصطفى احمد</t>
  </si>
  <si>
    <t xml:space="preserve">1160138291</t>
  </si>
  <si>
    <t xml:space="preserve">راكان فنر أحمد التمياط</t>
  </si>
  <si>
    <t xml:space="preserve">1158338531</t>
  </si>
  <si>
    <t xml:space="preserve">رامز سعود مناحي الشمري</t>
  </si>
  <si>
    <t xml:space="preserve">1156116566</t>
  </si>
  <si>
    <t xml:space="preserve">رشيد محمد رشيد الوطبان</t>
  </si>
  <si>
    <t xml:space="preserve">1177316765</t>
  </si>
  <si>
    <t xml:space="preserve">زياد عادل حمدان الشمري</t>
  </si>
  <si>
    <t xml:space="preserve">1155283540</t>
  </si>
  <si>
    <t xml:space="preserve">سامر صالح مطر الشمري</t>
  </si>
  <si>
    <t xml:space="preserve">1156026583</t>
  </si>
  <si>
    <t xml:space="preserve">سعود محمد مناحي الشمري</t>
  </si>
  <si>
    <t xml:space="preserve">1155848789</t>
  </si>
  <si>
    <t xml:space="preserve">سعود معزي مطر الشمري</t>
  </si>
  <si>
    <t xml:space="preserve">2645029451</t>
  </si>
  <si>
    <t xml:space="preserve">سلطان احمد دلول مجبل</t>
  </si>
  <si>
    <t xml:space="preserve">1158347532</t>
  </si>
  <si>
    <t xml:space="preserve">سلطان شبيكان علي العنزي</t>
  </si>
  <si>
    <t xml:space="preserve">1158767549</t>
  </si>
  <si>
    <t xml:space="preserve">سلطان صالح عبدالله الشمري</t>
  </si>
  <si>
    <t xml:space="preserve">1154588931</t>
  </si>
  <si>
    <t xml:space="preserve">سلطان عبدالله بن محمد الجربوع</t>
  </si>
  <si>
    <t xml:space="preserve">1154387375</t>
  </si>
  <si>
    <t xml:space="preserve">سلطان عواد عياد الشمري</t>
  </si>
  <si>
    <t xml:space="preserve">1158000446</t>
  </si>
  <si>
    <t xml:space="preserve">سلطان محمد مرزوق الشمري</t>
  </si>
  <si>
    <t xml:space="preserve">1156368357</t>
  </si>
  <si>
    <t xml:space="preserve">سليمان خلف بن رحيل الشمري</t>
  </si>
  <si>
    <t xml:space="preserve">1153229982</t>
  </si>
  <si>
    <t xml:space="preserve">ضاري طلال عويد المطرفي</t>
  </si>
  <si>
    <t xml:space="preserve">1154934341</t>
  </si>
  <si>
    <t xml:space="preserve">ضاري مرزوق مطر الشمري</t>
  </si>
  <si>
    <t xml:space="preserve">1153520653</t>
  </si>
  <si>
    <t xml:space="preserve">طارق بدر وادي العنزي</t>
  </si>
  <si>
    <t xml:space="preserve">1156910026</t>
  </si>
  <si>
    <t xml:space="preserve">طارق علي عوض الشمري</t>
  </si>
  <si>
    <t xml:space="preserve">1155849142</t>
  </si>
  <si>
    <t xml:space="preserve">طلال فلاح رمضان الشمري</t>
  </si>
  <si>
    <t xml:space="preserve">1155584996</t>
  </si>
  <si>
    <t xml:space="preserve">عايد عواد بن حمود الشمري</t>
  </si>
  <si>
    <t xml:space="preserve">1156286542</t>
  </si>
  <si>
    <t xml:space="preserve">عبدالعزيز احمد عقيل التمياط</t>
  </si>
  <si>
    <t xml:space="preserve">1155033309</t>
  </si>
  <si>
    <t xml:space="preserve">عبدالعزيز عفات بن حامد الشمري</t>
  </si>
  <si>
    <t xml:space="preserve">1158095792</t>
  </si>
  <si>
    <t xml:space="preserve">عبدالعزيز محمد بن عطيه الشمري</t>
  </si>
  <si>
    <t xml:space="preserve">1152767842</t>
  </si>
  <si>
    <t xml:space="preserve">عبدالكريم محمد ضيف الله الشمري</t>
  </si>
  <si>
    <t xml:space="preserve">1155586975</t>
  </si>
  <si>
    <t xml:space="preserve">عبدالله بدر بشير الشمري</t>
  </si>
  <si>
    <t xml:space="preserve">1156748921</t>
  </si>
  <si>
    <t xml:space="preserve">عبدالله بن صلاح بن زين الجهني</t>
  </si>
  <si>
    <t xml:space="preserve">1157599927</t>
  </si>
  <si>
    <t xml:space="preserve">عبدالله حسن بن علي الشمري</t>
  </si>
  <si>
    <t xml:space="preserve">1171178542</t>
  </si>
  <si>
    <t xml:space="preserve">عبدالله خلف بن سعود الشمري</t>
  </si>
  <si>
    <t xml:space="preserve">1156115063</t>
  </si>
  <si>
    <t xml:space="preserve">عبدالله طلال جلال الشمري</t>
  </si>
  <si>
    <t xml:space="preserve">1157772847</t>
  </si>
  <si>
    <t xml:space="preserve">عبدالله عايد حمدان الشمري</t>
  </si>
  <si>
    <t xml:space="preserve">1155866377</t>
  </si>
  <si>
    <t xml:space="preserve">عبدالمجيد سعدون عبيد الشمري</t>
  </si>
  <si>
    <t xml:space="preserve">1156557181</t>
  </si>
  <si>
    <t xml:space="preserve">عبدالملك عطاالله غياض العنزي</t>
  </si>
  <si>
    <t xml:space="preserve">310060800476</t>
  </si>
  <si>
    <t xml:space="preserve">عبدالوهاب حمود عجيل العنزي</t>
  </si>
  <si>
    <t xml:space="preserve">2646165569</t>
  </si>
  <si>
    <t xml:space="preserve">علي محمد صفوت محمد ابراهيم</t>
  </si>
  <si>
    <t xml:space="preserve">1156943498</t>
  </si>
  <si>
    <t xml:space="preserve">عمر حطاب بن منيف الشمري</t>
  </si>
  <si>
    <t xml:space="preserve">1155132754</t>
  </si>
  <si>
    <t xml:space="preserve">عمر عليان عبار الشمري</t>
  </si>
  <si>
    <t xml:space="preserve">1157055540</t>
  </si>
  <si>
    <t xml:space="preserve">عمر فرحان فياض الشمري</t>
  </si>
  <si>
    <t xml:space="preserve">1156021188</t>
  </si>
  <si>
    <t xml:space="preserve">عمر ممدوح نمش العنزي</t>
  </si>
  <si>
    <t xml:space="preserve">1155588146</t>
  </si>
  <si>
    <t xml:space="preserve">فارس بدر محمد القبلان</t>
  </si>
  <si>
    <t xml:space="preserve">1154660193</t>
  </si>
  <si>
    <t xml:space="preserve">فراس ابراهيم بن مناحي الشمري</t>
  </si>
  <si>
    <t xml:space="preserve">1157580281</t>
  </si>
  <si>
    <t xml:space="preserve">فراس ممدوح وادي العنزي</t>
  </si>
  <si>
    <t xml:space="preserve">1157892967</t>
  </si>
  <si>
    <t xml:space="preserve">فرحان سالم محمد العنزي</t>
  </si>
  <si>
    <t xml:space="preserve">1204014540</t>
  </si>
  <si>
    <t xml:space="preserve">فهد بن نايف بن محمد الشمري</t>
  </si>
  <si>
    <t xml:space="preserve">1158288645</t>
  </si>
  <si>
    <t xml:space="preserve">فهد عبدالله ناصر الدرع</t>
  </si>
  <si>
    <t xml:space="preserve">1163122474</t>
  </si>
  <si>
    <t xml:space="preserve">فهد عطاء بن الخلاوي الشمري</t>
  </si>
  <si>
    <t xml:space="preserve">1155503202</t>
  </si>
  <si>
    <t xml:space="preserve">فهد فياض عيد الشمري</t>
  </si>
  <si>
    <t xml:space="preserve">1157725472</t>
  </si>
  <si>
    <t xml:space="preserve">فواز احمد بكر الرويلي</t>
  </si>
  <si>
    <t xml:space="preserve">1156974634</t>
  </si>
  <si>
    <t xml:space="preserve">فواز مسلط حمود الشمري</t>
  </si>
  <si>
    <t xml:space="preserve">1156906552</t>
  </si>
  <si>
    <t xml:space="preserve">فيصل مفرج مهدي العنزي</t>
  </si>
  <si>
    <t xml:space="preserve">1156529115</t>
  </si>
  <si>
    <t xml:space="preserve">ماجد سند بن عبيد الشمري</t>
  </si>
  <si>
    <t xml:space="preserve">1154729089</t>
  </si>
  <si>
    <t xml:space="preserve">مازن فواز بن نايف الشمري</t>
  </si>
  <si>
    <t xml:space="preserve">1155334020</t>
  </si>
  <si>
    <t xml:space="preserve">متعب صالح متعب الحربي</t>
  </si>
  <si>
    <t xml:space="preserve">1148484668</t>
  </si>
  <si>
    <t xml:space="preserve">متعب ناوي فنيش العنزي</t>
  </si>
  <si>
    <t xml:space="preserve">1156303958</t>
  </si>
  <si>
    <t xml:space="preserve">محمد حجال رحال الشمري</t>
  </si>
  <si>
    <t xml:space="preserve">2556633531</t>
  </si>
  <si>
    <t xml:space="preserve">محمد طلال محمد الشمري</t>
  </si>
  <si>
    <t xml:space="preserve">1149208256</t>
  </si>
  <si>
    <t xml:space="preserve">محمد عامر دحل الشمري</t>
  </si>
  <si>
    <t xml:space="preserve">1154588873</t>
  </si>
  <si>
    <t xml:space="preserve">محمد عبدالله بن محمد الجربوع</t>
  </si>
  <si>
    <t xml:space="preserve">1153290679</t>
  </si>
  <si>
    <t xml:space="preserve">مشاري فايز بن كساب الشمري</t>
  </si>
  <si>
    <t xml:space="preserve">1154722324</t>
  </si>
  <si>
    <t xml:space="preserve">مصعب مرضي حميد الشمري</t>
  </si>
  <si>
    <t xml:space="preserve">1157039130</t>
  </si>
  <si>
    <t xml:space="preserve">مطلق مقبل شبيكان الشمري</t>
  </si>
  <si>
    <t xml:space="preserve">1153816168</t>
  </si>
  <si>
    <t xml:space="preserve">منذر خلف مطر العنزي</t>
  </si>
  <si>
    <t xml:space="preserve">1156624197</t>
  </si>
  <si>
    <t xml:space="preserve">منصور راكان شاتي العتيبي</t>
  </si>
  <si>
    <t xml:space="preserve">1154417107</t>
  </si>
  <si>
    <t xml:space="preserve">منصور عطاالله جضعان العنزي</t>
  </si>
  <si>
    <t xml:space="preserve">1155497181</t>
  </si>
  <si>
    <t xml:space="preserve">مهند عبدالله رشيد الوطبان</t>
  </si>
  <si>
    <t xml:space="preserve">1156960690</t>
  </si>
  <si>
    <t xml:space="preserve">نايف ظاهر رمضان الشمري</t>
  </si>
  <si>
    <t xml:space="preserve">1159646932</t>
  </si>
  <si>
    <t xml:space="preserve">نواف بن سليمان بن نويديس بن صطام التمياط</t>
  </si>
  <si>
    <t xml:space="preserve">1155131970</t>
  </si>
  <si>
    <t xml:space="preserve">نواف بن عادل بن فالح الربع الشمري</t>
  </si>
  <si>
    <t xml:space="preserve">1154356768</t>
  </si>
  <si>
    <t xml:space="preserve">هاني غازي بن متعب الشمري</t>
  </si>
  <si>
    <t xml:space="preserve">1156516203</t>
  </si>
  <si>
    <t xml:space="preserve">هذال مختار فرحان الشمري</t>
  </si>
  <si>
    <t xml:space="preserve">1156056523</t>
  </si>
  <si>
    <t xml:space="preserve">وسام زيد نزال العنزي</t>
  </si>
  <si>
    <t xml:space="preserve">1156748251</t>
  </si>
  <si>
    <t xml:space="preserve">وسام سعدون سعود الشمري</t>
  </si>
  <si>
    <t xml:space="preserve">1156797027</t>
  </si>
  <si>
    <t xml:space="preserve">وضاح روزان بن جلال الشمري</t>
  </si>
  <si>
    <t xml:space="preserve">1154500225</t>
  </si>
  <si>
    <t xml:space="preserve">وليد عواد ساكت الشمري</t>
  </si>
  <si>
    <t xml:space="preserve">1154390353</t>
  </si>
  <si>
    <t xml:space="preserve">يوسف خالد سليمان الشمري</t>
  </si>
  <si>
    <t xml:space="preserve">1156916569</t>
  </si>
  <si>
    <t xml:space="preserve">يوسف راضي هليل الشمري</t>
  </si>
  <si>
    <t xml:space="preserve">1154206104</t>
  </si>
  <si>
    <t xml:space="preserve">يوسف سعود عتيق الشمري</t>
  </si>
  <si>
    <t xml:space="preserve">1153563760</t>
  </si>
  <si>
    <t xml:space="preserve">يوسف مفلح بن مدرك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</si>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</sst>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  <xf fontId="583" fillId="584" borderId="583" applyFont="1" applyFill="1" applyBorder="1">
      <alignment horizontal="center" vertical="center"/>
    </xf>
    <xf fontId="584" fillId="585" borderId="584" applyFont="1" applyFill="1" applyBorder="1" numFmtId="49">
      <alignment horizontal="center" vertical="center"/>
    </xf>
    <xf fontId="585" fillId="586" borderId="585" applyFont="1" applyFill="1" applyBorder="1">
      <alignment horizontal="right" vertical="center" wrapText="1"/>
    </xf>
    <xf fontId="586" fillId="587" borderId="586" applyFont="1" applyFill="1" applyBorder="1">
      <alignment horizontal="center" vertical="center"/>
    </xf>
    <xf fontId="587" fillId="588" borderId="587" applyFont="1" applyFill="1" applyBorder="1">
      <alignment horizontal="center" vertical="center"/>
    </xf>
    <xf fontId="588" fillId="589" borderId="588" applyFont="1" applyFill="1" applyBorder="1">
      <alignment horizontal="center" vertical="center"/>
    </xf>
    <xf fontId="589" fillId="590" borderId="589" applyFont="1" applyFill="1" applyBorder="1">
      <alignment horizontal="center" vertical="center"/>
    </xf>
    <xf fontId="590" fillId="591" borderId="590" applyFont="1" applyFill="1" applyBorder="1" numFmtId="49">
      <alignment horizontal="center" vertical="center"/>
    </xf>
    <xf fontId="591" fillId="592" borderId="591" applyFont="1" applyFill="1" applyBorder="1">
      <alignment horizontal="right" vertical="center" wrapText="1"/>
    </xf>
    <xf fontId="592" fillId="593" borderId="592" applyFont="1" applyFill="1" applyBorder="1">
      <alignment horizontal="center" vertical="center"/>
    </xf>
    <xf fontId="593" fillId="594" borderId="593" applyFont="1" applyFill="1" applyBorder="1">
      <alignment horizontal="center" vertical="center"/>
    </xf>
    <xf fontId="594" fillId="595" borderId="594" applyFont="1" applyFill="1" applyBorder="1">
      <alignment horizontal="center" vertical="center"/>
    </xf>
    <xf fontId="595" fillId="596" borderId="595" applyFont="1" applyFill="1" applyBorder="1">
      <alignment horizontal="center" vertical="center"/>
    </xf>
    <xf fontId="596" fillId="597" borderId="596" applyFont="1" applyFill="1" applyBorder="1" numFmtId="49">
      <alignment horizontal="center" vertical="center"/>
    </xf>
    <xf fontId="597" fillId="598" borderId="597" applyFont="1" applyFill="1" applyBorder="1">
      <alignment horizontal="right" vertical="center" wrapText="1"/>
    </xf>
    <xf fontId="598" fillId="599" borderId="598" applyFont="1" applyFill="1" applyBorder="1">
      <alignment horizontal="center" vertical="center"/>
    </xf>
    <xf fontId="599" fillId="600" borderId="599" applyFont="1" applyFill="1" applyBorder="1">
      <alignment horizontal="center" vertical="center"/>
    </xf>
    <xf fontId="600" fillId="601" borderId="600" applyFont="1" applyFill="1" applyBorder="1">
      <alignment horizontal="center" vertical="center"/>
    </xf>
    <xf fontId="601" fillId="602" borderId="601" applyFont="1" applyFill="1" applyBorder="1">
      <alignment horizontal="center" vertical="center"/>
    </xf>
    <xf fontId="602" fillId="603" borderId="602" applyFont="1" applyFill="1" applyBorder="1" numFmtId="49">
      <alignment horizontal="center" vertical="center"/>
    </xf>
    <xf fontId="603" fillId="604" borderId="603" applyFont="1" applyFill="1" applyBorder="1">
      <alignment horizontal="right" vertical="center" wrapText="1"/>
    </xf>
    <xf fontId="604" fillId="605" borderId="604" applyFont="1" applyFill="1" applyBorder="1">
      <alignment horizontal="center" vertical="center"/>
    </xf>
    <xf fontId="605" fillId="606" borderId="605" applyFont="1" applyFill="1" applyBorder="1">
      <alignment horizontal="center" vertical="center"/>
    </xf>
    <xf fontId="606" fillId="607" borderId="606" applyFont="1" applyFill="1" applyBorder="1">
      <alignment horizontal="center" vertical="center"/>
    </xf>
    <xf fontId="607" fillId="608" borderId="607" applyFont="1" applyFill="1" applyBorder="1">
      <alignment horizontal="center" vertical="center"/>
    </xf>
    <xf fontId="608" fillId="609" borderId="608" applyFont="1" applyFill="1" applyBorder="1" numFmtId="49">
      <alignment horizontal="center" vertical="center"/>
    </xf>
    <xf fontId="609" fillId="610" borderId="609" applyFont="1" applyFill="1" applyBorder="1">
      <alignment horizontal="right" vertical="center" wrapText="1"/>
    </xf>
    <xf fontId="610" fillId="611" borderId="610" applyFont="1" applyFill="1" applyBorder="1">
      <alignment horizontal="center" vertical="center"/>
    </xf>
    <xf fontId="611" fillId="612" borderId="611" applyFont="1" applyFill="1" applyBorder="1">
      <alignment horizontal="center" vertical="center"/>
    </xf>
    <xf fontId="612" fillId="613" borderId="61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60</v>
      </c>
      <c r="E5" s="4">
        <v>40</v>
      </c>
      <c r="F5" s="6">
        <v>100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t="s" s="573">
        <v>193</v>
      </c>
      <c r="D96" s="574"/>
      <c r="E96" s="575"/>
      <c r="F96" s="576">
        <f>=SUM(D96:E96)</f>
      </c>
    </row>
    <row r="97" ht="18" customHeight="1">
      <c r="A97" s="577">
        <v>92</v>
      </c>
      <c r="B97" t="s" s="578">
        <v>194</v>
      </c>
      <c r="C97" t="s" s="579">
        <v>195</v>
      </c>
      <c r="D97" s="580"/>
      <c r="E97" s="581"/>
      <c r="F97" s="582">
        <f>=SUM(D97:E97)</f>
      </c>
    </row>
    <row r="98" ht="18" customHeight="1">
      <c r="A98" s="583">
        <v>93</v>
      </c>
      <c r="B98" t="s" s="584">
        <v>196</v>
      </c>
      <c r="C98" t="s" s="585">
        <v>197</v>
      </c>
      <c r="D98" s="586"/>
      <c r="E98" s="587"/>
      <c r="F98" s="588">
        <f>=SUM(D98:E98)</f>
      </c>
    </row>
    <row r="99" ht="18" customHeight="1">
      <c r="A99" s="589">
        <v>94</v>
      </c>
      <c r="B99" t="s" s="590">
        <v>198</v>
      </c>
      <c r="C99" t="s" s="591">
        <v>199</v>
      </c>
      <c r="D99" s="592"/>
      <c r="E99" s="593"/>
      <c r="F99" s="594">
        <f>=SUM(D99:E99)</f>
      </c>
    </row>
    <row r="100" ht="18" customHeight="1">
      <c r="A100" s="595">
        <v>95</v>
      </c>
      <c r="B100" t="s" s="596">
        <v>200</v>
      </c>
      <c r="C100" t="s" s="597">
        <v>201</v>
      </c>
      <c r="D100" s="598"/>
      <c r="E100" s="599"/>
      <c r="F100" s="600">
        <f>=SUM(D100:E100)</f>
      </c>
    </row>
    <row r="101" ht="18" customHeight="1">
      <c r="A101" s="601">
        <v>96</v>
      </c>
      <c r="B101" t="s" s="602">
        <v>202</v>
      </c>
      <c r="C101" s="603"/>
      <c r="D101" t="s" s="604">
        <v>202</v>
      </c>
      <c r="E101" s="605"/>
      <c r="F101" s="606">
        <f>=SUM(D101:E101)</f>
      </c>
    </row>
    <row r="102" ht="18" customHeight="1">
      <c r="A102" s="607">
        <v>97</v>
      </c>
      <c r="B102" t="s" s="608">
        <v>202</v>
      </c>
      <c r="C102" s="609"/>
      <c r="D102" t="s" s="610">
        <v>202</v>
      </c>
      <c r="E102" s="611"/>
      <c r="F102" s="612">
        <f>=SUM(D102:E102)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2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