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<sst xmlns="http://schemas.openxmlformats.org/spreadsheetml/2006/main">
  <si>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</si>
  <si>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</si>
  <si>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</si>
  <si>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الدراسات الاجتماعية   •   الصف: الثالث المتوسط / -- الكل --</t>
  </si>
  <si>
    <t xml:space="preserve">متوسطة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</si>
  <si>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</si>
  <si>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</si>
  <si>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</si>
  <si>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</si>
  <si>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تقويمات تحريرية</t>
  </si>
  <si>
    <t xml:space="preserve">المهام الأدائية والمشاركة والتفاعل</t>
  </si>
  <si>
    <t xml:space="preserve">المجموع</t>
  </si>
  <si>
    <t xml:space="preserve">1159598836</t>
  </si>
  <si>
    <t xml:space="preserve">أحمد صالح بن علي الحواس</t>
  </si>
  <si>
    <t xml:space="preserve">1159951381</t>
  </si>
  <si>
    <t xml:space="preserve">احمد محمد حمدان الظفيري</t>
  </si>
  <si>
    <t xml:space="preserve">1161425366</t>
  </si>
  <si>
    <t xml:space="preserve">اسامه يوسف مطارد العنزي</t>
  </si>
  <si>
    <t xml:space="preserve">1159824687</t>
  </si>
  <si>
    <t xml:space="preserve">انس مرجي حمد الشمري</t>
  </si>
  <si>
    <t xml:space="preserve">1160265946</t>
  </si>
  <si>
    <t xml:space="preserve">بدر نواف غثيث الشمري</t>
  </si>
  <si>
    <t xml:space="preserve">1169077359</t>
  </si>
  <si>
    <t xml:space="preserve">بشير حماد بشير الشمري</t>
  </si>
  <si>
    <t xml:space="preserve">1160009641</t>
  </si>
  <si>
    <t xml:space="preserve">تركي احمد سالم الشمري</t>
  </si>
  <si>
    <t xml:space="preserve">1161178940</t>
  </si>
  <si>
    <t xml:space="preserve">تركي محمد بن بحل الشمري</t>
  </si>
  <si>
    <t xml:space="preserve">1162821084</t>
  </si>
  <si>
    <t xml:space="preserve">حسام فهد بن الراوي المطرفي</t>
  </si>
  <si>
    <t xml:space="preserve">1156956151</t>
  </si>
  <si>
    <t xml:space="preserve">حسام مطر عايد العنزي</t>
  </si>
  <si>
    <t xml:space="preserve">0150791070</t>
  </si>
  <si>
    <t xml:space="preserve">حمزة أحمد  الشيخ سليمان</t>
  </si>
  <si>
    <t xml:space="preserve">1156820969</t>
  </si>
  <si>
    <t xml:space="preserve">خالد سعد فهيد الشمري</t>
  </si>
  <si>
    <t xml:space="preserve">1159939634</t>
  </si>
  <si>
    <t xml:space="preserve">خالد سلطان عواض الزايدي</t>
  </si>
  <si>
    <t xml:space="preserve">1158604759</t>
  </si>
  <si>
    <t xml:space="preserve">خالد ندى خالد الشمري</t>
  </si>
  <si>
    <t xml:space="preserve">1161654247</t>
  </si>
  <si>
    <t xml:space="preserve">رائد طلال عشوي العنزي</t>
  </si>
  <si>
    <t xml:space="preserve">2337508804</t>
  </si>
  <si>
    <t xml:space="preserve">راشد            صهيب            حمد             الداوديه       </t>
  </si>
  <si>
    <t xml:space="preserve">1163307315</t>
  </si>
  <si>
    <t xml:space="preserve">راكان وليد مياح السالمي</t>
  </si>
  <si>
    <t xml:space="preserve">1158361897</t>
  </si>
  <si>
    <t xml:space="preserve">ريان بن فواز بن سلطان الشريم</t>
  </si>
  <si>
    <t xml:space="preserve">1161125248</t>
  </si>
  <si>
    <t xml:space="preserve">زياد غانم بن سعيدان الشمري</t>
  </si>
  <si>
    <t xml:space="preserve">1160773188</t>
  </si>
  <si>
    <t xml:space="preserve">زيد عثمان منور الشمري</t>
  </si>
  <si>
    <t xml:space="preserve">008578712</t>
  </si>
  <si>
    <t xml:space="preserve">ساري احمد معتصم خضرة</t>
  </si>
  <si>
    <t xml:space="preserve">1156022053</t>
  </si>
  <si>
    <t xml:space="preserve">سالم مناحي سالم الشمري</t>
  </si>
  <si>
    <t xml:space="preserve">1157800820</t>
  </si>
  <si>
    <t xml:space="preserve">ساير سليمان ساير الشمري</t>
  </si>
  <si>
    <t xml:space="preserve">1162237133</t>
  </si>
  <si>
    <t xml:space="preserve">سلطان منيف حميد العنزي</t>
  </si>
  <si>
    <t xml:space="preserve">1159411832</t>
  </si>
  <si>
    <t xml:space="preserve">سليمان خالد سليمان الشمري</t>
  </si>
  <si>
    <t xml:space="preserve">1163604711</t>
  </si>
  <si>
    <t xml:space="preserve">صالح سطام صالح الشمري</t>
  </si>
  <si>
    <t xml:space="preserve">1161134331</t>
  </si>
  <si>
    <t xml:space="preserve">صالح مطلق بن عامش الشمري</t>
  </si>
  <si>
    <t xml:space="preserve">1162165896</t>
  </si>
  <si>
    <t xml:space="preserve">عبد الله جمال حمد الظفيري</t>
  </si>
  <si>
    <t xml:space="preserve">1162996753</t>
  </si>
  <si>
    <t xml:space="preserve">عبدالآله عبدالعزيز الريض الشمري</t>
  </si>
  <si>
    <t xml:space="preserve">1163818634</t>
  </si>
  <si>
    <t xml:space="preserve">عبدالرحمن ناصر حطاب العنزي</t>
  </si>
  <si>
    <t xml:space="preserve">1162533556</t>
  </si>
  <si>
    <t xml:space="preserve">عبدالعزيز صعب عبدالله الشمري</t>
  </si>
  <si>
    <t xml:space="preserve">1159298528</t>
  </si>
  <si>
    <t xml:space="preserve">عبدالعزيز هايس عقيل الشمري</t>
  </si>
  <si>
    <t xml:space="preserve">1158413821</t>
  </si>
  <si>
    <t xml:space="preserve">عبدالكريم غازي بن متعب الشمري</t>
  </si>
  <si>
    <t xml:space="preserve">1162684151</t>
  </si>
  <si>
    <t xml:space="preserve">عبدالله بن رشيد بن عيسي فهاد الشبرمي</t>
  </si>
  <si>
    <t xml:space="preserve">1159375284</t>
  </si>
  <si>
    <t xml:space="preserve">عبدالله فايز بن كساب الشمري</t>
  </si>
  <si>
    <t xml:space="preserve">1160392278</t>
  </si>
  <si>
    <t xml:space="preserve">عبدالملك ناصر هليل المضياني</t>
  </si>
  <si>
    <t xml:space="preserve">1168300620</t>
  </si>
  <si>
    <t xml:space="preserve">عراك عبدالكريم عراك الشمري</t>
  </si>
  <si>
    <t xml:space="preserve">1160420673</t>
  </si>
  <si>
    <t xml:space="preserve">عزام عماد ضبعان الشمري</t>
  </si>
  <si>
    <t xml:space="preserve">2080874115</t>
  </si>
  <si>
    <t xml:space="preserve">عقل محمود عقل الشراره</t>
  </si>
  <si>
    <t xml:space="preserve">3895189227</t>
  </si>
  <si>
    <t xml:space="preserve">علي بشير محمد الدوش</t>
  </si>
  <si>
    <t xml:space="preserve">1161712102</t>
  </si>
  <si>
    <t xml:space="preserve">عمر عطاالله غياض العنزي</t>
  </si>
  <si>
    <t xml:space="preserve">1161925217</t>
  </si>
  <si>
    <t xml:space="preserve">عمر فهد عدهان الشمري</t>
  </si>
  <si>
    <t xml:space="preserve">012389643</t>
  </si>
  <si>
    <t xml:space="preserve">عمران محمد الصالح الحريري</t>
  </si>
  <si>
    <t xml:space="preserve">1156823823</t>
  </si>
  <si>
    <t xml:space="preserve">عيسى سنيد خلف العنزي</t>
  </si>
  <si>
    <t xml:space="preserve">1162056434</t>
  </si>
  <si>
    <t xml:space="preserve">غيث محمد بن غربي الشمري</t>
  </si>
  <si>
    <t xml:space="preserve">1160197370</t>
  </si>
  <si>
    <t xml:space="preserve">فارس احمد عياد الحربي</t>
  </si>
  <si>
    <t xml:space="preserve">1154001554</t>
  </si>
  <si>
    <t xml:space="preserve">فارس عامر دحل الشمري</t>
  </si>
  <si>
    <t xml:space="preserve">1159536075</t>
  </si>
  <si>
    <t xml:space="preserve">فراس بن مناع بن حمدان التومي الشمري</t>
  </si>
  <si>
    <t xml:space="preserve">1165320555</t>
  </si>
  <si>
    <t xml:space="preserve">فراس حسن سالم الشمري</t>
  </si>
  <si>
    <t xml:space="preserve">1158046779</t>
  </si>
  <si>
    <t xml:space="preserve">مالك عبدالرحمن علي القاسم</t>
  </si>
  <si>
    <t xml:space="preserve">3126340598</t>
  </si>
  <si>
    <t xml:space="preserve">محمد حمود عيال الشمري</t>
  </si>
  <si>
    <t xml:space="preserve">1156820787</t>
  </si>
  <si>
    <t xml:space="preserve">محمد سعد فهيد الشمري</t>
  </si>
  <si>
    <t xml:space="preserve">1159725256</t>
  </si>
  <si>
    <t xml:space="preserve">محمد هابس عقيل الرخيص الشمري</t>
  </si>
  <si>
    <t xml:space="preserve">1162730574</t>
  </si>
  <si>
    <t xml:space="preserve">مرضي فيصل طلال الشمري</t>
  </si>
  <si>
    <t xml:space="preserve">1157871078</t>
  </si>
  <si>
    <t xml:space="preserve">مشعل بندر مناحي الشمري</t>
  </si>
  <si>
    <t xml:space="preserve">1159000288</t>
  </si>
  <si>
    <t xml:space="preserve">معاذ خليف محمد الشمري</t>
  </si>
  <si>
    <t xml:space="preserve">1160044028</t>
  </si>
  <si>
    <t xml:space="preserve">معاذ فهد عياد الحربي</t>
  </si>
  <si>
    <t xml:space="preserve">1162894875</t>
  </si>
  <si>
    <t xml:space="preserve">ناصر عياد فهيد الشمري</t>
  </si>
  <si>
    <t xml:space="preserve">1162192486</t>
  </si>
  <si>
    <t xml:space="preserve">نايف خليف فهد الشمري</t>
  </si>
  <si>
    <t xml:space="preserve">1159078193</t>
  </si>
  <si>
    <t xml:space="preserve">نايف سالم عبيد الشمري</t>
  </si>
  <si>
    <t xml:space="preserve">1162162273</t>
  </si>
  <si>
    <t xml:space="preserve">نايف فهد شافي الشمري</t>
  </si>
  <si>
    <t xml:space="preserve">1161712292</t>
  </si>
  <si>
    <t xml:space="preserve">نواف عبدالله بن هثل العنزي</t>
  </si>
  <si>
    <t xml:space="preserve">1162831786</t>
  </si>
  <si>
    <t xml:space="preserve">نواف مشعل حمود الشمري</t>
  </si>
  <si>
    <t xml:space="preserve">1158084952</t>
  </si>
  <si>
    <t xml:space="preserve">وسام عبدالعزيز بن محمد البواردي</t>
  </si>
  <si>
    <t xml:space="preserve">1158483196</t>
  </si>
  <si>
    <t xml:space="preserve">ياسر نايف بن سالم الشمري</t>
  </si>
  <si>
    <t xml:space="preserve">1157984160</t>
  </si>
  <si>
    <t xml:space="preserve">يوسف محمد عايد العنزي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</si>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</sst>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60</v>
      </c>
      <c r="E5" s="4">
        <v>40</v>
      </c>
      <c r="F5" s="6">
        <v>100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s="429"/>
      <c r="D72" t="s" s="430">
        <v>144</v>
      </c>
      <c r="E72" s="431"/>
      <c r="F72" s="432">
        <f>=SUM(D72:E72)</f>
      </c>
    </row>
    <row r="73" ht="18" customHeight="1">
      <c r="A73" s="433">
        <v>68</v>
      </c>
      <c r="B73" t="s" s="434">
        <v>144</v>
      </c>
      <c r="C73" s="435"/>
      <c r="D73" t="s" s="436">
        <v>144</v>
      </c>
      <c r="E73" s="437"/>
      <c r="F73" s="438">
        <f>=SUM(D73:E73)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