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<sst xmlns="http://schemas.openxmlformats.org/spreadsheetml/2006/main">
  <si>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</si>
  <si>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</si>
  <si>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</si>
  <si>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اللغة الانجليزية   •   الصف: الثاني المتوسط / -- الكل --</t>
  </si>
  <si>
    <t xml:space="preserve">متوسطة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</si>
  <si>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</si>
  <si>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</si>
  <si>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</si>
  <si>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</si>
  <si>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شفهية وتحريرية</t>
  </si>
  <si>
    <t xml:space="preserve">المهام الأدائية والمشاركة والتفاعل</t>
  </si>
  <si>
    <t xml:space="preserve">المجموع</t>
  </si>
  <si>
    <t xml:space="preserve">1166283984</t>
  </si>
  <si>
    <t xml:space="preserve">أمير محمد سالم الشمري</t>
  </si>
  <si>
    <t xml:space="preserve">1160313597</t>
  </si>
  <si>
    <t xml:space="preserve">أنس عبدالله مطني الشمري</t>
  </si>
  <si>
    <t xml:space="preserve">1162872764</t>
  </si>
  <si>
    <t xml:space="preserve">أنس فاضل مشهد العنزي</t>
  </si>
  <si>
    <t xml:space="preserve">2433339443</t>
  </si>
  <si>
    <t xml:space="preserve">أنس محمد نصر الدين مصطفى</t>
  </si>
  <si>
    <t xml:space="preserve">2490603186</t>
  </si>
  <si>
    <t xml:space="preserve">احمد الصديق احمد محمد</t>
  </si>
  <si>
    <t xml:space="preserve">1166973725</t>
  </si>
  <si>
    <t xml:space="preserve">الوليد خالد مطارد العنزي</t>
  </si>
  <si>
    <t xml:space="preserve">1166335891</t>
  </si>
  <si>
    <t xml:space="preserve">الياس ناصر هليل المضياني</t>
  </si>
  <si>
    <t xml:space="preserve">1164241877</t>
  </si>
  <si>
    <t xml:space="preserve">باسل متعب سعد العنزي</t>
  </si>
  <si>
    <t xml:space="preserve">1166133262</t>
  </si>
  <si>
    <t xml:space="preserve">بدر فواز حماد الشمري</t>
  </si>
  <si>
    <t xml:space="preserve">1165892744</t>
  </si>
  <si>
    <t xml:space="preserve">بدر فوزان خفيف الشمري</t>
  </si>
  <si>
    <t xml:space="preserve">1163925546</t>
  </si>
  <si>
    <t xml:space="preserve">بسام عبدالعزيز حمد الأحمد</t>
  </si>
  <si>
    <t xml:space="preserve">1165618057</t>
  </si>
  <si>
    <t xml:space="preserve">بندر فواز عقيل التمياط</t>
  </si>
  <si>
    <t xml:space="preserve">1167250248</t>
  </si>
  <si>
    <t xml:space="preserve">تركي بن فهد بن بادي راجي البقعاوي</t>
  </si>
  <si>
    <t xml:space="preserve">1166937357</t>
  </si>
  <si>
    <t xml:space="preserve">تركي دهام بن فارس التمياط</t>
  </si>
  <si>
    <t xml:space="preserve">1168078143</t>
  </si>
  <si>
    <t xml:space="preserve">تميم بن سلمان بن عامر الشمري</t>
  </si>
  <si>
    <t xml:space="preserve">1163820192</t>
  </si>
  <si>
    <t xml:space="preserve">تميم بن نواف بن دهام النماصي الشمري</t>
  </si>
  <si>
    <t xml:space="preserve">1166561637</t>
  </si>
  <si>
    <t xml:space="preserve">تميم عبدالعزيز كميان الشمري</t>
  </si>
  <si>
    <t xml:space="preserve">1164719658</t>
  </si>
  <si>
    <t xml:space="preserve">تميم غازي ناوي العنزي</t>
  </si>
  <si>
    <t xml:space="preserve">1166554491</t>
  </si>
  <si>
    <t xml:space="preserve">جراح عارف عبيد الشمري</t>
  </si>
  <si>
    <t xml:space="preserve">1165028711</t>
  </si>
  <si>
    <t xml:space="preserve">جسار وائل عايض القرني</t>
  </si>
  <si>
    <t xml:space="preserve">4315388829</t>
  </si>
  <si>
    <t xml:space="preserve">جواد زياد - الحريري</t>
  </si>
  <si>
    <t xml:space="preserve">1163203431</t>
  </si>
  <si>
    <t xml:space="preserve">خالد صلفيق عقيل الشمري</t>
  </si>
  <si>
    <t xml:space="preserve">1167268943</t>
  </si>
  <si>
    <t xml:space="preserve">خالد محمد عقيل التمياط</t>
  </si>
  <si>
    <t xml:space="preserve">1165154079</t>
  </si>
  <si>
    <t xml:space="preserve">خلف سلطان تركي العنزي</t>
  </si>
  <si>
    <t xml:space="preserve">1167979119</t>
  </si>
  <si>
    <t xml:space="preserve">رفاع فهاد فهيد الشمري</t>
  </si>
  <si>
    <t xml:space="preserve">1164985044</t>
  </si>
  <si>
    <t xml:space="preserve">زايد محمد معزي الشمري</t>
  </si>
  <si>
    <t xml:space="preserve">1167249315</t>
  </si>
  <si>
    <t xml:space="preserve">سامي عوض هليل العنزي</t>
  </si>
  <si>
    <t xml:space="preserve">1164031781</t>
  </si>
  <si>
    <t xml:space="preserve">سطام بن فيصل بن متعب الشريم الشمري</t>
  </si>
  <si>
    <t xml:space="preserve">1167230380</t>
  </si>
  <si>
    <t xml:space="preserve">سعود بدر محمد الدخيل</t>
  </si>
  <si>
    <t xml:space="preserve">1165361385</t>
  </si>
  <si>
    <t xml:space="preserve">سند نايف عسوج الشمري</t>
  </si>
  <si>
    <t xml:space="preserve">1162029746</t>
  </si>
  <si>
    <t xml:space="preserve">سيف كاتب ضافي الشمري</t>
  </si>
  <si>
    <t xml:space="preserve">1166695393</t>
  </si>
  <si>
    <t xml:space="preserve">صالح بن خالد بن صالح مزيد العمرو</t>
  </si>
  <si>
    <t xml:space="preserve">1167406980</t>
  </si>
  <si>
    <t xml:space="preserve">طارق عبدالمجيد عايد العنزي</t>
  </si>
  <si>
    <t xml:space="preserve">1166437291</t>
  </si>
  <si>
    <t xml:space="preserve">طلال فهد مذري الجبرين</t>
  </si>
  <si>
    <t xml:space="preserve">1166535706</t>
  </si>
  <si>
    <t xml:space="preserve">عامر ماجد منور الشمري</t>
  </si>
  <si>
    <t xml:space="preserve">1166354462</t>
  </si>
  <si>
    <t xml:space="preserve">عبدالرحمن عناد فريح الشمري</t>
  </si>
  <si>
    <t xml:space="preserve">1168152427</t>
  </si>
  <si>
    <t xml:space="preserve">عبدالعزيز أحمد عواد الرداد</t>
  </si>
  <si>
    <t xml:space="preserve">1165278985</t>
  </si>
  <si>
    <t xml:space="preserve">عبدالعزيز بن راشد بن بطاح السنجاري الشمري</t>
  </si>
  <si>
    <t xml:space="preserve">1166643054</t>
  </si>
  <si>
    <t xml:space="preserve">عبدالعزيز عبدالله سلطان الشمري</t>
  </si>
  <si>
    <t xml:space="preserve">1162667412</t>
  </si>
  <si>
    <t xml:space="preserve">عبدالعزيز علي بن محمد الجربوع</t>
  </si>
  <si>
    <t xml:space="preserve">1165911767</t>
  </si>
  <si>
    <t xml:space="preserve">عبدالعزيز محمد بن هادي القحطاني</t>
  </si>
  <si>
    <t xml:space="preserve">1166000636</t>
  </si>
  <si>
    <t xml:space="preserve">عبدالله راكان عبدالله الشمري</t>
  </si>
  <si>
    <t xml:space="preserve">1166991982</t>
  </si>
  <si>
    <t xml:space="preserve">عبدالله صقر عباس الشمري</t>
  </si>
  <si>
    <t xml:space="preserve">1162543183</t>
  </si>
  <si>
    <t xml:space="preserve">عبدالله طلال معطش العنزي</t>
  </si>
  <si>
    <t xml:space="preserve">1164785998</t>
  </si>
  <si>
    <t xml:space="preserve">عبدالله عبدالعزيز زقم الشمري</t>
  </si>
  <si>
    <t xml:space="preserve">1163043571</t>
  </si>
  <si>
    <t xml:space="preserve">عبدالله عزيز هريسان العنزي</t>
  </si>
  <si>
    <t xml:space="preserve">1163742107</t>
  </si>
  <si>
    <t xml:space="preserve">عبدالله متعب عبدالله الشمري</t>
  </si>
  <si>
    <t xml:space="preserve">1163413048</t>
  </si>
  <si>
    <t xml:space="preserve">عثمان بسام عثمان الشمري</t>
  </si>
  <si>
    <t xml:space="preserve">1164745448</t>
  </si>
  <si>
    <t xml:space="preserve">علي سالم جروان الشمري</t>
  </si>
  <si>
    <t xml:space="preserve">1164024190</t>
  </si>
  <si>
    <t xml:space="preserve">عمر احمد فليح العنزي</t>
  </si>
  <si>
    <t xml:space="preserve">1163159476</t>
  </si>
  <si>
    <t xml:space="preserve">عمر عايد فرحان العنزي</t>
  </si>
  <si>
    <t xml:space="preserve">1167328283</t>
  </si>
  <si>
    <t xml:space="preserve">عمر عبدالرحمن عبدالله القضيبي العويشز</t>
  </si>
  <si>
    <t xml:space="preserve">3797603648</t>
  </si>
  <si>
    <t xml:space="preserve">عمر محمود عقل الشراره</t>
  </si>
  <si>
    <t xml:space="preserve">1164024075</t>
  </si>
  <si>
    <t xml:space="preserve">عمر موسى هبقان الشمري</t>
  </si>
  <si>
    <t xml:space="preserve">1168627147</t>
  </si>
  <si>
    <t xml:space="preserve">عيسى كساب شبرم الشمري</t>
  </si>
  <si>
    <t xml:space="preserve">1159433703</t>
  </si>
  <si>
    <t xml:space="preserve">غيث محمد باتع الشمري</t>
  </si>
  <si>
    <t xml:space="preserve">1167048584</t>
  </si>
  <si>
    <t xml:space="preserve">فارس محمد حباس العنزي</t>
  </si>
  <si>
    <t xml:space="preserve">1163327446</t>
  </si>
  <si>
    <t xml:space="preserve">فرح بن محمد بن فرح النماصي الشمري</t>
  </si>
  <si>
    <t xml:space="preserve">1164113290</t>
  </si>
  <si>
    <t xml:space="preserve">فرحان متعب فرحان الشمري</t>
  </si>
  <si>
    <t xml:space="preserve">1167047321</t>
  </si>
  <si>
    <t xml:space="preserve">فيصل عبدالله سليمان الخضيري</t>
  </si>
  <si>
    <t xml:space="preserve">4598649970</t>
  </si>
  <si>
    <t xml:space="preserve">كنان رياض إبراهيم العلاوي</t>
  </si>
  <si>
    <t xml:space="preserve">1165787795</t>
  </si>
  <si>
    <t xml:space="preserve">ماجد فواز نايف الشمري</t>
  </si>
  <si>
    <t xml:space="preserve">1163857590</t>
  </si>
  <si>
    <t xml:space="preserve">مالك حمد عياد الشمري</t>
  </si>
  <si>
    <t xml:space="preserve">1163337122</t>
  </si>
  <si>
    <t xml:space="preserve">مالك عايد عذال البلوي</t>
  </si>
  <si>
    <t xml:space="preserve">1166186500</t>
  </si>
  <si>
    <t xml:space="preserve">مالك مشاري معزي الشمري</t>
  </si>
  <si>
    <t xml:space="preserve">1166697621</t>
  </si>
  <si>
    <t xml:space="preserve">متعب مويجد محمد الشمري</t>
  </si>
  <si>
    <t xml:space="preserve">1163237223</t>
  </si>
  <si>
    <t xml:space="preserve">متعب نواف متعب الشمري</t>
  </si>
  <si>
    <t xml:space="preserve">1164958066</t>
  </si>
  <si>
    <t xml:space="preserve">محمد الحميدي رطيان الشمري</t>
  </si>
  <si>
    <t xml:space="preserve">1168538955</t>
  </si>
  <si>
    <t xml:space="preserve">محمد بدر محمد القبلان</t>
  </si>
  <si>
    <t xml:space="preserve">1166827731</t>
  </si>
  <si>
    <t xml:space="preserve">محمد بن حواس بن جديع  بن فاضل التمياط</t>
  </si>
  <si>
    <t xml:space="preserve">4621725805</t>
  </si>
  <si>
    <t xml:space="preserve">محمد علاء الدين محمد الخطيب</t>
  </si>
  <si>
    <t xml:space="preserve">1164398370</t>
  </si>
  <si>
    <t xml:space="preserve">محمد مرزوق محمد المطيري</t>
  </si>
  <si>
    <t xml:space="preserve">1165510478</t>
  </si>
  <si>
    <t xml:space="preserve">محمد مطر شاوي الشمري</t>
  </si>
  <si>
    <t xml:space="preserve">1161824238</t>
  </si>
  <si>
    <t xml:space="preserve">محمد مويجد محمد الشمري</t>
  </si>
  <si>
    <t xml:space="preserve">2351336538</t>
  </si>
  <si>
    <t xml:space="preserve">محمود هشام محمود بدوى</t>
  </si>
  <si>
    <t xml:space="preserve">1163185133</t>
  </si>
  <si>
    <t xml:space="preserve">مشعل حيلان بن مشعل الحربي</t>
  </si>
  <si>
    <t xml:space="preserve">1166815884</t>
  </si>
  <si>
    <t xml:space="preserve">نايف بدر نايف الشمري</t>
  </si>
  <si>
    <t xml:space="preserve">1168628137</t>
  </si>
  <si>
    <t xml:space="preserve">نايف عادل سالم المطرفي</t>
  </si>
  <si>
    <t xml:space="preserve">1163858762</t>
  </si>
  <si>
    <t xml:space="preserve">نايف فهد بن سمير الشمري</t>
  </si>
  <si>
    <t xml:space="preserve">1167492287</t>
  </si>
  <si>
    <t xml:space="preserve">نايف محمد رباح الشمري</t>
  </si>
  <si>
    <t xml:space="preserve">1164168054</t>
  </si>
  <si>
    <t xml:space="preserve">نجم محمد باتع الشمري</t>
  </si>
  <si>
    <t xml:space="preserve">1164907345</t>
  </si>
  <si>
    <t xml:space="preserve">نواف عمر هبقان الشمري</t>
  </si>
  <si>
    <t xml:space="preserve">1166397800</t>
  </si>
  <si>
    <t xml:space="preserve">نواف عويد جبر العنزي</t>
  </si>
  <si>
    <t xml:space="preserve">1166265601</t>
  </si>
  <si>
    <t xml:space="preserve">هشام سعدي ذعذاع الشمري</t>
  </si>
  <si>
    <t xml:space="preserve">1165279066</t>
  </si>
  <si>
    <t xml:space="preserve">وليد خالد عايش العنزي</t>
  </si>
  <si>
    <t xml:space="preserve">1166349538</t>
  </si>
  <si>
    <t xml:space="preserve">ياسر سعد بن صالح التويجري</t>
  </si>
  <si>
    <t xml:space="preserve">1165116177</t>
  </si>
  <si>
    <t xml:space="preserve">يزن مشعل الاسود الشمري</t>
  </si>
  <si>
    <t xml:space="preserve">1162822942</t>
  </si>
  <si>
    <t xml:space="preserve">يزيد محمد حمود الشمري</t>
  </si>
  <si>
    <t xml:space="preserve">1168151882</t>
  </si>
  <si>
    <t xml:space="preserve">يوسف احمد حمد الحربي</t>
  </si>
  <si>
    <t xml:space="preserve">1165777549</t>
  </si>
  <si>
    <t xml:space="preserve">يوسف بن عبدالله بن سعيد الرشيدي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</si>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</sst>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  <xf fontId="511" fillId="512" borderId="511" applyFont="1" applyFill="1" applyBorder="1">
      <alignment horizontal="center" vertical="center"/>
    </xf>
    <xf fontId="512" fillId="513" borderId="512" applyFont="1" applyFill="1" applyBorder="1" numFmtId="49">
      <alignment horizontal="center" vertical="center"/>
    </xf>
    <xf fontId="513" fillId="514" borderId="513" applyFont="1" applyFill="1" applyBorder="1">
      <alignment horizontal="right" vertical="center" wrapText="1"/>
    </xf>
    <xf fontId="514" fillId="515" borderId="514" applyFont="1" applyFill="1" applyBorder="1">
      <alignment horizontal="center" vertical="center"/>
    </xf>
    <xf fontId="515" fillId="516" borderId="515" applyFont="1" applyFill="1" applyBorder="1">
      <alignment horizontal="center" vertical="center"/>
    </xf>
    <xf fontId="516" fillId="517" borderId="516" applyFont="1" applyFill="1" applyBorder="1">
      <alignment horizontal="center" vertical="center"/>
    </xf>
    <xf fontId="517" fillId="518" borderId="517" applyFont="1" applyFill="1" applyBorder="1">
      <alignment horizontal="center" vertical="center"/>
    </xf>
    <xf fontId="518" fillId="519" borderId="518" applyFont="1" applyFill="1" applyBorder="1" numFmtId="49">
      <alignment horizontal="center" vertical="center"/>
    </xf>
    <xf fontId="519" fillId="520" borderId="519" applyFont="1" applyFill="1" applyBorder="1">
      <alignment horizontal="right" vertical="center" wrapText="1"/>
    </xf>
    <xf fontId="520" fillId="521" borderId="520" applyFont="1" applyFill="1" applyBorder="1">
      <alignment horizontal="center" vertical="center"/>
    </xf>
    <xf fontId="521" fillId="522" borderId="521" applyFont="1" applyFill="1" applyBorder="1">
      <alignment horizontal="center" vertical="center"/>
    </xf>
    <xf fontId="522" fillId="523" borderId="522" applyFont="1" applyFill="1" applyBorder="1">
      <alignment horizontal="center" vertical="center"/>
    </xf>
    <xf fontId="523" fillId="524" borderId="523" applyFont="1" applyFill="1" applyBorder="1">
      <alignment horizontal="center" vertical="center"/>
    </xf>
    <xf fontId="524" fillId="525" borderId="524" applyFont="1" applyFill="1" applyBorder="1" numFmtId="49">
      <alignment horizontal="center" vertical="center"/>
    </xf>
    <xf fontId="525" fillId="526" borderId="525" applyFont="1" applyFill="1" applyBorder="1">
      <alignment horizontal="right" vertical="center" wrapText="1"/>
    </xf>
    <xf fontId="526" fillId="527" borderId="526" applyFont="1" applyFill="1" applyBorder="1">
      <alignment horizontal="center" vertical="center"/>
    </xf>
    <xf fontId="527" fillId="528" borderId="527" applyFont="1" applyFill="1" applyBorder="1">
      <alignment horizontal="center" vertical="center"/>
    </xf>
    <xf fontId="528" fillId="529" borderId="528" applyFont="1" applyFill="1" applyBorder="1">
      <alignment horizontal="center" vertical="center"/>
    </xf>
    <xf fontId="529" fillId="530" borderId="529" applyFont="1" applyFill="1" applyBorder="1">
      <alignment horizontal="center" vertical="center"/>
    </xf>
    <xf fontId="530" fillId="531" borderId="530" applyFont="1" applyFill="1" applyBorder="1" numFmtId="49">
      <alignment horizontal="center" vertical="center"/>
    </xf>
    <xf fontId="531" fillId="532" borderId="531" applyFont="1" applyFill="1" applyBorder="1">
      <alignment horizontal="right" vertical="center" wrapText="1"/>
    </xf>
    <xf fontId="532" fillId="533" borderId="532" applyFont="1" applyFill="1" applyBorder="1">
      <alignment horizontal="center" vertical="center"/>
    </xf>
    <xf fontId="533" fillId="534" borderId="533" applyFont="1" applyFill="1" applyBorder="1">
      <alignment horizontal="center" vertical="center"/>
    </xf>
    <xf fontId="534" fillId="535" borderId="534" applyFont="1" applyFill="1" applyBorder="1">
      <alignment horizontal="center" vertical="center"/>
    </xf>
    <xf fontId="535" fillId="536" borderId="535" applyFont="1" applyFill="1" applyBorder="1">
      <alignment horizontal="center" vertical="center"/>
    </xf>
    <xf fontId="536" fillId="537" borderId="536" applyFont="1" applyFill="1" applyBorder="1" numFmtId="49">
      <alignment horizontal="center" vertical="center"/>
    </xf>
    <xf fontId="537" fillId="538" borderId="537" applyFont="1" applyFill="1" applyBorder="1">
      <alignment horizontal="right" vertical="center" wrapText="1"/>
    </xf>
    <xf fontId="538" fillId="539" borderId="538" applyFont="1" applyFill="1" applyBorder="1">
      <alignment horizontal="center" vertical="center"/>
    </xf>
    <xf fontId="539" fillId="540" borderId="539" applyFont="1" applyFill="1" applyBorder="1">
      <alignment horizontal="center" vertical="center"/>
    </xf>
    <xf fontId="540" fillId="541" borderId="540" applyFont="1" applyFill="1" applyBorder="1">
      <alignment horizontal="center" vertical="center"/>
    </xf>
    <xf fontId="541" fillId="542" borderId="541" applyFont="1" applyFill="1" applyBorder="1">
      <alignment horizontal="center" vertical="center"/>
    </xf>
    <xf fontId="542" fillId="543" borderId="542" applyFont="1" applyFill="1" applyBorder="1" numFmtId="49">
      <alignment horizontal="center" vertical="center"/>
    </xf>
    <xf fontId="543" fillId="544" borderId="543" applyFont="1" applyFill="1" applyBorder="1">
      <alignment horizontal="right" vertical="center" wrapText="1"/>
    </xf>
    <xf fontId="544" fillId="545" borderId="544" applyFont="1" applyFill="1" applyBorder="1">
      <alignment horizontal="center" vertical="center"/>
    </xf>
    <xf fontId="545" fillId="546" borderId="545" applyFont="1" applyFill="1" applyBorder="1">
      <alignment horizontal="center" vertical="center"/>
    </xf>
    <xf fontId="546" fillId="547" borderId="546" applyFont="1" applyFill="1" applyBorder="1">
      <alignment horizontal="center" vertical="center"/>
    </xf>
    <xf fontId="547" fillId="548" borderId="547" applyFont="1" applyFill="1" applyBorder="1">
      <alignment horizontal="center" vertical="center"/>
    </xf>
    <xf fontId="548" fillId="549" borderId="548" applyFont="1" applyFill="1" applyBorder="1" numFmtId="49">
      <alignment horizontal="center" vertical="center"/>
    </xf>
    <xf fontId="549" fillId="550" borderId="549" applyFont="1" applyFill="1" applyBorder="1">
      <alignment horizontal="right" vertical="center" wrapText="1"/>
    </xf>
    <xf fontId="550" fillId="551" borderId="550" applyFont="1" applyFill="1" applyBorder="1">
      <alignment horizontal="center" vertical="center"/>
    </xf>
    <xf fontId="551" fillId="552" borderId="551" applyFont="1" applyFill="1" applyBorder="1">
      <alignment horizontal="center" vertical="center"/>
    </xf>
    <xf fontId="552" fillId="553" borderId="552" applyFont="1" applyFill="1" applyBorder="1">
      <alignment horizontal="center" vertical="center"/>
    </xf>
    <xf fontId="553" fillId="554" borderId="553" applyFont="1" applyFill="1" applyBorder="1">
      <alignment horizontal="center" vertical="center"/>
    </xf>
    <xf fontId="554" fillId="555" borderId="554" applyFont="1" applyFill="1" applyBorder="1" numFmtId="49">
      <alignment horizontal="center" vertical="center"/>
    </xf>
    <xf fontId="555" fillId="556" borderId="555" applyFont="1" applyFill="1" applyBorder="1">
      <alignment horizontal="right" vertical="center" wrapText="1"/>
    </xf>
    <xf fontId="556" fillId="557" borderId="556" applyFont="1" applyFill="1" applyBorder="1">
      <alignment horizontal="center" vertical="center"/>
    </xf>
    <xf fontId="557" fillId="558" borderId="557" applyFont="1" applyFill="1" applyBorder="1">
      <alignment horizontal="center" vertical="center"/>
    </xf>
    <xf fontId="558" fillId="559" borderId="558" applyFont="1" applyFill="1" applyBorder="1">
      <alignment horizontal="center" vertical="center"/>
    </xf>
    <xf fontId="559" fillId="560" borderId="559" applyFont="1" applyFill="1" applyBorder="1">
      <alignment horizontal="center" vertical="center"/>
    </xf>
    <xf fontId="560" fillId="561" borderId="560" applyFont="1" applyFill="1" applyBorder="1" numFmtId="49">
      <alignment horizontal="center" vertical="center"/>
    </xf>
    <xf fontId="561" fillId="562" borderId="561" applyFont="1" applyFill="1" applyBorder="1">
      <alignment horizontal="right" vertical="center" wrapText="1"/>
    </xf>
    <xf fontId="562" fillId="563" borderId="562" applyFont="1" applyFill="1" applyBorder="1">
      <alignment horizontal="center" vertical="center"/>
    </xf>
    <xf fontId="563" fillId="564" borderId="563" applyFont="1" applyFill="1" applyBorder="1">
      <alignment horizontal="center" vertical="center"/>
    </xf>
    <xf fontId="564" fillId="565" borderId="564" applyFont="1" applyFill="1" applyBorder="1">
      <alignment horizontal="center" vertical="center"/>
    </xf>
    <xf fontId="565" fillId="566" borderId="565" applyFont="1" applyFill="1" applyBorder="1">
      <alignment horizontal="center" vertical="center"/>
    </xf>
    <xf fontId="566" fillId="567" borderId="566" applyFont="1" applyFill="1" applyBorder="1" numFmtId="49">
      <alignment horizontal="center" vertical="center"/>
    </xf>
    <xf fontId="567" fillId="568" borderId="567" applyFont="1" applyFill="1" applyBorder="1">
      <alignment horizontal="right" vertical="center" wrapText="1"/>
    </xf>
    <xf fontId="568" fillId="569" borderId="568" applyFont="1" applyFill="1" applyBorder="1">
      <alignment horizontal="center" vertical="center"/>
    </xf>
    <xf fontId="569" fillId="570" borderId="569" applyFont="1" applyFill="1" applyBorder="1">
      <alignment horizontal="center" vertical="center"/>
    </xf>
    <xf fontId="570" fillId="571" borderId="570" applyFont="1" applyFill="1" applyBorder="1">
      <alignment horizontal="center" vertical="center"/>
    </xf>
    <xf fontId="571" fillId="572" borderId="571" applyFont="1" applyFill="1" applyBorder="1">
      <alignment horizontal="center" vertical="center"/>
    </xf>
    <xf fontId="572" fillId="573" borderId="572" applyFont="1" applyFill="1" applyBorder="1" numFmtId="49">
      <alignment horizontal="center" vertical="center"/>
    </xf>
    <xf fontId="573" fillId="574" borderId="573" applyFont="1" applyFill="1" applyBorder="1">
      <alignment horizontal="right" vertical="center" wrapText="1"/>
    </xf>
    <xf fontId="574" fillId="575" borderId="574" applyFont="1" applyFill="1" applyBorder="1">
      <alignment horizontal="center" vertical="center"/>
    </xf>
    <xf fontId="575" fillId="576" borderId="575" applyFont="1" applyFill="1" applyBorder="1">
      <alignment horizontal="center" vertical="center"/>
    </xf>
    <xf fontId="576" fillId="577" borderId="576" applyFont="1" applyFill="1" applyBorder="1">
      <alignment horizontal="center" vertical="center"/>
    </xf>
    <xf fontId="577" fillId="578" borderId="577" applyFont="1" applyFill="1" applyBorder="1">
      <alignment horizontal="center" vertical="center"/>
    </xf>
    <xf fontId="578" fillId="579" borderId="578" applyFont="1" applyFill="1" applyBorder="1" numFmtId="49">
      <alignment horizontal="center" vertical="center"/>
    </xf>
    <xf fontId="579" fillId="580" borderId="579" applyFont="1" applyFill="1" applyBorder="1">
      <alignment horizontal="right" vertical="center" wrapText="1"/>
    </xf>
    <xf fontId="580" fillId="581" borderId="580" applyFont="1" applyFill="1" applyBorder="1">
      <alignment horizontal="center" vertical="center"/>
    </xf>
    <xf fontId="581" fillId="582" borderId="581" applyFont="1" applyFill="1" applyBorder="1">
      <alignment horizontal="center" vertical="center"/>
    </xf>
    <xf fontId="582" fillId="583" borderId="582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20</v>
      </c>
      <c r="E5" s="4">
        <v>40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t="s" s="501">
        <v>169</v>
      </c>
      <c r="D84" s="502"/>
      <c r="E84" s="503"/>
      <c r="F84" s="504">
        <f>=SUM(D84:E84)</f>
      </c>
    </row>
    <row r="85" ht="18" customHeight="1">
      <c r="A85" s="505">
        <v>80</v>
      </c>
      <c r="B85" t="s" s="506">
        <v>170</v>
      </c>
      <c r="C85" t="s" s="507">
        <v>171</v>
      </c>
      <c r="D85" s="508"/>
      <c r="E85" s="509"/>
      <c r="F85" s="510">
        <f>=SUM(D85:E85)</f>
      </c>
    </row>
    <row r="86" ht="18" customHeight="1">
      <c r="A86" s="511">
        <v>81</v>
      </c>
      <c r="B86" t="s" s="512">
        <v>172</v>
      </c>
      <c r="C86" t="s" s="513">
        <v>173</v>
      </c>
      <c r="D86" s="514"/>
      <c r="E86" s="515"/>
      <c r="F86" s="516">
        <f>=SUM(D86:E86)</f>
      </c>
    </row>
    <row r="87" ht="18" customHeight="1">
      <c r="A87" s="517">
        <v>82</v>
      </c>
      <c r="B87" t="s" s="518">
        <v>174</v>
      </c>
      <c r="C87" t="s" s="519">
        <v>175</v>
      </c>
      <c r="D87" s="520"/>
      <c r="E87" s="521"/>
      <c r="F87" s="522">
        <f>=SUM(D87:E87)</f>
      </c>
    </row>
    <row r="88" ht="18" customHeight="1">
      <c r="A88" s="523">
        <v>83</v>
      </c>
      <c r="B88" t="s" s="524">
        <v>176</v>
      </c>
      <c r="C88" t="s" s="525">
        <v>177</v>
      </c>
      <c r="D88" s="526"/>
      <c r="E88" s="527"/>
      <c r="F88" s="528">
        <f>=SUM(D88:E88)</f>
      </c>
    </row>
    <row r="89" ht="18" customHeight="1">
      <c r="A89" s="529">
        <v>84</v>
      </c>
      <c r="B89" t="s" s="530">
        <v>178</v>
      </c>
      <c r="C89" t="s" s="531">
        <v>179</v>
      </c>
      <c r="D89" s="532"/>
      <c r="E89" s="533"/>
      <c r="F89" s="534">
        <f>=SUM(D89:E89)</f>
      </c>
    </row>
    <row r="90" ht="18" customHeight="1">
      <c r="A90" s="535">
        <v>85</v>
      </c>
      <c r="B90" t="s" s="536">
        <v>180</v>
      </c>
      <c r="C90" t="s" s="537">
        <v>181</v>
      </c>
      <c r="D90" s="538"/>
      <c r="E90" s="539"/>
      <c r="F90" s="540">
        <f>=SUM(D90:E90)</f>
      </c>
    </row>
    <row r="91" ht="18" customHeight="1">
      <c r="A91" s="541">
        <v>86</v>
      </c>
      <c r="B91" t="s" s="542">
        <v>182</v>
      </c>
      <c r="C91" t="s" s="543">
        <v>183</v>
      </c>
      <c r="D91" s="544"/>
      <c r="E91" s="545"/>
      <c r="F91" s="546">
        <f>=SUM(D91:E91)</f>
      </c>
    </row>
    <row r="92" ht="18" customHeight="1">
      <c r="A92" s="547">
        <v>87</v>
      </c>
      <c r="B92" t="s" s="548">
        <v>184</v>
      </c>
      <c r="C92" t="s" s="549">
        <v>185</v>
      </c>
      <c r="D92" s="550"/>
      <c r="E92" s="551"/>
      <c r="F92" s="552">
        <f>=SUM(D92:E92)</f>
      </c>
    </row>
    <row r="93" ht="18" customHeight="1">
      <c r="A93" s="553">
        <v>88</v>
      </c>
      <c r="B93" t="s" s="554">
        <v>186</v>
      </c>
      <c r="C93" t="s" s="555">
        <v>187</v>
      </c>
      <c r="D93" s="556"/>
      <c r="E93" s="557"/>
      <c r="F93" s="558">
        <f>=SUM(D93:E93)</f>
      </c>
    </row>
    <row r="94" ht="18" customHeight="1">
      <c r="A94" s="559">
        <v>89</v>
      </c>
      <c r="B94" t="s" s="560">
        <v>188</v>
      </c>
      <c r="C94" t="s" s="561">
        <v>189</v>
      </c>
      <c r="D94" s="562"/>
      <c r="E94" s="563"/>
      <c r="F94" s="564">
        <f>=SUM(D94:E94)</f>
      </c>
    </row>
    <row r="95" ht="18" customHeight="1">
      <c r="A95" s="565">
        <v>90</v>
      </c>
      <c r="B95" t="s" s="566">
        <v>190</v>
      </c>
      <c r="C95" t="s" s="567">
        <v>191</v>
      </c>
      <c r="D95" s="568"/>
      <c r="E95" s="569"/>
      <c r="F95" s="570">
        <f>=SUM(D95:E95)</f>
      </c>
    </row>
    <row r="96" ht="18" customHeight="1">
      <c r="A96" s="571">
        <v>91</v>
      </c>
      <c r="B96" t="s" s="572">
        <v>192</v>
      </c>
      <c r="C96" s="573"/>
      <c r="D96" t="s" s="574">
        <v>192</v>
      </c>
      <c r="E96" s="575"/>
      <c r="F96" s="576">
        <f>=SUM(D96:E96)</f>
      </c>
    </row>
    <row r="97" ht="18" customHeight="1">
      <c r="A97" s="577">
        <v>92</v>
      </c>
      <c r="B97" t="s" s="578">
        <v>192</v>
      </c>
      <c r="C97" s="579"/>
      <c r="D97" t="s" s="580">
        <v>192</v>
      </c>
      <c r="E97" s="581"/>
      <c r="F97" s="582">
        <f>=SUM(D97:E97)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7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