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8880"/>
  </bookViews>
  <sheets>
    <sheet name="Summary" sheetId="7" r:id="rId1"/>
    <sheet name="Left Coeffecent" sheetId="6" r:id="rId2"/>
    <sheet name="Drag Coefficent" sheetId="5" r:id="rId3"/>
    <sheet name="Left Force (Y) 3" sheetId="4" r:id="rId4"/>
    <sheet name="Drag Force (X) 2" sheetId="3" r:id="rId5"/>
    <sheet name="SG Average Static Pressure 1" sheetId="2" r:id="rId6"/>
    <sheet name="Plot Data" sheetId="1" r:id="rId7"/>
  </sheets>
  <definedNames>
    <definedName name="SummaryTitle">Summary!$B$1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<sst xmlns="http://schemas.openxmlformats.org/spreadsheetml/2006/main" count="48" uniqueCount="28">
  <si>
    <t>50,000(2).SLDPRT [50,000 [Default]]</t>
  </si>
  <si>
    <t>Goal Name</t>
  </si>
  <si>
    <t>Unit</t>
  </si>
  <si>
    <t>Value</t>
  </si>
  <si>
    <t>Averaged Value</t>
  </si>
  <si>
    <t>Minimum Value</t>
  </si>
  <si>
    <t>Maximum Value</t>
  </si>
  <si>
    <t>Progress [%]</t>
  </si>
  <si>
    <t>Use In Convergence</t>
  </si>
  <si>
    <t>Delta</t>
  </si>
  <si>
    <t>Criteria</t>
  </si>
  <si>
    <t>SG Average Static Pressure 1</t>
  </si>
  <si>
    <t>[Pa]</t>
  </si>
  <si>
    <t>Yes</t>
  </si>
  <si>
    <t>Drag Force (X) 2</t>
  </si>
  <si>
    <t>[N]</t>
  </si>
  <si>
    <t>Left Force (Y) 3</t>
  </si>
  <si>
    <t>Drag Coefficent</t>
  </si>
  <si>
    <t>[ ]</t>
  </si>
  <si>
    <t>Left Coeffecent</t>
  </si>
  <si>
    <t>Iterations [ ]: 160</t>
  </si>
  <si>
    <t>Analysis interval: 21</t>
  </si>
  <si>
    <t>Static Pressure [Pa]</t>
  </si>
  <si>
    <t>Force (X) [N]</t>
  </si>
  <si>
    <t>Force (Y) [N]</t>
  </si>
  <si>
    <t>Equation Goal [ ]</t>
  </si>
  <si>
    <t>Equation Goal [N]</t>
  </si>
  <si>
    <t>Iterations [ 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</si>
</sst>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204"/>
      <scheme val="minor"/>
    </font>
    <font>
      <b/>
      <u/>
      <sz val="20"/>
      <color theme="1"/>
      <name val="Calibri"/>
      <charset val="204"/>
      <scheme val="minor"/>
    </font>
    <font>
      <b/>
      <sz val="11"/>
      <color theme="1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50,000(2).SLDPRT [50,000 [Default]]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"Left Coeffecent"</c:f>
              <c:strCache>
                <c:ptCount val="1"/>
                <c:pt idx="0">
                  <c:v>Left Coeffecent</c:v>
                </c:pt>
              </c:strCache>
            </c:strRef>
          </c:tx>
          <c:spPr>
            <a:ln w="28575" cap="rnd" cmpd="sng" algn="ctr">
              <a:solidFill>
                <a:srgbClr val="A84340"/>
              </a:solidFill>
              <a:prstDash val="solid"/>
              <a:round/>
            </a:ln>
          </c:spPr>
          <c:marker>
            <c:symbol val="circle"/>
            <c:size val="3"/>
            <c:spPr>
              <a:solidFill>
                <a:srgbClr val="A84340"/>
              </a:solidFill>
              <a:ln w="6350" cap="flat" cmpd="sng" algn="ctr">
                <a:solidFill>
                  <a:srgbClr val="A84340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'Plot Data'!$M$13:$M$172</c:f>
              <c:numCache>
                <c:formatCode>General</c:formatCode>
                <c:ptCount val="1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</c:numCache>
            </c:numRef>
          </c:xVal>
          <c:yVal>
            <c:numRef>
              <c:f>'Plot Data'!$N$13:$N$172</c:f>
              <c:numCache>
                <c:formatCode>General</c:formatCode>
                <c:ptCount val="160"/>
                <c:pt idx="0">
                  <c:v>2.52148602393993</c:v>
                </c:pt>
                <c:pt idx="1">
                  <c:v>0.0262544523175382</c:v>
                </c:pt>
                <c:pt idx="2">
                  <c:v>0.0166714873012271</c:v>
                </c:pt>
                <c:pt idx="3">
                  <c:v>0.0141605260098096</c:v>
                </c:pt>
                <c:pt idx="4">
                  <c:v>0.0302732995710388</c:v>
                </c:pt>
                <c:pt idx="5">
                  <c:v>0.0241201423606617</c:v>
                </c:pt>
                <c:pt idx="6">
                  <c:v>0.0247269673387125</c:v>
                </c:pt>
                <c:pt idx="7">
                  <c:v>0.0261749304211061</c:v>
                </c:pt>
                <c:pt idx="8">
                  <c:v>0.0218553727706171</c:v>
                </c:pt>
                <c:pt idx="9">
                  <c:v>0.0248138462644137</c:v>
                </c:pt>
                <c:pt idx="10">
                  <c:v>0.0240726143312833</c:v>
                </c:pt>
                <c:pt idx="11">
                  <c:v>0.0294300298040894</c:v>
                </c:pt>
                <c:pt idx="12">
                  <c:v>0.0141220371825251</c:v>
                </c:pt>
                <c:pt idx="13">
                  <c:v>0.0213386976355267</c:v>
                </c:pt>
                <c:pt idx="14">
                  <c:v>0.0223536403533837</c:v>
                </c:pt>
                <c:pt idx="15">
                  <c:v>0.0231482698669121</c:v>
                </c:pt>
                <c:pt idx="16">
                  <c:v>0.0173936392961584</c:v>
                </c:pt>
                <c:pt idx="17">
                  <c:v>0.0204373280502212</c:v>
                </c:pt>
                <c:pt idx="18">
                  <c:v>0.0306566861484709</c:v>
                </c:pt>
                <c:pt idx="19">
                  <c:v>0.0240062605644581</c:v>
                </c:pt>
                <c:pt idx="20">
                  <c:v>0.016569001047723</c:v>
                </c:pt>
                <c:pt idx="21">
                  <c:v>0.0261894492447714</c:v>
                </c:pt>
                <c:pt idx="22">
                  <c:v>0.0436784868365276</c:v>
                </c:pt>
                <c:pt idx="23">
                  <c:v>0.0333116268270152</c:v>
                </c:pt>
                <c:pt idx="24">
                  <c:v>0.0392607423699268</c:v>
                </c:pt>
                <c:pt idx="25">
                  <c:v>0.0378584549081699</c:v>
                </c:pt>
                <c:pt idx="26">
                  <c:v>0.0520854417179243</c:v>
                </c:pt>
                <c:pt idx="27">
                  <c:v>0.0305126827249799</c:v>
                </c:pt>
                <c:pt idx="28">
                  <c:v>0.0400615781368914</c:v>
                </c:pt>
                <c:pt idx="29">
                  <c:v>0.0393883522946413</c:v>
                </c:pt>
                <c:pt idx="30">
                  <c:v>0.0502579401203915</c:v>
                </c:pt>
                <c:pt idx="31">
                  <c:v>0.0449641914146129</c:v>
                </c:pt>
                <c:pt idx="32">
                  <c:v>0.0482322596567131</c:v>
                </c:pt>
                <c:pt idx="33">
                  <c:v>0.0403067763058478</c:v>
                </c:pt>
                <c:pt idx="34">
                  <c:v>0.0306876692111957</c:v>
                </c:pt>
                <c:pt idx="35">
                  <c:v>0.0357007086374017</c:v>
                </c:pt>
                <c:pt idx="36">
                  <c:v>0.0380807936180752</c:v>
                </c:pt>
                <c:pt idx="37">
                  <c:v>0.046943180421414</c:v>
                </c:pt>
                <c:pt idx="38">
                  <c:v>0.0477418783122173</c:v>
                </c:pt>
                <c:pt idx="39">
                  <c:v>0.0497353433887637</c:v>
                </c:pt>
                <c:pt idx="40">
                  <c:v>0.0451087474657986</c:v>
                </c:pt>
                <c:pt idx="41">
                  <c:v>0.0389588057924497</c:v>
                </c:pt>
                <c:pt idx="42">
                  <c:v>0.0372157240660767</c:v>
                </c:pt>
                <c:pt idx="43">
                  <c:v>0.0384861199118929</c:v>
                </c:pt>
                <c:pt idx="44">
                  <c:v>0.0379454379143897</c:v>
                </c:pt>
                <c:pt idx="45">
                  <c:v>0.0421942705744097</c:v>
                </c:pt>
                <c:pt idx="46">
                  <c:v>0.0380870744359892</c:v>
                </c:pt>
                <c:pt idx="47">
                  <c:v>0.0425003653500929</c:v>
                </c:pt>
                <c:pt idx="48">
                  <c:v>0.0410901371487775</c:v>
                </c:pt>
                <c:pt idx="49">
                  <c:v>0.0387715618477083</c:v>
                </c:pt>
                <c:pt idx="50">
                  <c:v>0.0407745392722073</c:v>
                </c:pt>
                <c:pt idx="51">
                  <c:v>0.0403468546792472</c:v>
                </c:pt>
                <c:pt idx="52">
                  <c:v>0.0364642154714967</c:v>
                </c:pt>
                <c:pt idx="53">
                  <c:v>0.0360261705670495</c:v>
                </c:pt>
                <c:pt idx="54">
                  <c:v>0.0370951191424541</c:v>
                </c:pt>
                <c:pt idx="55">
                  <c:v>0.0449207160499665</c:v>
                </c:pt>
                <c:pt idx="56">
                  <c:v>0.0429608211446523</c:v>
                </c:pt>
                <c:pt idx="57">
                  <c:v>0.0491644032999905</c:v>
                </c:pt>
                <c:pt idx="58">
                  <c:v>0.0527686983807043</c:v>
                </c:pt>
                <c:pt idx="59">
                  <c:v>0.0505298415954497</c:v>
                </c:pt>
                <c:pt idx="60">
                  <c:v>0.0496522319381801</c:v>
                </c:pt>
                <c:pt idx="61">
                  <c:v>0.0452715132973901</c:v>
                </c:pt>
                <c:pt idx="62">
                  <c:v>0.0444836764754912</c:v>
                </c:pt>
                <c:pt idx="63">
                  <c:v>0.0438745660031135</c:v>
                </c:pt>
                <c:pt idx="64">
                  <c:v>0.0485122737205932</c:v>
                </c:pt>
                <c:pt idx="65">
                  <c:v>0.0541899745841392</c:v>
                </c:pt>
                <c:pt idx="66">
                  <c:v>0.0518988183718225</c:v>
                </c:pt>
                <c:pt idx="67">
                  <c:v>0.0563875271947313</c:v>
                </c:pt>
                <c:pt idx="68">
                  <c:v>0.0503485795440215</c:v>
                </c:pt>
                <c:pt idx="69">
                  <c:v>0.0437623874017479</c:v>
                </c:pt>
                <c:pt idx="70">
                  <c:v>0.0422701901561928</c:v>
                </c:pt>
                <c:pt idx="71">
                  <c:v>0.0428159894618019</c:v>
                </c:pt>
                <c:pt idx="72">
                  <c:v>0.0479099932758128</c:v>
                </c:pt>
                <c:pt idx="73">
                  <c:v>0.0556001008632205</c:v>
                </c:pt>
                <c:pt idx="74">
                  <c:v>0.0588949467310705</c:v>
                </c:pt>
                <c:pt idx="75">
                  <c:v>0.0559758213317163</c:v>
                </c:pt>
                <c:pt idx="76">
                  <c:v>0.0483331893578329</c:v>
                </c:pt>
                <c:pt idx="77">
                  <c:v>0.0375584174289507</c:v>
                </c:pt>
                <c:pt idx="78">
                  <c:v>0.0321762247059114</c:v>
                </c:pt>
                <c:pt idx="79">
                  <c:v>0.0306701115609001</c:v>
                </c:pt>
                <c:pt idx="80">
                  <c:v>0.0319225104945024</c:v>
                </c:pt>
                <c:pt idx="81">
                  <c:v>0.0356947481504497</c:v>
                </c:pt>
                <c:pt idx="82">
                  <c:v>0.0374940831542779</c:v>
                </c:pt>
                <c:pt idx="83">
                  <c:v>0.0378703519856397</c:v>
                </c:pt>
                <c:pt idx="84">
                  <c:v>0.0419114297991863</c:v>
                </c:pt>
                <c:pt idx="85">
                  <c:v>0.0454755501600648</c:v>
                </c:pt>
                <c:pt idx="86">
                  <c:v>0.047727116288694</c:v>
                </c:pt>
                <c:pt idx="87">
                  <c:v>0.049137113250971</c:v>
                </c:pt>
                <c:pt idx="88">
                  <c:v>0.044824552912575</c:v>
                </c:pt>
                <c:pt idx="89">
                  <c:v>0.0415943391727189</c:v>
                </c:pt>
                <c:pt idx="90">
                  <c:v>0.0446958979330705</c:v>
                </c:pt>
                <c:pt idx="91">
                  <c:v>0.0436294401449172</c:v>
                </c:pt>
                <c:pt idx="92">
                  <c:v>0.0461940349142942</c:v>
                </c:pt>
                <c:pt idx="93">
                  <c:v>0.0457848750735825</c:v>
                </c:pt>
                <c:pt idx="94">
                  <c:v>0.0424418039014885</c:v>
                </c:pt>
                <c:pt idx="95">
                  <c:v>0.0400203451368127</c:v>
                </c:pt>
                <c:pt idx="96">
                  <c:v>0.0408349183563285</c:v>
                </c:pt>
                <c:pt idx="97">
                  <c:v>0.0443731122051686</c:v>
                </c:pt>
                <c:pt idx="98">
                  <c:v>0.0445056676548525</c:v>
                </c:pt>
                <c:pt idx="99">
                  <c:v>0.0490031810750029</c:v>
                </c:pt>
                <c:pt idx="100">
                  <c:v>0.0460222644993219</c:v>
                </c:pt>
                <c:pt idx="101">
                  <c:v>0.043479726552429</c:v>
                </c:pt>
                <c:pt idx="102">
                  <c:v>0.0381641367184266</c:v>
                </c:pt>
                <c:pt idx="103">
                  <c:v>0.0377369268054973</c:v>
                </c:pt>
                <c:pt idx="104">
                  <c:v>0.0392701768070215</c:v>
                </c:pt>
                <c:pt idx="105">
                  <c:v>0.0445538595718124</c:v>
                </c:pt>
                <c:pt idx="106">
                  <c:v>0.0482832776064571</c:v>
                </c:pt>
                <c:pt idx="107">
                  <c:v>0.0535265618607721</c:v>
                </c:pt>
                <c:pt idx="108">
                  <c:v>0.0513180250346579</c:v>
                </c:pt>
                <c:pt idx="109">
                  <c:v>0.0518632539423821</c:v>
                </c:pt>
                <c:pt idx="110">
                  <c:v>0.0468398379923545</c:v>
                </c:pt>
                <c:pt idx="111">
                  <c:v>0.0437719927475903</c:v>
                </c:pt>
                <c:pt idx="112">
                  <c:v>0.0330604377946881</c:v>
                </c:pt>
                <c:pt idx="113">
                  <c:v>0.0304262250962438</c:v>
                </c:pt>
                <c:pt idx="114">
                  <c:v>0.0301953855291188</c:v>
                </c:pt>
                <c:pt idx="115">
                  <c:v>0.0357551268686665</c:v>
                </c:pt>
                <c:pt idx="116">
                  <c:v>0.0434553336617984</c:v>
                </c:pt>
                <c:pt idx="117">
                  <c:v>0.0537752065923614</c:v>
                </c:pt>
                <c:pt idx="118">
                  <c:v>0.056253512469345</c:v>
                </c:pt>
                <c:pt idx="119">
                  <c:v>0.0553924783022532</c:v>
                </c:pt>
                <c:pt idx="120">
                  <c:v>0.0496078594859403</c:v>
                </c:pt>
                <c:pt idx="121">
                  <c:v>0.0471546808612787</c:v>
                </c:pt>
                <c:pt idx="122">
                  <c:v>0.046176050063503</c:v>
                </c:pt>
                <c:pt idx="123">
                  <c:v>0.0480674565471546</c:v>
                </c:pt>
                <c:pt idx="124">
                  <c:v>0.0499702004887617</c:v>
                </c:pt>
                <c:pt idx="125">
                  <c:v>0.0507175643854548</c:v>
                </c:pt>
                <c:pt idx="126">
                  <c:v>0.0517254090716127</c:v>
                </c:pt>
                <c:pt idx="127">
                  <c:v>0.0525771236196381</c:v>
                </c:pt>
                <c:pt idx="128">
                  <c:v>0.0498243829646134</c:v>
                </c:pt>
                <c:pt idx="129">
                  <c:v>0.0472090185118125</c:v>
                </c:pt>
                <c:pt idx="130">
                  <c:v>0.0427560365876334</c:v>
                </c:pt>
                <c:pt idx="131">
                  <c:v>0.042417050289056</c:v>
                </c:pt>
                <c:pt idx="132">
                  <c:v>0.0427064880599703</c:v>
                </c:pt>
                <c:pt idx="133">
                  <c:v>0.0468097621991833</c:v>
                </c:pt>
                <c:pt idx="134">
                  <c:v>0.0497770789750318</c:v>
                </c:pt>
                <c:pt idx="135">
                  <c:v>0.0542750066581048</c:v>
                </c:pt>
                <c:pt idx="136">
                  <c:v>0.0501406038439503</c:v>
                </c:pt>
                <c:pt idx="137">
                  <c:v>0.04891398991597</c:v>
                </c:pt>
                <c:pt idx="138">
                  <c:v>0.0407742372680721</c:v>
                </c:pt>
                <c:pt idx="139">
                  <c:v>0.0394074264303759</c:v>
                </c:pt>
                <c:pt idx="140">
                  <c:v>0.031197169265628</c:v>
                </c:pt>
                <c:pt idx="141">
                  <c:v>0.0267051650988442</c:v>
                </c:pt>
                <c:pt idx="142">
                  <c:v>0.0241024409232036</c:v>
                </c:pt>
                <c:pt idx="143">
                  <c:v>0.0327475192841227</c:v>
                </c:pt>
                <c:pt idx="144">
                  <c:v>0.0405400165651218</c:v>
                </c:pt>
                <c:pt idx="145">
                  <c:v>0.049869758558024</c:v>
                </c:pt>
                <c:pt idx="146">
                  <c:v>0.0510745184818592</c:v>
                </c:pt>
                <c:pt idx="147">
                  <c:v>0.0511798624526493</c:v>
                </c:pt>
                <c:pt idx="148">
                  <c:v>0.0428719214605493</c:v>
                </c:pt>
                <c:pt idx="149">
                  <c:v>0.0397436851846063</c:v>
                </c:pt>
                <c:pt idx="150">
                  <c:v>0.0375612449514564</c:v>
                </c:pt>
                <c:pt idx="151">
                  <c:v>0.0414320617317902</c:v>
                </c:pt>
                <c:pt idx="152">
                  <c:v>0.0443423872287374</c:v>
                </c:pt>
                <c:pt idx="153">
                  <c:v>0.050724277622086</c:v>
                </c:pt>
                <c:pt idx="154">
                  <c:v>0.0528169097455833</c:v>
                </c:pt>
                <c:pt idx="155">
                  <c:v>0.0507188960972749</c:v>
                </c:pt>
                <c:pt idx="156">
                  <c:v>0.0448337986081783</c:v>
                </c:pt>
                <c:pt idx="157">
                  <c:v>0.0402405416908922</c:v>
                </c:pt>
                <c:pt idx="158">
                  <c:v>0.0412225319981554</c:v>
                </c:pt>
                <c:pt idx="159">
                  <c:v>0.0442986214389938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0"/>
      </c:scatterChart>
      <c:valAx>
        <c:axId val="1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Iterations [ 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0"/>
        <c:crosses val="autoZero"/>
        <c:crossBetween val="midCat"/>
      </c:valAx>
      <c:valAx>
        <c:axId val="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Equation Goal [N]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crossBetween val="midCat"/>
      </c:valAx>
      <c:spPr>
        <a:noFill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316e539-9ea0-43c5-b3a4-5943b52b8c30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50,000(2).SLDPRT [50,000 [Default]]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"Drag Coefficent"</c:f>
              <c:strCache>
                <c:ptCount val="1"/>
                <c:pt idx="0">
                  <c:v>Drag Coefficent</c:v>
                </c:pt>
              </c:strCache>
            </c:strRef>
          </c:tx>
          <c:spPr>
            <a:ln w="28575" cap="rnd" cmpd="sng" algn="ctr">
              <a:solidFill>
                <a:srgbClr val="A84340"/>
              </a:solidFill>
              <a:prstDash val="solid"/>
              <a:round/>
            </a:ln>
          </c:spPr>
          <c:marker>
            <c:symbol val="circle"/>
            <c:size val="3"/>
            <c:spPr>
              <a:solidFill>
                <a:srgbClr val="A84340"/>
              </a:solidFill>
              <a:ln w="6350" cap="flat" cmpd="sng" algn="ctr">
                <a:solidFill>
                  <a:srgbClr val="A84340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'Plot Data'!$J$13:$J$172</c:f>
              <c:numCache>
                <c:formatCode>General</c:formatCode>
                <c:ptCount val="1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</c:numCache>
            </c:numRef>
          </c:xVal>
          <c:yVal>
            <c:numRef>
              <c:f>'Plot Data'!$K$13:$K$172</c:f>
              <c:numCache>
                <c:formatCode>General</c:formatCode>
                <c:ptCount val="160"/>
                <c:pt idx="0">
                  <c:v>2.52069252514244</c:v>
                </c:pt>
                <c:pt idx="1">
                  <c:v>0.100656210094705</c:v>
                </c:pt>
                <c:pt idx="2">
                  <c:v>0.0409972676854653</c:v>
                </c:pt>
                <c:pt idx="3">
                  <c:v>0.0256999081206891</c:v>
                </c:pt>
                <c:pt idx="4">
                  <c:v>0.0318465522858736</c:v>
                </c:pt>
                <c:pt idx="5">
                  <c:v>0.027040491703608</c:v>
                </c:pt>
                <c:pt idx="6">
                  <c:v>0.0302115286142572</c:v>
                </c:pt>
                <c:pt idx="7">
                  <c:v>0.0271496159834091</c:v>
                </c:pt>
                <c:pt idx="8">
                  <c:v>0.0289395729380976</c:v>
                </c:pt>
                <c:pt idx="9">
                  <c:v>0.0266026797807148</c:v>
                </c:pt>
                <c:pt idx="10">
                  <c:v>0.0270790957630431</c:v>
                </c:pt>
                <c:pt idx="11">
                  <c:v>0.0280970318192006</c:v>
                </c:pt>
                <c:pt idx="12">
                  <c:v>0.0267485793561716</c:v>
                </c:pt>
                <c:pt idx="13">
                  <c:v>0.0263047067651762</c:v>
                </c:pt>
                <c:pt idx="14">
                  <c:v>0.0275570938763219</c:v>
                </c:pt>
                <c:pt idx="15">
                  <c:v>0.0258131217958587</c:v>
                </c:pt>
                <c:pt idx="16">
                  <c:v>0.0265530874340431</c:v>
                </c:pt>
                <c:pt idx="17">
                  <c:v>0.0272454549611024</c:v>
                </c:pt>
                <c:pt idx="18">
                  <c:v>0.0272819447564294</c:v>
                </c:pt>
                <c:pt idx="19">
                  <c:v>0.026778489101899</c:v>
                </c:pt>
                <c:pt idx="20">
                  <c:v>0.0260790734258565</c:v>
                </c:pt>
                <c:pt idx="21">
                  <c:v>0.0265708889907312</c:v>
                </c:pt>
                <c:pt idx="22">
                  <c:v>0.0257019825201286</c:v>
                </c:pt>
                <c:pt idx="23">
                  <c:v>0.0273564687536533</c:v>
                </c:pt>
                <c:pt idx="24">
                  <c:v>0.026790672493521</c:v>
                </c:pt>
                <c:pt idx="25">
                  <c:v>0.0275918437446255</c:v>
                </c:pt>
                <c:pt idx="26">
                  <c:v>0.0264647094907294</c:v>
                </c:pt>
                <c:pt idx="27">
                  <c:v>0.0292249651937542</c:v>
                </c:pt>
                <c:pt idx="28">
                  <c:v>0.0274456162905691</c:v>
                </c:pt>
                <c:pt idx="29">
                  <c:v>0.0282341433400209</c:v>
                </c:pt>
                <c:pt idx="30">
                  <c:v>0.0272266198047566</c:v>
                </c:pt>
                <c:pt idx="31">
                  <c:v>0.0282435700625257</c:v>
                </c:pt>
                <c:pt idx="32">
                  <c:v>0.0283433798562372</c:v>
                </c:pt>
                <c:pt idx="33">
                  <c:v>0.0290017611425769</c:v>
                </c:pt>
                <c:pt idx="34">
                  <c:v>0.0300935749051005</c:v>
                </c:pt>
                <c:pt idx="35">
                  <c:v>0.0282187817000785</c:v>
                </c:pt>
                <c:pt idx="36">
                  <c:v>0.0281243370433476</c:v>
                </c:pt>
                <c:pt idx="37">
                  <c:v>0.0285743728237929</c:v>
                </c:pt>
                <c:pt idx="38">
                  <c:v>0.0293509531229343</c:v>
                </c:pt>
                <c:pt idx="39">
                  <c:v>0.0299938122084648</c:v>
                </c:pt>
                <c:pt idx="40">
                  <c:v>0.0289615735387467</c:v>
                </c:pt>
                <c:pt idx="41">
                  <c:v>0.0283622184397668</c:v>
                </c:pt>
                <c:pt idx="42">
                  <c:v>0.0278379514527869</c:v>
                </c:pt>
                <c:pt idx="43">
                  <c:v>0.0276860086856008</c:v>
                </c:pt>
                <c:pt idx="44">
                  <c:v>0.0283278472066182</c:v>
                </c:pt>
                <c:pt idx="45">
                  <c:v>0.0291335627365201</c:v>
                </c:pt>
                <c:pt idx="46">
                  <c:v>0.0298881085687771</c:v>
                </c:pt>
                <c:pt idx="47">
                  <c:v>0.0295357591718668</c:v>
                </c:pt>
                <c:pt idx="48">
                  <c:v>0.0288937514581979</c:v>
                </c:pt>
                <c:pt idx="49">
                  <c:v>0.0278249336282765</c:v>
                </c:pt>
                <c:pt idx="50">
                  <c:v>0.0275778488449955</c:v>
                </c:pt>
                <c:pt idx="51">
                  <c:v>0.0280207335603389</c:v>
                </c:pt>
                <c:pt idx="52">
                  <c:v>0.0282878591611364</c:v>
                </c:pt>
                <c:pt idx="53">
                  <c:v>0.02897222880333</c:v>
                </c:pt>
                <c:pt idx="54">
                  <c:v>0.0286921223834752</c:v>
                </c:pt>
                <c:pt idx="55">
                  <c:v>0.0275442268228869</c:v>
                </c:pt>
                <c:pt idx="56">
                  <c:v>0.0271259335001982</c:v>
                </c:pt>
                <c:pt idx="57">
                  <c:v>0.0280830741171097</c:v>
                </c:pt>
                <c:pt idx="58">
                  <c:v>0.0288322660906244</c:v>
                </c:pt>
                <c:pt idx="59">
                  <c:v>0.0296984016115232</c:v>
                </c:pt>
                <c:pt idx="60">
                  <c:v>0.0293960285900327</c:v>
                </c:pt>
                <c:pt idx="61">
                  <c:v>0.0285329666038596</c:v>
                </c:pt>
                <c:pt idx="62">
                  <c:v>0.0274856535962596</c:v>
                </c:pt>
                <c:pt idx="63">
                  <c:v>0.0270592782634151</c:v>
                </c:pt>
                <c:pt idx="64">
                  <c:v>0.0273516224349592</c:v>
                </c:pt>
                <c:pt idx="65">
                  <c:v>0.0276556109708073</c:v>
                </c:pt>
                <c:pt idx="66">
                  <c:v>0.0293875144174566</c:v>
                </c:pt>
                <c:pt idx="67">
                  <c:v>0.029790546062913</c:v>
                </c:pt>
                <c:pt idx="68">
                  <c:v>0.0285990633830413</c:v>
                </c:pt>
                <c:pt idx="69">
                  <c:v>0.0274715253829792</c:v>
                </c:pt>
                <c:pt idx="70">
                  <c:v>0.0271087247893854</c:v>
                </c:pt>
                <c:pt idx="71">
                  <c:v>0.0279528251428845</c:v>
                </c:pt>
                <c:pt idx="72">
                  <c:v>0.0289102595699286</c:v>
                </c:pt>
                <c:pt idx="73">
                  <c:v>0.0290252159496234</c:v>
                </c:pt>
                <c:pt idx="74">
                  <c:v>0.0292417560791126</c:v>
                </c:pt>
                <c:pt idx="75">
                  <c:v>0.0288241639028981</c:v>
                </c:pt>
                <c:pt idx="76">
                  <c:v>0.0283617411101674</c:v>
                </c:pt>
                <c:pt idx="77">
                  <c:v>0.02873554901532</c:v>
                </c:pt>
                <c:pt idx="78">
                  <c:v>0.0293172727243105</c:v>
                </c:pt>
                <c:pt idx="79">
                  <c:v>0.0292350396835795</c:v>
                </c:pt>
                <c:pt idx="80">
                  <c:v>0.0288033268516667</c:v>
                </c:pt>
                <c:pt idx="81">
                  <c:v>0.0286892566051024</c:v>
                </c:pt>
                <c:pt idx="82">
                  <c:v>0.0271584883042508</c:v>
                </c:pt>
                <c:pt idx="83">
                  <c:v>0.026149486952997</c:v>
                </c:pt>
                <c:pt idx="84">
                  <c:v>0.0271052819856817</c:v>
                </c:pt>
                <c:pt idx="85">
                  <c:v>0.027916830954444</c:v>
                </c:pt>
                <c:pt idx="86">
                  <c:v>0.0290225437624147</c:v>
                </c:pt>
                <c:pt idx="87">
                  <c:v>0.0296843327709728</c:v>
                </c:pt>
                <c:pt idx="88">
                  <c:v>0.0285918711495683</c:v>
                </c:pt>
                <c:pt idx="89">
                  <c:v>0.0273904647244161</c:v>
                </c:pt>
                <c:pt idx="90">
                  <c:v>0.0270709057417847</c:v>
                </c:pt>
                <c:pt idx="91">
                  <c:v>0.0275295489400743</c:v>
                </c:pt>
                <c:pt idx="92">
                  <c:v>0.0276623533318915</c:v>
                </c:pt>
                <c:pt idx="93">
                  <c:v>0.0283517467078247</c:v>
                </c:pt>
                <c:pt idx="94">
                  <c:v>0.0289402300118559</c:v>
                </c:pt>
                <c:pt idx="95">
                  <c:v>0.0290516815696394</c:v>
                </c:pt>
                <c:pt idx="96">
                  <c:v>0.0287449572718234</c:v>
                </c:pt>
                <c:pt idx="97">
                  <c:v>0.0282725546551534</c:v>
                </c:pt>
                <c:pt idx="98">
                  <c:v>0.0285440582315544</c:v>
                </c:pt>
                <c:pt idx="99">
                  <c:v>0.0288676068220972</c:v>
                </c:pt>
                <c:pt idx="100">
                  <c:v>0.0292916309099431</c:v>
                </c:pt>
                <c:pt idx="101">
                  <c:v>0.0294812357442659</c:v>
                </c:pt>
                <c:pt idx="102">
                  <c:v>0.0294012990581834</c:v>
                </c:pt>
                <c:pt idx="103">
                  <c:v>0.0286336857711911</c:v>
                </c:pt>
                <c:pt idx="104">
                  <c:v>0.0280861757097326</c:v>
                </c:pt>
                <c:pt idx="105">
                  <c:v>0.0280091670643271</c:v>
                </c:pt>
                <c:pt idx="106">
                  <c:v>0.0284455665585616</c:v>
                </c:pt>
                <c:pt idx="107">
                  <c:v>0.0286492190817338</c:v>
                </c:pt>
                <c:pt idx="108">
                  <c:v>0.0296835045178037</c:v>
                </c:pt>
                <c:pt idx="109">
                  <c:v>0.0303853240138801</c:v>
                </c:pt>
                <c:pt idx="110">
                  <c:v>0.0303834817067608</c:v>
                </c:pt>
                <c:pt idx="111">
                  <c:v>0.0294122865807328</c:v>
                </c:pt>
                <c:pt idx="112">
                  <c:v>0.0278866432862583</c:v>
                </c:pt>
                <c:pt idx="113">
                  <c:v>0.0274231524343428</c:v>
                </c:pt>
                <c:pt idx="114">
                  <c:v>0.0279057177260877</c:v>
                </c:pt>
                <c:pt idx="115">
                  <c:v>0.0280699757180699</c:v>
                </c:pt>
                <c:pt idx="116">
                  <c:v>0.0280646743889476</c:v>
                </c:pt>
                <c:pt idx="117">
                  <c:v>0.027570625131079</c:v>
                </c:pt>
                <c:pt idx="118">
                  <c:v>0.0283544143465654</c:v>
                </c:pt>
                <c:pt idx="119">
                  <c:v>0.0286160340176311</c:v>
                </c:pt>
                <c:pt idx="120">
                  <c:v>0.0291867705604846</c:v>
                </c:pt>
                <c:pt idx="121">
                  <c:v>0.0287536449172199</c:v>
                </c:pt>
                <c:pt idx="122">
                  <c:v>0.0281276101270051</c:v>
                </c:pt>
                <c:pt idx="123">
                  <c:v>0.0278463847796164</c:v>
                </c:pt>
                <c:pt idx="124">
                  <c:v>0.0278961980067824</c:v>
                </c:pt>
                <c:pt idx="125">
                  <c:v>0.0279954955910164</c:v>
                </c:pt>
                <c:pt idx="126">
                  <c:v>0.0287497811232979</c:v>
                </c:pt>
                <c:pt idx="127">
                  <c:v>0.0294614650229754</c:v>
                </c:pt>
                <c:pt idx="128">
                  <c:v>0.029640710792353</c:v>
                </c:pt>
                <c:pt idx="129">
                  <c:v>0.0294796222139184</c:v>
                </c:pt>
                <c:pt idx="130">
                  <c:v>0.0291313024067451</c:v>
                </c:pt>
                <c:pt idx="131">
                  <c:v>0.0290980545076552</c:v>
                </c:pt>
                <c:pt idx="132">
                  <c:v>0.0284973749265803</c:v>
                </c:pt>
                <c:pt idx="133">
                  <c:v>0.0283546054440134</c:v>
                </c:pt>
                <c:pt idx="134">
                  <c:v>0.0282217820418473</c:v>
                </c:pt>
                <c:pt idx="135">
                  <c:v>0.0285302557900695</c:v>
                </c:pt>
                <c:pt idx="136">
                  <c:v>0.0292851608287624</c:v>
                </c:pt>
                <c:pt idx="137">
                  <c:v>0.029736006847413</c:v>
                </c:pt>
                <c:pt idx="138">
                  <c:v>0.0304687510969365</c:v>
                </c:pt>
                <c:pt idx="139">
                  <c:v>0.0307732749014934</c:v>
                </c:pt>
                <c:pt idx="140">
                  <c:v>0.0292950533765501</c:v>
                </c:pt>
                <c:pt idx="141">
                  <c:v>0.0278509739840157</c:v>
                </c:pt>
                <c:pt idx="142">
                  <c:v>0.0278361429981938</c:v>
                </c:pt>
                <c:pt idx="143">
                  <c:v>0.0282955368177213</c:v>
                </c:pt>
                <c:pt idx="144">
                  <c:v>0.0287797509358195</c:v>
                </c:pt>
                <c:pt idx="145">
                  <c:v>0.0297104393790222</c:v>
                </c:pt>
                <c:pt idx="146">
                  <c:v>0.0297431198838055</c:v>
                </c:pt>
                <c:pt idx="147">
                  <c:v>0.0295567339244983</c:v>
                </c:pt>
                <c:pt idx="148">
                  <c:v>0.0290576024754182</c:v>
                </c:pt>
                <c:pt idx="149">
                  <c:v>0.0281766853082588</c:v>
                </c:pt>
                <c:pt idx="150">
                  <c:v>0.0279396941033615</c:v>
                </c:pt>
                <c:pt idx="151">
                  <c:v>0.0277816091475179</c:v>
                </c:pt>
                <c:pt idx="152">
                  <c:v>0.0281617393667497</c:v>
                </c:pt>
                <c:pt idx="153">
                  <c:v>0.0282734787200013</c:v>
                </c:pt>
                <c:pt idx="154">
                  <c:v>0.0281867921061803</c:v>
                </c:pt>
                <c:pt idx="155">
                  <c:v>0.0286911154466833</c:v>
                </c:pt>
                <c:pt idx="156">
                  <c:v>0.0288115672380476</c:v>
                </c:pt>
                <c:pt idx="157">
                  <c:v>0.0291547569964473</c:v>
                </c:pt>
                <c:pt idx="158">
                  <c:v>0.0289841415977855</c:v>
                </c:pt>
                <c:pt idx="159">
                  <c:v>0.0284180567580958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"/>
        <c:axId val="1"/>
      </c:scatterChart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Iterations [ 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Equation Goal [ 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crossBetween val="midCat"/>
      </c:valAx>
      <c:spPr>
        <a:noFill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2eb9424-371b-4868-96b1-559a01ccaaf5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50,000(2).SLDPRT [50,000 [Default]]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"Left Force (Y) 3"</c:f>
              <c:strCache>
                <c:ptCount val="1"/>
                <c:pt idx="0">
                  <c:v>Left Force (Y) 3</c:v>
                </c:pt>
              </c:strCache>
            </c:strRef>
          </c:tx>
          <c:spPr>
            <a:ln w="28575" cap="rnd" cmpd="sng" algn="ctr">
              <a:solidFill>
                <a:srgbClr val="A84340"/>
              </a:solidFill>
              <a:prstDash val="solid"/>
              <a:round/>
            </a:ln>
          </c:spPr>
          <c:marker>
            <c:symbol val="circle"/>
            <c:size val="3"/>
            <c:spPr>
              <a:solidFill>
                <a:srgbClr val="A84340"/>
              </a:solidFill>
              <a:ln w="6350" cap="flat" cmpd="sng" algn="ctr">
                <a:solidFill>
                  <a:srgbClr val="A84340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'Plot Data'!$G$13:$G$172</c:f>
              <c:numCache>
                <c:formatCode>General</c:formatCode>
                <c:ptCount val="1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</c:numCache>
            </c:numRef>
          </c:xVal>
          <c:yVal>
            <c:numRef>
              <c:f>'Plot Data'!$H$13:$H$172</c:f>
              <c:numCache>
                <c:formatCode>General</c:formatCode>
                <c:ptCount val="160"/>
                <c:pt idx="0">
                  <c:v>0.050838679743314</c:v>
                </c:pt>
                <c:pt idx="1">
                  <c:v>0.000529347250206782</c:v>
                </c:pt>
                <c:pt idx="2">
                  <c:v>0.000336133690888941</c:v>
                </c:pt>
                <c:pt idx="3">
                  <c:v>0.000285507212800132</c:v>
                </c:pt>
                <c:pt idx="4">
                  <c:v>0.000610376011230317</c:v>
                </c:pt>
                <c:pt idx="5">
                  <c:v>0.000486314887806032</c:v>
                </c:pt>
                <c:pt idx="6">
                  <c:v>0.00049854980817698</c:v>
                </c:pt>
                <c:pt idx="7">
                  <c:v>0.000527743914639219</c:v>
                </c:pt>
                <c:pt idx="8">
                  <c:v>0.000440652173522662</c:v>
                </c:pt>
                <c:pt idx="9">
                  <c:v>0.000500301477564885</c:v>
                </c:pt>
                <c:pt idx="10">
                  <c:v>0.000485356618657815</c:v>
                </c:pt>
                <c:pt idx="11">
                  <c:v>0.000593373846153006</c:v>
                </c:pt>
                <c:pt idx="12">
                  <c:v>0.000284731193759997</c:v>
                </c:pt>
                <c:pt idx="13">
                  <c:v>0.000430234871394155</c:v>
                </c:pt>
                <c:pt idx="14">
                  <c:v>0.000450698339087826</c:v>
                </c:pt>
                <c:pt idx="15">
                  <c:v>0.000466719810144697</c:v>
                </c:pt>
                <c:pt idx="16">
                  <c:v>0.000350693856461043</c:v>
                </c:pt>
                <c:pt idx="17">
                  <c:v>0.00041206128675294</c:v>
                </c:pt>
                <c:pt idx="18">
                  <c:v>0.000618105924163764</c:v>
                </c:pt>
                <c:pt idx="19">
                  <c:v>0.00048401878141844</c:v>
                </c:pt>
                <c:pt idx="20">
                  <c:v>0.000334067343595909</c:v>
                </c:pt>
                <c:pt idx="21">
                  <c:v>0.000528036645917348</c:v>
                </c:pt>
                <c:pt idx="22">
                  <c:v>0.000880653940918961</c:v>
                </c:pt>
                <c:pt idx="23">
                  <c:v>0.000671635341980289</c:v>
                </c:pt>
                <c:pt idx="24">
                  <c:v>0.000791582538582026</c:v>
                </c:pt>
                <c:pt idx="25">
                  <c:v>0.000763309352651401</c:v>
                </c:pt>
                <c:pt idx="26">
                  <c:v>0.00105015656071298</c:v>
                </c:pt>
                <c:pt idx="27">
                  <c:v>0.000615202499810309</c:v>
                </c:pt>
                <c:pt idx="28">
                  <c:v>0.000807729141298502</c:v>
                </c:pt>
                <c:pt idx="29">
                  <c:v>0.000794155434101981</c:v>
                </c:pt>
                <c:pt idx="30">
                  <c:v>0.00101331012667953</c:v>
                </c:pt>
                <c:pt idx="31">
                  <c:v>0.000906576560623851</c:v>
                </c:pt>
                <c:pt idx="32">
                  <c:v>0.000972467972736389</c:v>
                </c:pt>
                <c:pt idx="33">
                  <c:v>0.000812672873314807</c:v>
                </c:pt>
                <c:pt idx="34">
                  <c:v>0.000618730610554398</c:v>
                </c:pt>
                <c:pt idx="35">
                  <c:v>0.000719804462842213</c:v>
                </c:pt>
                <c:pt idx="36">
                  <c:v>0.000767792187916041</c:v>
                </c:pt>
                <c:pt idx="37">
                  <c:v>0.00094647731255231</c:v>
                </c:pt>
                <c:pt idx="38">
                  <c:v>0.000962580811003894</c:v>
                </c:pt>
                <c:pt idx="39">
                  <c:v>0.00100277343219783</c:v>
                </c:pt>
                <c:pt idx="40">
                  <c:v>0.000909491127161763</c:v>
                </c:pt>
                <c:pt idx="41">
                  <c:v>0.000785494836005285</c:v>
                </c:pt>
                <c:pt idx="42">
                  <c:v>0.000750350491435398</c:v>
                </c:pt>
                <c:pt idx="43">
                  <c:v>0.000775964453574983</c:v>
                </c:pt>
                <c:pt idx="44">
                  <c:v>0.000765063120530476</c:v>
                </c:pt>
                <c:pt idx="45">
                  <c:v>0.000850728890966978</c:v>
                </c:pt>
                <c:pt idx="46">
                  <c:v>0.000767918822958801</c:v>
                </c:pt>
                <c:pt idx="47">
                  <c:v>0.000856900431925092</c:v>
                </c:pt>
                <c:pt idx="48">
                  <c:v>0.000828467143296493</c:v>
                </c:pt>
                <c:pt idx="49">
                  <c:v>0.000781719588056178</c:v>
                </c:pt>
                <c:pt idx="50">
                  <c:v>0.000822103999014793</c:v>
                </c:pt>
                <c:pt idx="51">
                  <c:v>0.000813480941085376</c:v>
                </c:pt>
                <c:pt idx="52">
                  <c:v>0.000735198432529873</c:v>
                </c:pt>
                <c:pt idx="53">
                  <c:v>0.000726366488034068</c:v>
                </c:pt>
                <c:pt idx="54">
                  <c:v>0.00074791883207687</c:v>
                </c:pt>
                <c:pt idx="55">
                  <c:v>0.000905700002071078</c:v>
                </c:pt>
                <c:pt idx="56">
                  <c:v>0.000866184229040485</c:v>
                </c:pt>
                <c:pt idx="57">
                  <c:v>0.000991262029774744</c:v>
                </c:pt>
                <c:pt idx="58">
                  <c:v>0.00106393251121667</c:v>
                </c:pt>
                <c:pt idx="59">
                  <c:v>0.00101879225582122</c:v>
                </c:pt>
                <c:pt idx="60">
                  <c:v>0.00100109772335824</c:v>
                </c:pt>
                <c:pt idx="61">
                  <c:v>0.000912772842748077</c:v>
                </c:pt>
                <c:pt idx="62">
                  <c:v>0.000896888327228962</c:v>
                </c:pt>
                <c:pt idx="63">
                  <c:v>0.00088460732628765</c:v>
                </c:pt>
                <c:pt idx="64">
                  <c:v>0.000978113669433521</c:v>
                </c:pt>
                <c:pt idx="65">
                  <c:v>0.0010925885517607</c:v>
                </c:pt>
                <c:pt idx="66">
                  <c:v>0.00104639382539142</c:v>
                </c:pt>
                <c:pt idx="67">
                  <c:v>0.00113689602454788</c:v>
                </c:pt>
                <c:pt idx="68">
                  <c:v>0.00101513761594034</c:v>
                </c:pt>
                <c:pt idx="69">
                  <c:v>0.000882345560037617</c:v>
                </c:pt>
                <c:pt idx="70">
                  <c:v>0.000852259595982939</c:v>
                </c:pt>
                <c:pt idx="71">
                  <c:v>0.000863264105164642</c:v>
                </c:pt>
                <c:pt idx="72">
                  <c:v>0.000965970376804832</c:v>
                </c:pt>
                <c:pt idx="73">
                  <c:v>0.00112101978541387</c:v>
                </c:pt>
                <c:pt idx="74">
                  <c:v>0.00118745109309865</c:v>
                </c:pt>
                <c:pt idx="75">
                  <c:v>0.00112859513280407</c:v>
                </c:pt>
                <c:pt idx="76">
                  <c:v>0.000974502936524846</c:v>
                </c:pt>
                <c:pt idx="77">
                  <c:v>0.00075725994005415</c:v>
                </c:pt>
                <c:pt idx="78">
                  <c:v>0.00064874314893752</c:v>
                </c:pt>
                <c:pt idx="79">
                  <c:v>0.00061837660987704</c:v>
                </c:pt>
                <c:pt idx="80">
                  <c:v>0.000643627714857106</c:v>
                </c:pt>
                <c:pt idx="81">
                  <c:v>0.000719684286373103</c:v>
                </c:pt>
                <c:pt idx="82">
                  <c:v>0.000755962820198812</c:v>
                </c:pt>
                <c:pt idx="83">
                  <c:v>0.000763549223785179</c:v>
                </c:pt>
                <c:pt idx="84">
                  <c:v>0.000845026201579287</c:v>
                </c:pt>
                <c:pt idx="85">
                  <c:v>0.000916886672695522</c:v>
                </c:pt>
                <c:pt idx="86">
                  <c:v>0.000962283176284075</c:v>
                </c:pt>
                <c:pt idx="87">
                  <c:v>0.000990711802627296</c:v>
                </c:pt>
                <c:pt idx="88">
                  <c:v>0.000903761142645112</c:v>
                </c:pt>
                <c:pt idx="89">
                  <c:v>0.000838632960190864</c:v>
                </c:pt>
                <c:pt idx="90">
                  <c:v>0.000901167176532149</c:v>
                </c:pt>
                <c:pt idx="91">
                  <c:v>0.000879665052214611</c:v>
                </c:pt>
                <c:pt idx="92">
                  <c:v>0.000931372898664622</c:v>
                </c:pt>
                <c:pt idx="93">
                  <c:v>0.000923123340305674</c:v>
                </c:pt>
                <c:pt idx="94">
                  <c:v>0.000855719704884515</c:v>
                </c:pt>
                <c:pt idx="95">
                  <c:v>0.000806897793725699</c:v>
                </c:pt>
                <c:pt idx="96">
                  <c:v>0.000823321373567611</c:v>
                </c:pt>
                <c:pt idx="97">
                  <c:v>0.000894659109427785</c:v>
                </c:pt>
                <c:pt idx="98">
                  <c:v>0.000897331717560738</c:v>
                </c:pt>
                <c:pt idx="99">
                  <c:v>0.000988011436677727</c:v>
                </c:pt>
                <c:pt idx="100">
                  <c:v>0.000927909630959293</c:v>
                </c:pt>
                <c:pt idx="101">
                  <c:v>0.000876646498350158</c:v>
                </c:pt>
                <c:pt idx="102">
                  <c:v>0.000769472567322215</c:v>
                </c:pt>
                <c:pt idx="103">
                  <c:v>0.000760859079981663</c:v>
                </c:pt>
                <c:pt idx="104">
                  <c:v>0.0007917727574932</c:v>
                </c:pt>
                <c:pt idx="105">
                  <c:v>0.000898303372136365</c:v>
                </c:pt>
                <c:pt idx="106">
                  <c:v>0.000973496606321335</c:v>
                </c:pt>
                <c:pt idx="107">
                  <c:v>0.00107921269852944</c:v>
                </c:pt>
                <c:pt idx="108">
                  <c:v>0.00103468375990431</c:v>
                </c:pt>
                <c:pt idx="109">
                  <c:v>0.00104567676861561</c:v>
                </c:pt>
                <c:pt idx="110">
                  <c:v>0.000944393702885243</c:v>
                </c:pt>
                <c:pt idx="111">
                  <c:v>0.000882539224843397</c:v>
                </c:pt>
                <c:pt idx="112">
                  <c:v>0.000666570821039753</c:v>
                </c:pt>
                <c:pt idx="113">
                  <c:v>0.000613459324691768</c:v>
                </c:pt>
                <c:pt idx="114">
                  <c:v>0.000608805093530567</c:v>
                </c:pt>
                <c:pt idx="115">
                  <c:v>0.000720901653548487</c:v>
                </c:pt>
                <c:pt idx="116">
                  <c:v>0.000876154684259972</c:v>
                </c:pt>
                <c:pt idx="117">
                  <c:v>0.00108422592079564</c:v>
                </c:pt>
                <c:pt idx="118">
                  <c:v>0.00113419399422127</c:v>
                </c:pt>
                <c:pt idx="119">
                  <c:v>0.00111683365993696</c:v>
                </c:pt>
                <c:pt idx="120">
                  <c:v>0.00100020307755516</c:v>
                </c:pt>
                <c:pt idx="121">
                  <c:v>0.000950741624559502</c:v>
                </c:pt>
                <c:pt idx="122">
                  <c:v>0.000931010284689799</c:v>
                </c:pt>
                <c:pt idx="123">
                  <c:v>0.000969145181165069</c:v>
                </c:pt>
                <c:pt idx="124">
                  <c:v>0.00100750866561927</c:v>
                </c:pt>
                <c:pt idx="125">
                  <c:v>0.00102257715833941</c:v>
                </c:pt>
                <c:pt idx="126">
                  <c:v>0.0010428975141709</c:v>
                </c:pt>
                <c:pt idx="127">
                  <c:v>0.00106006994452692</c:v>
                </c:pt>
                <c:pt idx="128">
                  <c:v>0.00100456866502408</c:v>
                </c:pt>
                <c:pt idx="129">
                  <c:v>0.000951837190581784</c:v>
                </c:pt>
                <c:pt idx="130">
                  <c:v>0.000862055323937775</c:v>
                </c:pt>
                <c:pt idx="131">
                  <c:v>0.000855220617852902</c:v>
                </c:pt>
                <c:pt idx="132">
                  <c:v>0.000861056317119691</c:v>
                </c:pt>
                <c:pt idx="133">
                  <c:v>0.000943787309035529</c:v>
                </c:pt>
                <c:pt idx="134">
                  <c:v>0.00100361491300877</c:v>
                </c:pt>
                <c:pt idx="135">
                  <c:v>0.00109430298457342</c:v>
                </c:pt>
                <c:pt idx="136">
                  <c:v>0.0010109443704058</c:v>
                </c:pt>
                <c:pt idx="137">
                  <c:v>0.000986213147602571</c:v>
                </c:pt>
                <c:pt idx="138">
                  <c:v>0.000822097909950104</c:v>
                </c:pt>
                <c:pt idx="139">
                  <c:v>0.00079454001044656</c:v>
                </c:pt>
                <c:pt idx="140">
                  <c:v>0.000629003247344988</c:v>
                </c:pt>
                <c:pt idx="141">
                  <c:v>0.000538434606839927</c:v>
                </c:pt>
                <c:pt idx="142">
                  <c:v>0.000485957988064614</c:v>
                </c:pt>
                <c:pt idx="143">
                  <c:v>0.000660261698643932</c:v>
                </c:pt>
                <c:pt idx="144">
                  <c:v>0.00081737550768672</c:v>
                </c:pt>
                <c:pt idx="145">
                  <c:v>0.00100548353634982</c:v>
                </c:pt>
                <c:pt idx="146">
                  <c:v>0.00102977413457401</c:v>
                </c:pt>
                <c:pt idx="147">
                  <c:v>0.0010318980997053</c:v>
                </c:pt>
                <c:pt idx="148">
                  <c:v>0.000864391816738183</c:v>
                </c:pt>
                <c:pt idx="149">
                  <c:v>0.000801319723264675</c:v>
                </c:pt>
                <c:pt idx="150">
                  <c:v>0.000757316949099518</c:v>
                </c:pt>
                <c:pt idx="151">
                  <c:v>0.000835361091629782</c:v>
                </c:pt>
                <c:pt idx="152">
                  <c:v>0.000894039626621981</c:v>
                </c:pt>
                <c:pt idx="153">
                  <c:v>0.00102271251189041</c:v>
                </c:pt>
                <c:pt idx="154">
                  <c:v>0.00106490455790494</c:v>
                </c:pt>
                <c:pt idx="155">
                  <c:v>0.00102260400856586</c:v>
                </c:pt>
                <c:pt idx="156">
                  <c:v>0.000903947556114518</c:v>
                </c:pt>
                <c:pt idx="157">
                  <c:v>0.000811337438438041</c:v>
                </c:pt>
                <c:pt idx="158">
                  <c:v>0.0008311365133756</c:v>
                </c:pt>
                <c:pt idx="159">
                  <c:v>0.000893157212463281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2"/>
      </c:scatterChart>
      <c:valAx>
        <c:axId val="3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Iterations [ 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(Y) [N]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"/>
        <c:crosses val="autoZero"/>
        <c:crossBetween val="midCat"/>
      </c:valAx>
      <c:spPr>
        <a:noFill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54bb55a-bc4b-43ba-a464-e3d62a9be396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50,000(2).SLDPRT [50,000 [Default]]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"Drag Force (X) 2"</c:f>
              <c:strCache>
                <c:ptCount val="1"/>
                <c:pt idx="0">
                  <c:v>Drag Force (X) 2</c:v>
                </c:pt>
              </c:strCache>
            </c:strRef>
          </c:tx>
          <c:spPr>
            <a:ln w="28575" cap="rnd" cmpd="sng" algn="ctr">
              <a:solidFill>
                <a:srgbClr val="A84340"/>
              </a:solidFill>
              <a:prstDash val="solid"/>
              <a:round/>
            </a:ln>
          </c:spPr>
          <c:marker>
            <c:symbol val="circle"/>
            <c:size val="3"/>
            <c:spPr>
              <a:solidFill>
                <a:srgbClr val="A84340"/>
              </a:solidFill>
              <a:ln w="6350" cap="flat" cmpd="sng" algn="ctr">
                <a:solidFill>
                  <a:srgbClr val="A84340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'Plot Data'!$D$13:$D$172</c:f>
              <c:numCache>
                <c:formatCode>General</c:formatCode>
                <c:ptCount val="1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</c:numCache>
            </c:numRef>
          </c:xVal>
          <c:yVal>
            <c:numRef>
              <c:f>'Plot Data'!$E$13:$E$172</c:f>
              <c:numCache>
                <c:formatCode>General</c:formatCode>
                <c:ptCount val="160"/>
                <c:pt idx="0">
                  <c:v>0.0508226810699686</c:v>
                </c:pt>
                <c:pt idx="1">
                  <c:v>0.0020294496105057</c:v>
                </c:pt>
                <c:pt idx="2">
                  <c:v>0.000826594691552389</c:v>
                </c:pt>
                <c:pt idx="3">
                  <c:v>0.000518166424868287</c:v>
                </c:pt>
                <c:pt idx="4">
                  <c:v>0.000642096231039353</c:v>
                </c:pt>
                <c:pt idx="5">
                  <c:v>0.000545195525483594</c:v>
                </c:pt>
                <c:pt idx="6">
                  <c:v>0.000609130573476768</c:v>
                </c:pt>
                <c:pt idx="7">
                  <c:v>0.000547395709922592</c:v>
                </c:pt>
                <c:pt idx="8">
                  <c:v>0.000583485161741776</c:v>
                </c:pt>
                <c:pt idx="9">
                  <c:v>0.000536368278406097</c:v>
                </c:pt>
                <c:pt idx="10">
                  <c:v>0.000545973867856218</c:v>
                </c:pt>
                <c:pt idx="11">
                  <c:v>0.000566497687804782</c:v>
                </c:pt>
                <c:pt idx="12">
                  <c:v>0.000539309933335336</c:v>
                </c:pt>
                <c:pt idx="13">
                  <c:v>0.000530360489917368</c:v>
                </c:pt>
                <c:pt idx="14">
                  <c:v>0.00055561135653082</c:v>
                </c:pt>
                <c:pt idx="15">
                  <c:v>0.000520449060472795</c:v>
                </c:pt>
                <c:pt idx="16">
                  <c:v>0.000535368388100845</c:v>
                </c:pt>
                <c:pt idx="17">
                  <c:v>0.000549328033579205</c:v>
                </c:pt>
                <c:pt idx="18">
                  <c:v>0.000550063747757637</c:v>
                </c:pt>
                <c:pt idx="19">
                  <c:v>0.000539912979304976</c:v>
                </c:pt>
                <c:pt idx="20">
                  <c:v>0.000525811227709218</c:v>
                </c:pt>
                <c:pt idx="21">
                  <c:v>0.000535727306465179</c:v>
                </c:pt>
                <c:pt idx="22">
                  <c:v>0.000518208249303466</c:v>
                </c:pt>
                <c:pt idx="23">
                  <c:v>0.000551566314732858</c:v>
                </c:pt>
                <c:pt idx="24">
                  <c:v>0.000540158623159029</c:v>
                </c:pt>
                <c:pt idx="25">
                  <c:v>0.000556311989970401</c:v>
                </c:pt>
                <c:pt idx="26">
                  <c:v>0.000533586495235355</c:v>
                </c:pt>
                <c:pt idx="27">
                  <c:v>0.000589239294562183</c:v>
                </c:pt>
                <c:pt idx="28">
                  <c:v>0.000553363724290611</c:v>
                </c:pt>
                <c:pt idx="29">
                  <c:v>0.000569262156308639</c:v>
                </c:pt>
                <c:pt idx="30">
                  <c:v>0.000548948275582418</c:v>
                </c:pt>
                <c:pt idx="31">
                  <c:v>0.000569452219676789</c:v>
                </c:pt>
                <c:pt idx="32">
                  <c:v>0.000571464603679544</c:v>
                </c:pt>
                <c:pt idx="33">
                  <c:v>0.000584739012122591</c:v>
                </c:pt>
                <c:pt idx="34">
                  <c:v>0.000606752368407449</c:v>
                </c:pt>
                <c:pt idx="35">
                  <c:v>0.000568952432008784</c:v>
                </c:pt>
                <c:pt idx="36">
                  <c:v>0.00056704822091603</c:v>
                </c:pt>
                <c:pt idx="37">
                  <c:v>0.000576121927729339</c:v>
                </c:pt>
                <c:pt idx="38">
                  <c:v>0.000591779487100352</c:v>
                </c:pt>
                <c:pt idx="39">
                  <c:v>0.000604740933984876</c:v>
                </c:pt>
                <c:pt idx="40">
                  <c:v>0.000583928742027346</c:v>
                </c:pt>
                <c:pt idx="41">
                  <c:v>0.000571844430775862</c:v>
                </c:pt>
                <c:pt idx="42">
                  <c:v>0.000561274060288772</c:v>
                </c:pt>
                <c:pt idx="43">
                  <c:v>0.000558210561381005</c:v>
                </c:pt>
                <c:pt idx="44">
                  <c:v>0.000571151431450132</c:v>
                </c:pt>
                <c:pt idx="45">
                  <c:v>0.000587396420873035</c:v>
                </c:pt>
                <c:pt idx="46">
                  <c:v>0.000602609717141012</c:v>
                </c:pt>
                <c:pt idx="47">
                  <c:v>0.000595505581731495</c:v>
                </c:pt>
                <c:pt idx="48">
                  <c:v>0.00058256130036802</c:v>
                </c:pt>
                <c:pt idx="49">
                  <c:v>0.000561011592440466</c:v>
                </c:pt>
                <c:pt idx="50">
                  <c:v>0.000556029822148104</c:v>
                </c:pt>
                <c:pt idx="51">
                  <c:v>0.000564959347829697</c:v>
                </c:pt>
                <c:pt idx="52">
                  <c:v>0.000570345184888182</c:v>
                </c:pt>
                <c:pt idx="53">
                  <c:v>0.000584143575494037</c:v>
                </c:pt>
                <c:pt idx="54">
                  <c:v>0.000578496016698214</c:v>
                </c:pt>
                <c:pt idx="55">
                  <c:v>0.000555351928557548</c:v>
                </c:pt>
                <c:pt idx="56">
                  <c:v>0.000546918219201623</c:v>
                </c:pt>
                <c:pt idx="57">
                  <c:v>0.000566216269966327</c:v>
                </c:pt>
                <c:pt idx="58">
                  <c:v>0.000581321620718286</c:v>
                </c:pt>
                <c:pt idx="59">
                  <c:v>0.000598784809466196</c:v>
                </c:pt>
                <c:pt idx="60">
                  <c:v>0.000592688307222431</c:v>
                </c:pt>
                <c:pt idx="61">
                  <c:v>0.000575287087664955</c:v>
                </c:pt>
                <c:pt idx="62">
                  <c:v>0.000554170964046239</c:v>
                </c:pt>
                <c:pt idx="63">
                  <c:v>0.000545574303667744</c:v>
                </c:pt>
                <c:pt idx="64">
                  <c:v>0.000551468602335611</c:v>
                </c:pt>
                <c:pt idx="65">
                  <c:v>0.000557597676886448</c:v>
                </c:pt>
                <c:pt idx="66">
                  <c:v>0.000592516642859129</c:v>
                </c:pt>
                <c:pt idx="67">
                  <c:v>0.000600642643382329</c:v>
                </c:pt>
                <c:pt idx="68">
                  <c:v>0.00057661974347069</c:v>
                </c:pt>
                <c:pt idx="69">
                  <c:v>0.000553886108328822</c:v>
                </c:pt>
                <c:pt idx="70">
                  <c:v>0.000546571253908341</c:v>
                </c:pt>
                <c:pt idx="71">
                  <c:v>0.000563590165429294</c:v>
                </c:pt>
                <c:pt idx="72">
                  <c:v>0.00058289414004965</c:v>
                </c:pt>
                <c:pt idx="73">
                  <c:v>0.000585211912393526</c:v>
                </c:pt>
                <c:pt idx="74">
                  <c:v>0.00058957783557936</c:v>
                </c:pt>
                <c:pt idx="75">
                  <c:v>0.000581158262871711</c:v>
                </c:pt>
                <c:pt idx="76">
                  <c:v>0.00057183480676589</c:v>
                </c:pt>
                <c:pt idx="77">
                  <c:v>0.000579371592690992</c:v>
                </c:pt>
                <c:pt idx="78">
                  <c:v>0.000591100416511419</c:v>
                </c:pt>
                <c:pt idx="79">
                  <c:v>0.000589442418337982</c:v>
                </c:pt>
                <c:pt idx="80">
                  <c:v>0.00058073814229032</c:v>
                </c:pt>
                <c:pt idx="81">
                  <c:v>0.000578438236330793</c:v>
                </c:pt>
                <c:pt idx="82">
                  <c:v>0.000547574595339196</c:v>
                </c:pt>
                <c:pt idx="83">
                  <c:v>0.000527230918606533</c:v>
                </c:pt>
                <c:pt idx="84">
                  <c:v>0.000546501839446689</c:v>
                </c:pt>
                <c:pt idx="85">
                  <c:v>0.000562864443770966</c:v>
                </c:pt>
                <c:pt idx="86">
                  <c:v>0.000585158035247895</c:v>
                </c:pt>
                <c:pt idx="87">
                  <c:v>0.00059850115083303</c:v>
                </c:pt>
                <c:pt idx="88">
                  <c:v>0.000576474732294463</c:v>
                </c:pt>
                <c:pt idx="89">
                  <c:v>0.000552251747947147</c:v>
                </c:pt>
                <c:pt idx="90">
                  <c:v>0.0005458087390933</c:v>
                </c:pt>
                <c:pt idx="91">
                  <c:v>0.000555055990298707</c:v>
                </c:pt>
                <c:pt idx="92">
                  <c:v>0.000557733617650196</c:v>
                </c:pt>
                <c:pt idx="93">
                  <c:v>0.000571633297729115</c:v>
                </c:pt>
                <c:pt idx="94">
                  <c:v>0.000583498409787592</c:v>
                </c:pt>
                <c:pt idx="95">
                  <c:v>0.000585745517246944</c:v>
                </c:pt>
                <c:pt idx="96">
                  <c:v>0.000579561283744116</c:v>
                </c:pt>
                <c:pt idx="97">
                  <c:v>0.000570036612534056</c:v>
                </c:pt>
                <c:pt idx="98">
                  <c:v>0.000575510719167512</c:v>
                </c:pt>
                <c:pt idx="99">
                  <c:v>0.000582034167253218</c:v>
                </c:pt>
                <c:pt idx="100">
                  <c:v>0.000590583421383829</c:v>
                </c:pt>
                <c:pt idx="101">
                  <c:v>0.000594406270036729</c:v>
                </c:pt>
                <c:pt idx="102">
                  <c:v>0.000592794571401517</c:v>
                </c:pt>
                <c:pt idx="103">
                  <c:v>0.000577317806631217</c:v>
                </c:pt>
                <c:pt idx="104">
                  <c:v>0.00056627880486541</c:v>
                </c:pt>
                <c:pt idx="105">
                  <c:v>0.000564726141942013</c:v>
                </c:pt>
                <c:pt idx="106">
                  <c:v>0.000573524911364842</c:v>
                </c:pt>
                <c:pt idx="107">
                  <c:v>0.000577630992186298</c:v>
                </c:pt>
                <c:pt idx="108">
                  <c:v>0.000598484451435448</c:v>
                </c:pt>
                <c:pt idx="109">
                  <c:v>0.000612634669306927</c:v>
                </c:pt>
                <c:pt idx="110">
                  <c:v>0.000612597524361154</c:v>
                </c:pt>
                <c:pt idx="111">
                  <c:v>0.000593016103916375</c:v>
                </c:pt>
                <c:pt idx="112">
                  <c:v>0.000562255794275978</c:v>
                </c:pt>
                <c:pt idx="113">
                  <c:v>0.000552910803758176</c:v>
                </c:pt>
                <c:pt idx="114">
                  <c:v>0.000562640376751774</c:v>
                </c:pt>
                <c:pt idx="115">
                  <c:v>0.000565952177559067</c:v>
                </c:pt>
                <c:pt idx="116">
                  <c:v>0.000565845291155215</c:v>
                </c:pt>
                <c:pt idx="117">
                  <c:v>0.000555884176257199</c:v>
                </c:pt>
                <c:pt idx="118">
                  <c:v>0.00057168708316767</c:v>
                </c:pt>
                <c:pt idx="119">
                  <c:v>0.000576961908625984</c:v>
                </c:pt>
                <c:pt idx="120">
                  <c:v>0.000588469207117608</c:v>
                </c:pt>
                <c:pt idx="121">
                  <c:v>0.000579736445699345</c:v>
                </c:pt>
                <c:pt idx="122">
                  <c:v>0.0005671142134499</c:v>
                </c:pt>
                <c:pt idx="123">
                  <c:v>0.000561444094624788</c:v>
                </c:pt>
                <c:pt idx="124">
                  <c:v>0.000562448438364483</c:v>
                </c:pt>
                <c:pt idx="125">
                  <c:v>0.000564450495102545</c:v>
                </c:pt>
                <c:pt idx="126">
                  <c:v>0.000579658543153018</c:v>
                </c:pt>
                <c:pt idx="127">
                  <c:v>0.000594007649001973</c:v>
                </c:pt>
                <c:pt idx="128">
                  <c:v>0.0005976216362215</c:v>
                </c:pt>
                <c:pt idx="129">
                  <c:v>0.000594373737731645</c:v>
                </c:pt>
                <c:pt idx="130">
                  <c:v>0.000587350847675145</c:v>
                </c:pt>
                <c:pt idx="131">
                  <c:v>0.000586680497223893</c:v>
                </c:pt>
                <c:pt idx="132">
                  <c:v>0.000574569481513047</c:v>
                </c:pt>
                <c:pt idx="133">
                  <c:v>0.000571690936110684</c:v>
                </c:pt>
                <c:pt idx="134">
                  <c:v>0.000569012925468932</c:v>
                </c:pt>
                <c:pt idx="135">
                  <c:v>0.00057523243172286</c:v>
                </c:pt>
                <c:pt idx="136">
                  <c:v>0.00059045297037917</c:v>
                </c:pt>
                <c:pt idx="137">
                  <c:v>0.000599543013368944</c:v>
                </c:pt>
                <c:pt idx="138">
                  <c:v>0.000614316741988337</c:v>
                </c:pt>
                <c:pt idx="139">
                  <c:v>0.000620456608728462</c:v>
                </c:pt>
                <c:pt idx="140">
                  <c:v>0.000590652425805078</c:v>
                </c:pt>
                <c:pt idx="141">
                  <c:v>0.000561536623034829</c:v>
                </c:pt>
                <c:pt idx="142">
                  <c:v>0.000561237597884057</c:v>
                </c:pt>
                <c:pt idx="143">
                  <c:v>0.000570499983257315</c:v>
                </c:pt>
                <c:pt idx="144">
                  <c:v>0.000580262800200761</c:v>
                </c:pt>
                <c:pt idx="145">
                  <c:v>0.000599027517219043</c:v>
                </c:pt>
                <c:pt idx="146">
                  <c:v>0.000599686427758603</c:v>
                </c:pt>
                <c:pt idx="147">
                  <c:v>0.000595928478674649</c:v>
                </c:pt>
                <c:pt idx="148">
                  <c:v>0.000585864895672928</c:v>
                </c:pt>
                <c:pt idx="149">
                  <c:v>0.000568103676567843</c:v>
                </c:pt>
                <c:pt idx="150">
                  <c:v>0.000563325414918419</c:v>
                </c:pt>
                <c:pt idx="151">
                  <c:v>0.000560138076037272</c:v>
                </c:pt>
                <c:pt idx="152">
                  <c:v>0.00056780233365869</c:v>
                </c:pt>
                <c:pt idx="153">
                  <c:v>0.000570055243704888</c:v>
                </c:pt>
                <c:pt idx="154">
                  <c:v>0.00056830745174561</c:v>
                </c:pt>
                <c:pt idx="155">
                  <c:v>0.000578475714647519</c:v>
                </c:pt>
                <c:pt idx="156">
                  <c:v>0.000580904286524395</c:v>
                </c:pt>
                <c:pt idx="157">
                  <c:v>0.000587823743563941</c:v>
                </c:pt>
                <c:pt idx="158">
                  <c:v>0.000584383763516662</c:v>
                </c:pt>
                <c:pt idx="159">
                  <c:v>0.000572970253547029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"/>
        <c:axId val="3"/>
      </c:scatterChart>
      <c:valAx>
        <c:axId val="4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Iterations [ 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"/>
        <c:crosses val="autoZero"/>
        <c:crossBetween val="midCat"/>
      </c:valAx>
      <c:valAx>
        <c:axId val="3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(X) [N]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"/>
        <c:crosses val="autoZero"/>
        <c:crossBetween val="midCat"/>
      </c:valAx>
      <c:spPr>
        <a:noFill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8a1ea85-7ff9-4fe6-aa95-2df58c7f1747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50,000(2).SLDPRT [50,000 [Default]]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"SG Average Static Pressure 1"</c:f>
              <c:strCache>
                <c:ptCount val="1"/>
                <c:pt idx="0">
                  <c:v>SG Average Static Pressure 1</c:v>
                </c:pt>
              </c:strCache>
            </c:strRef>
          </c:tx>
          <c:spPr>
            <a:ln w="28575" cap="rnd" cmpd="sng" algn="ctr">
              <a:solidFill>
                <a:srgbClr val="A84340"/>
              </a:solidFill>
              <a:prstDash val="solid"/>
              <a:round/>
            </a:ln>
          </c:spPr>
          <c:marker>
            <c:symbol val="circle"/>
            <c:size val="3"/>
            <c:spPr>
              <a:solidFill>
                <a:srgbClr val="A84340"/>
              </a:solidFill>
              <a:ln w="6350" cap="flat" cmpd="sng" algn="ctr">
                <a:solidFill>
                  <a:srgbClr val="A84340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'Plot Data'!$A$13:$A$172</c:f>
              <c:numCache>
                <c:formatCode>General</c:formatCode>
                <c:ptCount val="1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</c:numCache>
            </c:numRef>
          </c:xVal>
          <c:yVal>
            <c:numRef>
              <c:f>'Plot Data'!$B$13:$B$172</c:f>
              <c:numCache>
                <c:formatCode>General</c:formatCode>
                <c:ptCount val="160"/>
                <c:pt idx="0">
                  <c:v>101316.476209291</c:v>
                </c:pt>
                <c:pt idx="1">
                  <c:v>101322.927114448</c:v>
                </c:pt>
                <c:pt idx="2">
                  <c:v>101323.914493309</c:v>
                </c:pt>
                <c:pt idx="3">
                  <c:v>101323.900419703</c:v>
                </c:pt>
                <c:pt idx="4">
                  <c:v>101323.90416907</c:v>
                </c:pt>
                <c:pt idx="5">
                  <c:v>101323.887997428</c:v>
                </c:pt>
                <c:pt idx="6">
                  <c:v>101323.906202807</c:v>
                </c:pt>
                <c:pt idx="7">
                  <c:v>101323.889781537</c:v>
                </c:pt>
                <c:pt idx="8">
                  <c:v>101323.900222362</c:v>
                </c:pt>
                <c:pt idx="9">
                  <c:v>101323.889682279</c:v>
                </c:pt>
                <c:pt idx="10">
                  <c:v>101323.970053796</c:v>
                </c:pt>
                <c:pt idx="11">
                  <c:v>101323.924206923</c:v>
                </c:pt>
                <c:pt idx="12">
                  <c:v>101323.967260126</c:v>
                </c:pt>
                <c:pt idx="13">
                  <c:v>101323.950870802</c:v>
                </c:pt>
                <c:pt idx="14">
                  <c:v>101323.928637224</c:v>
                </c:pt>
                <c:pt idx="15">
                  <c:v>101323.95402923</c:v>
                </c:pt>
                <c:pt idx="16">
                  <c:v>101323.947035061</c:v>
                </c:pt>
                <c:pt idx="17">
                  <c:v>101323.919248152</c:v>
                </c:pt>
                <c:pt idx="18">
                  <c:v>101323.916859005</c:v>
                </c:pt>
                <c:pt idx="19">
                  <c:v>101323.92465617</c:v>
                </c:pt>
                <c:pt idx="20">
                  <c:v>101323.919835959</c:v>
                </c:pt>
                <c:pt idx="21">
                  <c:v>101323.910317332</c:v>
                </c:pt>
                <c:pt idx="22">
                  <c:v>101323.910798019</c:v>
                </c:pt>
                <c:pt idx="23">
                  <c:v>101323.904544439</c:v>
                </c:pt>
                <c:pt idx="24">
                  <c:v>101323.901831475</c:v>
                </c:pt>
                <c:pt idx="25">
                  <c:v>101323.915979588</c:v>
                </c:pt>
                <c:pt idx="26">
                  <c:v>101323.903795919</c:v>
                </c:pt>
                <c:pt idx="27">
                  <c:v>101323.895006679</c:v>
                </c:pt>
                <c:pt idx="28">
                  <c:v>101323.861826429</c:v>
                </c:pt>
                <c:pt idx="29">
                  <c:v>101323.868994077</c:v>
                </c:pt>
                <c:pt idx="30">
                  <c:v>101323.874937369</c:v>
                </c:pt>
                <c:pt idx="31">
                  <c:v>101323.900115786</c:v>
                </c:pt>
                <c:pt idx="32">
                  <c:v>101323.872884651</c:v>
                </c:pt>
                <c:pt idx="33">
                  <c:v>101323.86100405</c:v>
                </c:pt>
                <c:pt idx="34">
                  <c:v>101323.865483046</c:v>
                </c:pt>
                <c:pt idx="35">
                  <c:v>101323.871118149</c:v>
                </c:pt>
                <c:pt idx="36">
                  <c:v>101323.899493797</c:v>
                </c:pt>
                <c:pt idx="37">
                  <c:v>101323.887905854</c:v>
                </c:pt>
                <c:pt idx="38">
                  <c:v>101323.875464919</c:v>
                </c:pt>
                <c:pt idx="39">
                  <c:v>101323.876065785</c:v>
                </c:pt>
                <c:pt idx="40">
                  <c:v>101323.883119308</c:v>
                </c:pt>
                <c:pt idx="41">
                  <c:v>101323.891219979</c:v>
                </c:pt>
                <c:pt idx="42">
                  <c:v>101323.895819672</c:v>
                </c:pt>
                <c:pt idx="43">
                  <c:v>101323.894961275</c:v>
                </c:pt>
                <c:pt idx="44">
                  <c:v>101323.871048319</c:v>
                </c:pt>
                <c:pt idx="45">
                  <c:v>101323.852667597</c:v>
                </c:pt>
                <c:pt idx="46">
                  <c:v>101323.849814837</c:v>
                </c:pt>
                <c:pt idx="47">
                  <c:v>101323.864540607</c:v>
                </c:pt>
                <c:pt idx="48">
                  <c:v>101323.859223472</c:v>
                </c:pt>
                <c:pt idx="49">
                  <c:v>101323.873101696</c:v>
                </c:pt>
                <c:pt idx="50">
                  <c:v>101323.884042303</c:v>
                </c:pt>
                <c:pt idx="51">
                  <c:v>101323.874457492</c:v>
                </c:pt>
                <c:pt idx="52">
                  <c:v>101323.874408714</c:v>
                </c:pt>
                <c:pt idx="53">
                  <c:v>101323.860440923</c:v>
                </c:pt>
                <c:pt idx="54">
                  <c:v>101323.851704374</c:v>
                </c:pt>
                <c:pt idx="55">
                  <c:v>101323.858663236</c:v>
                </c:pt>
                <c:pt idx="56">
                  <c:v>101323.891611734</c:v>
                </c:pt>
                <c:pt idx="57">
                  <c:v>101323.887870694</c:v>
                </c:pt>
                <c:pt idx="58">
                  <c:v>101323.87651719</c:v>
                </c:pt>
                <c:pt idx="59">
                  <c:v>101323.864377487</c:v>
                </c:pt>
                <c:pt idx="60">
                  <c:v>101323.846755154</c:v>
                </c:pt>
                <c:pt idx="61">
                  <c:v>101323.849603072</c:v>
                </c:pt>
                <c:pt idx="62">
                  <c:v>101323.861195877</c:v>
                </c:pt>
                <c:pt idx="63">
                  <c:v>101323.889295005</c:v>
                </c:pt>
                <c:pt idx="64">
                  <c:v>101323.897320014</c:v>
                </c:pt>
                <c:pt idx="65">
                  <c:v>101323.891049343</c:v>
                </c:pt>
                <c:pt idx="66">
                  <c:v>101323.894721398</c:v>
                </c:pt>
                <c:pt idx="67">
                  <c:v>101323.872791833</c:v>
                </c:pt>
                <c:pt idx="68">
                  <c:v>101323.86336059</c:v>
                </c:pt>
                <c:pt idx="69">
                  <c:v>101323.86937141</c:v>
                </c:pt>
                <c:pt idx="70">
                  <c:v>101323.892400418</c:v>
                </c:pt>
                <c:pt idx="71">
                  <c:v>101323.903855594</c:v>
                </c:pt>
                <c:pt idx="72">
                  <c:v>101323.899877011</c:v>
                </c:pt>
                <c:pt idx="73">
                  <c:v>101323.887607763</c:v>
                </c:pt>
                <c:pt idx="74">
                  <c:v>101323.879905831</c:v>
                </c:pt>
                <c:pt idx="75">
                  <c:v>101323.872802555</c:v>
                </c:pt>
                <c:pt idx="76">
                  <c:v>101323.877773991</c:v>
                </c:pt>
                <c:pt idx="77">
                  <c:v>101323.881754244</c:v>
                </c:pt>
                <c:pt idx="78">
                  <c:v>101323.86145978</c:v>
                </c:pt>
                <c:pt idx="79">
                  <c:v>101323.834779597</c:v>
                </c:pt>
                <c:pt idx="80">
                  <c:v>101323.832053521</c:v>
                </c:pt>
                <c:pt idx="81">
                  <c:v>101323.83896805</c:v>
                </c:pt>
                <c:pt idx="82">
                  <c:v>101323.876341429</c:v>
                </c:pt>
                <c:pt idx="83">
                  <c:v>101323.913796212</c:v>
                </c:pt>
                <c:pt idx="84">
                  <c:v>101323.907423176</c:v>
                </c:pt>
                <c:pt idx="85">
                  <c:v>101323.873393866</c:v>
                </c:pt>
                <c:pt idx="86">
                  <c:v>101323.850549234</c:v>
                </c:pt>
                <c:pt idx="87">
                  <c:v>101323.830430115</c:v>
                </c:pt>
                <c:pt idx="88">
                  <c:v>101323.846760764</c:v>
                </c:pt>
                <c:pt idx="89">
                  <c:v>101323.880865046</c:v>
                </c:pt>
                <c:pt idx="90">
                  <c:v>101323.895064139</c:v>
                </c:pt>
                <c:pt idx="91">
                  <c:v>101323.886257728</c:v>
                </c:pt>
                <c:pt idx="92">
                  <c:v>101323.875024841</c:v>
                </c:pt>
                <c:pt idx="93">
                  <c:v>101323.857433119</c:v>
                </c:pt>
                <c:pt idx="94">
                  <c:v>101323.85718666</c:v>
                </c:pt>
                <c:pt idx="95">
                  <c:v>101323.864742827</c:v>
                </c:pt>
                <c:pt idx="96">
                  <c:v>101323.887946434</c:v>
                </c:pt>
                <c:pt idx="97">
                  <c:v>101323.892100684</c:v>
                </c:pt>
                <c:pt idx="98">
                  <c:v>101323.886895897</c:v>
                </c:pt>
                <c:pt idx="99">
                  <c:v>101323.87196989</c:v>
                </c:pt>
                <c:pt idx="100">
                  <c:v>101323.873069493</c:v>
                </c:pt>
                <c:pt idx="101">
                  <c:v>101323.868118522</c:v>
                </c:pt>
                <c:pt idx="102">
                  <c:v>101323.873870719</c:v>
                </c:pt>
                <c:pt idx="103">
                  <c:v>101323.883301315</c:v>
                </c:pt>
                <c:pt idx="104">
                  <c:v>101323.891418779</c:v>
                </c:pt>
                <c:pt idx="105">
                  <c:v>101323.899209337</c:v>
                </c:pt>
                <c:pt idx="106">
                  <c:v>101323.893854244</c:v>
                </c:pt>
                <c:pt idx="107">
                  <c:v>101323.884691296</c:v>
                </c:pt>
                <c:pt idx="108">
                  <c:v>101323.871812262</c:v>
                </c:pt>
                <c:pt idx="109">
                  <c:v>101323.850108484</c:v>
                </c:pt>
                <c:pt idx="110">
                  <c:v>101323.841319072</c:v>
                </c:pt>
                <c:pt idx="111">
                  <c:v>101323.84243717</c:v>
                </c:pt>
                <c:pt idx="112">
                  <c:v>101323.864231569</c:v>
                </c:pt>
                <c:pt idx="113">
                  <c:v>101323.871273779</c:v>
                </c:pt>
                <c:pt idx="114">
                  <c:v>101323.869921788</c:v>
                </c:pt>
                <c:pt idx="115">
                  <c:v>101323.863659848</c:v>
                </c:pt>
                <c:pt idx="116">
                  <c:v>101323.871417283</c:v>
                </c:pt>
                <c:pt idx="117">
                  <c:v>101323.882352984</c:v>
                </c:pt>
                <c:pt idx="118">
                  <c:v>101323.873627899</c:v>
                </c:pt>
                <c:pt idx="119">
                  <c:v>101323.870993225</c:v>
                </c:pt>
                <c:pt idx="120">
                  <c:v>101323.867477234</c:v>
                </c:pt>
                <c:pt idx="121">
                  <c:v>101323.857142709</c:v>
                </c:pt>
                <c:pt idx="122">
                  <c:v>101323.861458294</c:v>
                </c:pt>
                <c:pt idx="123">
                  <c:v>101323.878763185</c:v>
                </c:pt>
                <c:pt idx="124">
                  <c:v>101323.894478323</c:v>
                </c:pt>
                <c:pt idx="125">
                  <c:v>101323.899959633</c:v>
                </c:pt>
                <c:pt idx="126">
                  <c:v>101323.892402422</c:v>
                </c:pt>
                <c:pt idx="127">
                  <c:v>101323.873588613</c:v>
                </c:pt>
                <c:pt idx="128">
                  <c:v>101323.863219241</c:v>
                </c:pt>
                <c:pt idx="129">
                  <c:v>101323.860070182</c:v>
                </c:pt>
                <c:pt idx="130">
                  <c:v>101323.863776325</c:v>
                </c:pt>
                <c:pt idx="131">
                  <c:v>101323.880913694</c:v>
                </c:pt>
                <c:pt idx="132">
                  <c:v>101323.891082336</c:v>
                </c:pt>
                <c:pt idx="133">
                  <c:v>101323.896431911</c:v>
                </c:pt>
                <c:pt idx="134">
                  <c:v>101323.897811302</c:v>
                </c:pt>
                <c:pt idx="135">
                  <c:v>101323.884492809</c:v>
                </c:pt>
                <c:pt idx="136">
                  <c:v>101323.877151079</c:v>
                </c:pt>
                <c:pt idx="137">
                  <c:v>101323.858524777</c:v>
                </c:pt>
                <c:pt idx="138">
                  <c:v>101323.846087793</c:v>
                </c:pt>
                <c:pt idx="139">
                  <c:v>101323.843507917</c:v>
                </c:pt>
                <c:pt idx="140">
                  <c:v>101323.856168914</c:v>
                </c:pt>
                <c:pt idx="141">
                  <c:v>101323.872765701</c:v>
                </c:pt>
                <c:pt idx="142">
                  <c:v>101323.872784938</c:v>
                </c:pt>
                <c:pt idx="143">
                  <c:v>101323.874773178</c:v>
                </c:pt>
                <c:pt idx="144">
                  <c:v>101323.872032261</c:v>
                </c:pt>
                <c:pt idx="145">
                  <c:v>101323.876008007</c:v>
                </c:pt>
                <c:pt idx="146">
                  <c:v>101323.855932306</c:v>
                </c:pt>
                <c:pt idx="147">
                  <c:v>101323.848366726</c:v>
                </c:pt>
                <c:pt idx="148">
                  <c:v>101323.848329047</c:v>
                </c:pt>
                <c:pt idx="149">
                  <c:v>101323.857458345</c:v>
                </c:pt>
                <c:pt idx="150">
                  <c:v>101323.864906953</c:v>
                </c:pt>
                <c:pt idx="151">
                  <c:v>101323.875708499</c:v>
                </c:pt>
                <c:pt idx="152">
                  <c:v>101323.877930871</c:v>
                </c:pt>
                <c:pt idx="153">
                  <c:v>101323.876783079</c:v>
                </c:pt>
                <c:pt idx="154">
                  <c:v>101323.867917085</c:v>
                </c:pt>
                <c:pt idx="155">
                  <c:v>101323.872198086</c:v>
                </c:pt>
                <c:pt idx="156">
                  <c:v>101323.860115777</c:v>
                </c:pt>
                <c:pt idx="157">
                  <c:v>101323.866178651</c:v>
                </c:pt>
                <c:pt idx="158">
                  <c:v>101323.860926369</c:v>
                </c:pt>
                <c:pt idx="159">
                  <c:v>101323.871915659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"/>
        <c:axId val="4"/>
      </c:scatterChart>
      <c:valAx>
        <c:axId val="5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Iterations [ 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Static Pressure [Pa]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"/>
        <c:crosses val="autoZero"/>
        <c:crossBetween val="midCat"/>
      </c:valAx>
      <c:spPr>
        <a:noFill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5c11fe2-b9a3-4e59-92fb-359976cb7bc4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13</xdr:col>
      <xdr:colOff>384600</xdr:colOff>
      <xdr:row>35</xdr:row>
      <xdr:rowOff>99200</xdr:rowOff>
    </xdr:to>
    <xdr:graphicFrame>
      <xdr:nvGraphicFramePr>
        <xdr:cNvPr id="2" name="Chart 1"/>
        <xdr:cNvGraphicFramePr>
          <a:graphicFrameLocks noGrp="1"/>
        </xdr:cNvGraphicFramePr>
      </xdr:nvGraphicFramePr>
      <xdr:xfrm>
        <a:off x="0" y="0"/>
        <a:ext cx="9299575" cy="6499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13</xdr:col>
      <xdr:colOff>384600</xdr:colOff>
      <xdr:row>35</xdr:row>
      <xdr:rowOff>99200</xdr:rowOff>
    </xdr:to>
    <xdr:graphicFrame>
      <xdr:nvGraphicFramePr>
        <xdr:cNvPr id="2" name="Chart 1"/>
        <xdr:cNvGraphicFramePr>
          <a:graphicFrameLocks noGrp="1"/>
        </xdr:cNvGraphicFramePr>
      </xdr:nvGraphicFramePr>
      <xdr:xfrm>
        <a:off x="0" y="0"/>
        <a:ext cx="9299575" cy="6499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13</xdr:col>
      <xdr:colOff>384600</xdr:colOff>
      <xdr:row>35</xdr:row>
      <xdr:rowOff>99200</xdr:rowOff>
    </xdr:to>
    <xdr:graphicFrame>
      <xdr:nvGraphicFramePr>
        <xdr:cNvPr id="2" name="Chart 1"/>
        <xdr:cNvGraphicFramePr>
          <a:graphicFrameLocks noGrp="1"/>
        </xdr:cNvGraphicFramePr>
      </xdr:nvGraphicFramePr>
      <xdr:xfrm>
        <a:off x="0" y="0"/>
        <a:ext cx="9299575" cy="6499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13</xdr:col>
      <xdr:colOff>384600</xdr:colOff>
      <xdr:row>35</xdr:row>
      <xdr:rowOff>99200</xdr:rowOff>
    </xdr:to>
    <xdr:graphicFrame>
      <xdr:nvGraphicFramePr>
        <xdr:cNvPr id="2" name="Chart 1"/>
        <xdr:cNvGraphicFramePr>
          <a:graphicFrameLocks noGrp="1"/>
        </xdr:cNvGraphicFramePr>
      </xdr:nvGraphicFramePr>
      <xdr:xfrm>
        <a:off x="0" y="0"/>
        <a:ext cx="9299575" cy="6499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13</xdr:col>
      <xdr:colOff>384600</xdr:colOff>
      <xdr:row>35</xdr:row>
      <xdr:rowOff>99200</xdr:rowOff>
    </xdr:to>
    <xdr:graphicFrame>
      <xdr:nvGraphicFramePr>
        <xdr:cNvPr id="2" name="Chart 1"/>
        <xdr:cNvGraphicFramePr>
          <a:graphicFrameLocks noGrp="1"/>
        </xdr:cNvGraphicFramePr>
      </xdr:nvGraphicFramePr>
      <xdr:xfrm>
        <a:off x="0" y="0"/>
        <a:ext cx="9299575" cy="6499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13"/>
  <sheetViews>
    <sheetView tabSelected="1" workbookViewId="0">
      <selection activeCell="H12" sqref="H12"/>
    </sheetView>
  </sheetViews>
  <sheetFormatPr defaultColWidth="9" defaultRowHeight="14.4"/>
  <cols>
    <col min="2" max="2" width="29" customWidth="1"/>
    <col min="3" max="3" width="5" customWidth="1"/>
    <col min="4" max="4" width="12" customWidth="1"/>
    <col min="5" max="5" width="15" customWidth="1"/>
    <col min="6" max="7" width="14" customWidth="1"/>
    <col min="8" max="8" width="13" customWidth="1"/>
    <col min="9" max="9" width="19" customWidth="1"/>
    <col min="10" max="11" width="12" customWidth="1"/>
  </cols>
  <sheetData>
    <row r="1" ht="25.8" spans="2:2">
      <c r="B1" s="1" t="s">
        <v>0</v>
      </c>
    </row>
    <row r="3" spans="2:11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</row>
    <row r="4" spans="2:11">
      <c r="B4" s="3" t="s">
        <v>11</v>
      </c>
      <c r="C4" s="3" t="s">
        <v>12</v>
      </c>
      <c r="D4" s="3">
        <v>101323.871915659</v>
      </c>
      <c r="E4" s="3">
        <v>101323.865367065</v>
      </c>
      <c r="F4" s="3">
        <v>101323.843507917</v>
      </c>
      <c r="G4" s="3">
        <v>101323.877930871</v>
      </c>
      <c r="H4" s="3">
        <v>29.3</v>
      </c>
      <c r="I4" s="3" t="s">
        <v>13</v>
      </c>
      <c r="J4" s="3">
        <v>0.011155969594256</v>
      </c>
      <c r="K4" s="3">
        <v>0.0032714923885942</v>
      </c>
    </row>
    <row r="5" spans="2:11">
      <c r="B5" s="3" t="s">
        <v>14</v>
      </c>
      <c r="C5" s="3" t="s">
        <v>15</v>
      </c>
      <c r="D5" s="3">
        <v>0.000572970253547029</v>
      </c>
      <c r="E5" s="3">
        <v>0.000579402062698476</v>
      </c>
      <c r="F5" s="3">
        <v>0.000560138076037272</v>
      </c>
      <c r="G5" s="3">
        <v>0.000620456608728462</v>
      </c>
      <c r="H5" s="3">
        <v>100</v>
      </c>
      <c r="I5" s="3" t="s">
        <v>13</v>
      </c>
      <c r="J5" s="3">
        <v>7.9380006809969e-6</v>
      </c>
      <c r="K5" s="3">
        <v>9.25284800052307e-6</v>
      </c>
    </row>
    <row r="6" spans="2:11">
      <c r="B6" s="3" t="s">
        <v>16</v>
      </c>
      <c r="C6" s="3" t="s">
        <v>15</v>
      </c>
      <c r="D6" s="3">
        <v>0.000893157212463281</v>
      </c>
      <c r="E6" s="3">
        <v>0.000842617039798222</v>
      </c>
      <c r="F6" s="3">
        <v>0.000485957988064614</v>
      </c>
      <c r="G6" s="3">
        <v>0.00106490455790494</v>
      </c>
      <c r="H6" s="3">
        <v>18</v>
      </c>
      <c r="I6" s="3" t="s">
        <v>13</v>
      </c>
      <c r="J6" s="3">
        <v>0.000127015587469165</v>
      </c>
      <c r="K6" s="3">
        <v>2.29627610085895e-5</v>
      </c>
    </row>
    <row r="7" spans="2:11">
      <c r="B7" s="3" t="s">
        <v>17</v>
      </c>
      <c r="C7" s="3" t="s">
        <v>18</v>
      </c>
      <c r="D7" s="3">
        <v>0.0284180567580958</v>
      </c>
      <c r="E7" s="3">
        <v>0.0287370602602698</v>
      </c>
      <c r="F7" s="3">
        <v>0.0277816091475179</v>
      </c>
      <c r="G7" s="3">
        <v>0.0307732749014934</v>
      </c>
      <c r="H7" s="3">
        <v>100</v>
      </c>
      <c r="I7" s="3" t="s">
        <v>13</v>
      </c>
      <c r="J7" s="3">
        <v>0.000393707269272497</v>
      </c>
      <c r="K7" s="3">
        <v>0.000458920786943288</v>
      </c>
    </row>
    <row r="8" spans="2:11">
      <c r="B8" s="3" t="s">
        <v>19</v>
      </c>
      <c r="C8" s="3" t="s">
        <v>15</v>
      </c>
      <c r="D8" s="3">
        <v>0.0442986214389938</v>
      </c>
      <c r="E8" s="3">
        <v>0.0417919407056253</v>
      </c>
      <c r="F8" s="3">
        <v>0.0241024409232036</v>
      </c>
      <c r="G8" s="3">
        <v>0.0528169097455833</v>
      </c>
      <c r="H8" s="3">
        <v>18</v>
      </c>
      <c r="I8" s="3" t="s">
        <v>13</v>
      </c>
      <c r="J8" s="3">
        <v>0.00629969208962669</v>
      </c>
      <c r="K8" s="3">
        <v>0.00113890213606198</v>
      </c>
    </row>
    <row r="12" spans="2:2">
      <c r="B12" s="4" t="s">
        <v>20</v>
      </c>
    </row>
    <row r="13" spans="2:2">
      <c r="B13" s="4" t="s">
        <v>21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zoomScale="96" zoomScaleNormal="96" workbookViewId="0">
      <selection activeCell="A1" sqref="A1"/>
    </sheetView>
  </sheetViews>
  <sheetFormatPr defaultColWidth="10" defaultRowHeight="14.4"/>
  <sheetData/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zoomScale="96" zoomScaleNormal="96" workbookViewId="0">
      <selection activeCell="A1" sqref="A1"/>
    </sheetView>
  </sheetViews>
  <sheetFormatPr defaultColWidth="10" defaultRowHeight="14.4"/>
  <sheetData/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zoomScale="96" zoomScaleNormal="96" workbookViewId="0">
      <selection activeCell="A1" sqref="A1"/>
    </sheetView>
  </sheetViews>
  <sheetFormatPr defaultColWidth="10" defaultRowHeight="14.4"/>
  <sheetData/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zoomScale="96" zoomScaleNormal="96" workbookViewId="0">
      <selection activeCell="A1" sqref="A1"/>
    </sheetView>
  </sheetViews>
  <sheetFormatPr defaultColWidth="10" defaultRowHeight="14.4"/>
  <sheetData/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zoomScale="96" zoomScaleNormal="96" workbookViewId="0">
      <selection activeCell="A1" sqref="A1"/>
    </sheetView>
  </sheetViews>
  <sheetFormatPr defaultColWidth="10" defaultRowHeight="14.4"/>
  <sheetData/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172"/>
  <sheetViews>
    <sheetView workbookViewId="0">
      <selection activeCell="A1" sqref="A1"/>
    </sheetView>
  </sheetViews>
  <sheetFormatPr defaultColWidth="9" defaultRowHeight="14.4"/>
  <cols>
    <col min="1" max="1" width="21" customWidth="1"/>
    <col min="2" max="2" width="29" customWidth="1"/>
    <col min="4" max="4" width="15" customWidth="1"/>
    <col min="5" max="5" width="17" customWidth="1"/>
    <col min="7" max="7" width="15" customWidth="1"/>
    <col min="8" max="8" width="17" customWidth="1"/>
    <col min="10" max="10" width="18" customWidth="1"/>
    <col min="11" max="11" width="16" customWidth="1"/>
    <col min="13" max="13" width="18" customWidth="1"/>
    <col min="14" max="14" width="16" customWidth="1"/>
  </cols>
  <sheetData>
    <row r="2" spans="1:13">
      <c r="A2" t="s">
        <v>22</v>
      </c>
      <c r="D2" t="s">
        <v>23</v>
      </c>
      <c r="G2" t="s">
        <v>24</v>
      </c>
      <c r="J2" t="s">
        <v>25</v>
      </c>
      <c r="M2" t="s">
        <v>26</v>
      </c>
    </row>
    <row r="4" spans="1:14">
      <c r="A4" t="s">
        <v>27</v>
      </c>
      <c r="B4" t="s">
        <v>11</v>
      </c>
      <c r="D4" t="s">
        <v>27</v>
      </c>
      <c r="E4" t="s">
        <v>14</v>
      </c>
      <c r="G4" t="s">
        <v>27</v>
      </c>
      <c r="H4" t="s">
        <v>16</v>
      </c>
      <c r="J4" t="s">
        <v>27</v>
      </c>
      <c r="K4" t="s">
        <v>17</v>
      </c>
      <c r="M4" t="s">
        <v>27</v>
      </c>
      <c r="N4" t="s">
        <v>19</v>
      </c>
    </row>
    <row r="6" spans="2:14">
      <c r="B6" t="s">
        <v>13</v>
      </c>
      <c r="E6" t="s">
        <v>13</v>
      </c>
      <c r="H6" t="s">
        <v>13</v>
      </c>
      <c r="K6" t="s">
        <v>13</v>
      </c>
      <c r="N6" t="s">
        <v>13</v>
      </c>
    </row>
    <row r="7" spans="2:14">
      <c r="B7">
        <v>29.3</v>
      </c>
      <c r="E7">
        <v>100</v>
      </c>
      <c r="H7">
        <v>18</v>
      </c>
      <c r="K7">
        <v>100</v>
      </c>
      <c r="N7">
        <v>18</v>
      </c>
    </row>
    <row r="8" spans="2:14">
      <c r="B8">
        <v>0.011155969594256</v>
      </c>
      <c r="E8">
        <v>7.9380006809969e-6</v>
      </c>
      <c r="H8">
        <v>0.000127015587469165</v>
      </c>
      <c r="K8">
        <v>0.000393707269272497</v>
      </c>
      <c r="N8">
        <v>0.00629969208962669</v>
      </c>
    </row>
    <row r="9" spans="2:14">
      <c r="B9">
        <v>0.0032714923885942</v>
      </c>
      <c r="E9">
        <v>9.25284800052307e-6</v>
      </c>
      <c r="H9">
        <v>2.29627610085895e-5</v>
      </c>
      <c r="K9">
        <v>0.000458920786943288</v>
      </c>
      <c r="N9">
        <v>0.00113890213606198</v>
      </c>
    </row>
    <row r="10" spans="2:14">
      <c r="B10">
        <v>101323.865367065</v>
      </c>
      <c r="E10">
        <v>0.000579402062698476</v>
      </c>
      <c r="H10">
        <v>0.000842617039798222</v>
      </c>
      <c r="K10">
        <v>0.0287370602602698</v>
      </c>
      <c r="N10">
        <v>0.0417919407056253</v>
      </c>
    </row>
    <row r="11" spans="2:14">
      <c r="B11">
        <v>101323.843507917</v>
      </c>
      <c r="E11">
        <v>0.000560138076037272</v>
      </c>
      <c r="H11">
        <v>0.000485957988064614</v>
      </c>
      <c r="K11">
        <v>0.0277816091475179</v>
      </c>
      <c r="N11">
        <v>0.0241024409232036</v>
      </c>
    </row>
    <row r="12" spans="2:14">
      <c r="B12">
        <v>101323.877930871</v>
      </c>
      <c r="E12">
        <v>0.000620456608728462</v>
      </c>
      <c r="H12">
        <v>0.00106490455790494</v>
      </c>
      <c r="K12">
        <v>0.0307732749014934</v>
      </c>
      <c r="N12">
        <v>0.0528169097455833</v>
      </c>
    </row>
    <row r="13" spans="1:14">
      <c r="A13">
        <v>1</v>
      </c>
      <c r="B13">
        <v>101316.476209291</v>
      </c>
      <c r="D13">
        <v>1</v>
      </c>
      <c r="E13">
        <v>0.0508226810699686</v>
      </c>
      <c r="G13">
        <v>1</v>
      </c>
      <c r="H13">
        <v>0.050838679743314</v>
      </c>
      <c r="J13">
        <v>1</v>
      </c>
      <c r="K13">
        <v>2.52069252514244</v>
      </c>
      <c r="M13">
        <v>1</v>
      </c>
      <c r="N13">
        <v>2.52148602393993</v>
      </c>
    </row>
    <row r="14" spans="1:14">
      <c r="A14">
        <v>2</v>
      </c>
      <c r="B14">
        <v>101322.927114448</v>
      </c>
      <c r="D14">
        <v>2</v>
      </c>
      <c r="E14">
        <v>0.0020294496105057</v>
      </c>
      <c r="G14">
        <v>2</v>
      </c>
      <c r="H14">
        <v>0.000529347250206782</v>
      </c>
      <c r="J14">
        <v>2</v>
      </c>
      <c r="K14">
        <v>0.100656210094705</v>
      </c>
      <c r="M14">
        <v>2</v>
      </c>
      <c r="N14">
        <v>0.0262544523175382</v>
      </c>
    </row>
    <row r="15" spans="1:14">
      <c r="A15">
        <v>3</v>
      </c>
      <c r="B15">
        <v>101323.914493309</v>
      </c>
      <c r="D15">
        <v>3</v>
      </c>
      <c r="E15">
        <v>0.000826594691552389</v>
      </c>
      <c r="G15">
        <v>3</v>
      </c>
      <c r="H15">
        <v>0.000336133690888941</v>
      </c>
      <c r="J15">
        <v>3</v>
      </c>
      <c r="K15">
        <v>0.0409972676854653</v>
      </c>
      <c r="M15">
        <v>3</v>
      </c>
      <c r="N15">
        <v>0.0166714873012271</v>
      </c>
    </row>
    <row r="16" spans="1:14">
      <c r="A16">
        <v>4</v>
      </c>
      <c r="B16">
        <v>101323.900419703</v>
      </c>
      <c r="D16">
        <v>4</v>
      </c>
      <c r="E16">
        <v>0.000518166424868287</v>
      </c>
      <c r="G16">
        <v>4</v>
      </c>
      <c r="H16">
        <v>0.000285507212800132</v>
      </c>
      <c r="J16">
        <v>4</v>
      </c>
      <c r="K16">
        <v>0.0256999081206891</v>
      </c>
      <c r="M16">
        <v>4</v>
      </c>
      <c r="N16">
        <v>0.0141605260098096</v>
      </c>
    </row>
    <row r="17" spans="1:14">
      <c r="A17">
        <v>5</v>
      </c>
      <c r="B17">
        <v>101323.90416907</v>
      </c>
      <c r="D17">
        <v>5</v>
      </c>
      <c r="E17">
        <v>0.000642096231039353</v>
      </c>
      <c r="G17">
        <v>5</v>
      </c>
      <c r="H17">
        <v>0.000610376011230317</v>
      </c>
      <c r="J17">
        <v>5</v>
      </c>
      <c r="K17">
        <v>0.0318465522858736</v>
      </c>
      <c r="M17">
        <v>5</v>
      </c>
      <c r="N17">
        <v>0.0302732995710388</v>
      </c>
    </row>
    <row r="18" spans="1:14">
      <c r="A18">
        <v>6</v>
      </c>
      <c r="B18">
        <v>101323.887997428</v>
      </c>
      <c r="D18">
        <v>6</v>
      </c>
      <c r="E18">
        <v>0.000545195525483594</v>
      </c>
      <c r="G18">
        <v>6</v>
      </c>
      <c r="H18">
        <v>0.000486314887806032</v>
      </c>
      <c r="J18">
        <v>6</v>
      </c>
      <c r="K18">
        <v>0.027040491703608</v>
      </c>
      <c r="M18">
        <v>6</v>
      </c>
      <c r="N18">
        <v>0.0241201423606617</v>
      </c>
    </row>
    <row r="19" spans="1:14">
      <c r="A19">
        <v>7</v>
      </c>
      <c r="B19">
        <v>101323.906202807</v>
      </c>
      <c r="D19">
        <v>7</v>
      </c>
      <c r="E19">
        <v>0.000609130573476768</v>
      </c>
      <c r="G19">
        <v>7</v>
      </c>
      <c r="H19">
        <v>0.00049854980817698</v>
      </c>
      <c r="J19">
        <v>7</v>
      </c>
      <c r="K19">
        <v>0.0302115286142572</v>
      </c>
      <c r="M19">
        <v>7</v>
      </c>
      <c r="N19">
        <v>0.0247269673387125</v>
      </c>
    </row>
    <row r="20" spans="1:14">
      <c r="A20">
        <v>8</v>
      </c>
      <c r="B20">
        <v>101323.889781537</v>
      </c>
      <c r="D20">
        <v>8</v>
      </c>
      <c r="E20">
        <v>0.000547395709922592</v>
      </c>
      <c r="G20">
        <v>8</v>
      </c>
      <c r="H20">
        <v>0.000527743914639219</v>
      </c>
      <c r="J20">
        <v>8</v>
      </c>
      <c r="K20">
        <v>0.0271496159834091</v>
      </c>
      <c r="M20">
        <v>8</v>
      </c>
      <c r="N20">
        <v>0.0261749304211061</v>
      </c>
    </row>
    <row r="21" spans="1:14">
      <c r="A21">
        <v>9</v>
      </c>
      <c r="B21">
        <v>101323.900222362</v>
      </c>
      <c r="D21">
        <v>9</v>
      </c>
      <c r="E21">
        <v>0.000583485161741776</v>
      </c>
      <c r="G21">
        <v>9</v>
      </c>
      <c r="H21">
        <v>0.000440652173522662</v>
      </c>
      <c r="J21">
        <v>9</v>
      </c>
      <c r="K21">
        <v>0.0289395729380976</v>
      </c>
      <c r="M21">
        <v>9</v>
      </c>
      <c r="N21">
        <v>0.0218553727706171</v>
      </c>
    </row>
    <row r="22" spans="1:14">
      <c r="A22">
        <v>10</v>
      </c>
      <c r="B22">
        <v>101323.889682279</v>
      </c>
      <c r="D22">
        <v>10</v>
      </c>
      <c r="E22">
        <v>0.000536368278406097</v>
      </c>
      <c r="G22">
        <v>10</v>
      </c>
      <c r="H22">
        <v>0.000500301477564885</v>
      </c>
      <c r="J22">
        <v>10</v>
      </c>
      <c r="K22">
        <v>0.0266026797807148</v>
      </c>
      <c r="M22">
        <v>10</v>
      </c>
      <c r="N22">
        <v>0.0248138462644137</v>
      </c>
    </row>
    <row r="23" spans="1:14">
      <c r="A23">
        <v>11</v>
      </c>
      <c r="B23">
        <v>101323.970053796</v>
      </c>
      <c r="D23">
        <v>11</v>
      </c>
      <c r="E23">
        <v>0.000545973867856218</v>
      </c>
      <c r="G23">
        <v>11</v>
      </c>
      <c r="H23">
        <v>0.000485356618657815</v>
      </c>
      <c r="J23">
        <v>11</v>
      </c>
      <c r="K23">
        <v>0.0270790957630431</v>
      </c>
      <c r="M23">
        <v>11</v>
      </c>
      <c r="N23">
        <v>0.0240726143312833</v>
      </c>
    </row>
    <row r="24" spans="1:14">
      <c r="A24">
        <v>12</v>
      </c>
      <c r="B24">
        <v>101323.924206923</v>
      </c>
      <c r="D24">
        <v>12</v>
      </c>
      <c r="E24">
        <v>0.000566497687804782</v>
      </c>
      <c r="G24">
        <v>12</v>
      </c>
      <c r="H24">
        <v>0.000593373846153006</v>
      </c>
      <c r="J24">
        <v>12</v>
      </c>
      <c r="K24">
        <v>0.0280970318192006</v>
      </c>
      <c r="M24">
        <v>12</v>
      </c>
      <c r="N24">
        <v>0.0294300298040894</v>
      </c>
    </row>
    <row r="25" spans="1:14">
      <c r="A25">
        <v>13</v>
      </c>
      <c r="B25">
        <v>101323.967260126</v>
      </c>
      <c r="D25">
        <v>13</v>
      </c>
      <c r="E25">
        <v>0.000539309933335336</v>
      </c>
      <c r="G25">
        <v>13</v>
      </c>
      <c r="H25">
        <v>0.000284731193759997</v>
      </c>
      <c r="J25">
        <v>13</v>
      </c>
      <c r="K25">
        <v>0.0267485793561716</v>
      </c>
      <c r="M25">
        <v>13</v>
      </c>
      <c r="N25">
        <v>0.0141220371825251</v>
      </c>
    </row>
    <row r="26" spans="1:14">
      <c r="A26">
        <v>14</v>
      </c>
      <c r="B26">
        <v>101323.950870802</v>
      </c>
      <c r="D26">
        <v>14</v>
      </c>
      <c r="E26">
        <v>0.000530360489917368</v>
      </c>
      <c r="G26">
        <v>14</v>
      </c>
      <c r="H26">
        <v>0.000430234871394155</v>
      </c>
      <c r="J26">
        <v>14</v>
      </c>
      <c r="K26">
        <v>0.0263047067651762</v>
      </c>
      <c r="M26">
        <v>14</v>
      </c>
      <c r="N26">
        <v>0.0213386976355267</v>
      </c>
    </row>
    <row r="27" spans="1:14">
      <c r="A27">
        <v>15</v>
      </c>
      <c r="B27">
        <v>101323.928637224</v>
      </c>
      <c r="D27">
        <v>15</v>
      </c>
      <c r="E27">
        <v>0.00055561135653082</v>
      </c>
      <c r="G27">
        <v>15</v>
      </c>
      <c r="H27">
        <v>0.000450698339087826</v>
      </c>
      <c r="J27">
        <v>15</v>
      </c>
      <c r="K27">
        <v>0.0275570938763219</v>
      </c>
      <c r="M27">
        <v>15</v>
      </c>
      <c r="N27">
        <v>0.0223536403533837</v>
      </c>
    </row>
    <row r="28" spans="1:14">
      <c r="A28">
        <v>16</v>
      </c>
      <c r="B28">
        <v>101323.95402923</v>
      </c>
      <c r="D28">
        <v>16</v>
      </c>
      <c r="E28">
        <v>0.000520449060472795</v>
      </c>
      <c r="G28">
        <v>16</v>
      </c>
      <c r="H28">
        <v>0.000466719810144697</v>
      </c>
      <c r="J28">
        <v>16</v>
      </c>
      <c r="K28">
        <v>0.0258131217958587</v>
      </c>
      <c r="M28">
        <v>16</v>
      </c>
      <c r="N28">
        <v>0.0231482698669121</v>
      </c>
    </row>
    <row r="29" spans="1:14">
      <c r="A29">
        <v>17</v>
      </c>
      <c r="B29">
        <v>101323.947035061</v>
      </c>
      <c r="D29">
        <v>17</v>
      </c>
      <c r="E29">
        <v>0.000535368388100845</v>
      </c>
      <c r="G29">
        <v>17</v>
      </c>
      <c r="H29">
        <v>0.000350693856461043</v>
      </c>
      <c r="J29">
        <v>17</v>
      </c>
      <c r="K29">
        <v>0.0265530874340431</v>
      </c>
      <c r="M29">
        <v>17</v>
      </c>
      <c r="N29">
        <v>0.0173936392961584</v>
      </c>
    </row>
    <row r="30" spans="1:14">
      <c r="A30">
        <v>18</v>
      </c>
      <c r="B30">
        <v>101323.919248152</v>
      </c>
      <c r="D30">
        <v>18</v>
      </c>
      <c r="E30">
        <v>0.000549328033579205</v>
      </c>
      <c r="G30">
        <v>18</v>
      </c>
      <c r="H30">
        <v>0.00041206128675294</v>
      </c>
      <c r="J30">
        <v>18</v>
      </c>
      <c r="K30">
        <v>0.0272454549611024</v>
      </c>
      <c r="M30">
        <v>18</v>
      </c>
      <c r="N30">
        <v>0.0204373280502212</v>
      </c>
    </row>
    <row r="31" spans="1:14">
      <c r="A31">
        <v>19</v>
      </c>
      <c r="B31">
        <v>101323.916859005</v>
      </c>
      <c r="D31">
        <v>19</v>
      </c>
      <c r="E31">
        <v>0.000550063747757637</v>
      </c>
      <c r="G31">
        <v>19</v>
      </c>
      <c r="H31">
        <v>0.000618105924163764</v>
      </c>
      <c r="J31">
        <v>19</v>
      </c>
      <c r="K31">
        <v>0.0272819447564294</v>
      </c>
      <c r="M31">
        <v>19</v>
      </c>
      <c r="N31">
        <v>0.0306566861484709</v>
      </c>
    </row>
    <row r="32" spans="1:14">
      <c r="A32">
        <v>20</v>
      </c>
      <c r="B32">
        <v>101323.92465617</v>
      </c>
      <c r="D32">
        <v>20</v>
      </c>
      <c r="E32">
        <v>0.000539912979304976</v>
      </c>
      <c r="G32">
        <v>20</v>
      </c>
      <c r="H32">
        <v>0.00048401878141844</v>
      </c>
      <c r="J32">
        <v>20</v>
      </c>
      <c r="K32">
        <v>0.026778489101899</v>
      </c>
      <c r="M32">
        <v>20</v>
      </c>
      <c r="N32">
        <v>0.0240062605644581</v>
      </c>
    </row>
    <row r="33" spans="1:14">
      <c r="A33">
        <v>21</v>
      </c>
      <c r="B33">
        <v>101323.919835959</v>
      </c>
      <c r="D33">
        <v>21</v>
      </c>
      <c r="E33">
        <v>0.000525811227709218</v>
      </c>
      <c r="G33">
        <v>21</v>
      </c>
      <c r="H33">
        <v>0.000334067343595909</v>
      </c>
      <c r="J33">
        <v>21</v>
      </c>
      <c r="K33">
        <v>0.0260790734258565</v>
      </c>
      <c r="M33">
        <v>21</v>
      </c>
      <c r="N33">
        <v>0.016569001047723</v>
      </c>
    </row>
    <row r="34" spans="1:14">
      <c r="A34">
        <v>22</v>
      </c>
      <c r="B34">
        <v>101323.910317332</v>
      </c>
      <c r="D34">
        <v>22</v>
      </c>
      <c r="E34">
        <v>0.000535727306465179</v>
      </c>
      <c r="G34">
        <v>22</v>
      </c>
      <c r="H34">
        <v>0.000528036645917348</v>
      </c>
      <c r="J34">
        <v>22</v>
      </c>
      <c r="K34">
        <v>0.0265708889907312</v>
      </c>
      <c r="M34">
        <v>22</v>
      </c>
      <c r="N34">
        <v>0.0261894492447714</v>
      </c>
    </row>
    <row r="35" spans="1:14">
      <c r="A35">
        <v>23</v>
      </c>
      <c r="B35">
        <v>101323.910798019</v>
      </c>
      <c r="D35">
        <v>23</v>
      </c>
      <c r="E35">
        <v>0.000518208249303466</v>
      </c>
      <c r="G35">
        <v>23</v>
      </c>
      <c r="H35">
        <v>0.000880653940918961</v>
      </c>
      <c r="J35">
        <v>23</v>
      </c>
      <c r="K35">
        <v>0.0257019825201286</v>
      </c>
      <c r="M35">
        <v>23</v>
      </c>
      <c r="N35">
        <v>0.0436784868365276</v>
      </c>
    </row>
    <row r="36" spans="1:14">
      <c r="A36">
        <v>24</v>
      </c>
      <c r="B36">
        <v>101323.904544439</v>
      </c>
      <c r="D36">
        <v>24</v>
      </c>
      <c r="E36">
        <v>0.000551566314732858</v>
      </c>
      <c r="G36">
        <v>24</v>
      </c>
      <c r="H36">
        <v>0.000671635341980289</v>
      </c>
      <c r="J36">
        <v>24</v>
      </c>
      <c r="K36">
        <v>0.0273564687536533</v>
      </c>
      <c r="M36">
        <v>24</v>
      </c>
      <c r="N36">
        <v>0.0333116268270152</v>
      </c>
    </row>
    <row r="37" spans="1:14">
      <c r="A37">
        <v>25</v>
      </c>
      <c r="B37">
        <v>101323.901831475</v>
      </c>
      <c r="D37">
        <v>25</v>
      </c>
      <c r="E37">
        <v>0.000540158623159029</v>
      </c>
      <c r="G37">
        <v>25</v>
      </c>
      <c r="H37">
        <v>0.000791582538582026</v>
      </c>
      <c r="J37">
        <v>25</v>
      </c>
      <c r="K37">
        <v>0.026790672493521</v>
      </c>
      <c r="M37">
        <v>25</v>
      </c>
      <c r="N37">
        <v>0.0392607423699268</v>
      </c>
    </row>
    <row r="38" spans="1:14">
      <c r="A38">
        <v>26</v>
      </c>
      <c r="B38">
        <v>101323.915979588</v>
      </c>
      <c r="D38">
        <v>26</v>
      </c>
      <c r="E38">
        <v>0.000556311989970401</v>
      </c>
      <c r="G38">
        <v>26</v>
      </c>
      <c r="H38">
        <v>0.000763309352651401</v>
      </c>
      <c r="J38">
        <v>26</v>
      </c>
      <c r="K38">
        <v>0.0275918437446255</v>
      </c>
      <c r="M38">
        <v>26</v>
      </c>
      <c r="N38">
        <v>0.0378584549081699</v>
      </c>
    </row>
    <row r="39" spans="1:14">
      <c r="A39">
        <v>27</v>
      </c>
      <c r="B39">
        <v>101323.903795919</v>
      </c>
      <c r="D39">
        <v>27</v>
      </c>
      <c r="E39">
        <v>0.000533586495235355</v>
      </c>
      <c r="G39">
        <v>27</v>
      </c>
      <c r="H39">
        <v>0.00105015656071298</v>
      </c>
      <c r="J39">
        <v>27</v>
      </c>
      <c r="K39">
        <v>0.0264647094907294</v>
      </c>
      <c r="M39">
        <v>27</v>
      </c>
      <c r="N39">
        <v>0.0520854417179243</v>
      </c>
    </row>
    <row r="40" spans="1:14">
      <c r="A40">
        <v>28</v>
      </c>
      <c r="B40">
        <v>101323.895006679</v>
      </c>
      <c r="D40">
        <v>28</v>
      </c>
      <c r="E40">
        <v>0.000589239294562183</v>
      </c>
      <c r="G40">
        <v>28</v>
      </c>
      <c r="H40">
        <v>0.000615202499810309</v>
      </c>
      <c r="J40">
        <v>28</v>
      </c>
      <c r="K40">
        <v>0.0292249651937542</v>
      </c>
      <c r="M40">
        <v>28</v>
      </c>
      <c r="N40">
        <v>0.0305126827249799</v>
      </c>
    </row>
    <row r="41" spans="1:14">
      <c r="A41">
        <v>29</v>
      </c>
      <c r="B41">
        <v>101323.861826429</v>
      </c>
      <c r="D41">
        <v>29</v>
      </c>
      <c r="E41">
        <v>0.000553363724290611</v>
      </c>
      <c r="G41">
        <v>29</v>
      </c>
      <c r="H41">
        <v>0.000807729141298502</v>
      </c>
      <c r="J41">
        <v>29</v>
      </c>
      <c r="K41">
        <v>0.0274456162905691</v>
      </c>
      <c r="M41">
        <v>29</v>
      </c>
      <c r="N41">
        <v>0.0400615781368914</v>
      </c>
    </row>
    <row r="42" spans="1:14">
      <c r="A42">
        <v>30</v>
      </c>
      <c r="B42">
        <v>101323.868994077</v>
      </c>
      <c r="D42">
        <v>30</v>
      </c>
      <c r="E42">
        <v>0.000569262156308639</v>
      </c>
      <c r="G42">
        <v>30</v>
      </c>
      <c r="H42">
        <v>0.000794155434101981</v>
      </c>
      <c r="J42">
        <v>30</v>
      </c>
      <c r="K42">
        <v>0.0282341433400209</v>
      </c>
      <c r="M42">
        <v>30</v>
      </c>
      <c r="N42">
        <v>0.0393883522946413</v>
      </c>
    </row>
    <row r="43" spans="1:14">
      <c r="A43">
        <v>31</v>
      </c>
      <c r="B43">
        <v>101323.874937369</v>
      </c>
      <c r="D43">
        <v>31</v>
      </c>
      <c r="E43">
        <v>0.000548948275582418</v>
      </c>
      <c r="G43">
        <v>31</v>
      </c>
      <c r="H43">
        <v>0.00101331012667953</v>
      </c>
      <c r="J43">
        <v>31</v>
      </c>
      <c r="K43">
        <v>0.0272266198047566</v>
      </c>
      <c r="M43">
        <v>31</v>
      </c>
      <c r="N43">
        <v>0.0502579401203915</v>
      </c>
    </row>
    <row r="44" spans="1:14">
      <c r="A44">
        <v>32</v>
      </c>
      <c r="B44">
        <v>101323.900115786</v>
      </c>
      <c r="D44">
        <v>32</v>
      </c>
      <c r="E44">
        <v>0.000569452219676789</v>
      </c>
      <c r="G44">
        <v>32</v>
      </c>
      <c r="H44">
        <v>0.000906576560623851</v>
      </c>
      <c r="J44">
        <v>32</v>
      </c>
      <c r="K44">
        <v>0.0282435700625257</v>
      </c>
      <c r="M44">
        <v>32</v>
      </c>
      <c r="N44">
        <v>0.0449641914146129</v>
      </c>
    </row>
    <row r="45" spans="1:14">
      <c r="A45">
        <v>33</v>
      </c>
      <c r="B45">
        <v>101323.872884651</v>
      </c>
      <c r="D45">
        <v>33</v>
      </c>
      <c r="E45">
        <v>0.000571464603679544</v>
      </c>
      <c r="G45">
        <v>33</v>
      </c>
      <c r="H45">
        <v>0.000972467972736389</v>
      </c>
      <c r="J45">
        <v>33</v>
      </c>
      <c r="K45">
        <v>0.0283433798562372</v>
      </c>
      <c r="M45">
        <v>33</v>
      </c>
      <c r="N45">
        <v>0.0482322596567131</v>
      </c>
    </row>
    <row r="46" spans="1:14">
      <c r="A46">
        <v>34</v>
      </c>
      <c r="B46">
        <v>101323.86100405</v>
      </c>
      <c r="D46">
        <v>34</v>
      </c>
      <c r="E46">
        <v>0.000584739012122591</v>
      </c>
      <c r="G46">
        <v>34</v>
      </c>
      <c r="H46">
        <v>0.000812672873314807</v>
      </c>
      <c r="J46">
        <v>34</v>
      </c>
      <c r="K46">
        <v>0.0290017611425769</v>
      </c>
      <c r="M46">
        <v>34</v>
      </c>
      <c r="N46">
        <v>0.0403067763058478</v>
      </c>
    </row>
    <row r="47" spans="1:14">
      <c r="A47">
        <v>35</v>
      </c>
      <c r="B47">
        <v>101323.865483046</v>
      </c>
      <c r="D47">
        <v>35</v>
      </c>
      <c r="E47">
        <v>0.000606752368407449</v>
      </c>
      <c r="G47">
        <v>35</v>
      </c>
      <c r="H47">
        <v>0.000618730610554398</v>
      </c>
      <c r="J47">
        <v>35</v>
      </c>
      <c r="K47">
        <v>0.0300935749051005</v>
      </c>
      <c r="M47">
        <v>35</v>
      </c>
      <c r="N47">
        <v>0.0306876692111957</v>
      </c>
    </row>
    <row r="48" spans="1:14">
      <c r="A48">
        <v>36</v>
      </c>
      <c r="B48">
        <v>101323.871118149</v>
      </c>
      <c r="D48">
        <v>36</v>
      </c>
      <c r="E48">
        <v>0.000568952432008784</v>
      </c>
      <c r="G48">
        <v>36</v>
      </c>
      <c r="H48">
        <v>0.000719804462842213</v>
      </c>
      <c r="J48">
        <v>36</v>
      </c>
      <c r="K48">
        <v>0.0282187817000785</v>
      </c>
      <c r="M48">
        <v>36</v>
      </c>
      <c r="N48">
        <v>0.0357007086374017</v>
      </c>
    </row>
    <row r="49" spans="1:14">
      <c r="A49">
        <v>37</v>
      </c>
      <c r="B49">
        <v>101323.899493797</v>
      </c>
      <c r="D49">
        <v>37</v>
      </c>
      <c r="E49">
        <v>0.00056704822091603</v>
      </c>
      <c r="G49">
        <v>37</v>
      </c>
      <c r="H49">
        <v>0.000767792187916041</v>
      </c>
      <c r="J49">
        <v>37</v>
      </c>
      <c r="K49">
        <v>0.0281243370433476</v>
      </c>
      <c r="M49">
        <v>37</v>
      </c>
      <c r="N49">
        <v>0.0380807936180752</v>
      </c>
    </row>
    <row r="50" spans="1:14">
      <c r="A50">
        <v>38</v>
      </c>
      <c r="B50">
        <v>101323.887905854</v>
      </c>
      <c r="D50">
        <v>38</v>
      </c>
      <c r="E50">
        <v>0.000576121927729339</v>
      </c>
      <c r="G50">
        <v>38</v>
      </c>
      <c r="H50">
        <v>0.00094647731255231</v>
      </c>
      <c r="J50">
        <v>38</v>
      </c>
      <c r="K50">
        <v>0.0285743728237929</v>
      </c>
      <c r="M50">
        <v>38</v>
      </c>
      <c r="N50">
        <v>0.046943180421414</v>
      </c>
    </row>
    <row r="51" spans="1:14">
      <c r="A51">
        <v>39</v>
      </c>
      <c r="B51">
        <v>101323.875464919</v>
      </c>
      <c r="D51">
        <v>39</v>
      </c>
      <c r="E51">
        <v>0.000591779487100352</v>
      </c>
      <c r="G51">
        <v>39</v>
      </c>
      <c r="H51">
        <v>0.000962580811003894</v>
      </c>
      <c r="J51">
        <v>39</v>
      </c>
      <c r="K51">
        <v>0.0293509531229343</v>
      </c>
      <c r="M51">
        <v>39</v>
      </c>
      <c r="N51">
        <v>0.0477418783122173</v>
      </c>
    </row>
    <row r="52" spans="1:14">
      <c r="A52">
        <v>40</v>
      </c>
      <c r="B52">
        <v>101323.876065785</v>
      </c>
      <c r="D52">
        <v>40</v>
      </c>
      <c r="E52">
        <v>0.000604740933984876</v>
      </c>
      <c r="G52">
        <v>40</v>
      </c>
      <c r="H52">
        <v>0.00100277343219783</v>
      </c>
      <c r="J52">
        <v>40</v>
      </c>
      <c r="K52">
        <v>0.0299938122084648</v>
      </c>
      <c r="M52">
        <v>40</v>
      </c>
      <c r="N52">
        <v>0.0497353433887637</v>
      </c>
    </row>
    <row r="53" spans="1:14">
      <c r="A53">
        <v>41</v>
      </c>
      <c r="B53">
        <v>101323.883119308</v>
      </c>
      <c r="D53">
        <v>41</v>
      </c>
      <c r="E53">
        <v>0.000583928742027346</v>
      </c>
      <c r="G53">
        <v>41</v>
      </c>
      <c r="H53">
        <v>0.000909491127161763</v>
      </c>
      <c r="J53">
        <v>41</v>
      </c>
      <c r="K53">
        <v>0.0289615735387467</v>
      </c>
      <c r="M53">
        <v>41</v>
      </c>
      <c r="N53">
        <v>0.0451087474657986</v>
      </c>
    </row>
    <row r="54" spans="1:14">
      <c r="A54">
        <v>42</v>
      </c>
      <c r="B54">
        <v>101323.891219979</v>
      </c>
      <c r="D54">
        <v>42</v>
      </c>
      <c r="E54">
        <v>0.000571844430775862</v>
      </c>
      <c r="G54">
        <v>42</v>
      </c>
      <c r="H54">
        <v>0.000785494836005285</v>
      </c>
      <c r="J54">
        <v>42</v>
      </c>
      <c r="K54">
        <v>0.0283622184397668</v>
      </c>
      <c r="M54">
        <v>42</v>
      </c>
      <c r="N54">
        <v>0.0389588057924497</v>
      </c>
    </row>
    <row r="55" spans="1:14">
      <c r="A55">
        <v>43</v>
      </c>
      <c r="B55">
        <v>101323.895819672</v>
      </c>
      <c r="D55">
        <v>43</v>
      </c>
      <c r="E55">
        <v>0.000561274060288772</v>
      </c>
      <c r="G55">
        <v>43</v>
      </c>
      <c r="H55">
        <v>0.000750350491435398</v>
      </c>
      <c r="J55">
        <v>43</v>
      </c>
      <c r="K55">
        <v>0.0278379514527869</v>
      </c>
      <c r="M55">
        <v>43</v>
      </c>
      <c r="N55">
        <v>0.0372157240660767</v>
      </c>
    </row>
    <row r="56" spans="1:14">
      <c r="A56">
        <v>44</v>
      </c>
      <c r="B56">
        <v>101323.894961275</v>
      </c>
      <c r="D56">
        <v>44</v>
      </c>
      <c r="E56">
        <v>0.000558210561381005</v>
      </c>
      <c r="G56">
        <v>44</v>
      </c>
      <c r="H56">
        <v>0.000775964453574983</v>
      </c>
      <c r="J56">
        <v>44</v>
      </c>
      <c r="K56">
        <v>0.0276860086856008</v>
      </c>
      <c r="M56">
        <v>44</v>
      </c>
      <c r="N56">
        <v>0.0384861199118929</v>
      </c>
    </row>
    <row r="57" spans="1:14">
      <c r="A57">
        <v>45</v>
      </c>
      <c r="B57">
        <v>101323.871048319</v>
      </c>
      <c r="D57">
        <v>45</v>
      </c>
      <c r="E57">
        <v>0.000571151431450132</v>
      </c>
      <c r="G57">
        <v>45</v>
      </c>
      <c r="H57">
        <v>0.000765063120530476</v>
      </c>
      <c r="J57">
        <v>45</v>
      </c>
      <c r="K57">
        <v>0.0283278472066182</v>
      </c>
      <c r="M57">
        <v>45</v>
      </c>
      <c r="N57">
        <v>0.0379454379143897</v>
      </c>
    </row>
    <row r="58" spans="1:14">
      <c r="A58">
        <v>46</v>
      </c>
      <c r="B58">
        <v>101323.852667597</v>
      </c>
      <c r="D58">
        <v>46</v>
      </c>
      <c r="E58">
        <v>0.000587396420873035</v>
      </c>
      <c r="G58">
        <v>46</v>
      </c>
      <c r="H58">
        <v>0.000850728890966978</v>
      </c>
      <c r="J58">
        <v>46</v>
      </c>
      <c r="K58">
        <v>0.0291335627365201</v>
      </c>
      <c r="M58">
        <v>46</v>
      </c>
      <c r="N58">
        <v>0.0421942705744097</v>
      </c>
    </row>
    <row r="59" spans="1:14">
      <c r="A59">
        <v>47</v>
      </c>
      <c r="B59">
        <v>101323.849814837</v>
      </c>
      <c r="D59">
        <v>47</v>
      </c>
      <c r="E59">
        <v>0.000602609717141012</v>
      </c>
      <c r="G59">
        <v>47</v>
      </c>
      <c r="H59">
        <v>0.000767918822958801</v>
      </c>
      <c r="J59">
        <v>47</v>
      </c>
      <c r="K59">
        <v>0.0298881085687771</v>
      </c>
      <c r="M59">
        <v>47</v>
      </c>
      <c r="N59">
        <v>0.0380870744359892</v>
      </c>
    </row>
    <row r="60" spans="1:14">
      <c r="A60">
        <v>48</v>
      </c>
      <c r="B60">
        <v>101323.864540607</v>
      </c>
      <c r="D60">
        <v>48</v>
      </c>
      <c r="E60">
        <v>0.000595505581731495</v>
      </c>
      <c r="G60">
        <v>48</v>
      </c>
      <c r="H60">
        <v>0.000856900431925092</v>
      </c>
      <c r="J60">
        <v>48</v>
      </c>
      <c r="K60">
        <v>0.0295357591718668</v>
      </c>
      <c r="M60">
        <v>48</v>
      </c>
      <c r="N60">
        <v>0.0425003653500929</v>
      </c>
    </row>
    <row r="61" spans="1:14">
      <c r="A61">
        <v>49</v>
      </c>
      <c r="B61">
        <v>101323.859223472</v>
      </c>
      <c r="D61">
        <v>49</v>
      </c>
      <c r="E61">
        <v>0.00058256130036802</v>
      </c>
      <c r="G61">
        <v>49</v>
      </c>
      <c r="H61">
        <v>0.000828467143296493</v>
      </c>
      <c r="J61">
        <v>49</v>
      </c>
      <c r="K61">
        <v>0.0288937514581979</v>
      </c>
      <c r="M61">
        <v>49</v>
      </c>
      <c r="N61">
        <v>0.0410901371487775</v>
      </c>
    </row>
    <row r="62" spans="1:14">
      <c r="A62">
        <v>50</v>
      </c>
      <c r="B62">
        <v>101323.873101696</v>
      </c>
      <c r="D62">
        <v>50</v>
      </c>
      <c r="E62">
        <v>0.000561011592440466</v>
      </c>
      <c r="G62">
        <v>50</v>
      </c>
      <c r="H62">
        <v>0.000781719588056178</v>
      </c>
      <c r="J62">
        <v>50</v>
      </c>
      <c r="K62">
        <v>0.0278249336282765</v>
      </c>
      <c r="M62">
        <v>50</v>
      </c>
      <c r="N62">
        <v>0.0387715618477083</v>
      </c>
    </row>
    <row r="63" spans="1:14">
      <c r="A63">
        <v>51</v>
      </c>
      <c r="B63">
        <v>101323.884042303</v>
      </c>
      <c r="D63">
        <v>51</v>
      </c>
      <c r="E63">
        <v>0.000556029822148104</v>
      </c>
      <c r="G63">
        <v>51</v>
      </c>
      <c r="H63">
        <v>0.000822103999014793</v>
      </c>
      <c r="J63">
        <v>51</v>
      </c>
      <c r="K63">
        <v>0.0275778488449955</v>
      </c>
      <c r="M63">
        <v>51</v>
      </c>
      <c r="N63">
        <v>0.0407745392722073</v>
      </c>
    </row>
    <row r="64" spans="1:14">
      <c r="A64">
        <v>52</v>
      </c>
      <c r="B64">
        <v>101323.874457492</v>
      </c>
      <c r="D64">
        <v>52</v>
      </c>
      <c r="E64">
        <v>0.000564959347829697</v>
      </c>
      <c r="G64">
        <v>52</v>
      </c>
      <c r="H64">
        <v>0.000813480941085376</v>
      </c>
      <c r="J64">
        <v>52</v>
      </c>
      <c r="K64">
        <v>0.0280207335603389</v>
      </c>
      <c r="M64">
        <v>52</v>
      </c>
      <c r="N64">
        <v>0.0403468546792472</v>
      </c>
    </row>
    <row r="65" spans="1:14">
      <c r="A65">
        <v>53</v>
      </c>
      <c r="B65">
        <v>101323.874408714</v>
      </c>
      <c r="D65">
        <v>53</v>
      </c>
      <c r="E65">
        <v>0.000570345184888182</v>
      </c>
      <c r="G65">
        <v>53</v>
      </c>
      <c r="H65">
        <v>0.000735198432529873</v>
      </c>
      <c r="J65">
        <v>53</v>
      </c>
      <c r="K65">
        <v>0.0282878591611364</v>
      </c>
      <c r="M65">
        <v>53</v>
      </c>
      <c r="N65">
        <v>0.0364642154714967</v>
      </c>
    </row>
    <row r="66" spans="1:14">
      <c r="A66">
        <v>54</v>
      </c>
      <c r="B66">
        <v>101323.860440923</v>
      </c>
      <c r="D66">
        <v>54</v>
      </c>
      <c r="E66">
        <v>0.000584143575494037</v>
      </c>
      <c r="G66">
        <v>54</v>
      </c>
      <c r="H66">
        <v>0.000726366488034068</v>
      </c>
      <c r="J66">
        <v>54</v>
      </c>
      <c r="K66">
        <v>0.02897222880333</v>
      </c>
      <c r="M66">
        <v>54</v>
      </c>
      <c r="N66">
        <v>0.0360261705670495</v>
      </c>
    </row>
    <row r="67" spans="1:14">
      <c r="A67">
        <v>55</v>
      </c>
      <c r="B67">
        <v>101323.851704374</v>
      </c>
      <c r="D67">
        <v>55</v>
      </c>
      <c r="E67">
        <v>0.000578496016698214</v>
      </c>
      <c r="G67">
        <v>55</v>
      </c>
      <c r="H67">
        <v>0.00074791883207687</v>
      </c>
      <c r="J67">
        <v>55</v>
      </c>
      <c r="K67">
        <v>0.0286921223834752</v>
      </c>
      <c r="M67">
        <v>55</v>
      </c>
      <c r="N67">
        <v>0.0370951191424541</v>
      </c>
    </row>
    <row r="68" spans="1:14">
      <c r="A68">
        <v>56</v>
      </c>
      <c r="B68">
        <v>101323.858663236</v>
      </c>
      <c r="D68">
        <v>56</v>
      </c>
      <c r="E68">
        <v>0.000555351928557548</v>
      </c>
      <c r="G68">
        <v>56</v>
      </c>
      <c r="H68">
        <v>0.000905700002071078</v>
      </c>
      <c r="J68">
        <v>56</v>
      </c>
      <c r="K68">
        <v>0.0275442268228869</v>
      </c>
      <c r="M68">
        <v>56</v>
      </c>
      <c r="N68">
        <v>0.0449207160499665</v>
      </c>
    </row>
    <row r="69" spans="1:14">
      <c r="A69">
        <v>57</v>
      </c>
      <c r="B69">
        <v>101323.891611734</v>
      </c>
      <c r="D69">
        <v>57</v>
      </c>
      <c r="E69">
        <v>0.000546918219201623</v>
      </c>
      <c r="G69">
        <v>57</v>
      </c>
      <c r="H69">
        <v>0.000866184229040485</v>
      </c>
      <c r="J69">
        <v>57</v>
      </c>
      <c r="K69">
        <v>0.0271259335001982</v>
      </c>
      <c r="M69">
        <v>57</v>
      </c>
      <c r="N69">
        <v>0.0429608211446523</v>
      </c>
    </row>
    <row r="70" spans="1:14">
      <c r="A70">
        <v>58</v>
      </c>
      <c r="B70">
        <v>101323.887870694</v>
      </c>
      <c r="D70">
        <v>58</v>
      </c>
      <c r="E70">
        <v>0.000566216269966327</v>
      </c>
      <c r="G70">
        <v>58</v>
      </c>
      <c r="H70">
        <v>0.000991262029774744</v>
      </c>
      <c r="J70">
        <v>58</v>
      </c>
      <c r="K70">
        <v>0.0280830741171097</v>
      </c>
      <c r="M70">
        <v>58</v>
      </c>
      <c r="N70">
        <v>0.0491644032999905</v>
      </c>
    </row>
    <row r="71" spans="1:14">
      <c r="A71">
        <v>59</v>
      </c>
      <c r="B71">
        <v>101323.87651719</v>
      </c>
      <c r="D71">
        <v>59</v>
      </c>
      <c r="E71">
        <v>0.000581321620718286</v>
      </c>
      <c r="G71">
        <v>59</v>
      </c>
      <c r="H71">
        <v>0.00106393251121667</v>
      </c>
      <c r="J71">
        <v>59</v>
      </c>
      <c r="K71">
        <v>0.0288322660906244</v>
      </c>
      <c r="M71">
        <v>59</v>
      </c>
      <c r="N71">
        <v>0.0527686983807043</v>
      </c>
    </row>
    <row r="72" spans="1:14">
      <c r="A72">
        <v>60</v>
      </c>
      <c r="B72">
        <v>101323.864377487</v>
      </c>
      <c r="D72">
        <v>60</v>
      </c>
      <c r="E72">
        <v>0.000598784809466196</v>
      </c>
      <c r="G72">
        <v>60</v>
      </c>
      <c r="H72">
        <v>0.00101879225582122</v>
      </c>
      <c r="J72">
        <v>60</v>
      </c>
      <c r="K72">
        <v>0.0296984016115232</v>
      </c>
      <c r="M72">
        <v>60</v>
      </c>
      <c r="N72">
        <v>0.0505298415954497</v>
      </c>
    </row>
    <row r="73" spans="1:14">
      <c r="A73">
        <v>61</v>
      </c>
      <c r="B73">
        <v>101323.846755154</v>
      </c>
      <c r="D73">
        <v>61</v>
      </c>
      <c r="E73">
        <v>0.000592688307222431</v>
      </c>
      <c r="G73">
        <v>61</v>
      </c>
      <c r="H73">
        <v>0.00100109772335824</v>
      </c>
      <c r="J73">
        <v>61</v>
      </c>
      <c r="K73">
        <v>0.0293960285900327</v>
      </c>
      <c r="M73">
        <v>61</v>
      </c>
      <c r="N73">
        <v>0.0496522319381801</v>
      </c>
    </row>
    <row r="74" spans="1:14">
      <c r="A74">
        <v>62</v>
      </c>
      <c r="B74">
        <v>101323.849603072</v>
      </c>
      <c r="D74">
        <v>62</v>
      </c>
      <c r="E74">
        <v>0.000575287087664955</v>
      </c>
      <c r="G74">
        <v>62</v>
      </c>
      <c r="H74">
        <v>0.000912772842748077</v>
      </c>
      <c r="J74">
        <v>62</v>
      </c>
      <c r="K74">
        <v>0.0285329666038596</v>
      </c>
      <c r="M74">
        <v>62</v>
      </c>
      <c r="N74">
        <v>0.0452715132973901</v>
      </c>
    </row>
    <row r="75" spans="1:14">
      <c r="A75">
        <v>63</v>
      </c>
      <c r="B75">
        <v>101323.861195877</v>
      </c>
      <c r="D75">
        <v>63</v>
      </c>
      <c r="E75">
        <v>0.000554170964046239</v>
      </c>
      <c r="G75">
        <v>63</v>
      </c>
      <c r="H75">
        <v>0.000896888327228962</v>
      </c>
      <c r="J75">
        <v>63</v>
      </c>
      <c r="K75">
        <v>0.0274856535962596</v>
      </c>
      <c r="M75">
        <v>63</v>
      </c>
      <c r="N75">
        <v>0.0444836764754912</v>
      </c>
    </row>
    <row r="76" spans="1:14">
      <c r="A76">
        <v>64</v>
      </c>
      <c r="B76">
        <v>101323.889295005</v>
      </c>
      <c r="D76">
        <v>64</v>
      </c>
      <c r="E76">
        <v>0.000545574303667744</v>
      </c>
      <c r="G76">
        <v>64</v>
      </c>
      <c r="H76">
        <v>0.00088460732628765</v>
      </c>
      <c r="J76">
        <v>64</v>
      </c>
      <c r="K76">
        <v>0.0270592782634151</v>
      </c>
      <c r="M76">
        <v>64</v>
      </c>
      <c r="N76">
        <v>0.0438745660031135</v>
      </c>
    </row>
    <row r="77" spans="1:14">
      <c r="A77">
        <v>65</v>
      </c>
      <c r="B77">
        <v>101323.897320014</v>
      </c>
      <c r="D77">
        <v>65</v>
      </c>
      <c r="E77">
        <v>0.000551468602335611</v>
      </c>
      <c r="G77">
        <v>65</v>
      </c>
      <c r="H77">
        <v>0.000978113669433521</v>
      </c>
      <c r="J77">
        <v>65</v>
      </c>
      <c r="K77">
        <v>0.0273516224349592</v>
      </c>
      <c r="M77">
        <v>65</v>
      </c>
      <c r="N77">
        <v>0.0485122737205932</v>
      </c>
    </row>
    <row r="78" spans="1:14">
      <c r="A78">
        <v>66</v>
      </c>
      <c r="B78">
        <v>101323.891049343</v>
      </c>
      <c r="D78">
        <v>66</v>
      </c>
      <c r="E78">
        <v>0.000557597676886448</v>
      </c>
      <c r="G78">
        <v>66</v>
      </c>
      <c r="H78">
        <v>0.0010925885517607</v>
      </c>
      <c r="J78">
        <v>66</v>
      </c>
      <c r="K78">
        <v>0.0276556109708073</v>
      </c>
      <c r="M78">
        <v>66</v>
      </c>
      <c r="N78">
        <v>0.0541899745841392</v>
      </c>
    </row>
    <row r="79" spans="1:14">
      <c r="A79">
        <v>67</v>
      </c>
      <c r="B79">
        <v>101323.894721398</v>
      </c>
      <c r="D79">
        <v>67</v>
      </c>
      <c r="E79">
        <v>0.000592516642859129</v>
      </c>
      <c r="G79">
        <v>67</v>
      </c>
      <c r="H79">
        <v>0.00104639382539142</v>
      </c>
      <c r="J79">
        <v>67</v>
      </c>
      <c r="K79">
        <v>0.0293875144174566</v>
      </c>
      <c r="M79">
        <v>67</v>
      </c>
      <c r="N79">
        <v>0.0518988183718225</v>
      </c>
    </row>
    <row r="80" spans="1:14">
      <c r="A80">
        <v>68</v>
      </c>
      <c r="B80">
        <v>101323.872791833</v>
      </c>
      <c r="D80">
        <v>68</v>
      </c>
      <c r="E80">
        <v>0.000600642643382329</v>
      </c>
      <c r="G80">
        <v>68</v>
      </c>
      <c r="H80">
        <v>0.00113689602454788</v>
      </c>
      <c r="J80">
        <v>68</v>
      </c>
      <c r="K80">
        <v>0.029790546062913</v>
      </c>
      <c r="M80">
        <v>68</v>
      </c>
      <c r="N80">
        <v>0.0563875271947313</v>
      </c>
    </row>
    <row r="81" spans="1:14">
      <c r="A81">
        <v>69</v>
      </c>
      <c r="B81">
        <v>101323.86336059</v>
      </c>
      <c r="D81">
        <v>69</v>
      </c>
      <c r="E81">
        <v>0.00057661974347069</v>
      </c>
      <c r="G81">
        <v>69</v>
      </c>
      <c r="H81">
        <v>0.00101513761594034</v>
      </c>
      <c r="J81">
        <v>69</v>
      </c>
      <c r="K81">
        <v>0.0285990633830413</v>
      </c>
      <c r="M81">
        <v>69</v>
      </c>
      <c r="N81">
        <v>0.0503485795440215</v>
      </c>
    </row>
    <row r="82" spans="1:14">
      <c r="A82">
        <v>70</v>
      </c>
      <c r="B82">
        <v>101323.86937141</v>
      </c>
      <c r="D82">
        <v>70</v>
      </c>
      <c r="E82">
        <v>0.000553886108328822</v>
      </c>
      <c r="G82">
        <v>70</v>
      </c>
      <c r="H82">
        <v>0.000882345560037617</v>
      </c>
      <c r="J82">
        <v>70</v>
      </c>
      <c r="K82">
        <v>0.0274715253829792</v>
      </c>
      <c r="M82">
        <v>70</v>
      </c>
      <c r="N82">
        <v>0.0437623874017479</v>
      </c>
    </row>
    <row r="83" spans="1:14">
      <c r="A83">
        <v>71</v>
      </c>
      <c r="B83">
        <v>101323.892400418</v>
      </c>
      <c r="D83">
        <v>71</v>
      </c>
      <c r="E83">
        <v>0.000546571253908341</v>
      </c>
      <c r="G83">
        <v>71</v>
      </c>
      <c r="H83">
        <v>0.000852259595982939</v>
      </c>
      <c r="J83">
        <v>71</v>
      </c>
      <c r="K83">
        <v>0.0271087247893854</v>
      </c>
      <c r="M83">
        <v>71</v>
      </c>
      <c r="N83">
        <v>0.0422701901561928</v>
      </c>
    </row>
    <row r="84" spans="1:14">
      <c r="A84">
        <v>72</v>
      </c>
      <c r="B84">
        <v>101323.903855594</v>
      </c>
      <c r="D84">
        <v>72</v>
      </c>
      <c r="E84">
        <v>0.000563590165429294</v>
      </c>
      <c r="G84">
        <v>72</v>
      </c>
      <c r="H84">
        <v>0.000863264105164642</v>
      </c>
      <c r="J84">
        <v>72</v>
      </c>
      <c r="K84">
        <v>0.0279528251428845</v>
      </c>
      <c r="M84">
        <v>72</v>
      </c>
      <c r="N84">
        <v>0.0428159894618019</v>
      </c>
    </row>
    <row r="85" spans="1:14">
      <c r="A85">
        <v>73</v>
      </c>
      <c r="B85">
        <v>101323.899877011</v>
      </c>
      <c r="D85">
        <v>73</v>
      </c>
      <c r="E85">
        <v>0.00058289414004965</v>
      </c>
      <c r="G85">
        <v>73</v>
      </c>
      <c r="H85">
        <v>0.000965970376804832</v>
      </c>
      <c r="J85">
        <v>73</v>
      </c>
      <c r="K85">
        <v>0.0289102595699286</v>
      </c>
      <c r="M85">
        <v>73</v>
      </c>
      <c r="N85">
        <v>0.0479099932758128</v>
      </c>
    </row>
    <row r="86" spans="1:14">
      <c r="A86">
        <v>74</v>
      </c>
      <c r="B86">
        <v>101323.887607763</v>
      </c>
      <c r="D86">
        <v>74</v>
      </c>
      <c r="E86">
        <v>0.000585211912393526</v>
      </c>
      <c r="G86">
        <v>74</v>
      </c>
      <c r="H86">
        <v>0.00112101978541387</v>
      </c>
      <c r="J86">
        <v>74</v>
      </c>
      <c r="K86">
        <v>0.0290252159496234</v>
      </c>
      <c r="M86">
        <v>74</v>
      </c>
      <c r="N86">
        <v>0.0556001008632205</v>
      </c>
    </row>
    <row r="87" spans="1:14">
      <c r="A87">
        <v>75</v>
      </c>
      <c r="B87">
        <v>101323.879905831</v>
      </c>
      <c r="D87">
        <v>75</v>
      </c>
      <c r="E87">
        <v>0.00058957783557936</v>
      </c>
      <c r="G87">
        <v>75</v>
      </c>
      <c r="H87">
        <v>0.00118745109309865</v>
      </c>
      <c r="J87">
        <v>75</v>
      </c>
      <c r="K87">
        <v>0.0292417560791126</v>
      </c>
      <c r="M87">
        <v>75</v>
      </c>
      <c r="N87">
        <v>0.0588949467310705</v>
      </c>
    </row>
    <row r="88" spans="1:14">
      <c r="A88">
        <v>76</v>
      </c>
      <c r="B88">
        <v>101323.872802555</v>
      </c>
      <c r="D88">
        <v>76</v>
      </c>
      <c r="E88">
        <v>0.000581158262871711</v>
      </c>
      <c r="G88">
        <v>76</v>
      </c>
      <c r="H88">
        <v>0.00112859513280407</v>
      </c>
      <c r="J88">
        <v>76</v>
      </c>
      <c r="K88">
        <v>0.0288241639028981</v>
      </c>
      <c r="M88">
        <v>76</v>
      </c>
      <c r="N88">
        <v>0.0559758213317163</v>
      </c>
    </row>
    <row r="89" spans="1:14">
      <c r="A89">
        <v>77</v>
      </c>
      <c r="B89">
        <v>101323.877773991</v>
      </c>
      <c r="D89">
        <v>77</v>
      </c>
      <c r="E89">
        <v>0.00057183480676589</v>
      </c>
      <c r="G89">
        <v>77</v>
      </c>
      <c r="H89">
        <v>0.000974502936524846</v>
      </c>
      <c r="J89">
        <v>77</v>
      </c>
      <c r="K89">
        <v>0.0283617411101674</v>
      </c>
      <c r="M89">
        <v>77</v>
      </c>
      <c r="N89">
        <v>0.0483331893578329</v>
      </c>
    </row>
    <row r="90" spans="1:14">
      <c r="A90">
        <v>78</v>
      </c>
      <c r="B90">
        <v>101323.881754244</v>
      </c>
      <c r="D90">
        <v>78</v>
      </c>
      <c r="E90">
        <v>0.000579371592690992</v>
      </c>
      <c r="G90">
        <v>78</v>
      </c>
      <c r="H90">
        <v>0.00075725994005415</v>
      </c>
      <c r="J90">
        <v>78</v>
      </c>
      <c r="K90">
        <v>0.02873554901532</v>
      </c>
      <c r="M90">
        <v>78</v>
      </c>
      <c r="N90">
        <v>0.0375584174289507</v>
      </c>
    </row>
    <row r="91" spans="1:14">
      <c r="A91">
        <v>79</v>
      </c>
      <c r="B91">
        <v>101323.86145978</v>
      </c>
      <c r="D91">
        <v>79</v>
      </c>
      <c r="E91">
        <v>0.000591100416511419</v>
      </c>
      <c r="G91">
        <v>79</v>
      </c>
      <c r="H91">
        <v>0.00064874314893752</v>
      </c>
      <c r="J91">
        <v>79</v>
      </c>
      <c r="K91">
        <v>0.0293172727243105</v>
      </c>
      <c r="M91">
        <v>79</v>
      </c>
      <c r="N91">
        <v>0.0321762247059114</v>
      </c>
    </row>
    <row r="92" spans="1:14">
      <c r="A92">
        <v>80</v>
      </c>
      <c r="B92">
        <v>101323.834779597</v>
      </c>
      <c r="D92">
        <v>80</v>
      </c>
      <c r="E92">
        <v>0.000589442418337982</v>
      </c>
      <c r="G92">
        <v>80</v>
      </c>
      <c r="H92">
        <v>0.00061837660987704</v>
      </c>
      <c r="J92">
        <v>80</v>
      </c>
      <c r="K92">
        <v>0.0292350396835795</v>
      </c>
      <c r="M92">
        <v>80</v>
      </c>
      <c r="N92">
        <v>0.0306701115609001</v>
      </c>
    </row>
    <row r="93" spans="1:14">
      <c r="A93">
        <v>81</v>
      </c>
      <c r="B93">
        <v>101323.832053521</v>
      </c>
      <c r="D93">
        <v>81</v>
      </c>
      <c r="E93">
        <v>0.00058073814229032</v>
      </c>
      <c r="G93">
        <v>81</v>
      </c>
      <c r="H93">
        <v>0.000643627714857106</v>
      </c>
      <c r="J93">
        <v>81</v>
      </c>
      <c r="K93">
        <v>0.0288033268516667</v>
      </c>
      <c r="M93">
        <v>81</v>
      </c>
      <c r="N93">
        <v>0.0319225104945024</v>
      </c>
    </row>
    <row r="94" spans="1:14">
      <c r="A94">
        <v>82</v>
      </c>
      <c r="B94">
        <v>101323.83896805</v>
      </c>
      <c r="D94">
        <v>82</v>
      </c>
      <c r="E94">
        <v>0.000578438236330793</v>
      </c>
      <c r="G94">
        <v>82</v>
      </c>
      <c r="H94">
        <v>0.000719684286373103</v>
      </c>
      <c r="J94">
        <v>82</v>
      </c>
      <c r="K94">
        <v>0.0286892566051024</v>
      </c>
      <c r="M94">
        <v>82</v>
      </c>
      <c r="N94">
        <v>0.0356947481504497</v>
      </c>
    </row>
    <row r="95" spans="1:14">
      <c r="A95">
        <v>83</v>
      </c>
      <c r="B95">
        <v>101323.876341429</v>
      </c>
      <c r="D95">
        <v>83</v>
      </c>
      <c r="E95">
        <v>0.000547574595339196</v>
      </c>
      <c r="G95">
        <v>83</v>
      </c>
      <c r="H95">
        <v>0.000755962820198812</v>
      </c>
      <c r="J95">
        <v>83</v>
      </c>
      <c r="K95">
        <v>0.0271584883042508</v>
      </c>
      <c r="M95">
        <v>83</v>
      </c>
      <c r="N95">
        <v>0.0374940831542779</v>
      </c>
    </row>
    <row r="96" spans="1:14">
      <c r="A96">
        <v>84</v>
      </c>
      <c r="B96">
        <v>101323.913796212</v>
      </c>
      <c r="D96">
        <v>84</v>
      </c>
      <c r="E96">
        <v>0.000527230918606533</v>
      </c>
      <c r="G96">
        <v>84</v>
      </c>
      <c r="H96">
        <v>0.000763549223785179</v>
      </c>
      <c r="J96">
        <v>84</v>
      </c>
      <c r="K96">
        <v>0.026149486952997</v>
      </c>
      <c r="M96">
        <v>84</v>
      </c>
      <c r="N96">
        <v>0.0378703519856397</v>
      </c>
    </row>
    <row r="97" spans="1:14">
      <c r="A97">
        <v>85</v>
      </c>
      <c r="B97">
        <v>101323.907423176</v>
      </c>
      <c r="D97">
        <v>85</v>
      </c>
      <c r="E97">
        <v>0.000546501839446689</v>
      </c>
      <c r="G97">
        <v>85</v>
      </c>
      <c r="H97">
        <v>0.000845026201579287</v>
      </c>
      <c r="J97">
        <v>85</v>
      </c>
      <c r="K97">
        <v>0.0271052819856817</v>
      </c>
      <c r="M97">
        <v>85</v>
      </c>
      <c r="N97">
        <v>0.0419114297991863</v>
      </c>
    </row>
    <row r="98" spans="1:14">
      <c r="A98">
        <v>86</v>
      </c>
      <c r="B98">
        <v>101323.873393866</v>
      </c>
      <c r="D98">
        <v>86</v>
      </c>
      <c r="E98">
        <v>0.000562864443770966</v>
      </c>
      <c r="G98">
        <v>86</v>
      </c>
      <c r="H98">
        <v>0.000916886672695522</v>
      </c>
      <c r="J98">
        <v>86</v>
      </c>
      <c r="K98">
        <v>0.027916830954444</v>
      </c>
      <c r="M98">
        <v>86</v>
      </c>
      <c r="N98">
        <v>0.0454755501600648</v>
      </c>
    </row>
    <row r="99" spans="1:14">
      <c r="A99">
        <v>87</v>
      </c>
      <c r="B99">
        <v>101323.850549234</v>
      </c>
      <c r="D99">
        <v>87</v>
      </c>
      <c r="E99">
        <v>0.000585158035247895</v>
      </c>
      <c r="G99">
        <v>87</v>
      </c>
      <c r="H99">
        <v>0.000962283176284075</v>
      </c>
      <c r="J99">
        <v>87</v>
      </c>
      <c r="K99">
        <v>0.0290225437624147</v>
      </c>
      <c r="M99">
        <v>87</v>
      </c>
      <c r="N99">
        <v>0.047727116288694</v>
      </c>
    </row>
    <row r="100" spans="1:14">
      <c r="A100">
        <v>88</v>
      </c>
      <c r="B100">
        <v>101323.830430115</v>
      </c>
      <c r="D100">
        <v>88</v>
      </c>
      <c r="E100">
        <v>0.00059850115083303</v>
      </c>
      <c r="G100">
        <v>88</v>
      </c>
      <c r="H100">
        <v>0.000990711802627296</v>
      </c>
      <c r="J100">
        <v>88</v>
      </c>
      <c r="K100">
        <v>0.0296843327709728</v>
      </c>
      <c r="M100">
        <v>88</v>
      </c>
      <c r="N100">
        <v>0.049137113250971</v>
      </c>
    </row>
    <row r="101" spans="1:14">
      <c r="A101">
        <v>89</v>
      </c>
      <c r="B101">
        <v>101323.846760764</v>
      </c>
      <c r="D101">
        <v>89</v>
      </c>
      <c r="E101">
        <v>0.000576474732294463</v>
      </c>
      <c r="G101">
        <v>89</v>
      </c>
      <c r="H101">
        <v>0.000903761142645112</v>
      </c>
      <c r="J101">
        <v>89</v>
      </c>
      <c r="K101">
        <v>0.0285918711495683</v>
      </c>
      <c r="M101">
        <v>89</v>
      </c>
      <c r="N101">
        <v>0.044824552912575</v>
      </c>
    </row>
    <row r="102" spans="1:14">
      <c r="A102">
        <v>90</v>
      </c>
      <c r="B102">
        <v>101323.880865046</v>
      </c>
      <c r="D102">
        <v>90</v>
      </c>
      <c r="E102">
        <v>0.000552251747947147</v>
      </c>
      <c r="G102">
        <v>90</v>
      </c>
      <c r="H102">
        <v>0.000838632960190864</v>
      </c>
      <c r="J102">
        <v>90</v>
      </c>
      <c r="K102">
        <v>0.0273904647244161</v>
      </c>
      <c r="M102">
        <v>90</v>
      </c>
      <c r="N102">
        <v>0.0415943391727189</v>
      </c>
    </row>
    <row r="103" spans="1:14">
      <c r="A103">
        <v>91</v>
      </c>
      <c r="B103">
        <v>101323.895064139</v>
      </c>
      <c r="D103">
        <v>91</v>
      </c>
      <c r="E103">
        <v>0.0005458087390933</v>
      </c>
      <c r="G103">
        <v>91</v>
      </c>
      <c r="H103">
        <v>0.000901167176532149</v>
      </c>
      <c r="J103">
        <v>91</v>
      </c>
      <c r="K103">
        <v>0.0270709057417847</v>
      </c>
      <c r="M103">
        <v>91</v>
      </c>
      <c r="N103">
        <v>0.0446958979330705</v>
      </c>
    </row>
    <row r="104" spans="1:14">
      <c r="A104">
        <v>92</v>
      </c>
      <c r="B104">
        <v>101323.886257728</v>
      </c>
      <c r="D104">
        <v>92</v>
      </c>
      <c r="E104">
        <v>0.000555055990298707</v>
      </c>
      <c r="G104">
        <v>92</v>
      </c>
      <c r="H104">
        <v>0.000879665052214611</v>
      </c>
      <c r="J104">
        <v>92</v>
      </c>
      <c r="K104">
        <v>0.0275295489400743</v>
      </c>
      <c r="M104">
        <v>92</v>
      </c>
      <c r="N104">
        <v>0.0436294401449172</v>
      </c>
    </row>
    <row r="105" spans="1:14">
      <c r="A105">
        <v>93</v>
      </c>
      <c r="B105">
        <v>101323.875024841</v>
      </c>
      <c r="D105">
        <v>93</v>
      </c>
      <c r="E105">
        <v>0.000557733617650196</v>
      </c>
      <c r="G105">
        <v>93</v>
      </c>
      <c r="H105">
        <v>0.000931372898664622</v>
      </c>
      <c r="J105">
        <v>93</v>
      </c>
      <c r="K105">
        <v>0.0276623533318915</v>
      </c>
      <c r="M105">
        <v>93</v>
      </c>
      <c r="N105">
        <v>0.0461940349142942</v>
      </c>
    </row>
    <row r="106" spans="1:14">
      <c r="A106">
        <v>94</v>
      </c>
      <c r="B106">
        <v>101323.857433119</v>
      </c>
      <c r="D106">
        <v>94</v>
      </c>
      <c r="E106">
        <v>0.000571633297729115</v>
      </c>
      <c r="G106">
        <v>94</v>
      </c>
      <c r="H106">
        <v>0.000923123340305674</v>
      </c>
      <c r="J106">
        <v>94</v>
      </c>
      <c r="K106">
        <v>0.0283517467078247</v>
      </c>
      <c r="M106">
        <v>94</v>
      </c>
      <c r="N106">
        <v>0.0457848750735825</v>
      </c>
    </row>
    <row r="107" spans="1:14">
      <c r="A107">
        <v>95</v>
      </c>
      <c r="B107">
        <v>101323.85718666</v>
      </c>
      <c r="D107">
        <v>95</v>
      </c>
      <c r="E107">
        <v>0.000583498409787592</v>
      </c>
      <c r="G107">
        <v>95</v>
      </c>
      <c r="H107">
        <v>0.000855719704884515</v>
      </c>
      <c r="J107">
        <v>95</v>
      </c>
      <c r="K107">
        <v>0.0289402300118559</v>
      </c>
      <c r="M107">
        <v>95</v>
      </c>
      <c r="N107">
        <v>0.0424418039014885</v>
      </c>
    </row>
    <row r="108" spans="1:14">
      <c r="A108">
        <v>96</v>
      </c>
      <c r="B108">
        <v>101323.864742827</v>
      </c>
      <c r="D108">
        <v>96</v>
      </c>
      <c r="E108">
        <v>0.000585745517246944</v>
      </c>
      <c r="G108">
        <v>96</v>
      </c>
      <c r="H108">
        <v>0.000806897793725699</v>
      </c>
      <c r="J108">
        <v>96</v>
      </c>
      <c r="K108">
        <v>0.0290516815696394</v>
      </c>
      <c r="M108">
        <v>96</v>
      </c>
      <c r="N108">
        <v>0.0400203451368127</v>
      </c>
    </row>
    <row r="109" spans="1:14">
      <c r="A109">
        <v>97</v>
      </c>
      <c r="B109">
        <v>101323.887946434</v>
      </c>
      <c r="D109">
        <v>97</v>
      </c>
      <c r="E109">
        <v>0.000579561283744116</v>
      </c>
      <c r="G109">
        <v>97</v>
      </c>
      <c r="H109">
        <v>0.000823321373567611</v>
      </c>
      <c r="J109">
        <v>97</v>
      </c>
      <c r="K109">
        <v>0.0287449572718234</v>
      </c>
      <c r="M109">
        <v>97</v>
      </c>
      <c r="N109">
        <v>0.0408349183563285</v>
      </c>
    </row>
    <row r="110" spans="1:14">
      <c r="A110">
        <v>98</v>
      </c>
      <c r="B110">
        <v>101323.892100684</v>
      </c>
      <c r="D110">
        <v>98</v>
      </c>
      <c r="E110">
        <v>0.000570036612534056</v>
      </c>
      <c r="G110">
        <v>98</v>
      </c>
      <c r="H110">
        <v>0.000894659109427785</v>
      </c>
      <c r="J110">
        <v>98</v>
      </c>
      <c r="K110">
        <v>0.0282725546551534</v>
      </c>
      <c r="M110">
        <v>98</v>
      </c>
      <c r="N110">
        <v>0.0443731122051686</v>
      </c>
    </row>
    <row r="111" spans="1:14">
      <c r="A111">
        <v>99</v>
      </c>
      <c r="B111">
        <v>101323.886895897</v>
      </c>
      <c r="D111">
        <v>99</v>
      </c>
      <c r="E111">
        <v>0.000575510719167512</v>
      </c>
      <c r="G111">
        <v>99</v>
      </c>
      <c r="H111">
        <v>0.000897331717560738</v>
      </c>
      <c r="J111">
        <v>99</v>
      </c>
      <c r="K111">
        <v>0.0285440582315544</v>
      </c>
      <c r="M111">
        <v>99</v>
      </c>
      <c r="N111">
        <v>0.0445056676548525</v>
      </c>
    </row>
    <row r="112" spans="1:14">
      <c r="A112">
        <v>100</v>
      </c>
      <c r="B112">
        <v>101323.87196989</v>
      </c>
      <c r="D112">
        <v>100</v>
      </c>
      <c r="E112">
        <v>0.000582034167253218</v>
      </c>
      <c r="G112">
        <v>100</v>
      </c>
      <c r="H112">
        <v>0.000988011436677727</v>
      </c>
      <c r="J112">
        <v>100</v>
      </c>
      <c r="K112">
        <v>0.0288676068220972</v>
      </c>
      <c r="M112">
        <v>100</v>
      </c>
      <c r="N112">
        <v>0.0490031810750029</v>
      </c>
    </row>
    <row r="113" spans="1:14">
      <c r="A113">
        <v>101</v>
      </c>
      <c r="B113">
        <v>101323.873069493</v>
      </c>
      <c r="D113">
        <v>101</v>
      </c>
      <c r="E113">
        <v>0.000590583421383829</v>
      </c>
      <c r="G113">
        <v>101</v>
      </c>
      <c r="H113">
        <v>0.000927909630959293</v>
      </c>
      <c r="J113">
        <v>101</v>
      </c>
      <c r="K113">
        <v>0.0292916309099431</v>
      </c>
      <c r="M113">
        <v>101</v>
      </c>
      <c r="N113">
        <v>0.0460222644993219</v>
      </c>
    </row>
    <row r="114" spans="1:14">
      <c r="A114">
        <v>102</v>
      </c>
      <c r="B114">
        <v>101323.868118522</v>
      </c>
      <c r="D114">
        <v>102</v>
      </c>
      <c r="E114">
        <v>0.000594406270036729</v>
      </c>
      <c r="G114">
        <v>102</v>
      </c>
      <c r="H114">
        <v>0.000876646498350158</v>
      </c>
      <c r="J114">
        <v>102</v>
      </c>
      <c r="K114">
        <v>0.0294812357442659</v>
      </c>
      <c r="M114">
        <v>102</v>
      </c>
      <c r="N114">
        <v>0.043479726552429</v>
      </c>
    </row>
    <row r="115" spans="1:14">
      <c r="A115">
        <v>103</v>
      </c>
      <c r="B115">
        <v>101323.873870719</v>
      </c>
      <c r="D115">
        <v>103</v>
      </c>
      <c r="E115">
        <v>0.000592794571401517</v>
      </c>
      <c r="G115">
        <v>103</v>
      </c>
      <c r="H115">
        <v>0.000769472567322215</v>
      </c>
      <c r="J115">
        <v>103</v>
      </c>
      <c r="K115">
        <v>0.0294012990581834</v>
      </c>
      <c r="M115">
        <v>103</v>
      </c>
      <c r="N115">
        <v>0.0381641367184266</v>
      </c>
    </row>
    <row r="116" spans="1:14">
      <c r="A116">
        <v>104</v>
      </c>
      <c r="B116">
        <v>101323.883301315</v>
      </c>
      <c r="D116">
        <v>104</v>
      </c>
      <c r="E116">
        <v>0.000577317806631217</v>
      </c>
      <c r="G116">
        <v>104</v>
      </c>
      <c r="H116">
        <v>0.000760859079981663</v>
      </c>
      <c r="J116">
        <v>104</v>
      </c>
      <c r="K116">
        <v>0.0286336857711911</v>
      </c>
      <c r="M116">
        <v>104</v>
      </c>
      <c r="N116">
        <v>0.0377369268054973</v>
      </c>
    </row>
    <row r="117" spans="1:14">
      <c r="A117">
        <v>105</v>
      </c>
      <c r="B117">
        <v>101323.891418779</v>
      </c>
      <c r="D117">
        <v>105</v>
      </c>
      <c r="E117">
        <v>0.00056627880486541</v>
      </c>
      <c r="G117">
        <v>105</v>
      </c>
      <c r="H117">
        <v>0.0007917727574932</v>
      </c>
      <c r="J117">
        <v>105</v>
      </c>
      <c r="K117">
        <v>0.0280861757097326</v>
      </c>
      <c r="M117">
        <v>105</v>
      </c>
      <c r="N117">
        <v>0.0392701768070215</v>
      </c>
    </row>
    <row r="118" spans="1:14">
      <c r="A118">
        <v>106</v>
      </c>
      <c r="B118">
        <v>101323.899209337</v>
      </c>
      <c r="D118">
        <v>106</v>
      </c>
      <c r="E118">
        <v>0.000564726141942013</v>
      </c>
      <c r="G118">
        <v>106</v>
      </c>
      <c r="H118">
        <v>0.000898303372136365</v>
      </c>
      <c r="J118">
        <v>106</v>
      </c>
      <c r="K118">
        <v>0.0280091670643271</v>
      </c>
      <c r="M118">
        <v>106</v>
      </c>
      <c r="N118">
        <v>0.0445538595718124</v>
      </c>
    </row>
    <row r="119" spans="1:14">
      <c r="A119">
        <v>107</v>
      </c>
      <c r="B119">
        <v>101323.893854244</v>
      </c>
      <c r="D119">
        <v>107</v>
      </c>
      <c r="E119">
        <v>0.000573524911364842</v>
      </c>
      <c r="G119">
        <v>107</v>
      </c>
      <c r="H119">
        <v>0.000973496606321335</v>
      </c>
      <c r="J119">
        <v>107</v>
      </c>
      <c r="K119">
        <v>0.0284455665585616</v>
      </c>
      <c r="M119">
        <v>107</v>
      </c>
      <c r="N119">
        <v>0.0482832776064571</v>
      </c>
    </row>
    <row r="120" spans="1:14">
      <c r="A120">
        <v>108</v>
      </c>
      <c r="B120">
        <v>101323.884691296</v>
      </c>
      <c r="D120">
        <v>108</v>
      </c>
      <c r="E120">
        <v>0.000577630992186298</v>
      </c>
      <c r="G120">
        <v>108</v>
      </c>
      <c r="H120">
        <v>0.00107921269852944</v>
      </c>
      <c r="J120">
        <v>108</v>
      </c>
      <c r="K120">
        <v>0.0286492190817338</v>
      </c>
      <c r="M120">
        <v>108</v>
      </c>
      <c r="N120">
        <v>0.0535265618607721</v>
      </c>
    </row>
    <row r="121" spans="1:14">
      <c r="A121">
        <v>109</v>
      </c>
      <c r="B121">
        <v>101323.871812262</v>
      </c>
      <c r="D121">
        <v>109</v>
      </c>
      <c r="E121">
        <v>0.000598484451435448</v>
      </c>
      <c r="G121">
        <v>109</v>
      </c>
      <c r="H121">
        <v>0.00103468375990431</v>
      </c>
      <c r="J121">
        <v>109</v>
      </c>
      <c r="K121">
        <v>0.0296835045178037</v>
      </c>
      <c r="M121">
        <v>109</v>
      </c>
      <c r="N121">
        <v>0.0513180250346579</v>
      </c>
    </row>
    <row r="122" spans="1:14">
      <c r="A122">
        <v>110</v>
      </c>
      <c r="B122">
        <v>101323.850108484</v>
      </c>
      <c r="D122">
        <v>110</v>
      </c>
      <c r="E122">
        <v>0.000612634669306927</v>
      </c>
      <c r="G122">
        <v>110</v>
      </c>
      <c r="H122">
        <v>0.00104567676861561</v>
      </c>
      <c r="J122">
        <v>110</v>
      </c>
      <c r="K122">
        <v>0.0303853240138801</v>
      </c>
      <c r="M122">
        <v>110</v>
      </c>
      <c r="N122">
        <v>0.0518632539423821</v>
      </c>
    </row>
    <row r="123" spans="1:14">
      <c r="A123">
        <v>111</v>
      </c>
      <c r="B123">
        <v>101323.841319072</v>
      </c>
      <c r="D123">
        <v>111</v>
      </c>
      <c r="E123">
        <v>0.000612597524361154</v>
      </c>
      <c r="G123">
        <v>111</v>
      </c>
      <c r="H123">
        <v>0.000944393702885243</v>
      </c>
      <c r="J123">
        <v>111</v>
      </c>
      <c r="K123">
        <v>0.0303834817067608</v>
      </c>
      <c r="M123">
        <v>111</v>
      </c>
      <c r="N123">
        <v>0.0468398379923545</v>
      </c>
    </row>
    <row r="124" spans="1:14">
      <c r="A124">
        <v>112</v>
      </c>
      <c r="B124">
        <v>101323.84243717</v>
      </c>
      <c r="D124">
        <v>112</v>
      </c>
      <c r="E124">
        <v>0.000593016103916375</v>
      </c>
      <c r="G124">
        <v>112</v>
      </c>
      <c r="H124">
        <v>0.000882539224843397</v>
      </c>
      <c r="J124">
        <v>112</v>
      </c>
      <c r="K124">
        <v>0.0294122865807328</v>
      </c>
      <c r="M124">
        <v>112</v>
      </c>
      <c r="N124">
        <v>0.0437719927475903</v>
      </c>
    </row>
    <row r="125" spans="1:14">
      <c r="A125">
        <v>113</v>
      </c>
      <c r="B125">
        <v>101323.864231569</v>
      </c>
      <c r="D125">
        <v>113</v>
      </c>
      <c r="E125">
        <v>0.000562255794275978</v>
      </c>
      <c r="G125">
        <v>113</v>
      </c>
      <c r="H125">
        <v>0.000666570821039753</v>
      </c>
      <c r="J125">
        <v>113</v>
      </c>
      <c r="K125">
        <v>0.0278866432862583</v>
      </c>
      <c r="M125">
        <v>113</v>
      </c>
      <c r="N125">
        <v>0.0330604377946881</v>
      </c>
    </row>
    <row r="126" spans="1:14">
      <c r="A126">
        <v>114</v>
      </c>
      <c r="B126">
        <v>101323.871273779</v>
      </c>
      <c r="D126">
        <v>114</v>
      </c>
      <c r="E126">
        <v>0.000552910803758176</v>
      </c>
      <c r="G126">
        <v>114</v>
      </c>
      <c r="H126">
        <v>0.000613459324691768</v>
      </c>
      <c r="J126">
        <v>114</v>
      </c>
      <c r="K126">
        <v>0.0274231524343428</v>
      </c>
      <c r="M126">
        <v>114</v>
      </c>
      <c r="N126">
        <v>0.0304262250962438</v>
      </c>
    </row>
    <row r="127" spans="1:14">
      <c r="A127">
        <v>115</v>
      </c>
      <c r="B127">
        <v>101323.869921788</v>
      </c>
      <c r="D127">
        <v>115</v>
      </c>
      <c r="E127">
        <v>0.000562640376751774</v>
      </c>
      <c r="G127">
        <v>115</v>
      </c>
      <c r="H127">
        <v>0.000608805093530567</v>
      </c>
      <c r="J127">
        <v>115</v>
      </c>
      <c r="K127">
        <v>0.0279057177260877</v>
      </c>
      <c r="M127">
        <v>115</v>
      </c>
      <c r="N127">
        <v>0.0301953855291188</v>
      </c>
    </row>
    <row r="128" spans="1:14">
      <c r="A128">
        <v>116</v>
      </c>
      <c r="B128">
        <v>101323.863659848</v>
      </c>
      <c r="D128">
        <v>116</v>
      </c>
      <c r="E128">
        <v>0.000565952177559067</v>
      </c>
      <c r="G128">
        <v>116</v>
      </c>
      <c r="H128">
        <v>0.000720901653548487</v>
      </c>
      <c r="J128">
        <v>116</v>
      </c>
      <c r="K128">
        <v>0.0280699757180699</v>
      </c>
      <c r="M128">
        <v>116</v>
      </c>
      <c r="N128">
        <v>0.0357551268686665</v>
      </c>
    </row>
    <row r="129" spans="1:14">
      <c r="A129">
        <v>117</v>
      </c>
      <c r="B129">
        <v>101323.871417283</v>
      </c>
      <c r="D129">
        <v>117</v>
      </c>
      <c r="E129">
        <v>0.000565845291155215</v>
      </c>
      <c r="G129">
        <v>117</v>
      </c>
      <c r="H129">
        <v>0.000876154684259972</v>
      </c>
      <c r="J129">
        <v>117</v>
      </c>
      <c r="K129">
        <v>0.0280646743889476</v>
      </c>
      <c r="M129">
        <v>117</v>
      </c>
      <c r="N129">
        <v>0.0434553336617984</v>
      </c>
    </row>
    <row r="130" spans="1:14">
      <c r="A130">
        <v>118</v>
      </c>
      <c r="B130">
        <v>101323.882352984</v>
      </c>
      <c r="D130">
        <v>118</v>
      </c>
      <c r="E130">
        <v>0.000555884176257199</v>
      </c>
      <c r="G130">
        <v>118</v>
      </c>
      <c r="H130">
        <v>0.00108422592079564</v>
      </c>
      <c r="J130">
        <v>118</v>
      </c>
      <c r="K130">
        <v>0.027570625131079</v>
      </c>
      <c r="M130">
        <v>118</v>
      </c>
      <c r="N130">
        <v>0.0537752065923614</v>
      </c>
    </row>
    <row r="131" spans="1:14">
      <c r="A131">
        <v>119</v>
      </c>
      <c r="B131">
        <v>101323.873627899</v>
      </c>
      <c r="D131">
        <v>119</v>
      </c>
      <c r="E131">
        <v>0.00057168708316767</v>
      </c>
      <c r="G131">
        <v>119</v>
      </c>
      <c r="H131">
        <v>0.00113419399422127</v>
      </c>
      <c r="J131">
        <v>119</v>
      </c>
      <c r="K131">
        <v>0.0283544143465654</v>
      </c>
      <c r="M131">
        <v>119</v>
      </c>
      <c r="N131">
        <v>0.056253512469345</v>
      </c>
    </row>
    <row r="132" spans="1:14">
      <c r="A132">
        <v>120</v>
      </c>
      <c r="B132">
        <v>101323.870993225</v>
      </c>
      <c r="D132">
        <v>120</v>
      </c>
      <c r="E132">
        <v>0.000576961908625984</v>
      </c>
      <c r="G132">
        <v>120</v>
      </c>
      <c r="H132">
        <v>0.00111683365993696</v>
      </c>
      <c r="J132">
        <v>120</v>
      </c>
      <c r="K132">
        <v>0.0286160340176311</v>
      </c>
      <c r="M132">
        <v>120</v>
      </c>
      <c r="N132">
        <v>0.0553924783022532</v>
      </c>
    </row>
    <row r="133" spans="1:14">
      <c r="A133">
        <v>121</v>
      </c>
      <c r="B133">
        <v>101323.867477234</v>
      </c>
      <c r="D133">
        <v>121</v>
      </c>
      <c r="E133">
        <v>0.000588469207117608</v>
      </c>
      <c r="G133">
        <v>121</v>
      </c>
      <c r="H133">
        <v>0.00100020307755516</v>
      </c>
      <c r="J133">
        <v>121</v>
      </c>
      <c r="K133">
        <v>0.0291867705604846</v>
      </c>
      <c r="M133">
        <v>121</v>
      </c>
      <c r="N133">
        <v>0.0496078594859403</v>
      </c>
    </row>
    <row r="134" spans="1:14">
      <c r="A134">
        <v>122</v>
      </c>
      <c r="B134">
        <v>101323.857142709</v>
      </c>
      <c r="D134">
        <v>122</v>
      </c>
      <c r="E134">
        <v>0.000579736445699345</v>
      </c>
      <c r="G134">
        <v>122</v>
      </c>
      <c r="H134">
        <v>0.000950741624559502</v>
      </c>
      <c r="J134">
        <v>122</v>
      </c>
      <c r="K134">
        <v>0.0287536449172199</v>
      </c>
      <c r="M134">
        <v>122</v>
      </c>
      <c r="N134">
        <v>0.0471546808612787</v>
      </c>
    </row>
    <row r="135" spans="1:14">
      <c r="A135">
        <v>123</v>
      </c>
      <c r="B135">
        <v>101323.861458294</v>
      </c>
      <c r="D135">
        <v>123</v>
      </c>
      <c r="E135">
        <v>0.0005671142134499</v>
      </c>
      <c r="G135">
        <v>123</v>
      </c>
      <c r="H135">
        <v>0.000931010284689799</v>
      </c>
      <c r="J135">
        <v>123</v>
      </c>
      <c r="K135">
        <v>0.0281276101270051</v>
      </c>
      <c r="M135">
        <v>123</v>
      </c>
      <c r="N135">
        <v>0.046176050063503</v>
      </c>
    </row>
    <row r="136" spans="1:14">
      <c r="A136">
        <v>124</v>
      </c>
      <c r="B136">
        <v>101323.878763185</v>
      </c>
      <c r="D136">
        <v>124</v>
      </c>
      <c r="E136">
        <v>0.000561444094624788</v>
      </c>
      <c r="G136">
        <v>124</v>
      </c>
      <c r="H136">
        <v>0.000969145181165069</v>
      </c>
      <c r="J136">
        <v>124</v>
      </c>
      <c r="K136">
        <v>0.0278463847796164</v>
      </c>
      <c r="M136">
        <v>124</v>
      </c>
      <c r="N136">
        <v>0.0480674565471546</v>
      </c>
    </row>
    <row r="137" spans="1:14">
      <c r="A137">
        <v>125</v>
      </c>
      <c r="B137">
        <v>101323.894478323</v>
      </c>
      <c r="D137">
        <v>125</v>
      </c>
      <c r="E137">
        <v>0.000562448438364483</v>
      </c>
      <c r="G137">
        <v>125</v>
      </c>
      <c r="H137">
        <v>0.00100750866561927</v>
      </c>
      <c r="J137">
        <v>125</v>
      </c>
      <c r="K137">
        <v>0.0278961980067824</v>
      </c>
      <c r="M137">
        <v>125</v>
      </c>
      <c r="N137">
        <v>0.0499702004887617</v>
      </c>
    </row>
    <row r="138" spans="1:14">
      <c r="A138">
        <v>126</v>
      </c>
      <c r="B138">
        <v>101323.899959633</v>
      </c>
      <c r="D138">
        <v>126</v>
      </c>
      <c r="E138">
        <v>0.000564450495102545</v>
      </c>
      <c r="G138">
        <v>126</v>
      </c>
      <c r="H138">
        <v>0.00102257715833941</v>
      </c>
      <c r="J138">
        <v>126</v>
      </c>
      <c r="K138">
        <v>0.0279954955910164</v>
      </c>
      <c r="M138">
        <v>126</v>
      </c>
      <c r="N138">
        <v>0.0507175643854548</v>
      </c>
    </row>
    <row r="139" spans="1:14">
      <c r="A139">
        <v>127</v>
      </c>
      <c r="B139">
        <v>101323.892402422</v>
      </c>
      <c r="D139">
        <v>127</v>
      </c>
      <c r="E139">
        <v>0.000579658543153018</v>
      </c>
      <c r="G139">
        <v>127</v>
      </c>
      <c r="H139">
        <v>0.0010428975141709</v>
      </c>
      <c r="J139">
        <v>127</v>
      </c>
      <c r="K139">
        <v>0.0287497811232979</v>
      </c>
      <c r="M139">
        <v>127</v>
      </c>
      <c r="N139">
        <v>0.0517254090716127</v>
      </c>
    </row>
    <row r="140" spans="1:14">
      <c r="A140">
        <v>128</v>
      </c>
      <c r="B140">
        <v>101323.873588613</v>
      </c>
      <c r="D140">
        <v>128</v>
      </c>
      <c r="E140">
        <v>0.000594007649001973</v>
      </c>
      <c r="G140">
        <v>128</v>
      </c>
      <c r="H140">
        <v>0.00106006994452692</v>
      </c>
      <c r="J140">
        <v>128</v>
      </c>
      <c r="K140">
        <v>0.0294614650229754</v>
      </c>
      <c r="M140">
        <v>128</v>
      </c>
      <c r="N140">
        <v>0.0525771236196381</v>
      </c>
    </row>
    <row r="141" spans="1:14">
      <c r="A141">
        <v>129</v>
      </c>
      <c r="B141">
        <v>101323.863219241</v>
      </c>
      <c r="D141">
        <v>129</v>
      </c>
      <c r="E141">
        <v>0.0005976216362215</v>
      </c>
      <c r="G141">
        <v>129</v>
      </c>
      <c r="H141">
        <v>0.00100456866502408</v>
      </c>
      <c r="J141">
        <v>129</v>
      </c>
      <c r="K141">
        <v>0.029640710792353</v>
      </c>
      <c r="M141">
        <v>129</v>
      </c>
      <c r="N141">
        <v>0.0498243829646134</v>
      </c>
    </row>
    <row r="142" spans="1:14">
      <c r="A142">
        <v>130</v>
      </c>
      <c r="B142">
        <v>101323.860070182</v>
      </c>
      <c r="D142">
        <v>130</v>
      </c>
      <c r="E142">
        <v>0.000594373737731645</v>
      </c>
      <c r="G142">
        <v>130</v>
      </c>
      <c r="H142">
        <v>0.000951837190581784</v>
      </c>
      <c r="J142">
        <v>130</v>
      </c>
      <c r="K142">
        <v>0.0294796222139184</v>
      </c>
      <c r="M142">
        <v>130</v>
      </c>
      <c r="N142">
        <v>0.0472090185118125</v>
      </c>
    </row>
    <row r="143" spans="1:14">
      <c r="A143">
        <v>131</v>
      </c>
      <c r="B143">
        <v>101323.863776325</v>
      </c>
      <c r="D143">
        <v>131</v>
      </c>
      <c r="E143">
        <v>0.000587350847675145</v>
      </c>
      <c r="G143">
        <v>131</v>
      </c>
      <c r="H143">
        <v>0.000862055323937775</v>
      </c>
      <c r="J143">
        <v>131</v>
      </c>
      <c r="K143">
        <v>0.0291313024067451</v>
      </c>
      <c r="M143">
        <v>131</v>
      </c>
      <c r="N143">
        <v>0.0427560365876334</v>
      </c>
    </row>
    <row r="144" spans="1:14">
      <c r="A144">
        <v>132</v>
      </c>
      <c r="B144">
        <v>101323.880913694</v>
      </c>
      <c r="D144">
        <v>132</v>
      </c>
      <c r="E144">
        <v>0.000586680497223893</v>
      </c>
      <c r="G144">
        <v>132</v>
      </c>
      <c r="H144">
        <v>0.000855220617852902</v>
      </c>
      <c r="J144">
        <v>132</v>
      </c>
      <c r="K144">
        <v>0.0290980545076552</v>
      </c>
      <c r="M144">
        <v>132</v>
      </c>
      <c r="N144">
        <v>0.042417050289056</v>
      </c>
    </row>
    <row r="145" spans="1:14">
      <c r="A145">
        <v>133</v>
      </c>
      <c r="B145">
        <v>101323.891082336</v>
      </c>
      <c r="D145">
        <v>133</v>
      </c>
      <c r="E145">
        <v>0.000574569481513047</v>
      </c>
      <c r="G145">
        <v>133</v>
      </c>
      <c r="H145">
        <v>0.000861056317119691</v>
      </c>
      <c r="J145">
        <v>133</v>
      </c>
      <c r="K145">
        <v>0.0284973749265803</v>
      </c>
      <c r="M145">
        <v>133</v>
      </c>
      <c r="N145">
        <v>0.0427064880599703</v>
      </c>
    </row>
    <row r="146" spans="1:14">
      <c r="A146">
        <v>134</v>
      </c>
      <c r="B146">
        <v>101323.896431911</v>
      </c>
      <c r="D146">
        <v>134</v>
      </c>
      <c r="E146">
        <v>0.000571690936110684</v>
      </c>
      <c r="G146">
        <v>134</v>
      </c>
      <c r="H146">
        <v>0.000943787309035529</v>
      </c>
      <c r="J146">
        <v>134</v>
      </c>
      <c r="K146">
        <v>0.0283546054440134</v>
      </c>
      <c r="M146">
        <v>134</v>
      </c>
      <c r="N146">
        <v>0.0468097621991833</v>
      </c>
    </row>
    <row r="147" spans="1:14">
      <c r="A147">
        <v>135</v>
      </c>
      <c r="B147">
        <v>101323.897811302</v>
      </c>
      <c r="D147">
        <v>135</v>
      </c>
      <c r="E147">
        <v>0.000569012925468932</v>
      </c>
      <c r="G147">
        <v>135</v>
      </c>
      <c r="H147">
        <v>0.00100361491300877</v>
      </c>
      <c r="J147">
        <v>135</v>
      </c>
      <c r="K147">
        <v>0.0282217820418473</v>
      </c>
      <c r="M147">
        <v>135</v>
      </c>
      <c r="N147">
        <v>0.0497770789750318</v>
      </c>
    </row>
    <row r="148" spans="1:14">
      <c r="A148">
        <v>136</v>
      </c>
      <c r="B148">
        <v>101323.884492809</v>
      </c>
      <c r="D148">
        <v>136</v>
      </c>
      <c r="E148">
        <v>0.00057523243172286</v>
      </c>
      <c r="G148">
        <v>136</v>
      </c>
      <c r="H148">
        <v>0.00109430298457342</v>
      </c>
      <c r="J148">
        <v>136</v>
      </c>
      <c r="K148">
        <v>0.0285302557900695</v>
      </c>
      <c r="M148">
        <v>136</v>
      </c>
      <c r="N148">
        <v>0.0542750066581048</v>
      </c>
    </row>
    <row r="149" spans="1:14">
      <c r="A149">
        <v>137</v>
      </c>
      <c r="B149">
        <v>101323.877151079</v>
      </c>
      <c r="D149">
        <v>137</v>
      </c>
      <c r="E149">
        <v>0.00059045297037917</v>
      </c>
      <c r="G149">
        <v>137</v>
      </c>
      <c r="H149">
        <v>0.0010109443704058</v>
      </c>
      <c r="J149">
        <v>137</v>
      </c>
      <c r="K149">
        <v>0.0292851608287624</v>
      </c>
      <c r="M149">
        <v>137</v>
      </c>
      <c r="N149">
        <v>0.0501406038439503</v>
      </c>
    </row>
    <row r="150" spans="1:14">
      <c r="A150">
        <v>138</v>
      </c>
      <c r="B150">
        <v>101323.858524777</v>
      </c>
      <c r="D150">
        <v>138</v>
      </c>
      <c r="E150">
        <v>0.000599543013368944</v>
      </c>
      <c r="G150">
        <v>138</v>
      </c>
      <c r="H150">
        <v>0.000986213147602571</v>
      </c>
      <c r="J150">
        <v>138</v>
      </c>
      <c r="K150">
        <v>0.029736006847413</v>
      </c>
      <c r="M150">
        <v>138</v>
      </c>
      <c r="N150">
        <v>0.04891398991597</v>
      </c>
    </row>
    <row r="151" spans="1:14">
      <c r="A151">
        <v>139</v>
      </c>
      <c r="B151">
        <v>101323.846087793</v>
      </c>
      <c r="D151">
        <v>139</v>
      </c>
      <c r="E151">
        <v>0.000614316741988337</v>
      </c>
      <c r="G151">
        <v>139</v>
      </c>
      <c r="H151">
        <v>0.000822097909950104</v>
      </c>
      <c r="J151">
        <v>139</v>
      </c>
      <c r="K151">
        <v>0.0304687510969365</v>
      </c>
      <c r="M151">
        <v>139</v>
      </c>
      <c r="N151">
        <v>0.0407742372680721</v>
      </c>
    </row>
    <row r="152" spans="1:14">
      <c r="A152">
        <v>140</v>
      </c>
      <c r="B152">
        <v>101323.843507917</v>
      </c>
      <c r="D152">
        <v>140</v>
      </c>
      <c r="E152">
        <v>0.000620456608728462</v>
      </c>
      <c r="G152">
        <v>140</v>
      </c>
      <c r="H152">
        <v>0.00079454001044656</v>
      </c>
      <c r="J152">
        <v>140</v>
      </c>
      <c r="K152">
        <v>0.0307732749014934</v>
      </c>
      <c r="M152">
        <v>140</v>
      </c>
      <c r="N152">
        <v>0.0394074264303759</v>
      </c>
    </row>
    <row r="153" spans="1:14">
      <c r="A153">
        <v>141</v>
      </c>
      <c r="B153">
        <v>101323.856168914</v>
      </c>
      <c r="D153">
        <v>141</v>
      </c>
      <c r="E153">
        <v>0.000590652425805078</v>
      </c>
      <c r="G153">
        <v>141</v>
      </c>
      <c r="H153">
        <v>0.000629003247344988</v>
      </c>
      <c r="J153">
        <v>141</v>
      </c>
      <c r="K153">
        <v>0.0292950533765501</v>
      </c>
      <c r="M153">
        <v>141</v>
      </c>
      <c r="N153">
        <v>0.031197169265628</v>
      </c>
    </row>
    <row r="154" spans="1:14">
      <c r="A154">
        <v>142</v>
      </c>
      <c r="B154">
        <v>101323.872765701</v>
      </c>
      <c r="D154">
        <v>142</v>
      </c>
      <c r="E154">
        <v>0.000561536623034829</v>
      </c>
      <c r="G154">
        <v>142</v>
      </c>
      <c r="H154">
        <v>0.000538434606839927</v>
      </c>
      <c r="J154">
        <v>142</v>
      </c>
      <c r="K154">
        <v>0.0278509739840157</v>
      </c>
      <c r="M154">
        <v>142</v>
      </c>
      <c r="N154">
        <v>0.0267051650988442</v>
      </c>
    </row>
    <row r="155" spans="1:14">
      <c r="A155">
        <v>143</v>
      </c>
      <c r="B155">
        <v>101323.872784938</v>
      </c>
      <c r="D155">
        <v>143</v>
      </c>
      <c r="E155">
        <v>0.000561237597884057</v>
      </c>
      <c r="G155">
        <v>143</v>
      </c>
      <c r="H155">
        <v>0.000485957988064614</v>
      </c>
      <c r="J155">
        <v>143</v>
      </c>
      <c r="K155">
        <v>0.0278361429981938</v>
      </c>
      <c r="M155">
        <v>143</v>
      </c>
      <c r="N155">
        <v>0.0241024409232036</v>
      </c>
    </row>
    <row r="156" spans="1:14">
      <c r="A156">
        <v>144</v>
      </c>
      <c r="B156">
        <v>101323.874773178</v>
      </c>
      <c r="D156">
        <v>144</v>
      </c>
      <c r="E156">
        <v>0.000570499983257315</v>
      </c>
      <c r="G156">
        <v>144</v>
      </c>
      <c r="H156">
        <v>0.000660261698643932</v>
      </c>
      <c r="J156">
        <v>144</v>
      </c>
      <c r="K156">
        <v>0.0282955368177213</v>
      </c>
      <c r="M156">
        <v>144</v>
      </c>
      <c r="N156">
        <v>0.0327475192841227</v>
      </c>
    </row>
    <row r="157" spans="1:14">
      <c r="A157">
        <v>145</v>
      </c>
      <c r="B157">
        <v>101323.872032261</v>
      </c>
      <c r="D157">
        <v>145</v>
      </c>
      <c r="E157">
        <v>0.000580262800200761</v>
      </c>
      <c r="G157">
        <v>145</v>
      </c>
      <c r="H157">
        <v>0.00081737550768672</v>
      </c>
      <c r="J157">
        <v>145</v>
      </c>
      <c r="K157">
        <v>0.0287797509358195</v>
      </c>
      <c r="M157">
        <v>145</v>
      </c>
      <c r="N157">
        <v>0.0405400165651218</v>
      </c>
    </row>
    <row r="158" spans="1:14">
      <c r="A158">
        <v>146</v>
      </c>
      <c r="B158">
        <v>101323.876008007</v>
      </c>
      <c r="D158">
        <v>146</v>
      </c>
      <c r="E158">
        <v>0.000599027517219043</v>
      </c>
      <c r="G158">
        <v>146</v>
      </c>
      <c r="H158">
        <v>0.00100548353634982</v>
      </c>
      <c r="J158">
        <v>146</v>
      </c>
      <c r="K158">
        <v>0.0297104393790222</v>
      </c>
      <c r="M158">
        <v>146</v>
      </c>
      <c r="N158">
        <v>0.049869758558024</v>
      </c>
    </row>
    <row r="159" spans="1:14">
      <c r="A159">
        <v>147</v>
      </c>
      <c r="B159">
        <v>101323.855932306</v>
      </c>
      <c r="D159">
        <v>147</v>
      </c>
      <c r="E159">
        <v>0.000599686427758603</v>
      </c>
      <c r="G159">
        <v>147</v>
      </c>
      <c r="H159">
        <v>0.00102977413457401</v>
      </c>
      <c r="J159">
        <v>147</v>
      </c>
      <c r="K159">
        <v>0.0297431198838055</v>
      </c>
      <c r="M159">
        <v>147</v>
      </c>
      <c r="N159">
        <v>0.0510745184818592</v>
      </c>
    </row>
    <row r="160" spans="1:14">
      <c r="A160">
        <v>148</v>
      </c>
      <c r="B160">
        <v>101323.848366726</v>
      </c>
      <c r="D160">
        <v>148</v>
      </c>
      <c r="E160">
        <v>0.000595928478674649</v>
      </c>
      <c r="G160">
        <v>148</v>
      </c>
      <c r="H160">
        <v>0.0010318980997053</v>
      </c>
      <c r="J160">
        <v>148</v>
      </c>
      <c r="K160">
        <v>0.0295567339244983</v>
      </c>
      <c r="M160">
        <v>148</v>
      </c>
      <c r="N160">
        <v>0.0511798624526493</v>
      </c>
    </row>
    <row r="161" spans="1:14">
      <c r="A161">
        <v>149</v>
      </c>
      <c r="B161">
        <v>101323.848329047</v>
      </c>
      <c r="D161">
        <v>149</v>
      </c>
      <c r="E161">
        <v>0.000585864895672928</v>
      </c>
      <c r="G161">
        <v>149</v>
      </c>
      <c r="H161">
        <v>0.000864391816738183</v>
      </c>
      <c r="J161">
        <v>149</v>
      </c>
      <c r="K161">
        <v>0.0290576024754182</v>
      </c>
      <c r="M161">
        <v>149</v>
      </c>
      <c r="N161">
        <v>0.0428719214605493</v>
      </c>
    </row>
    <row r="162" spans="1:14">
      <c r="A162">
        <v>150</v>
      </c>
      <c r="B162">
        <v>101323.857458345</v>
      </c>
      <c r="D162">
        <v>150</v>
      </c>
      <c r="E162">
        <v>0.000568103676567843</v>
      </c>
      <c r="G162">
        <v>150</v>
      </c>
      <c r="H162">
        <v>0.000801319723264675</v>
      </c>
      <c r="J162">
        <v>150</v>
      </c>
      <c r="K162">
        <v>0.0281766853082588</v>
      </c>
      <c r="M162">
        <v>150</v>
      </c>
      <c r="N162">
        <v>0.0397436851846063</v>
      </c>
    </row>
    <row r="163" spans="1:14">
      <c r="A163">
        <v>151</v>
      </c>
      <c r="B163">
        <v>101323.864906953</v>
      </c>
      <c r="D163">
        <v>151</v>
      </c>
      <c r="E163">
        <v>0.000563325414918419</v>
      </c>
      <c r="G163">
        <v>151</v>
      </c>
      <c r="H163">
        <v>0.000757316949099518</v>
      </c>
      <c r="J163">
        <v>151</v>
      </c>
      <c r="K163">
        <v>0.0279396941033615</v>
      </c>
      <c r="M163">
        <v>151</v>
      </c>
      <c r="N163">
        <v>0.0375612449514564</v>
      </c>
    </row>
    <row r="164" spans="1:14">
      <c r="A164">
        <v>152</v>
      </c>
      <c r="B164">
        <v>101323.875708499</v>
      </c>
      <c r="D164">
        <v>152</v>
      </c>
      <c r="E164">
        <v>0.000560138076037272</v>
      </c>
      <c r="G164">
        <v>152</v>
      </c>
      <c r="H164">
        <v>0.000835361091629782</v>
      </c>
      <c r="J164">
        <v>152</v>
      </c>
      <c r="K164">
        <v>0.0277816091475179</v>
      </c>
      <c r="M164">
        <v>152</v>
      </c>
      <c r="N164">
        <v>0.0414320617317902</v>
      </c>
    </row>
    <row r="165" spans="1:14">
      <c r="A165">
        <v>153</v>
      </c>
      <c r="B165">
        <v>101323.877930871</v>
      </c>
      <c r="D165">
        <v>153</v>
      </c>
      <c r="E165">
        <v>0.00056780233365869</v>
      </c>
      <c r="G165">
        <v>153</v>
      </c>
      <c r="H165">
        <v>0.000894039626621981</v>
      </c>
      <c r="J165">
        <v>153</v>
      </c>
      <c r="K165">
        <v>0.0281617393667497</v>
      </c>
      <c r="M165">
        <v>153</v>
      </c>
      <c r="N165">
        <v>0.0443423872287374</v>
      </c>
    </row>
    <row r="166" spans="1:14">
      <c r="A166">
        <v>154</v>
      </c>
      <c r="B166">
        <v>101323.876783079</v>
      </c>
      <c r="D166">
        <v>154</v>
      </c>
      <c r="E166">
        <v>0.000570055243704888</v>
      </c>
      <c r="G166">
        <v>154</v>
      </c>
      <c r="H166">
        <v>0.00102271251189041</v>
      </c>
      <c r="J166">
        <v>154</v>
      </c>
      <c r="K166">
        <v>0.0282734787200013</v>
      </c>
      <c r="M166">
        <v>154</v>
      </c>
      <c r="N166">
        <v>0.050724277622086</v>
      </c>
    </row>
    <row r="167" spans="1:14">
      <c r="A167">
        <v>155</v>
      </c>
      <c r="B167">
        <v>101323.867917085</v>
      </c>
      <c r="D167">
        <v>155</v>
      </c>
      <c r="E167">
        <v>0.00056830745174561</v>
      </c>
      <c r="G167">
        <v>155</v>
      </c>
      <c r="H167">
        <v>0.00106490455790494</v>
      </c>
      <c r="J167">
        <v>155</v>
      </c>
      <c r="K167">
        <v>0.0281867921061803</v>
      </c>
      <c r="M167">
        <v>155</v>
      </c>
      <c r="N167">
        <v>0.0528169097455833</v>
      </c>
    </row>
    <row r="168" spans="1:14">
      <c r="A168">
        <v>156</v>
      </c>
      <c r="B168">
        <v>101323.872198086</v>
      </c>
      <c r="D168">
        <v>156</v>
      </c>
      <c r="E168">
        <v>0.000578475714647519</v>
      </c>
      <c r="G168">
        <v>156</v>
      </c>
      <c r="H168">
        <v>0.00102260400856586</v>
      </c>
      <c r="J168">
        <v>156</v>
      </c>
      <c r="K168">
        <v>0.0286911154466833</v>
      </c>
      <c r="M168">
        <v>156</v>
      </c>
      <c r="N168">
        <v>0.0507188960972749</v>
      </c>
    </row>
    <row r="169" spans="1:14">
      <c r="A169">
        <v>157</v>
      </c>
      <c r="B169">
        <v>101323.860115777</v>
      </c>
      <c r="D169">
        <v>157</v>
      </c>
      <c r="E169">
        <v>0.000580904286524395</v>
      </c>
      <c r="G169">
        <v>157</v>
      </c>
      <c r="H169">
        <v>0.000903947556114518</v>
      </c>
      <c r="J169">
        <v>157</v>
      </c>
      <c r="K169">
        <v>0.0288115672380476</v>
      </c>
      <c r="M169">
        <v>157</v>
      </c>
      <c r="N169">
        <v>0.0448337986081783</v>
      </c>
    </row>
    <row r="170" spans="1:14">
      <c r="A170">
        <v>158</v>
      </c>
      <c r="B170">
        <v>101323.866178651</v>
      </c>
      <c r="D170">
        <v>158</v>
      </c>
      <c r="E170">
        <v>0.000587823743563941</v>
      </c>
      <c r="G170">
        <v>158</v>
      </c>
      <c r="H170">
        <v>0.000811337438438041</v>
      </c>
      <c r="J170">
        <v>158</v>
      </c>
      <c r="K170">
        <v>0.0291547569964473</v>
      </c>
      <c r="M170">
        <v>158</v>
      </c>
      <c r="N170">
        <v>0.0402405416908922</v>
      </c>
    </row>
    <row r="171" spans="1:14">
      <c r="A171">
        <v>159</v>
      </c>
      <c r="B171">
        <v>101323.860926369</v>
      </c>
      <c r="D171">
        <v>159</v>
      </c>
      <c r="E171">
        <v>0.000584383763516662</v>
      </c>
      <c r="G171">
        <v>159</v>
      </c>
      <c r="H171">
        <v>0.0008311365133756</v>
      </c>
      <c r="J171">
        <v>159</v>
      </c>
      <c r="K171">
        <v>0.0289841415977855</v>
      </c>
      <c r="M171">
        <v>159</v>
      </c>
      <c r="N171">
        <v>0.0412225319981554</v>
      </c>
    </row>
    <row r="172" spans="1:14">
      <c r="A172">
        <v>160</v>
      </c>
      <c r="B172">
        <v>101323.871915659</v>
      </c>
      <c r="D172">
        <v>160</v>
      </c>
      <c r="E172">
        <v>0.000572970253547029</v>
      </c>
      <c r="G172">
        <v>160</v>
      </c>
      <c r="H172">
        <v>0.000893157212463281</v>
      </c>
      <c r="J172">
        <v>160</v>
      </c>
      <c r="K172">
        <v>0.0284180567580958</v>
      </c>
      <c r="M172">
        <v>160</v>
      </c>
      <c r="N172">
        <v>0.0442986214389938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Summary</vt:lpstr>
      <vt:lpstr>Left Coeffecent</vt:lpstr>
      <vt:lpstr>Drag Coefficent</vt:lpstr>
      <vt:lpstr>Left Force (Y) 3</vt:lpstr>
      <vt:lpstr>Drag Force (X) 2</vt:lpstr>
      <vt:lpstr>SG Average Static Pressure 1</vt:lpstr>
      <vt:lpstr>Plot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</dc:creator>
  <cp:lastModifiedBy>zigzag</cp:lastModifiedBy>
  <dcterms:created xsi:type="dcterms:W3CDTF">2012-01-01T00:00:00Z</dcterms:created>
  <dcterms:modified xsi:type="dcterms:W3CDTF">2025-05-18T14:21:35Z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BF6F2B27E2844B2CB268CB47E6A95997_12</vt:lpwstr>
  </property>
  <property fmtid="{D5CDD505-2E9C-101B-9397-08002B2CF9AE}" pid="3" name="KSOProductBuildVer">
    <vt:lpwstr>1033-12.2.0.21179</vt:lpwstr>
  </property>
</Properties>
</file>