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ea Pad\Desktop\Paper\"/>
    </mc:Choice>
  </mc:AlternateContent>
  <bookViews>
    <workbookView xWindow="0" yWindow="0" windowWidth="20490" windowHeight="7755" activeTab="3"/>
  </bookViews>
  <sheets>
    <sheet name="Sheet2" sheetId="2" r:id="rId1"/>
    <sheet name="Sheet1" sheetId="1" r:id="rId2"/>
    <sheet name="hak result" sheetId="3" r:id="rId3"/>
    <sheet name="Sheet4" sheetId="4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<sst xmlns="http://schemas.openxmlformats.org/spreadsheetml/2006/main" count="43" uniqueCount="22">
  <si>
    <t>Davis Bouldin</t>
  </si>
  <si>
    <t xml:space="preserve">iris                          </t>
  </si>
  <si>
    <t xml:space="preserve">diabetes                      </t>
  </si>
  <si>
    <t xml:space="preserve">glass                         </t>
  </si>
  <si>
    <t xml:space="preserve">ionosphere                    </t>
  </si>
  <si>
    <t xml:space="preserve">segment-challenge             </t>
  </si>
  <si>
    <t xml:space="preserve">segment-test                  </t>
  </si>
  <si>
    <t>daviesBouldin</t>
  </si>
  <si>
    <t>dunn(greater)</t>
  </si>
  <si>
    <t>Hak_single</t>
  </si>
  <si>
    <t>silhouette(greater)</t>
  </si>
  <si>
    <t>K-Means</t>
  </si>
  <si>
    <t>HAK-Single</t>
  </si>
  <si>
    <t>K-means</t>
  </si>
  <si>
    <t>HaK_Single</t>
  </si>
  <si>
    <t>KMeans</t>
  </si>
  <si>
    <t xml:space="preserve">HAK-SINGLE              </t>
  </si>
  <si>
    <t>fScore</t>
  </si>
  <si>
    <t>HaK-Single</t>
  </si>
  <si>
    <t>dunn</t>
  </si>
  <si>
    <t>silhouette</t>
  </si>
  <si>
    <t>Overall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</si>
</sst>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[hak result.xlsx]Sheet2!PivotTable1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68056"/>
        <c:axId val="377969624"/>
      </c:barChart>
      <c:catAx>
        <c:axId val="37796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9624"/>
        <c:crosses val="autoZero"/>
        <c:auto val="1"/>
        <c:lblAlgn val="ctr"/>
        <c:lblOffset val="100"/>
        <c:noMultiLvlLbl val="0"/>
      </c:catAx>
      <c:valAx>
        <c:axId val="3779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Davis Bouldin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Hak_single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0.66843335609446597</c:v>
                </c:pt>
                <c:pt idx="1">
                  <c:v>5.9621229890106102</c:v>
                </c:pt>
                <c:pt idx="2">
                  <c:v>1.54315474119103</c:v>
                </c:pt>
                <c:pt idx="3">
                  <c:v>1.08314092157738</c:v>
                </c:pt>
                <c:pt idx="4">
                  <c:v>2.29214583369534</c:v>
                </c:pt>
                <c:pt idx="5">
                  <c:v>1.65807285784878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0.66843335609446597</c:v>
                </c:pt>
                <c:pt idx="1">
                  <c:v>5.9621229890106102</c:v>
                </c:pt>
                <c:pt idx="2">
                  <c:v>1.6553116281407201</c:v>
                </c:pt>
                <c:pt idx="3">
                  <c:v>1.51347595074301</c:v>
                </c:pt>
                <c:pt idx="4">
                  <c:v>1.6382859465925601</c:v>
                </c:pt>
                <c:pt idx="5">
                  <c:v>1.7777039917247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53390472"/>
        <c:axId val="553397528"/>
        <c:axId val="0"/>
      </c:bar3DChart>
      <c:catAx>
        <c:axId val="55339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7528"/>
        <c:crosses val="autoZero"/>
        <c:auto val="1"/>
        <c:lblAlgn val="ctr"/>
        <c:lblOffset val="100"/>
        <c:noMultiLvlLbl val="0"/>
      </c:catAx>
      <c:valAx>
        <c:axId val="55339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HAK-Single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Sheet1!$F$2:$F$7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2.4320717428845402</c:v>
                </c:pt>
                <c:pt idx="1">
                  <c:v>0.32035921624097702</c:v>
                </c:pt>
                <c:pt idx="2">
                  <c:v>0.27596238842818899</c:v>
                </c:pt>
                <c:pt idx="3">
                  <c:v>1.4750051586159401</c:v>
                </c:pt>
                <c:pt idx="4">
                  <c:v>0.52687663891929803</c:v>
                </c:pt>
                <c:pt idx="5">
                  <c:v>0.86007494325409095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K-means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Sheet1!$F$2:$F$7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2.4320717428845402</c:v>
                </c:pt>
                <c:pt idx="1">
                  <c:v>0.32035921624097702</c:v>
                </c:pt>
                <c:pt idx="2">
                  <c:v>0.198117694328386</c:v>
                </c:pt>
                <c:pt idx="3">
                  <c:v>1.0177164042660301</c:v>
                </c:pt>
                <c:pt idx="4">
                  <c:v>0.47934351873811598</c:v>
                </c:pt>
                <c:pt idx="5">
                  <c:v>0.38597094029500001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3387728"/>
        <c:axId val="553395176"/>
      </c:barChart>
      <c:catAx>
        <c:axId val="55338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5176"/>
        <c:crosses val="autoZero"/>
        <c:auto val="1"/>
        <c:lblAlgn val="ctr"/>
        <c:lblOffset val="100"/>
        <c:noMultiLvlLbl val="0"/>
      </c:catAx>
      <c:valAx>
        <c:axId val="553395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Silhouttete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HaK_Single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0.54935312110131596</c:v>
                </c:pt>
                <c:pt idx="1">
                  <c:v>5.6452224850478398E-2</c:v>
                </c:pt>
                <c:pt idx="2">
                  <c:v>0.20760505843070901</c:v>
                </c:pt>
                <c:pt idx="3">
                  <c:v>0.42939471515125799</c:v>
                </c:pt>
                <c:pt idx="4">
                  <c:v>0.247578294989765</c:v>
                </c:pt>
                <c:pt idx="5">
                  <c:v>0.27767538609584802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iris                          </c:v>
                </c:pt>
                <c:pt idx="1">
                  <c:v>diabetes                      </c:v>
                </c:pt>
                <c:pt idx="2">
                  <c:v>glass                         </c:v>
                </c:pt>
                <c:pt idx="3">
                  <c:v>ionosphere                    </c:v>
                </c:pt>
                <c:pt idx="4">
                  <c:v>segment-challenge             </c:v>
                </c:pt>
                <c:pt idx="5">
                  <c:v>segment-test                  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0.54935312110131596</c:v>
                </c:pt>
                <c:pt idx="1">
                  <c:v>5.6452224850478398E-2</c:v>
                </c:pt>
                <c:pt idx="2">
                  <c:v>0.16272964412516999</c:v>
                </c:pt>
                <c:pt idx="3">
                  <c:v>0.29597014977773201</c:v>
                </c:pt>
                <c:pt idx="4">
                  <c:v>0.20887742564794901</c:v>
                </c:pt>
                <c:pt idx="5">
                  <c:v>0.214284518194859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6356936"/>
        <c:axId val="486360856"/>
      </c:barChart>
      <c:catAx>
        <c:axId val="48635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0856"/>
        <c:crosses val="autoZero"/>
        <c:auto val="1"/>
        <c:lblAlgn val="ctr"/>
        <c:lblOffset val="100"/>
        <c:noMultiLvlLbl val="0"/>
      </c:catAx>
      <c:valAx>
        <c:axId val="486360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iris                         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Sheet1!$O$2:$P$2</c:f>
              <c:numCache>
                <c:formatCode>General</c:formatCode>
                <c:ptCount val="2"/>
                <c:pt idx="0">
                  <c:v>0.88527853696393</c:v>
                </c:pt>
                <c:pt idx="1">
                  <c:v>0.88527853696393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diabetes                     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Sheet1!$O$3:$P$3</c:f>
              <c:numCache>
                <c:formatCode>General</c:formatCode>
                <c:ptCount val="2"/>
                <c:pt idx="0">
                  <c:v>0.62966254739370098</c:v>
                </c:pt>
                <c:pt idx="1">
                  <c:v>0.62966254739370098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glass                       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Sheet1!$O$4:$P$4</c:f>
              <c:numCache>
                <c:formatCode>General</c:formatCode>
                <c:ptCount val="2"/>
                <c:pt idx="0">
                  <c:v>0.394168302244914</c:v>
                </c:pt>
                <c:pt idx="1">
                  <c:v>0.38143703242569499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ionosphere                   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Sheet1!$O$5:$P$5</c:f>
              <c:numCache>
                <c:formatCode>General</c:formatCode>
                <c:ptCount val="2"/>
                <c:pt idx="0">
                  <c:v>0.59492888064316596</c:v>
                </c:pt>
                <c:pt idx="1">
                  <c:v>0.702355064858738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Sheet1!$N$6</c:f>
              <c:strCache>
                <c:ptCount val="1"/>
                <c:pt idx="0">
                  <c:v>segment-challenge            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Sheet1!$O$6:$P$6</c:f>
              <c:numCache>
                <c:formatCode>General</c:formatCode>
                <c:ptCount val="2"/>
                <c:pt idx="0">
                  <c:v>0.69501110734590898</c:v>
                </c:pt>
                <c:pt idx="1">
                  <c:v>0.66647343507813495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Sheet1!$N$7</c:f>
              <c:strCache>
                <c:ptCount val="1"/>
                <c:pt idx="0">
                  <c:v>segment-test                  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Sheet1!$O$1:$P$1</c:f>
              <c:strCache>
                <c:ptCount val="2"/>
                <c:pt idx="0">
                  <c:v>HAK-SINGLE              </c:v>
                </c:pt>
                <c:pt idx="1">
                  <c:v>KMeans</c:v>
                </c:pt>
              </c:strCache>
            </c:strRef>
          </c:cat>
          <c:val>
            <c:numRef>
              <c:f>Sheet1!$O$7:$P$7</c:f>
              <c:numCache>
                <c:formatCode>General</c:formatCode>
                <c:ptCount val="2"/>
                <c:pt idx="0">
                  <c:v>0.68611681887366804</c:v>
                </c:pt>
                <c:pt idx="1">
                  <c:v>0.65877311031333097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486328"/>
        <c:axId val="554487112"/>
      </c:lineChart>
      <c:catAx>
        <c:axId val="55448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7112"/>
        <c:crosses val="autoZero"/>
        <c:auto val="1"/>
        <c:lblAlgn val="ctr"/>
        <c:lblOffset val="100"/>
        <c:noMultiLvlLbl val="0"/>
      </c:catAx>
      <c:valAx>
        <c:axId val="5544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</a:t>
            </a:r>
            <a:r>
              <a:rPr lang="en-US" baseline="0"/>
              <a:t>l comparison of two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HaK-Single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Sheet1!$H$13:$H$16</c:f>
              <c:strCache>
                <c:ptCount val="4"/>
                <c:pt idx="0">
                  <c:v>daviesBouldin</c:v>
                </c:pt>
                <c:pt idx="1">
                  <c:v>dunn</c:v>
                </c:pt>
                <c:pt idx="2">
                  <c:v>silhouette</c:v>
                </c:pt>
                <c:pt idx="3">
                  <c:v>fScore</c:v>
                </c:pt>
              </c:strCache>
            </c:str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Sheet1!$H$13:$H$16</c:f>
              <c:strCache>
                <c:ptCount val="4"/>
                <c:pt idx="0">
                  <c:v>daviesBouldin</c:v>
                </c:pt>
                <c:pt idx="1">
                  <c:v>dunn</c:v>
                </c:pt>
                <c:pt idx="2">
                  <c:v>silhouette</c:v>
                </c:pt>
                <c:pt idx="3">
                  <c:v>fScore</c:v>
                </c:pt>
              </c:strCache>
            </c:strRef>
          </c:cat>
          <c:val>
            <c:numRef>
              <c:f>Sheet1!$J$13:$J$16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61248"/>
        <c:axId val="486361640"/>
      </c:radarChart>
      <c:catAx>
        <c:axId val="4863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1640"/>
        <c:crosses val="autoZero"/>
        <c:auto val="1"/>
        <c:lblAlgn val="ctr"/>
        <c:lblOffset val="100"/>
        <c:noMultiLvlLbl val="0"/>
      </c:catAx>
      <c:valAx>
        <c:axId val="4863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16</xdr:row>
      <xdr:rowOff>114300</xdr:rowOff>
    </xdr:from>
    <xdr:to>
      <xdr:col>16</xdr:col>
      <xdr:colOff>485775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16</xdr:row>
      <xdr:rowOff>76200</xdr:rowOff>
    </xdr:from>
    <xdr:to>
      <xdr:col>7</xdr:col>
      <xdr:colOff>514350</xdr:colOff>
      <xdr:row>30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161925</xdr:rowOff>
    </xdr:from>
    <xdr:to>
      <xdr:col>16</xdr:col>
      <xdr:colOff>400050</xdr:colOff>
      <xdr:row>15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dea Pad" refreshedDate="42435.895315972222" createdVersion="5" refreshedVersion="5" minRefreshableVersion="3" recordCount="5">
  <cacheSource type="worksheet">
    <worksheetSource ref="O2:O7" sheet="Sheet1"/>
  </cacheSource>
  <cacheFields count="1">
    <cacheField name="0.885278537" numFmtId="0">
      <sharedItems containsSemiMixedTypes="0" containsString="0" containsNumber="1" minValue="0.394168302244914" maxValue="0.90363158399624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0.62966254739370098"/>
  </r>
  <r>
    <n v="0.394168302244914"/>
  </r>
  <r>
    <n v="0.59492888064316596"/>
  </r>
  <r>
    <n v="0.69501110734590898"/>
  </r>
  <r>
    <n v="0.90363158399624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H12:J16" totalsRowShown="0">
  <autoFilter ref="H12:J16"/>
  <tableColumns count="3">
    <tableColumn id="1" name="Overall comparison"/>
    <tableColumn id="2" name="HaK-Single"/>
    <tableColumn id="3" name="K-Mea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2"/>
      <c r="B1" s="3"/>
      <c r="C1" s="4"/>
    </row>
    <row r="2" spans="1:3" x14ac:dyDescent="0.25">
      <c r="A2" s="5"/>
      <c r="B2" s="6"/>
      <c r="C2" s="7"/>
    </row>
    <row r="3" spans="1:3" x14ac:dyDescent="0.25">
      <c r="A3" s="5"/>
      <c r="B3" s="6"/>
      <c r="C3" s="7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8"/>
      <c r="B18" s="9"/>
      <c r="C18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opLeftCell="G1" workbookViewId="0">
      <selection activeCell="J16" sqref="H12:J16"/>
    </sheetView>
  </sheetViews>
  <sheetFormatPr defaultRowHeight="15" x14ac:dyDescent="0.25"/>
  <cols>
    <col min="2" max="2" width="24.140625" customWidth="1"/>
    <col min="3" max="4" width="12" bestFit="1" customWidth="1"/>
    <col min="6" max="6" width="17.140625" customWidth="1"/>
    <col min="7" max="7" width="24.5703125" customWidth="1"/>
    <col min="8" max="8" width="19.42578125" bestFit="1" customWidth="1"/>
    <col min="9" max="9" width="12.7109375" customWidth="1"/>
    <col min="10" max="10" width="11" customWidth="1"/>
    <col min="14" max="14" width="24" bestFit="1" customWidth="1"/>
    <col min="15" max="16" width="12" bestFit="1" customWidth="1"/>
  </cols>
  <sheetData>
    <row r="1" spans="2:16" x14ac:dyDescent="0.25">
      <c r="B1" s="1" t="s">
        <v>0</v>
      </c>
      <c r="C1" t="s">
        <v>9</v>
      </c>
      <c r="D1" t="s">
        <v>11</v>
      </c>
      <c r="F1" s="1" t="s">
        <v>8</v>
      </c>
      <c r="G1" t="s">
        <v>12</v>
      </c>
      <c r="H1" t="s">
        <v>13</v>
      </c>
      <c r="J1" s="1" t="s">
        <v>10</v>
      </c>
      <c r="K1" t="s">
        <v>14</v>
      </c>
      <c r="L1" t="s">
        <v>11</v>
      </c>
      <c r="N1" t="s">
        <v>17</v>
      </c>
      <c r="O1" t="s">
        <v>16</v>
      </c>
      <c r="P1" t="s">
        <v>15</v>
      </c>
    </row>
    <row r="2" spans="2:16" x14ac:dyDescent="0.25">
      <c r="B2" t="s">
        <v>1</v>
      </c>
      <c r="C2">
        <v>0.66843335609446597</v>
      </c>
      <c r="D2">
        <v>0.66843335609446597</v>
      </c>
      <c r="F2" t="s">
        <v>1</v>
      </c>
      <c r="G2">
        <v>2.4320717428845402</v>
      </c>
      <c r="H2">
        <v>2.4320717428845402</v>
      </c>
      <c r="J2" t="s">
        <v>1</v>
      </c>
      <c r="K2">
        <v>0.54935312110131596</v>
      </c>
      <c r="L2">
        <v>0.54935312110131596</v>
      </c>
      <c r="N2" t="s">
        <v>1</v>
      </c>
      <c r="O2">
        <v>0.88527853696393</v>
      </c>
      <c r="P2">
        <v>0.88527853696393</v>
      </c>
    </row>
    <row r="3" spans="2:16" x14ac:dyDescent="0.25">
      <c r="B3" t="s">
        <v>2</v>
      </c>
      <c r="C3">
        <v>5.9621229890106102</v>
      </c>
      <c r="D3">
        <v>5.9621229890106102</v>
      </c>
      <c r="F3" t="s">
        <v>2</v>
      </c>
      <c r="G3">
        <v>0.32035921624097702</v>
      </c>
      <c r="H3">
        <v>0.32035921624097702</v>
      </c>
      <c r="J3" t="s">
        <v>2</v>
      </c>
      <c r="K3">
        <v>5.6452224850478398E-2</v>
      </c>
      <c r="L3">
        <v>5.6452224850478398E-2</v>
      </c>
      <c r="N3" t="s">
        <v>2</v>
      </c>
      <c r="O3">
        <v>0.62966254739370098</v>
      </c>
      <c r="P3">
        <v>0.62966254739370098</v>
      </c>
    </row>
    <row r="4" spans="2:16" x14ac:dyDescent="0.25">
      <c r="B4" t="s">
        <v>3</v>
      </c>
      <c r="C4">
        <v>1.54315474119103</v>
      </c>
      <c r="D4">
        <v>1.6553116281407201</v>
      </c>
      <c r="F4" t="s">
        <v>3</v>
      </c>
      <c r="G4">
        <v>0.27596238842818899</v>
      </c>
      <c r="H4">
        <v>0.198117694328386</v>
      </c>
      <c r="J4" t="s">
        <v>3</v>
      </c>
      <c r="K4">
        <v>0.20760505843070901</v>
      </c>
      <c r="L4">
        <v>0.16272964412516999</v>
      </c>
      <c r="N4" t="s">
        <v>3</v>
      </c>
      <c r="O4">
        <v>0.394168302244914</v>
      </c>
      <c r="P4">
        <v>0.38143703242569499</v>
      </c>
    </row>
    <row r="5" spans="2:16" x14ac:dyDescent="0.25">
      <c r="B5" t="s">
        <v>4</v>
      </c>
      <c r="C5">
        <v>1.08314092157738</v>
      </c>
      <c r="D5">
        <v>1.51347595074301</v>
      </c>
      <c r="F5" t="s">
        <v>4</v>
      </c>
      <c r="G5">
        <v>1.4750051586159401</v>
      </c>
      <c r="H5">
        <v>1.0177164042660301</v>
      </c>
      <c r="J5" t="s">
        <v>4</v>
      </c>
      <c r="K5">
        <v>0.42939471515125799</v>
      </c>
      <c r="L5">
        <v>0.29597014977773201</v>
      </c>
      <c r="N5" t="s">
        <v>4</v>
      </c>
      <c r="O5">
        <v>0.59492888064316596</v>
      </c>
      <c r="P5">
        <v>0.702355064858738</v>
      </c>
    </row>
    <row r="6" spans="2:16" x14ac:dyDescent="0.25">
      <c r="B6" t="s">
        <v>5</v>
      </c>
      <c r="C6">
        <v>2.29214583369534</v>
      </c>
      <c r="D6">
        <v>1.6382859465925601</v>
      </c>
      <c r="F6" t="s">
        <v>5</v>
      </c>
      <c r="G6">
        <v>0.52687663891929803</v>
      </c>
      <c r="H6">
        <v>0.47934351873811598</v>
      </c>
      <c r="J6" t="s">
        <v>5</v>
      </c>
      <c r="K6">
        <v>0.247578294989765</v>
      </c>
      <c r="L6">
        <v>0.20887742564794901</v>
      </c>
      <c r="N6" t="s">
        <v>5</v>
      </c>
      <c r="O6">
        <v>0.69501110734590898</v>
      </c>
      <c r="P6">
        <v>0.66647343507813495</v>
      </c>
    </row>
    <row r="7" spans="2:16" x14ac:dyDescent="0.25">
      <c r="B7" t="s">
        <v>6</v>
      </c>
      <c r="C7">
        <v>1.65807285784878</v>
      </c>
      <c r="D7">
        <v>1.7777039917247</v>
      </c>
      <c r="F7" t="s">
        <v>6</v>
      </c>
      <c r="G7">
        <v>0.86007494325409095</v>
      </c>
      <c r="H7">
        <v>0.38597094029500001</v>
      </c>
      <c r="J7" t="s">
        <v>6</v>
      </c>
      <c r="K7">
        <v>0.27767538609584802</v>
      </c>
      <c r="L7">
        <v>0.214284518194859</v>
      </c>
      <c r="N7" t="s">
        <v>6</v>
      </c>
      <c r="O7">
        <v>0.68611681887366804</v>
      </c>
      <c r="P7">
        <v>0.65877311031333097</v>
      </c>
    </row>
    <row r="12" spans="2:16" x14ac:dyDescent="0.25">
      <c r="H12" t="s">
        <v>21</v>
      </c>
      <c r="I12" t="s">
        <v>18</v>
      </c>
      <c r="J12" t="s">
        <v>11</v>
      </c>
    </row>
    <row r="13" spans="2:16" x14ac:dyDescent="0.25">
      <c r="H13" t="s">
        <v>7</v>
      </c>
      <c r="I13">
        <v>5</v>
      </c>
      <c r="J13">
        <v>1</v>
      </c>
    </row>
    <row r="14" spans="2:16" x14ac:dyDescent="0.25">
      <c r="H14" t="s">
        <v>19</v>
      </c>
      <c r="I14">
        <v>6</v>
      </c>
      <c r="J14">
        <v>0</v>
      </c>
    </row>
    <row r="15" spans="2:16" x14ac:dyDescent="0.25">
      <c r="H15" t="s">
        <v>20</v>
      </c>
      <c r="I15">
        <v>6</v>
      </c>
      <c r="J15">
        <v>0</v>
      </c>
    </row>
    <row r="16" spans="2:16" x14ac:dyDescent="0.25">
      <c r="H16" t="s">
        <v>17</v>
      </c>
      <c r="I16">
        <v>5</v>
      </c>
      <c r="J16">
        <v>1</v>
      </c>
    </row>
  </sheetData>
  <conditionalFormatting sqref="G2:H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J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{87E45DB8-E538-4A83-A096-9AF93D285BD9}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E45DB8-E538-4A83-A096-9AF93D285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I13:J16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hak result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 Pad</dc:creator>
  <cp:lastModifiedBy>Idea Pad</cp:lastModifiedBy>
  <dcterms:created xsi:type="dcterms:W3CDTF">2016-03-06T16:27:17Z</dcterms:created>
  <dcterms:modified xsi:type="dcterms:W3CDTF">2016-03-06T19:12:35Z</dcterms:modified>
</cp:coreProperties>
</file>