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tifam\Desktop\Parabank Testing Project\"/>
    </mc:Choice>
  </mc:AlternateContent>
  <xr:revisionPtr revIDLastSave="0" documentId="13_ncr:1_{1202432B-36B9-4770-ADD2-8C1CA6DE0052}" xr6:coauthVersionLast="47" xr6:coauthVersionMax="47" xr10:uidLastSave="{00000000-0000-0000-0000-000000000000}"/>
  <bookViews>
    <workbookView xWindow="-108" yWindow="-108" windowWidth="23256" windowHeight="12456" firstSheet="1" activeTab="1" xr2:uid="{00000000-000D-0000-FFFF-FFFF00000000}"/>
  </bookViews>
  <sheets>
    <sheet name="Abdelrahman" sheetId="1" r:id="rId1"/>
    <sheet name="Mostafa" sheetId="5" r:id="rId2"/>
    <sheet name="Mazen" sheetId="4" r:id="rId3"/>
    <sheet name="Ismail" sheetId="3" r:id="rId4"/>
    <sheet name="Adham"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<sst xmlns="http://schemas.openxmlformats.org/spreadsheetml/2006/main" count="362" uniqueCount="210">
  <si>
    <t>Bug ID</t>
  </si>
  <si>
    <t>Bug Title</t>
  </si>
  <si>
    <t>Steps to proceed</t>
  </si>
  <si>
    <t>Expected Result</t>
  </si>
  <si>
    <t>Actual Result</t>
  </si>
  <si>
    <t>Priority</t>
  </si>
  <si>
    <t>Severity</t>
  </si>
  <si>
    <t>Bug status</t>
  </si>
  <si>
    <t>Related TC ID</t>
  </si>
  <si>
    <t>Attachment</t>
  </si>
  <si>
    <t>UI</t>
  </si>
  <si>
    <t>Opened</t>
  </si>
  <si>
    <t>Bug_ParaBank_UI_001</t>
  </si>
  <si>
    <t>First item in the
(nav bar) Header Panel is always chossen</t>
  </si>
  <si>
    <t>1-open website
2-open outer main home page</t>
  </si>
  <si>
    <t>The "solutions" item should be in diffreente format</t>
  </si>
  <si>
    <t>it put the user in confusion , as he expect the navebar is not working well</t>
  </si>
  <si>
    <t xml:space="preserve">high </t>
  </si>
  <si>
    <t>major</t>
  </si>
  <si>
    <t>TC_ParaBank_UI_001</t>
  </si>
  <si>
    <t>Bug_ParaBank_UI_002</t>
  </si>
  <si>
    <t xml:space="preserve">mark as checked when press on the " About us "page link </t>
  </si>
  <si>
    <t>1-open website
2-open outer main home page
3-then , press About us link</t>
  </si>
  <si>
    <t>It should be marked , and other nave bar marks is removed</t>
  </si>
  <si>
    <t>it is not marked and make the user confused that the page is still not changed</t>
  </si>
  <si>
    <t>medium</t>
  </si>
  <si>
    <t>TC_ParaBank_UI_002</t>
  </si>
  <si>
    <t>Bug_ParaBank_UI_003</t>
  </si>
  <si>
    <t xml:space="preserve">mark as checked when press on the " Services "page link </t>
  </si>
  <si>
    <t>1-open website
2-open outer main home page
3-then , press services link</t>
  </si>
  <si>
    <t>TC_ParaBank_UI_003</t>
  </si>
  <si>
    <t>Bug_ParaBank_UI_004</t>
  </si>
  <si>
    <t>mark as checked when press on the " locations "page link</t>
  </si>
  <si>
    <t>1-open website
2-open outer main home page
3-then , press locations link</t>
  </si>
  <si>
    <t>TC_ParaBank_UI_004</t>
  </si>
  <si>
    <t>Bug_ParaBank_UI_005</t>
  </si>
  <si>
    <t>mark as checked when press on the " products"page link</t>
  </si>
  <si>
    <t>1-open website
2-open outer main home page
3-then , press products link</t>
  </si>
  <si>
    <t>TC_ParaBank_UI_005</t>
  </si>
  <si>
    <t>Bug_ParaBank_UI_006</t>
  </si>
  <si>
    <t>mark as checked when press on the " Admin "page link</t>
  </si>
  <si>
    <t>1-open website
2-open outer main home page
3-then , press Admin link</t>
  </si>
  <si>
    <t>TC_ParaBank_UI_006</t>
  </si>
  <si>
    <t>Bug_ParaBank_UI_007</t>
  </si>
  <si>
    <t>the (nav bar)
 Header Panel 
is in wrong place</t>
  </si>
  <si>
    <t>the (nav bar)
 Header Panel 
is in wrong place
it must be stick to right the screen or even be in horizontal format above the website</t>
  </si>
  <si>
    <t>it is located in the middle of the website and doesnt use all the screen well</t>
  </si>
  <si>
    <t>TC_ParaBank_UI_007</t>
  </si>
  <si>
    <t>Bug_ParaBank_UI_008</t>
  </si>
  <si>
    <t>the logo of the parabank in the middle above</t>
  </si>
  <si>
    <t>1-open website
2-open outer main home page
3-click on the logo</t>
  </si>
  <si>
    <t>it should be moved to be in the top left corner</t>
  </si>
  <si>
    <t>it is located in the top middle</t>
  </si>
  <si>
    <t>TC_ParaBank_UI_010</t>
  </si>
  <si>
    <t>Bug_ParaBank_UI_009</t>
  </si>
  <si>
    <t>wrong logo yellow on left not imp</t>
  </si>
  <si>
    <t>it should be removed because it make confusion to the user as they expect it is a logo</t>
  </si>
  <si>
    <t>its located in top of the website</t>
  </si>
  <si>
    <t>TC_ParaBank_UI_011</t>
  </si>
  <si>
    <t>Bug_ParaBank_UI_010</t>
  </si>
  <si>
    <t>The size of the login page at left panel is small and hard the deal with</t>
  </si>
  <si>
    <t>it should be bigger and stick to the left of the screen</t>
  </si>
  <si>
    <t>its small and hanged in the middle of the website</t>
  </si>
  <si>
    <t>TC_ParaBank_UI_016</t>
  </si>
  <si>
    <t>Bug_ParaBank_UI_011</t>
  </si>
  <si>
    <t>Verify layout across  all pages</t>
  </si>
  <si>
    <t>1-open website
2-open Inspect
3-open ( about Us ,Services ,products ,locations ,admin page ,site map , contact us ,forum ) pages  ,and check the Responsive</t>
  </si>
  <si>
    <t xml:space="preserve">the footer panel is hanged in mobile view in all pages exept the Services page is well ,but the services page the footer panel is croped to the half left of the screenj only 
</t>
  </si>
  <si>
    <t>it should act the same in all screen sizes</t>
  </si>
  <si>
    <t>Major</t>
  </si>
  <si>
    <t>TC_ParaBank_UI_017</t>
  </si>
  <si>
    <t>HOME</t>
  </si>
  <si>
    <t>Bug_ParaBank_Home_012</t>
  </si>
  <si>
    <t>open the website while  
on (3G) Using Chrome</t>
  </si>
  <si>
    <t xml:space="preserve">1-open Browser 
2-click URL( https://parabank.parasoft.com/parabank/index.htm )
</t>
  </si>
  <si>
    <t>it should open in less than 5 seconds</t>
  </si>
  <si>
    <t>it opens in 6 Seconds</t>
  </si>
  <si>
    <t>High</t>
  </si>
  <si>
    <t>Critical</t>
  </si>
  <si>
    <t>TC_ParaBank_Home_019</t>
  </si>
  <si>
    <t>Bug_ParaBank_Home_013</t>
  </si>
  <si>
    <t>Verify all pages open in same tab</t>
  </si>
  <si>
    <t>1-open website
2-open Inspect
3-open ( about Us ,Services ,products ,locations ,admin page ,site map , contact us ,forum ) pages  ,and check the opened tabs</t>
  </si>
  <si>
    <t>all pages should open in the same tab</t>
  </si>
  <si>
    <t>the (products , location) links in navebar opens in another tab</t>
  </si>
  <si>
    <t>low</t>
  </si>
  <si>
    <t>TC_ParaBank_Home_024</t>
  </si>
  <si>
    <t>Bug_ParaBank_Home_014</t>
  </si>
  <si>
    <t>click the item
"Products"
 in the Header panel</t>
  </si>
  <si>
    <t>1-open website
2-open outer main home page
3-click the Products Link in the navebar</t>
  </si>
  <si>
    <t>The Products page is opened</t>
  </si>
  <si>
    <t>it opens on a Home page of Parasoft Bank</t>
  </si>
  <si>
    <t>TC_ParaBank_Home_029</t>
  </si>
  <si>
    <t>Bug_ParaBank_Home_015</t>
  </si>
  <si>
    <t>click the item "Locations" in the Header panel</t>
  </si>
  <si>
    <t xml:space="preserve">1-open website
2-open outer main home page
3-click the Locations Link in the navebar
</t>
  </si>
  <si>
    <t>The Locations page is opened</t>
  </si>
  <si>
    <t>high</t>
  </si>
  <si>
    <t>TC_ParaBank_Home_030</t>
  </si>
  <si>
    <t>Bug_ParaBank_Home_016</t>
  </si>
  <si>
    <t>click the link "Withdraw Funds" in the Right panel
in the section ATM Services</t>
  </si>
  <si>
    <t xml:space="preserve">1-open website
2-open outer main home page
3-click the Withdraw Funds Link in the Atm Services Column in the Right  Panel
</t>
  </si>
  <si>
    <t>The withdraw Funds page Is Opened</t>
  </si>
  <si>
    <t>it Doesn't open the page , but it opens a XML file</t>
  </si>
  <si>
    <t>TC_ParaBank_Home_032</t>
  </si>
  <si>
    <t>Bug_ParaBank_Home_017</t>
  </si>
  <si>
    <t>click the link "Transfer Funds" in the Right panel
in the section ATM Services</t>
  </si>
  <si>
    <t xml:space="preserve">1-open website
2-open outer main home page
3-click the Transfer Funds Link in the Atm Services Column in the Right  Panel
</t>
  </si>
  <si>
    <t>The Transfer Funds Page Is Opened</t>
  </si>
  <si>
    <t>TC_ParaBank_Home_033</t>
  </si>
  <si>
    <t>Bug_ParaBank_Home_018</t>
  </si>
  <si>
    <t>click the link " Check Balances " in the Right panel
in the section ATM Services</t>
  </si>
  <si>
    <t xml:space="preserve">1-open website
2-open outer main home page
3-click the Check Balances Link in the Atm Services Column in the Right  Panel
</t>
  </si>
  <si>
    <t>The check balances page is opened</t>
  </si>
  <si>
    <t>TC_ParaBank_Home_034</t>
  </si>
  <si>
    <t>Bug_ParaBank_Home_019</t>
  </si>
  <si>
    <t>click the link " Make Deposits " in the Right panel
in the section ATM Services</t>
  </si>
  <si>
    <t xml:space="preserve">1-open website
2-open outer main home page
3-click the Make Deposites Link in the Online Services Column in the Right  Panel
</t>
  </si>
  <si>
    <t>The make deposites page is opened</t>
  </si>
  <si>
    <t>TC_ParaBank_Home_035</t>
  </si>
  <si>
    <t>Bug_ParaBank_Home_020</t>
  </si>
  <si>
    <t>click the link " Bill Pay" in the Right panel
in the section ATM Services</t>
  </si>
  <si>
    <t>The make Bill Pay page is opened</t>
  </si>
  <si>
    <t>TC_ParaBank_Home_036</t>
  </si>
  <si>
    <t>Bug_ParaBank_Home_021</t>
  </si>
  <si>
    <t>click the link " Account History " in the Right panel
in the section ATM Services</t>
  </si>
  <si>
    <t xml:space="preserve">
1-open website
2-open outer main home page
3-click the Make Deposites Link in the Online Services Column in the Right  Panel
</t>
  </si>
  <si>
    <t>TC_ParaBank_Home_037</t>
  </si>
  <si>
    <t>Bug_ParaBank_Home_022</t>
  </si>
  <si>
    <t>click the link " Transfer Funds " in the Right panel
in the section ATM Services</t>
  </si>
  <si>
    <t xml:space="preserve">
1-open website
2-open outer main home page
3-click the Transfer Funds Link in the Online Services Column in the Right  Panel
</t>
  </si>
  <si>
    <t>The make Transfer Funds page is opened</t>
  </si>
  <si>
    <t>TC_ParaBank_Home_038</t>
  </si>
  <si>
    <t>Bug_ParaBank_Home_023</t>
  </si>
  <si>
    <t>Click the link "Products" in the footer panel
at the end of the page</t>
  </si>
  <si>
    <t>1-open website
2-open outer main home page
3-ScrolllDown
4-click the  Products Link</t>
  </si>
  <si>
    <t>It should open "Products" Page</t>
  </si>
  <si>
    <t>it opens parasoft home page and not the products page</t>
  </si>
  <si>
    <t>TC_ParaBank_Home_050</t>
  </si>
  <si>
    <t>Bug_ParaBank_Home_024</t>
  </si>
  <si>
    <t>at the end of the pageClick the link "Locations" in the footer panel</t>
  </si>
  <si>
    <t>1-open website
2-open outer main home page
3-ScrolllDown
4-click the  Locations Link</t>
  </si>
  <si>
    <t>It should open "Locations" Page</t>
  </si>
  <si>
    <t>it opens parasoft home page and not the locations page</t>
  </si>
  <si>
    <t>TC_ParaBank_Home_051</t>
  </si>
  <si>
    <t>Bug_ParaBank_About_025</t>
  </si>
  <si>
    <t>Check the Paragraph Written in the About Us page is Free of text mistakes</t>
  </si>
  <si>
    <t xml:space="preserve">1-open website
2-click on the About Us link in nave bar
</t>
  </si>
  <si>
    <t>It should be mistake free</t>
  </si>
  <si>
    <t>it has mistake in :-
1- 
this word in the second line 
" herein "
it should be
" here in "
2-
" not  " is written in bold font check requirement if it is a must</t>
  </si>
  <si>
    <t>minor</t>
  </si>
  <si>
    <t>TC_ParaBank_About_058</t>
  </si>
  <si>
    <t>Bug_ParaBank_About_026</t>
  </si>
  <si>
    <t xml:space="preserve">Check the footer panel 
it is hanged in the middle of the website 
</t>
  </si>
  <si>
    <t>1-open website
2-click on the About Us link in nave bar
3- Scroll Down</t>
  </si>
  <si>
    <t>it should
stick to the bottom</t>
  </si>
  <si>
    <t>it is hanged in the middle of the website</t>
  </si>
  <si>
    <t>TC_ParaBank_About_059</t>
  </si>
  <si>
    <t>Bug_ParaBank_About_027</t>
  </si>
  <si>
    <r>
      <rPr>
        <sz val="11"/>
        <color rgb="FF000000"/>
        <rFont val="Aptos Narrow"/>
        <scheme val="minor"/>
      </rPr>
      <t xml:space="preserve">Click the link " </t>
    </r>
    <r>
      <rPr>
        <b/>
        <sz val="11"/>
        <color rgb="FFC00000"/>
        <rFont val="Aptos Narrow"/>
        <scheme val="minor"/>
      </rPr>
      <t>Products</t>
    </r>
    <r>
      <rPr>
        <sz val="11"/>
        <color rgb="FF000000"/>
        <rFont val="Aptos Narrow"/>
        <scheme val="minor"/>
      </rPr>
      <t>" 
in SiteMap Page</t>
    </r>
  </si>
  <si>
    <t xml:space="preserve">1-Open website URL "https://parabank.parasoft.com/parabank/index.htm"
2- login to the website with valid username and valid password
3-open SiteMap Page from Footer Panel
</t>
  </si>
  <si>
    <t>It should open
 Products Page</t>
  </si>
  <si>
    <t>it opens parasoft bank page</t>
  </si>
  <si>
    <t>TC_ParaBank_SiteMap_072</t>
  </si>
  <si>
    <t>Bug_ParaBank_About_028</t>
  </si>
  <si>
    <r>
      <rPr>
        <sz val="11"/>
        <color rgb="FF000000"/>
        <rFont val="Aptos Narrow"/>
        <scheme val="minor"/>
      </rPr>
      <t xml:space="preserve">Click the link " </t>
    </r>
    <r>
      <rPr>
        <b/>
        <sz val="11"/>
        <color rgb="FFC00000"/>
        <rFont val="Aptos Narrow"/>
        <scheme val="minor"/>
      </rPr>
      <t>Locations</t>
    </r>
    <r>
      <rPr>
        <sz val="11"/>
        <color rgb="FF000000"/>
        <rFont val="Aptos Narrow"/>
        <scheme val="minor"/>
      </rPr>
      <t>" 
in SiteMap Page</t>
    </r>
  </si>
  <si>
    <t>1-Open website URL "https://parabank.parasoft.com/parabank/index.htm"
2-open SiteMap Page from Footer Panel</t>
  </si>
  <si>
    <t>It should open LocationsPage</t>
  </si>
  <si>
    <t>TC_ParaBank_SiteMap_073</t>
  </si>
  <si>
    <t>Bug_Invalid_Register_01</t>
  </si>
  <si>
    <t>Invalid System behavior while using empty phone field</t>
  </si>
  <si>
    <t>1) Enter First Name 
2) Enter Last Name
3) Enter Address
4) Enter City
5) Enter State
6) Enter ZipCode
7) Empty Phone field
8) Enter SSN
9) Enter Valid Username
10)Enter Password
11)Enter Valid Confirm Password
12) Click Register Button</t>
  </si>
  <si>
    <t>User should see error while trying to register with empty phone field</t>
  </si>
  <si>
    <t>User can register normally while trying to register without entering his phone number</t>
  </si>
  <si>
    <t>TC_Invalid_Register_07</t>
  </si>
  <si>
    <t>Bug_Invalid_Register_02</t>
  </si>
  <si>
    <t>Check system behavior while using numbers in city field</t>
  </si>
  <si>
    <t>1) Enter First Name
2) Enter Last Name
3) Enter Address
4) Enter numbers in  City field
5) Enter State
6) Enter ZipCode
7) Enter Phone
8) Enter SSN
9) Enter Valid Username
10)Enter Password
11) Enter Valid Confirm Password
12) Click Register Button</t>
  </si>
  <si>
    <t xml:space="preserve">User should see error while trying to register with invalid datatype in city field </t>
  </si>
  <si>
    <t>User can register normally while trying to register with invalid datatype (numbers) in city field</t>
  </si>
  <si>
    <t>TC_Invalid_Register_14</t>
  </si>
  <si>
    <t>Bug_Invalid_Register_03</t>
  </si>
  <si>
    <t>Check system behavior while using numbers in state field</t>
  </si>
  <si>
    <t>1) Enter First Name
2) Enter Last Name
3) Enter Address
4) Enter City 
5) Enter numbers in State field
6) Enter ZipCode
7) Enter Phone
8) Enter SSN
9) Enter Valid Username
10)Enter Password
11) Enter Valid Confirm Password
12) Click Register Button</t>
  </si>
  <si>
    <t xml:space="preserve">User should see error while trying to register with invalid datatype in state field </t>
  </si>
  <si>
    <t>User can register normally while trying to register with invalid datatype (numbers) in state field</t>
  </si>
  <si>
    <t>TC_Invalid_Register_15</t>
  </si>
  <si>
    <t>Bug_Invalid_Register_04</t>
  </si>
  <si>
    <t>Check system behavior while using characters in Zipcode field</t>
  </si>
  <si>
    <t>1) Enter First Name
2) Enter Last Name
3) Enter Address
4) Enter City 
5) Enter State
6) Enter characters in Zipcode field
7) Enter Phone
8) Enter SSN
9) Enter Valid Username
10)Enter Password
11) Enter Valid Confirm Password
12) Click Register Button</t>
  </si>
  <si>
    <t xml:space="preserve">User should see error while trying to register with invalid datatype in zipcode field </t>
  </si>
  <si>
    <t>User can register normally while trying to register with invalid datatype (characters) in zipcode field</t>
  </si>
  <si>
    <t>TC_Invalid_Register_16</t>
  </si>
  <si>
    <t>Bug_Invalid_Register_05</t>
  </si>
  <si>
    <t>Check system behavior while using characters in Phone field</t>
  </si>
  <si>
    <t>1) Enter First Name
2) Enter Last Name
3) Enter Address
4) Enter City 
5) Enter State
6) Enter Zipcode 
7) Enter characters in Phone field
8) Enter SSN
9) Enter Valid Username
10)Enter Password
11) Enter Valid Confirm Password
12) Click Register Button</t>
  </si>
  <si>
    <t xml:space="preserve">User should see error while trying to register with invalid datatype in phone field </t>
  </si>
  <si>
    <t>User can register normally while trying to register with invalid datatype (characters) in phone field</t>
  </si>
  <si>
    <t>TC_Invalid_Register_17</t>
  </si>
  <si>
    <t>Bug_Invalid_Register_06</t>
  </si>
  <si>
    <t>Check system behavior while using characters in SSN field</t>
  </si>
  <si>
    <t>1) Enter First Name
2) Enter Last Name
3) Enter Address
4) Enter City 
5) Enter State
6) Enter Zipcode 
7) Enter Phone
8) Enter characters in SSN field
9) Enter Valid Username
10)Enter Password
11) Enter Valid Confirm Password
12) Click Register Button</t>
  </si>
  <si>
    <t xml:space="preserve">User should see error while trying to register with invalid datatype in SSN field </t>
  </si>
  <si>
    <t>User can register normally while trying to register with invalid datatype (characters) in SSN field</t>
  </si>
  <si>
    <t>TC_Invalid_Register_18</t>
  </si>
  <si>
    <t>Summary</t>
  </si>
  <si>
    <t>Pre-condition</t>
  </si>
  <si>
    <t>Test Steps</t>
  </si>
  <si>
    <t>Test Data</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</si>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</sst>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4"/>
      <color rgb="FFFFFFFF"/>
      <name val="Calibri"/>
      <family val="2"/>
    </font>
    <font>
      <b/>
      <sz val="12"/>
      <color theme="0"/>
      <name val="Aptos Narrow"/>
      <scheme val="minor"/>
    </font>
    <font>
      <sz val="11"/>
      <color rgb="FF000000"/>
      <name val="Aptos Narrow"/>
      <charset val="1"/>
    </font>
    <font>
      <b/>
      <sz val="14"/>
      <color rgb="FFFFFFFF"/>
      <name val="Aptos Narrow"/>
      <scheme val="minor"/>
    </font>
    <font>
      <sz val="11"/>
      <color rgb="FFC00000"/>
      <name val="Aptos Narrow"/>
      <scheme val="minor"/>
    </font>
    <font>
      <sz val="11"/>
      <color rgb="FF000000"/>
      <name val="Aptos Narrow"/>
      <scheme val="minor"/>
    </font>
    <font>
      <b/>
      <sz val="11"/>
      <color rgb="FFC00000"/>
      <name val="Aptos Narrow"/>
      <scheme val="minor"/>
    </font>
    <font>
      <sz val="11"/>
      <color theme="1"/>
      <name val="Aptos Narrow"/>
      <scheme val="minor"/>
    </font>
    <font>
      <b/>
      <sz val="11"/>
      <color theme="1"/>
      <name val="Aptos Narrow"/>
      <family val="2"/>
      <scheme val="minor"/>
    </font>
    <font>
      <b/>
      <sz val="12"/>
      <color rgb="FF000000"/>
      <name val="Aptos Narrow"/>
      <scheme val="minor"/>
    </font>
    <font>
      <sz val="14"/>
      <color theme="1"/>
      <name val="Aptos Narrow"/>
      <family val="2"/>
      <scheme val="minor"/>
    </font>
    <font>
      <b/>
      <sz val="14"/>
      <color theme="1" tint="4.9989318521683403E-2"/>
      <name val="Aptos Narrow"/>
      <scheme val="minor"/>
    </font>
    <font>
      <sz val="12"/>
      <color rgb="FF242424"/>
      <name val="Aptos Narrow"/>
      <charset val="1"/>
    </font>
    <font>
      <sz val="14"/>
      <color rgb="FF000000"/>
      <name val="Calibri"/>
      <family val="2"/>
    </font>
    <font>
      <b/>
      <sz val="14"/>
      <color rgb="FF000000"/>
      <name val="Calibri"/>
      <family val="2"/>
    </font>
  </fonts>
  <fills count="9">
    <fill>
      <patternFill patternType="none"/>
    </fill>
    <fill>
      <patternFill patternType="gray125"/>
    </fill>
    <fill>
      <patternFill patternType="solid">
        <fgColor rgb="FF70AD47"/>
        <bgColor rgb="FF000000"/>
      </patternFill>
    </fill>
    <fill>
      <patternFill patternType="solid">
        <fgColor theme="9"/>
        <bgColor indexed="64"/>
      </patternFill>
    </fill>
    <fill>
      <patternFill patternType="solid">
        <fgColor theme="1"/>
        <bgColor indexed="64"/>
      </patternFill>
    </fill>
    <fill>
      <patternFill patternType="solid">
        <fgColor rgb="FFC00000"/>
        <bgColor indexed="64"/>
      </patternFill>
    </fill>
    <fill>
      <patternFill patternType="solid">
        <fgColor theme="0"/>
        <bgColor indexed="64"/>
      </patternFill>
    </fill>
    <fill>
      <patternFill patternType="solid">
        <fgColor theme="2"/>
        <bgColor indexed="64"/>
      </patternFill>
    </fill>
    <fill>
      <patternFill patternType="solid">
        <fgColor theme="9" tint="-0.499984740745262"/>
        <bgColor indexed="64"/>
      </patternFill>
    </fill>
  </fills>
  <borders count="3">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2" fillId="4" borderId="0" xfId="0" applyFont="1" applyFill="1"/>
    <xf numFmtId="0" fontId="0" fillId="0" borderId="0" xfId="0" applyAlignment="1">
      <alignment vertical="center"/>
    </xf>
    <xf numFmtId="0" fontId="0" fillId="0" borderId="0" xfId="0" applyAlignment="1">
      <alignment horizontal="left" vertical="center" indent="2"/>
    </xf>
    <xf numFmtId="0" fontId="0" fillId="0" borderId="0" xfId="0"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vertical="center" wrapText="1"/>
    </xf>
    <xf numFmtId="0" fontId="1" fillId="3" borderId="0" xfId="0" applyFont="1" applyFill="1" applyAlignment="1">
      <alignment horizontal="center" vertical="center" wrapText="1"/>
    </xf>
    <xf numFmtId="0" fontId="4" fillId="5" borderId="0" xfId="0" applyFont="1" applyFill="1" applyAlignment="1">
      <alignment horizontal="center" vertical="center" wrapText="1"/>
    </xf>
    <xf numFmtId="0" fontId="0" fillId="0" borderId="1" xfId="0" applyBorder="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6" borderId="1" xfId="0" applyFont="1" applyFill="1" applyBorder="1" applyAlignment="1">
      <alignment horizontal="center" vertical="center" wrapText="1"/>
    </xf>
    <xf numFmtId="0" fontId="0" fillId="0" borderId="0" xfId="0" applyAlignment="1">
      <alignment horizontal="left" vertical="center" wrapText="1"/>
    </xf>
    <xf numFmtId="0" fontId="5" fillId="0" borderId="0" xfId="0" applyFont="1" applyAlignment="1">
      <alignment horizontal="center" vertical="center" wrapText="1"/>
    </xf>
    <xf numFmtId="0" fontId="8" fillId="0" borderId="0" xfId="0" applyFont="1" applyAlignment="1">
      <alignment vertical="center" wrapText="1"/>
    </xf>
    <xf numFmtId="0" fontId="1" fillId="8"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workbookViewId="0">
      <selection activeCell="N4" sqref="N4"/>
    </sheetView>
  </sheetViews>
  <sheetFormatPr defaultRowHeight="14.4" x14ac:dyDescent="0.3"/>
  <cols>
    <col min="1" max="1" width="23.44140625" style="6" customWidth="1"/>
    <col min="2" max="2" width="19.6640625" style="8" customWidth="1"/>
    <col min="3" max="3" width="24.6640625" style="8" customWidth="1"/>
    <col min="4" max="4" width="22.109375" style="8" customWidth="1"/>
    <col min="5" max="5" width="23.5546875" style="8" customWidth="1"/>
    <col min="6" max="6" width="17.33203125" style="8" customWidth="1"/>
    <col min="7" max="7" width="13.44140625" style="8" customWidth="1"/>
    <col min="8" max="8" width="23.6640625" style="19" customWidth="1"/>
    <col min="9" max="9" width="23.109375" style="6" customWidth="1"/>
    <col min="10" max="10" width="23.6640625" style="8" customWidth="1"/>
  </cols>
  <sheetData>
    <row r="1" spans="1:10" ht="18" x14ac:dyDescent="0.3">
      <c r="A1" s="7" t="s">
        <v>0</v>
      </c>
      <c r="B1" s="7" t="s">
        <v>1</v>
      </c>
      <c r="C1" s="7" t="s">
        <v>2</v>
      </c>
      <c r="D1" s="7" t="s">
        <v>3</v>
      </c>
      <c r="E1" s="7" t="s">
        <v>4</v>
      </c>
      <c r="F1" s="7" t="s">
        <v>5</v>
      </c>
      <c r="G1" s="7" t="s">
        <v>6</v>
      </c>
      <c r="H1" s="18" t="s">
        <v>7</v>
      </c>
      <c r="I1" s="9" t="s">
        <v>8</v>
      </c>
      <c r="J1" s="9" t="s">
        <v>9</v>
      </c>
    </row>
    <row r="2" spans="1:10" ht="18" x14ac:dyDescent="0.3">
      <c r="A2" s="12"/>
      <c r="B2" s="10" t="s">
        <v>10</v>
      </c>
      <c r="H2" s="20" t="s">
        <v>11</v>
      </c>
    </row>
    <row r="3" spans="1:10" ht="43.2" x14ac:dyDescent="0.3">
      <c r="A3" s="6" t="s">
        <v>12</v>
      </c>
      <c r="B3" s="8" t="s">
        <v>13</v>
      </c>
      <c r="C3" s="8" t="s">
        <v>14</v>
      </c>
      <c r="D3" s="8" t="s">
        <v>15</v>
      </c>
      <c r="E3" s="8" t="s">
        <v>16</v>
      </c>
      <c r="F3" s="6" t="s">
        <v>17</v>
      </c>
      <c r="G3" s="6" t="s">
        <v>18</v>
      </c>
      <c r="H3" s="19" t="s">
        <v>11</v>
      </c>
      <c r="I3" s="6" t="s">
        <v>19</v>
      </c>
    </row>
    <row r="4" spans="1:10" ht="57.6" x14ac:dyDescent="0.3">
      <c r="A4" s="6" t="s">
        <v>20</v>
      </c>
      <c r="B4" s="8" t="s">
        <v>21</v>
      </c>
      <c r="C4" s="8" t="s">
        <v>22</v>
      </c>
      <c r="D4" s="8" t="s">
        <v>23</v>
      </c>
      <c r="E4" s="8" t="s">
        <v>24</v>
      </c>
      <c r="F4" s="6" t="s">
        <v>25</v>
      </c>
      <c r="G4" s="6" t="s">
        <v>25</v>
      </c>
      <c r="H4" s="19" t="s">
        <v>11</v>
      </c>
      <c r="I4" s="6" t="s">
        <v>26</v>
      </c>
    </row>
    <row r="5" spans="1:10" ht="57.6" x14ac:dyDescent="0.3">
      <c r="A5" s="12" t="s">
        <v>27</v>
      </c>
      <c r="B5" s="8" t="s">
        <v>28</v>
      </c>
      <c r="C5" s="8" t="s">
        <v>29</v>
      </c>
      <c r="D5" s="8" t="s">
        <v>23</v>
      </c>
      <c r="E5" s="8" t="s">
        <v>24</v>
      </c>
      <c r="F5" s="6" t="s">
        <v>17</v>
      </c>
      <c r="G5" s="6" t="s">
        <v>25</v>
      </c>
      <c r="H5" s="19" t="s">
        <v>11</v>
      </c>
      <c r="I5" s="6" t="s">
        <v>30</v>
      </c>
    </row>
    <row r="6" spans="1:10" ht="57.6" x14ac:dyDescent="0.3">
      <c r="A6" s="12" t="s">
        <v>31</v>
      </c>
      <c r="B6" s="8" t="s">
        <v>32</v>
      </c>
      <c r="C6" s="8" t="s">
        <v>33</v>
      </c>
      <c r="D6" s="8" t="s">
        <v>23</v>
      </c>
      <c r="E6" s="8" t="s">
        <v>24</v>
      </c>
      <c r="F6" s="6" t="s">
        <v>17</v>
      </c>
      <c r="G6" s="6" t="s">
        <v>25</v>
      </c>
      <c r="H6" s="19" t="s">
        <v>11</v>
      </c>
      <c r="I6" s="6" t="s">
        <v>34</v>
      </c>
    </row>
    <row r="7" spans="1:10" ht="57.6" x14ac:dyDescent="0.3">
      <c r="A7" s="12" t="s">
        <v>35</v>
      </c>
      <c r="B7" s="8" t="s">
        <v>36</v>
      </c>
      <c r="C7" s="8" t="s">
        <v>37</v>
      </c>
      <c r="D7" s="8" t="s">
        <v>23</v>
      </c>
      <c r="E7" s="8" t="s">
        <v>24</v>
      </c>
      <c r="F7" s="6" t="s">
        <v>17</v>
      </c>
      <c r="G7" s="6" t="s">
        <v>25</v>
      </c>
      <c r="H7" s="19" t="s">
        <v>11</v>
      </c>
      <c r="I7" s="6" t="s">
        <v>38</v>
      </c>
    </row>
    <row r="8" spans="1:10" ht="57.6" x14ac:dyDescent="0.3">
      <c r="A8" s="12" t="s">
        <v>39</v>
      </c>
      <c r="B8" s="8" t="s">
        <v>40</v>
      </c>
      <c r="C8" s="8" t="s">
        <v>41</v>
      </c>
      <c r="D8" s="8" t="s">
        <v>23</v>
      </c>
      <c r="E8" s="8" t="s">
        <v>24</v>
      </c>
      <c r="F8" s="6" t="s">
        <v>17</v>
      </c>
      <c r="G8" s="6" t="s">
        <v>25</v>
      </c>
      <c r="H8" s="19" t="s">
        <v>11</v>
      </c>
      <c r="I8" s="6" t="s">
        <v>42</v>
      </c>
    </row>
    <row r="9" spans="1:10" ht="100.8" x14ac:dyDescent="0.3">
      <c r="A9" s="12" t="s">
        <v>43</v>
      </c>
      <c r="B9" s="8" t="s">
        <v>44</v>
      </c>
      <c r="C9" s="8" t="s">
        <v>14</v>
      </c>
      <c r="D9" s="8" t="s">
        <v>45</v>
      </c>
      <c r="E9" s="8" t="s">
        <v>46</v>
      </c>
      <c r="F9" s="6" t="s">
        <v>17</v>
      </c>
      <c r="G9" s="6" t="s">
        <v>25</v>
      </c>
      <c r="H9" s="19" t="s">
        <v>11</v>
      </c>
      <c r="I9" s="6" t="s">
        <v>47</v>
      </c>
    </row>
    <row r="10" spans="1:10" ht="57.6" x14ac:dyDescent="0.3">
      <c r="A10" s="12" t="s">
        <v>48</v>
      </c>
      <c r="B10" s="8" t="s">
        <v>49</v>
      </c>
      <c r="C10" s="8" t="s">
        <v>50</v>
      </c>
      <c r="D10" s="8" t="s">
        <v>51</v>
      </c>
      <c r="E10" s="8" t="s">
        <v>52</v>
      </c>
      <c r="F10" s="6" t="s">
        <v>25</v>
      </c>
      <c r="G10" s="6" t="s">
        <v>25</v>
      </c>
      <c r="H10" s="19" t="s">
        <v>11</v>
      </c>
      <c r="I10" s="6" t="s">
        <v>53</v>
      </c>
    </row>
    <row r="11" spans="1:10" ht="57.6" x14ac:dyDescent="0.3">
      <c r="A11" s="6" t="s">
        <v>54</v>
      </c>
      <c r="B11" s="8" t="s">
        <v>55</v>
      </c>
      <c r="C11" s="8" t="s">
        <v>50</v>
      </c>
      <c r="D11" s="8" t="s">
        <v>56</v>
      </c>
      <c r="E11" s="8" t="s">
        <v>57</v>
      </c>
      <c r="F11" s="6" t="s">
        <v>25</v>
      </c>
      <c r="G11" s="6" t="s">
        <v>25</v>
      </c>
      <c r="H11" s="19" t="s">
        <v>11</v>
      </c>
      <c r="I11" s="6" t="s">
        <v>58</v>
      </c>
    </row>
    <row r="12" spans="1:10" ht="57.6" x14ac:dyDescent="0.3">
      <c r="A12" s="14" t="s">
        <v>59</v>
      </c>
      <c r="B12" s="8" t="s">
        <v>60</v>
      </c>
      <c r="C12" s="8" t="s">
        <v>14</v>
      </c>
      <c r="D12" s="8" t="s">
        <v>61</v>
      </c>
      <c r="E12" s="8" t="s">
        <v>62</v>
      </c>
      <c r="F12" s="6" t="s">
        <v>17</v>
      </c>
      <c r="G12" s="6" t="s">
        <v>25</v>
      </c>
      <c r="H12" s="19" t="s">
        <v>11</v>
      </c>
      <c r="I12" s="6" t="s">
        <v>63</v>
      </c>
    </row>
    <row r="13" spans="1:10" ht="115.2" x14ac:dyDescent="0.3">
      <c r="A13" s="12" t="s">
        <v>64</v>
      </c>
      <c r="B13" s="11" t="s">
        <v>65</v>
      </c>
      <c r="C13" s="8" t="s">
        <v>66</v>
      </c>
      <c r="D13" s="8" t="s">
        <v>67</v>
      </c>
      <c r="E13" s="8" t="s">
        <v>68</v>
      </c>
      <c r="F13" s="6" t="s">
        <v>17</v>
      </c>
      <c r="G13" s="6" t="s">
        <v>69</v>
      </c>
      <c r="H13" s="19" t="s">
        <v>11</v>
      </c>
      <c r="I13" s="6" t="s">
        <v>70</v>
      </c>
    </row>
    <row r="14" spans="1:10" ht="18" x14ac:dyDescent="0.3">
      <c r="A14" s="12"/>
      <c r="B14" s="10" t="s">
        <v>71</v>
      </c>
    </row>
    <row r="15" spans="1:10" ht="72" x14ac:dyDescent="0.3">
      <c r="A15" s="12" t="s">
        <v>72</v>
      </c>
      <c r="B15" s="8" t="s">
        <v>73</v>
      </c>
      <c r="C15" s="8" t="s">
        <v>74</v>
      </c>
      <c r="D15" s="8" t="s">
        <v>75</v>
      </c>
      <c r="E15" s="8" t="s">
        <v>76</v>
      </c>
      <c r="F15" s="6" t="s">
        <v>77</v>
      </c>
      <c r="G15" s="6" t="s">
        <v>78</v>
      </c>
      <c r="H15" s="19" t="s">
        <v>11</v>
      </c>
      <c r="I15" s="6" t="s">
        <v>79</v>
      </c>
    </row>
    <row r="16" spans="1:10" ht="100.8" x14ac:dyDescent="0.3">
      <c r="A16" s="12" t="s">
        <v>80</v>
      </c>
      <c r="B16" s="8" t="s">
        <v>81</v>
      </c>
      <c r="C16" s="8" t="s">
        <v>82</v>
      </c>
      <c r="D16" s="8" t="s">
        <v>83</v>
      </c>
      <c r="E16" s="8" t="s">
        <v>84</v>
      </c>
      <c r="F16" s="6" t="s">
        <v>85</v>
      </c>
      <c r="G16" s="6" t="s">
        <v>85</v>
      </c>
      <c r="H16" s="19" t="s">
        <v>11</v>
      </c>
      <c r="I16" s="6" t="s">
        <v>86</v>
      </c>
    </row>
    <row r="17" spans="1:9" ht="72" x14ac:dyDescent="0.3">
      <c r="A17" s="12" t="s">
        <v>87</v>
      </c>
      <c r="B17" s="8" t="s">
        <v>88</v>
      </c>
      <c r="C17" s="8" t="s">
        <v>89</v>
      </c>
      <c r="D17" s="6" t="s">
        <v>90</v>
      </c>
      <c r="E17" s="6" t="s">
        <v>91</v>
      </c>
      <c r="F17" s="6" t="s">
        <v>77</v>
      </c>
      <c r="G17" s="6" t="s">
        <v>18</v>
      </c>
      <c r="H17" s="19" t="s">
        <v>11</v>
      </c>
      <c r="I17" s="6" t="s">
        <v>92</v>
      </c>
    </row>
    <row r="18" spans="1:9" ht="86.4" x14ac:dyDescent="0.3">
      <c r="A18" s="6" t="s">
        <v>93</v>
      </c>
      <c r="B18" s="15" t="s">
        <v>94</v>
      </c>
      <c r="C18" s="8" t="s">
        <v>95</v>
      </c>
      <c r="D18" s="8" t="s">
        <v>96</v>
      </c>
      <c r="E18" s="8" t="s">
        <v>91</v>
      </c>
      <c r="F18" s="6" t="s">
        <v>97</v>
      </c>
      <c r="G18" s="6" t="s">
        <v>18</v>
      </c>
      <c r="H18" s="19" t="s">
        <v>11</v>
      </c>
      <c r="I18" s="6" t="s">
        <v>98</v>
      </c>
    </row>
    <row r="20" spans="1:9" ht="100.8" x14ac:dyDescent="0.3">
      <c r="A20" s="6" t="s">
        <v>99</v>
      </c>
      <c r="B20" s="8" t="s">
        <v>100</v>
      </c>
      <c r="C20" s="8" t="s">
        <v>101</v>
      </c>
      <c r="D20" s="8" t="s">
        <v>102</v>
      </c>
      <c r="E20" s="8" t="s">
        <v>103</v>
      </c>
      <c r="F20" s="6" t="s">
        <v>25</v>
      </c>
      <c r="G20" s="6" t="s">
        <v>25</v>
      </c>
      <c r="H20" s="19" t="s">
        <v>11</v>
      </c>
      <c r="I20" s="6" t="s">
        <v>104</v>
      </c>
    </row>
    <row r="21" spans="1:9" ht="100.8" x14ac:dyDescent="0.3">
      <c r="A21" s="13" t="s">
        <v>105</v>
      </c>
      <c r="B21" s="8" t="s">
        <v>106</v>
      </c>
      <c r="C21" s="8" t="s">
        <v>107</v>
      </c>
      <c r="D21" s="8" t="s">
        <v>108</v>
      </c>
      <c r="E21" s="8" t="s">
        <v>103</v>
      </c>
      <c r="F21" s="6" t="s">
        <v>25</v>
      </c>
      <c r="G21" s="6" t="s">
        <v>25</v>
      </c>
      <c r="H21" s="19" t="s">
        <v>11</v>
      </c>
      <c r="I21" s="6" t="s">
        <v>109</v>
      </c>
    </row>
    <row r="22" spans="1:9" ht="100.8" x14ac:dyDescent="0.3">
      <c r="A22" s="13" t="s">
        <v>110</v>
      </c>
      <c r="B22" s="8" t="s">
        <v>111</v>
      </c>
      <c r="C22" s="8" t="s">
        <v>112</v>
      </c>
      <c r="D22" s="8" t="s">
        <v>113</v>
      </c>
      <c r="E22" s="8" t="s">
        <v>103</v>
      </c>
      <c r="F22" s="6" t="s">
        <v>25</v>
      </c>
      <c r="G22" s="6" t="s">
        <v>25</v>
      </c>
      <c r="H22" s="19" t="s">
        <v>11</v>
      </c>
      <c r="I22" s="13" t="s">
        <v>114</v>
      </c>
    </row>
    <row r="23" spans="1:9" ht="100.8" x14ac:dyDescent="0.3">
      <c r="A23" s="13" t="s">
        <v>115</v>
      </c>
      <c r="B23" s="8" t="s">
        <v>116</v>
      </c>
      <c r="C23" s="8" t="s">
        <v>117</v>
      </c>
      <c r="D23" s="8" t="s">
        <v>118</v>
      </c>
      <c r="E23" s="8" t="s">
        <v>103</v>
      </c>
      <c r="F23" s="6" t="s">
        <v>25</v>
      </c>
      <c r="G23" s="6" t="s">
        <v>25</v>
      </c>
      <c r="H23" s="19" t="s">
        <v>11</v>
      </c>
      <c r="I23" s="13" t="s">
        <v>119</v>
      </c>
    </row>
    <row r="24" spans="1:9" ht="100.8" x14ac:dyDescent="0.3">
      <c r="A24" s="13" t="s">
        <v>120</v>
      </c>
      <c r="B24" s="8" t="s">
        <v>121</v>
      </c>
      <c r="C24" s="8" t="s">
        <v>117</v>
      </c>
      <c r="D24" s="8" t="s">
        <v>122</v>
      </c>
      <c r="E24" s="8" t="s">
        <v>103</v>
      </c>
      <c r="F24" s="6" t="s">
        <v>25</v>
      </c>
      <c r="G24" s="6" t="s">
        <v>25</v>
      </c>
      <c r="H24" s="19" t="s">
        <v>11</v>
      </c>
      <c r="I24" s="13" t="s">
        <v>123</v>
      </c>
    </row>
    <row r="25" spans="1:9" ht="115.2" x14ac:dyDescent="0.3">
      <c r="A25" s="13" t="s">
        <v>124</v>
      </c>
      <c r="B25" s="8" t="s">
        <v>125</v>
      </c>
      <c r="C25" s="8" t="s">
        <v>126</v>
      </c>
      <c r="D25" s="8" t="s">
        <v>103</v>
      </c>
      <c r="E25" s="8" t="s">
        <v>103</v>
      </c>
      <c r="F25" s="6" t="s">
        <v>25</v>
      </c>
      <c r="G25" s="6" t="s">
        <v>25</v>
      </c>
      <c r="H25" s="19" t="s">
        <v>11</v>
      </c>
      <c r="I25" s="13" t="s">
        <v>127</v>
      </c>
    </row>
    <row r="26" spans="1:9" ht="115.2" x14ac:dyDescent="0.3">
      <c r="A26" s="13" t="s">
        <v>128</v>
      </c>
      <c r="B26" s="8" t="s">
        <v>129</v>
      </c>
      <c r="C26" s="8" t="s">
        <v>130</v>
      </c>
      <c r="D26" s="8" t="s">
        <v>131</v>
      </c>
      <c r="E26" s="8" t="s">
        <v>103</v>
      </c>
      <c r="F26" s="6" t="s">
        <v>25</v>
      </c>
      <c r="G26" s="6" t="s">
        <v>25</v>
      </c>
      <c r="H26" s="19" t="s">
        <v>11</v>
      </c>
      <c r="I26" s="12" t="s">
        <v>132</v>
      </c>
    </row>
    <row r="27" spans="1:9" x14ac:dyDescent="0.3">
      <c r="F27" s="6"/>
      <c r="G27" s="6"/>
    </row>
    <row r="28" spans="1:9" ht="72" x14ac:dyDescent="0.3">
      <c r="A28" s="6" t="s">
        <v>133</v>
      </c>
      <c r="B28" s="8" t="s">
        <v>134</v>
      </c>
      <c r="C28" s="8" t="s">
        <v>135</v>
      </c>
      <c r="D28" s="8" t="s">
        <v>136</v>
      </c>
      <c r="E28" s="8" t="s">
        <v>137</v>
      </c>
      <c r="F28" s="6" t="s">
        <v>25</v>
      </c>
      <c r="G28" s="6" t="s">
        <v>25</v>
      </c>
      <c r="H28" s="19" t="s">
        <v>11</v>
      </c>
      <c r="I28" s="6" t="s">
        <v>138</v>
      </c>
    </row>
    <row r="29" spans="1:9" ht="72" x14ac:dyDescent="0.3">
      <c r="A29" s="13" t="s">
        <v>139</v>
      </c>
      <c r="B29" s="8" t="s">
        <v>140</v>
      </c>
      <c r="C29" s="8" t="s">
        <v>141</v>
      </c>
      <c r="D29" s="8" t="s">
        <v>142</v>
      </c>
      <c r="E29" s="8" t="s">
        <v>143</v>
      </c>
      <c r="F29" s="6" t="s">
        <v>25</v>
      </c>
      <c r="G29" s="6" t="s">
        <v>25</v>
      </c>
      <c r="H29" s="19" t="s">
        <v>11</v>
      </c>
      <c r="I29" s="6" t="s">
        <v>144</v>
      </c>
    </row>
    <row r="30" spans="1:9" x14ac:dyDescent="0.3">
      <c r="A30" s="13"/>
      <c r="F30" s="6"/>
      <c r="G30" s="6"/>
    </row>
    <row r="31" spans="1:9" ht="144" x14ac:dyDescent="0.3">
      <c r="A31" s="6" t="s">
        <v>145</v>
      </c>
      <c r="B31" s="8" t="s">
        <v>146</v>
      </c>
      <c r="C31" s="8" t="s">
        <v>147</v>
      </c>
      <c r="D31" s="8" t="s">
        <v>148</v>
      </c>
      <c r="E31" s="8" t="s">
        <v>149</v>
      </c>
      <c r="F31" s="6" t="s">
        <v>85</v>
      </c>
      <c r="G31" s="6" t="s">
        <v>150</v>
      </c>
      <c r="H31" s="19" t="s">
        <v>11</v>
      </c>
      <c r="I31" s="6" t="s">
        <v>151</v>
      </c>
    </row>
    <row r="32" spans="1:9" ht="57.6" x14ac:dyDescent="0.3">
      <c r="A32" s="6" t="s">
        <v>152</v>
      </c>
      <c r="B32" s="8" t="s">
        <v>153</v>
      </c>
      <c r="C32" s="8" t="s">
        <v>154</v>
      </c>
      <c r="D32" s="8" t="s">
        <v>155</v>
      </c>
      <c r="E32" s="8" t="s">
        <v>156</v>
      </c>
      <c r="F32" s="6" t="s">
        <v>25</v>
      </c>
      <c r="G32" s="6" t="s">
        <v>25</v>
      </c>
      <c r="H32" s="19" t="s">
        <v>11</v>
      </c>
      <c r="I32" s="6" t="s">
        <v>157</v>
      </c>
    </row>
    <row r="33" spans="1:9" ht="129.6" x14ac:dyDescent="0.3">
      <c r="A33" s="6" t="s">
        <v>158</v>
      </c>
      <c r="B33" s="17" t="s">
        <v>159</v>
      </c>
      <c r="C33" s="8" t="s">
        <v>160</v>
      </c>
      <c r="D33" s="8" t="s">
        <v>161</v>
      </c>
      <c r="E33" s="8" t="s">
        <v>162</v>
      </c>
      <c r="F33" s="6" t="s">
        <v>85</v>
      </c>
      <c r="G33" s="6" t="s">
        <v>150</v>
      </c>
      <c r="H33" s="19" t="s">
        <v>11</v>
      </c>
      <c r="I33" s="16" t="s">
        <v>163</v>
      </c>
    </row>
    <row r="34" spans="1:9" ht="72" x14ac:dyDescent="0.3">
      <c r="A34" s="6" t="s">
        <v>164</v>
      </c>
      <c r="B34" s="17" t="s">
        <v>165</v>
      </c>
      <c r="C34" s="8" t="s">
        <v>166</v>
      </c>
      <c r="D34" s="8" t="s">
        <v>167</v>
      </c>
      <c r="E34" s="8" t="s">
        <v>162</v>
      </c>
      <c r="F34" s="6" t="s">
        <v>85</v>
      </c>
      <c r="G34" s="6" t="s">
        <v>150</v>
      </c>
      <c r="H34" s="19" t="s">
        <v>11</v>
      </c>
      <c r="I34" s="16" t="s">
        <v>168</v>
      </c>
    </row>
  </sheetData>
  <dataValidations count="1">
    <dataValidation type="list" allowBlank="1" showInputMessage="1" showErrorMessage="1" sqref="H2" xr:uid="{34B4A714-BB32-4E23-8F81-A124AF7CF619}">
      <formula1>"Opened, Intest, Fixed, Closed, Duplicated, Rejected"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3CA4-CA3C-4B72-A681-8FF915ED3702}">
  <dimension ref="A1:J7"/>
  <sheetViews>
    <sheetView tabSelected="1" zoomScale="55" zoomScaleNormal="55" workbookViewId="0">
      <selection activeCell="A2" sqref="A2"/>
    </sheetView>
  </sheetViews>
  <sheetFormatPr defaultRowHeight="14.4" x14ac:dyDescent="0.3"/>
  <cols>
    <col min="1" max="1" width="31.33203125" customWidth="1"/>
    <col min="2" max="2" width="33.109375" customWidth="1"/>
    <col min="3" max="3" width="41.109375" customWidth="1"/>
    <col min="4" max="4" width="26.6640625" customWidth="1"/>
    <col min="5" max="5" width="34" customWidth="1"/>
    <col min="6" max="6" width="20.33203125" customWidth="1"/>
    <col min="7" max="7" width="19.88671875" customWidth="1"/>
    <col min="8" max="8" width="23.6640625" customWidth="1"/>
    <col min="9" max="9" width="26.5546875" customWidth="1"/>
    <col min="10" max="10" width="23.6640625" customWidth="1"/>
  </cols>
  <sheetData>
    <row r="1" spans="1:10" ht="18" x14ac:dyDescent="0.35">
      <c r="A1" s="1" t="s">
        <v>0</v>
      </c>
      <c r="B1" s="1" t="s">
        <v>1</v>
      </c>
      <c r="C1" s="1" t="s">
        <v>2</v>
      </c>
      <c r="D1" s="1" t="s">
        <v>3</v>
      </c>
      <c r="E1" s="1" t="s">
        <v>4</v>
      </c>
      <c r="F1" s="1" t="s">
        <v>5</v>
      </c>
      <c r="G1" s="1" t="s">
        <v>6</v>
      </c>
      <c r="H1" s="1" t="s">
        <v>7</v>
      </c>
      <c r="I1" s="1" t="s">
        <v>8</v>
      </c>
      <c r="J1" s="1" t="s">
        <v>9</v>
      </c>
    </row>
    <row r="2" spans="1:10" ht="222" customHeight="1" x14ac:dyDescent="0.3">
      <c r="A2" s="24" t="s">
        <v>169</v>
      </c>
      <c r="B2" s="24" t="s">
        <v>170</v>
      </c>
      <c r="C2" s="26" t="s">
        <v>171</v>
      </c>
      <c r="D2" s="24" t="s">
        <v>172</v>
      </c>
      <c r="E2" s="24" t="s">
        <v>173</v>
      </c>
      <c r="F2" s="24" t="s">
        <v>77</v>
      </c>
      <c r="G2" s="24" t="s">
        <v>78</v>
      </c>
      <c r="H2" s="25" t="s">
        <v>11</v>
      </c>
      <c r="I2" s="24" t="s">
        <v>174</v>
      </c>
    </row>
    <row r="3" spans="1:10" ht="216.75" customHeight="1" x14ac:dyDescent="0.3">
      <c r="A3" s="24" t="s">
        <v>175</v>
      </c>
      <c r="B3" s="24" t="s">
        <v>176</v>
      </c>
      <c r="C3" s="27" t="s">
        <v>177</v>
      </c>
      <c r="D3" s="24" t="s">
        <v>178</v>
      </c>
      <c r="E3" s="24" t="s">
        <v>179</v>
      </c>
      <c r="F3" s="21" t="s">
        <v>77</v>
      </c>
      <c r="G3" s="21" t="s">
        <v>78</v>
      </c>
      <c r="H3" s="22" t="s">
        <v>11</v>
      </c>
      <c r="I3" s="23" t="s">
        <v>180</v>
      </c>
    </row>
    <row r="4" spans="1:10" ht="222.75" customHeight="1" x14ac:dyDescent="0.3">
      <c r="A4" s="24" t="s">
        <v>181</v>
      </c>
      <c r="B4" s="27" t="s">
        <v>182</v>
      </c>
      <c r="C4" s="27" t="s">
        <v>183</v>
      </c>
      <c r="D4" s="24" t="s">
        <v>184</v>
      </c>
      <c r="E4" s="24" t="s">
        <v>185</v>
      </c>
      <c r="F4" s="21" t="s">
        <v>77</v>
      </c>
      <c r="G4" s="21" t="s">
        <v>78</v>
      </c>
      <c r="H4" s="22" t="s">
        <v>11</v>
      </c>
      <c r="I4" s="23" t="s">
        <v>186</v>
      </c>
    </row>
    <row r="5" spans="1:10" ht="210" customHeight="1" x14ac:dyDescent="0.3">
      <c r="A5" s="24" t="s">
        <v>187</v>
      </c>
      <c r="B5" s="27" t="s">
        <v>188</v>
      </c>
      <c r="C5" s="26" t="s">
        <v>189</v>
      </c>
      <c r="D5" s="24" t="s">
        <v>190</v>
      </c>
      <c r="E5" s="24" t="s">
        <v>191</v>
      </c>
      <c r="F5" s="21" t="s">
        <v>77</v>
      </c>
      <c r="G5" s="21" t="s">
        <v>78</v>
      </c>
      <c r="H5" s="22" t="s">
        <v>11</v>
      </c>
      <c r="I5" s="23" t="s">
        <v>192</v>
      </c>
    </row>
    <row r="6" spans="1:10" ht="213" customHeight="1" x14ac:dyDescent="0.3">
      <c r="A6" s="24" t="s">
        <v>193</v>
      </c>
      <c r="B6" s="27" t="s">
        <v>194</v>
      </c>
      <c r="C6" s="27" t="s">
        <v>195</v>
      </c>
      <c r="D6" s="24" t="s">
        <v>196</v>
      </c>
      <c r="E6" s="24" t="s">
        <v>197</v>
      </c>
      <c r="F6" s="21" t="s">
        <v>77</v>
      </c>
      <c r="G6" s="21" t="s">
        <v>78</v>
      </c>
      <c r="H6" s="22" t="s">
        <v>11</v>
      </c>
      <c r="I6" s="23" t="s">
        <v>198</v>
      </c>
    </row>
    <row r="7" spans="1:10" ht="214.5" customHeight="1" x14ac:dyDescent="0.3">
      <c r="A7" s="24" t="s">
        <v>199</v>
      </c>
      <c r="B7" s="27" t="s">
        <v>200</v>
      </c>
      <c r="C7" s="27" t="s">
        <v>201</v>
      </c>
      <c r="D7" s="24" t="s">
        <v>202</v>
      </c>
      <c r="E7" s="24" t="s">
        <v>203</v>
      </c>
      <c r="F7" s="21" t="s">
        <v>77</v>
      </c>
      <c r="G7" s="21" t="s">
        <v>78</v>
      </c>
      <c r="H7" s="22" t="s">
        <v>11</v>
      </c>
      <c r="I7" s="23" t="s">
        <v>204</v>
      </c>
    </row>
  </sheetData>
  <dataValidations count="1">
    <dataValidation type="list" allowBlank="1" showInputMessage="1" showErrorMessage="1" sqref="H2:H7" xr:uid="{4882DD62-92BB-42EF-AFF7-989BC1774B0F}">
      <formula1>"Opened, Intest, Fixed, Closed, Duplicated, Rejected"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08E7-CB0C-4DAA-9228-37839BA72C7F}">
  <dimension ref="A1:J2"/>
  <sheetViews>
    <sheetView workbookViewId="0">
      <selection activeCell="A3" sqref="A3"/>
    </sheetView>
  </sheetViews>
  <sheetFormatPr defaultRowHeight="14.4" x14ac:dyDescent="0.3"/>
  <cols>
    <col min="1" max="1" width="13.109375" customWidth="1"/>
    <col min="2" max="2" width="27.44140625" customWidth="1"/>
    <col min="3" max="3" width="46.44140625" customWidth="1"/>
    <col min="4" max="4" width="22.109375" customWidth="1"/>
    <col min="5" max="5" width="23.5546875" customWidth="1"/>
    <col min="6" max="6" width="17.33203125" customWidth="1"/>
    <col min="7" max="7" width="13.44140625" customWidth="1"/>
    <col min="8" max="8" width="23.6640625" customWidth="1"/>
    <col min="9" max="9" width="23.109375" customWidth="1"/>
    <col min="10" max="10" width="23.6640625" customWidth="1"/>
  </cols>
  <sheetData>
    <row r="1" spans="1:10" ht="18" x14ac:dyDescent="0.35">
      <c r="A1" s="1" t="s">
        <v>0</v>
      </c>
      <c r="B1" s="1" t="s">
        <v>1</v>
      </c>
      <c r="C1" s="1" t="s">
        <v>205</v>
      </c>
      <c r="D1" s="1" t="s">
        <v>206</v>
      </c>
      <c r="E1" s="1" t="s">
        <v>207</v>
      </c>
      <c r="F1" s="1" t="s">
        <v>208</v>
      </c>
      <c r="G1" s="1" t="s">
        <v>6</v>
      </c>
      <c r="H1" s="2" t="s">
        <v>4</v>
      </c>
      <c r="I1" s="2" t="s">
        <v>209</v>
      </c>
      <c r="J1" s="2" t="s">
        <v>9</v>
      </c>
    </row>
    <row r="2" spans="1:10" ht="15.6" x14ac:dyDescent="0.3">
      <c r="B2" s="4"/>
      <c r="C2" s="5"/>
      <c r="H2" s="3" t="s">
        <v>11</v>
      </c>
    </row>
  </sheetData>
  <dataValidations count="1">
    <dataValidation type="list" allowBlank="1" showInputMessage="1" showErrorMessage="1" sqref="H2" xr:uid="{8D937FA0-BE56-41C2-BE1E-0E71C4D6860D}">
      <formula1>"Opened, Intest, Fixed, Closed, Duplicated, Rejected"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04B8-FB2A-4288-8477-62F86964E5FC}">
  <dimension ref="A1:J2"/>
  <sheetViews>
    <sheetView workbookViewId="0"/>
  </sheetViews>
  <sheetFormatPr defaultRowHeight="14.4" x14ac:dyDescent="0.3"/>
  <cols>
    <col min="1" max="1" width="13.109375" customWidth="1"/>
    <col min="2" max="2" width="16.109375" customWidth="1"/>
    <col min="3" max="3" width="24.6640625" customWidth="1"/>
    <col min="4" max="4" width="22.109375" customWidth="1"/>
    <col min="5" max="5" width="23.5546875" customWidth="1"/>
    <col min="6" max="6" width="17.33203125" customWidth="1"/>
    <col min="7" max="7" width="13.44140625" customWidth="1"/>
    <col min="8" max="8" width="23.6640625" customWidth="1"/>
    <col min="9" max="9" width="23.109375" customWidth="1"/>
    <col min="10" max="10" width="23.6640625" customWidth="1"/>
  </cols>
  <sheetData>
    <row r="1" spans="1:10" ht="18" x14ac:dyDescent="0.35">
      <c r="A1" s="1" t="s">
        <v>0</v>
      </c>
      <c r="B1" s="1" t="s">
        <v>1</v>
      </c>
      <c r="C1" s="1" t="s">
        <v>2</v>
      </c>
      <c r="D1" s="1" t="s">
        <v>3</v>
      </c>
      <c r="E1" s="1" t="s">
        <v>4</v>
      </c>
      <c r="F1" s="1" t="s">
        <v>5</v>
      </c>
      <c r="G1" s="1" t="s">
        <v>6</v>
      </c>
      <c r="H1" s="2" t="s">
        <v>7</v>
      </c>
      <c r="I1" s="2" t="s">
        <v>8</v>
      </c>
      <c r="J1" s="2" t="s">
        <v>9</v>
      </c>
    </row>
    <row r="2" spans="1:10" ht="15.6" x14ac:dyDescent="0.3">
      <c r="H2" s="3" t="s">
        <v>11</v>
      </c>
    </row>
  </sheetData>
  <dataValidations count="1">
    <dataValidation type="list" allowBlank="1" showInputMessage="1" showErrorMessage="1" sqref="H2" xr:uid="{A7013806-7E16-4212-AA65-0251B9BBC3FD}">
      <formula1>"Opened, Intest, Fixed, Closed, Duplicated, Rejected"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BB6C-B179-4B4F-8313-FB5EC841EFF7}">
  <dimension ref="A1:J2"/>
  <sheetViews>
    <sheetView workbookViewId="0">
      <selection activeCell="D6" sqref="D6"/>
    </sheetView>
  </sheetViews>
  <sheetFormatPr defaultRowHeight="14.4" x14ac:dyDescent="0.3"/>
  <cols>
    <col min="1" max="1" width="13.109375" customWidth="1"/>
    <col min="2" max="2" width="16.109375" customWidth="1"/>
    <col min="3" max="3" width="24.6640625" customWidth="1"/>
    <col min="4" max="4" width="22.109375" customWidth="1"/>
    <col min="5" max="5" width="23.5546875" customWidth="1"/>
    <col min="6" max="6" width="17.33203125" customWidth="1"/>
    <col min="7" max="7" width="13.44140625" customWidth="1"/>
    <col min="8" max="8" width="23.6640625" customWidth="1"/>
    <col min="9" max="9" width="23.109375" customWidth="1"/>
    <col min="10" max="10" width="23.6640625" customWidth="1"/>
  </cols>
  <sheetData>
    <row r="1" spans="1:10" ht="18" x14ac:dyDescent="0.35">
      <c r="A1" s="1" t="s">
        <v>0</v>
      </c>
      <c r="B1" s="1" t="s">
        <v>1</v>
      </c>
      <c r="C1" s="1" t="s">
        <v>2</v>
      </c>
      <c r="D1" s="1" t="s">
        <v>3</v>
      </c>
      <c r="E1" s="1" t="s">
        <v>4</v>
      </c>
      <c r="F1" s="1" t="s">
        <v>5</v>
      </c>
      <c r="G1" s="1" t="s">
        <v>6</v>
      </c>
      <c r="H1" s="2" t="s">
        <v>7</v>
      </c>
      <c r="I1" s="2" t="s">
        <v>8</v>
      </c>
      <c r="J1" s="2" t="s">
        <v>9</v>
      </c>
    </row>
    <row r="2" spans="1:10" ht="15.6" x14ac:dyDescent="0.3">
      <c r="H2" s="3" t="s">
        <v>11</v>
      </c>
    </row>
  </sheetData>
  <dataValidations count="1">
    <dataValidation type="list" allowBlank="1" showInputMessage="1" showErrorMessage="1" sqref="H2" xr:uid="{E7952300-B4DE-467D-89CC-40508C3E93AC}">
      <formula1>"Opened, Intest, Fixed, Closed, Duplicated, Rejected"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Abdelrahman</vt:lpstr>
      <vt:lpstr>Mostafa</vt:lpstr>
      <vt:lpstr>Mazen</vt:lpstr>
      <vt:lpstr>Ismail</vt:lpstr>
      <vt:lpstr>Adham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Mostafa  Mohamed</cp:lastModifiedBy>
  <cp:revision/>
  <dcterms:created xsi:type="dcterms:W3CDTF">2025-10-16T14:03:56Z</dcterms:created>
  <dcterms:modified xsi:type="dcterms:W3CDTF">2025-11-29T21:01:35Z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2025-11-29T21:01:35Z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f2fd1933-510b-446a-a71f-40bd97797b7c</vt:lpwstr>
  </property>
  <property fmtid="{D5CDD505-2E9C-101B-9397-08002B2CF9AE}" pid="7" name="MSIP_Label_defa4170-0d19-0005-0004-bc88714345d2_ActionId">
    <vt:lpwstr>12b91e2e-5917-42bb-a081-85b09b410a5b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