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7555" windowHeight="14340"/>
  </bookViews>
  <sheets>
    <sheet name="Personnel_3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2" i="1"/>
</calcChain>
</file>

<file path=xl/sharedStrings.xml><?xml version="1.0" encoding="utf-8"?>
<sst xmlns="http://schemas.openxmlformats.org/spreadsheetml/2006/main" count="107" uniqueCount="11">
  <si>
    <t>sprint</t>
  </si>
  <si>
    <t>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</si>
  <si>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</si>
  <si>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</si>
  <si>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</si>
  <si>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</si>
  <si>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</si>
  <si>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</si>
  <si>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</si>
  <si>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</si>
  <si>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model time in overall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</si>
</sst>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Rashina (ID</a:t>
            </a:r>
            <a:r>
              <a:rPr lang="en-NZ" baseline="0"/>
              <a:t> : 3)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8036371907536823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Personnel_3!$C$2:$C$99</c:f>
              <c:numCache>
                <c:formatCode>0</c:formatCode>
                <c:ptCount val="98"/>
                <c:pt idx="0">
                  <c:v>5.0666666666666665E-2</c:v>
                </c:pt>
                <c:pt idx="1">
                  <c:v>32.117333333333335</c:v>
                </c:pt>
                <c:pt idx="2">
                  <c:v>32.141333333333336</c:v>
                </c:pt>
                <c:pt idx="3">
                  <c:v>72.154666666666671</c:v>
                </c:pt>
                <c:pt idx="4">
                  <c:v>80.024000000000001</c:v>
                </c:pt>
                <c:pt idx="5">
                  <c:v>104.032</c:v>
                </c:pt>
                <c:pt idx="6">
                  <c:v>104.06133333333334</c:v>
                </c:pt>
                <c:pt idx="7">
                  <c:v>120.06666666666666</c:v>
                </c:pt>
                <c:pt idx="8">
                  <c:v>320.01866666666666</c:v>
                </c:pt>
                <c:pt idx="9">
                  <c:v>328.024</c:v>
                </c:pt>
                <c:pt idx="10">
                  <c:v>400.048</c:v>
                </c:pt>
                <c:pt idx="11">
                  <c:v>432.06133333333332</c:v>
                </c:pt>
                <c:pt idx="12">
                  <c:v>560.03200000000004</c:v>
                </c:pt>
                <c:pt idx="13">
                  <c:v>584.04</c:v>
                </c:pt>
                <c:pt idx="14">
                  <c:v>640.04266666666672</c:v>
                </c:pt>
                <c:pt idx="15">
                  <c:v>648.04533333333336</c:v>
                </c:pt>
                <c:pt idx="16">
                  <c:v>648.07733333333329</c:v>
                </c:pt>
                <c:pt idx="17">
                  <c:v>712.08533333333332</c:v>
                </c:pt>
                <c:pt idx="18">
                  <c:v>720.06933333333336</c:v>
                </c:pt>
                <c:pt idx="19">
                  <c:v>738.08</c:v>
                </c:pt>
                <c:pt idx="20">
                  <c:v>738.09333333333336</c:v>
                </c:pt>
                <c:pt idx="21">
                  <c:v>786.10133333333329</c:v>
                </c:pt>
                <c:pt idx="22">
                  <c:v>800.04266666666672</c:v>
                </c:pt>
                <c:pt idx="23">
                  <c:v>803.048</c:v>
                </c:pt>
                <c:pt idx="24">
                  <c:v>803.06399999999996</c:v>
                </c:pt>
                <c:pt idx="25">
                  <c:v>821.06933333333336</c:v>
                </c:pt>
                <c:pt idx="26">
                  <c:v>821.08266666666668</c:v>
                </c:pt>
                <c:pt idx="27">
                  <c:v>857.09066666666672</c:v>
                </c:pt>
                <c:pt idx="28">
                  <c:v>880.03733333333332</c:v>
                </c:pt>
                <c:pt idx="29">
                  <c:v>882.04266666666672</c:v>
                </c:pt>
                <c:pt idx="30">
                  <c:v>882.07733333333329</c:v>
                </c:pt>
                <c:pt idx="31">
                  <c:v>892.08266666666668</c:v>
                </c:pt>
                <c:pt idx="32">
                  <c:v>892.09866666666665</c:v>
                </c:pt>
                <c:pt idx="33">
                  <c:v>916.10666666666668</c:v>
                </c:pt>
                <c:pt idx="34">
                  <c:v>916.12266666666665</c:v>
                </c:pt>
                <c:pt idx="35">
                  <c:v>937.13066666666668</c:v>
                </c:pt>
                <c:pt idx="36">
                  <c:v>960.03200000000004</c:v>
                </c:pt>
                <c:pt idx="37">
                  <c:v>962.03733333333332</c:v>
                </c:pt>
                <c:pt idx="38">
                  <c:v>962.05066666666664</c:v>
                </c:pt>
                <c:pt idx="39">
                  <c:v>972.05600000000004</c:v>
                </c:pt>
                <c:pt idx="40">
                  <c:v>972.06933333333336</c:v>
                </c:pt>
                <c:pt idx="41">
                  <c:v>985.07733333333329</c:v>
                </c:pt>
                <c:pt idx="42">
                  <c:v>985.09066666666672</c:v>
                </c:pt>
                <c:pt idx="43">
                  <c:v>1001.0986666666666</c:v>
                </c:pt>
                <c:pt idx="44">
                  <c:v>1001.1173333333334</c:v>
                </c:pt>
                <c:pt idx="45">
                  <c:v>1022.12</c:v>
                </c:pt>
                <c:pt idx="46">
                  <c:v>1280.0319999999999</c:v>
                </c:pt>
                <c:pt idx="47">
                  <c:v>1293.04</c:v>
                </c:pt>
                <c:pt idx="48">
                  <c:v>1293.0533333333333</c:v>
                </c:pt>
                <c:pt idx="49">
                  <c:v>1311.0613333333333</c:v>
                </c:pt>
                <c:pt idx="50">
                  <c:v>1360.0373333333334</c:v>
                </c:pt>
                <c:pt idx="51">
                  <c:v>1365.0453333333332</c:v>
                </c:pt>
                <c:pt idx="52">
                  <c:v>1365.0586666666666</c:v>
                </c:pt>
                <c:pt idx="53">
                  <c:v>1383.0666666666666</c:v>
                </c:pt>
                <c:pt idx="54">
                  <c:v>1383.08</c:v>
                </c:pt>
                <c:pt idx="55">
                  <c:v>1401.0853333333334</c:v>
                </c:pt>
                <c:pt idx="56">
                  <c:v>1440.0506666666668</c:v>
                </c:pt>
                <c:pt idx="57">
                  <c:v>1442.0533333333333</c:v>
                </c:pt>
                <c:pt idx="58">
                  <c:v>1442.0986666666668</c:v>
                </c:pt>
                <c:pt idx="59">
                  <c:v>1447.104</c:v>
                </c:pt>
                <c:pt idx="60">
                  <c:v>1447.1173333333334</c:v>
                </c:pt>
                <c:pt idx="61">
                  <c:v>1457.1253333333334</c:v>
                </c:pt>
                <c:pt idx="62">
                  <c:v>1457.1306666666667</c:v>
                </c:pt>
                <c:pt idx="63">
                  <c:v>1475.1386666666667</c:v>
                </c:pt>
                <c:pt idx="64">
                  <c:v>1475.144</c:v>
                </c:pt>
                <c:pt idx="65">
                  <c:v>1491.1493333333333</c:v>
                </c:pt>
                <c:pt idx="66">
                  <c:v>1520.0506666666668</c:v>
                </c:pt>
                <c:pt idx="67">
                  <c:v>1522.056</c:v>
                </c:pt>
                <c:pt idx="68">
                  <c:v>1522.088</c:v>
                </c:pt>
                <c:pt idx="69">
                  <c:v>1527.1173333333334</c:v>
                </c:pt>
                <c:pt idx="70">
                  <c:v>1527.1333333333334</c:v>
                </c:pt>
                <c:pt idx="71">
                  <c:v>1535.1386666666667</c:v>
                </c:pt>
                <c:pt idx="72">
                  <c:v>1535.1573333333333</c:v>
                </c:pt>
                <c:pt idx="73">
                  <c:v>1545.1626666666666</c:v>
                </c:pt>
                <c:pt idx="74">
                  <c:v>1545.1786666666667</c:v>
                </c:pt>
                <c:pt idx="75">
                  <c:v>1558.1866666666667</c:v>
                </c:pt>
                <c:pt idx="76">
                  <c:v>1558.2026666666666</c:v>
                </c:pt>
                <c:pt idx="77">
                  <c:v>1576.2106666666666</c:v>
                </c:pt>
                <c:pt idx="78">
                  <c:v>1576.2266666666667</c:v>
                </c:pt>
                <c:pt idx="79">
                  <c:v>1595.232</c:v>
                </c:pt>
                <c:pt idx="80">
                  <c:v>1600.0319999999999</c:v>
                </c:pt>
                <c:pt idx="81">
                  <c:v>1608.0426666666667</c:v>
                </c:pt>
                <c:pt idx="82">
                  <c:v>1608.056</c:v>
                </c:pt>
                <c:pt idx="83">
                  <c:v>1609.0613333333333</c:v>
                </c:pt>
                <c:pt idx="84">
                  <c:v>1609.0746666666666</c:v>
                </c:pt>
                <c:pt idx="85">
                  <c:v>1613.08</c:v>
                </c:pt>
                <c:pt idx="86">
                  <c:v>1613.0933333333332</c:v>
                </c:pt>
                <c:pt idx="87">
                  <c:v>1618.0986666666668</c:v>
                </c:pt>
                <c:pt idx="88">
                  <c:v>1618.1120000000001</c:v>
                </c:pt>
                <c:pt idx="89">
                  <c:v>1626.1173333333334</c:v>
                </c:pt>
                <c:pt idx="90">
                  <c:v>1626.1333333333334</c:v>
                </c:pt>
                <c:pt idx="91">
                  <c:v>1642.1413333333333</c:v>
                </c:pt>
                <c:pt idx="92">
                  <c:v>1642.1573333333333</c:v>
                </c:pt>
                <c:pt idx="93">
                  <c:v>1656.1653333333334</c:v>
                </c:pt>
                <c:pt idx="94">
                  <c:v>1656.1813333333334</c:v>
                </c:pt>
                <c:pt idx="95">
                  <c:v>1672.1866666666667</c:v>
                </c:pt>
                <c:pt idx="96">
                  <c:v>1672.2026666666666</c:v>
                </c:pt>
                <c:pt idx="97">
                  <c:v>1674.2080000000001</c:v>
                </c:pt>
              </c:numCache>
            </c:numRef>
          </c:cat>
          <c:val>
            <c:numRef>
              <c:f>Personnel_3!$G$2:$G$99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2.75</c:v>
                </c:pt>
                <c:pt idx="4">
                  <c:v>2.75</c:v>
                </c:pt>
                <c:pt idx="5">
                  <c:v>2.75</c:v>
                </c:pt>
                <c:pt idx="6">
                  <c:v>2.75</c:v>
                </c:pt>
                <c:pt idx="7">
                  <c:v>3.05</c:v>
                </c:pt>
                <c:pt idx="8">
                  <c:v>3.05</c:v>
                </c:pt>
                <c:pt idx="9">
                  <c:v>3.19999999999999</c:v>
                </c:pt>
                <c:pt idx="10">
                  <c:v>3.19999999999999</c:v>
                </c:pt>
                <c:pt idx="11">
                  <c:v>3.19999999999999</c:v>
                </c:pt>
                <c:pt idx="12">
                  <c:v>3.19999999999999</c:v>
                </c:pt>
                <c:pt idx="13">
                  <c:v>3.6499999999999901</c:v>
                </c:pt>
                <c:pt idx="14">
                  <c:v>3.6499999999999901</c:v>
                </c:pt>
                <c:pt idx="15">
                  <c:v>3.7999999999999901</c:v>
                </c:pt>
                <c:pt idx="16">
                  <c:v>3.7999999999999901</c:v>
                </c:pt>
                <c:pt idx="17">
                  <c:v>3.7999999999999901</c:v>
                </c:pt>
                <c:pt idx="18">
                  <c:v>3.7999999999999901</c:v>
                </c:pt>
                <c:pt idx="19">
                  <c:v>3.7999999999999901</c:v>
                </c:pt>
                <c:pt idx="20">
                  <c:v>3.7999999999999901</c:v>
                </c:pt>
                <c:pt idx="21">
                  <c:v>5.2999999999999901</c:v>
                </c:pt>
                <c:pt idx="22">
                  <c:v>5.2999999999999901</c:v>
                </c:pt>
                <c:pt idx="23">
                  <c:v>5.4499999999999904</c:v>
                </c:pt>
                <c:pt idx="24">
                  <c:v>5.4499999999999904</c:v>
                </c:pt>
                <c:pt idx="25">
                  <c:v>6.4999999999999902</c:v>
                </c:pt>
                <c:pt idx="26">
                  <c:v>6.4999999999999902</c:v>
                </c:pt>
                <c:pt idx="27">
                  <c:v>7.8499999999999899</c:v>
                </c:pt>
                <c:pt idx="28">
                  <c:v>7.8499999999999899</c:v>
                </c:pt>
                <c:pt idx="29">
                  <c:v>7.8499999999999899</c:v>
                </c:pt>
                <c:pt idx="30">
                  <c:v>7.8499999999999899</c:v>
                </c:pt>
                <c:pt idx="31">
                  <c:v>7.8499999999999899</c:v>
                </c:pt>
                <c:pt idx="32">
                  <c:v>7.8499999999999899</c:v>
                </c:pt>
                <c:pt idx="33">
                  <c:v>7.8499999999999899</c:v>
                </c:pt>
                <c:pt idx="34">
                  <c:v>7.8499999999999899</c:v>
                </c:pt>
                <c:pt idx="35">
                  <c:v>9.0499999999999901</c:v>
                </c:pt>
                <c:pt idx="36">
                  <c:v>9.0499999999999901</c:v>
                </c:pt>
                <c:pt idx="37">
                  <c:v>9.0499999999999901</c:v>
                </c:pt>
                <c:pt idx="38">
                  <c:v>9.0499999999999901</c:v>
                </c:pt>
                <c:pt idx="39">
                  <c:v>9.6499999999999897</c:v>
                </c:pt>
                <c:pt idx="40">
                  <c:v>9.6499999999999897</c:v>
                </c:pt>
                <c:pt idx="41">
                  <c:v>9.6499999999999897</c:v>
                </c:pt>
                <c:pt idx="42">
                  <c:v>9.6499999999999897</c:v>
                </c:pt>
                <c:pt idx="43">
                  <c:v>9.6499999999999897</c:v>
                </c:pt>
                <c:pt idx="44">
                  <c:v>9.6499999999999897</c:v>
                </c:pt>
                <c:pt idx="45">
                  <c:v>10.8499999999999</c:v>
                </c:pt>
                <c:pt idx="46">
                  <c:v>10.8499999999999</c:v>
                </c:pt>
                <c:pt idx="47">
                  <c:v>10.8499999999999</c:v>
                </c:pt>
                <c:pt idx="48">
                  <c:v>10.8499999999999</c:v>
                </c:pt>
                <c:pt idx="49">
                  <c:v>11.899999999999901</c:v>
                </c:pt>
                <c:pt idx="50">
                  <c:v>11.899999999999901</c:v>
                </c:pt>
                <c:pt idx="51">
                  <c:v>12.2</c:v>
                </c:pt>
                <c:pt idx="52">
                  <c:v>12.2</c:v>
                </c:pt>
                <c:pt idx="53">
                  <c:v>12.2</c:v>
                </c:pt>
                <c:pt idx="54">
                  <c:v>12.2</c:v>
                </c:pt>
                <c:pt idx="55">
                  <c:v>13.25</c:v>
                </c:pt>
                <c:pt idx="56">
                  <c:v>13.25</c:v>
                </c:pt>
                <c:pt idx="57">
                  <c:v>13.25</c:v>
                </c:pt>
                <c:pt idx="58">
                  <c:v>13.25</c:v>
                </c:pt>
                <c:pt idx="59">
                  <c:v>13.55</c:v>
                </c:pt>
                <c:pt idx="60">
                  <c:v>13.55</c:v>
                </c:pt>
                <c:pt idx="61">
                  <c:v>14.15</c:v>
                </c:pt>
                <c:pt idx="62">
                  <c:v>14.15</c:v>
                </c:pt>
                <c:pt idx="63">
                  <c:v>15.2</c:v>
                </c:pt>
                <c:pt idx="64">
                  <c:v>15.2</c:v>
                </c:pt>
                <c:pt idx="65">
                  <c:v>16.100000000000001</c:v>
                </c:pt>
                <c:pt idx="66">
                  <c:v>16.100000000000001</c:v>
                </c:pt>
                <c:pt idx="67">
                  <c:v>16.25</c:v>
                </c:pt>
                <c:pt idx="68">
                  <c:v>16.25</c:v>
                </c:pt>
                <c:pt idx="69">
                  <c:v>16.55</c:v>
                </c:pt>
                <c:pt idx="70">
                  <c:v>16.55</c:v>
                </c:pt>
                <c:pt idx="71">
                  <c:v>16.55</c:v>
                </c:pt>
                <c:pt idx="72">
                  <c:v>16.55</c:v>
                </c:pt>
                <c:pt idx="73">
                  <c:v>16.55</c:v>
                </c:pt>
                <c:pt idx="74">
                  <c:v>16.55</c:v>
                </c:pt>
                <c:pt idx="75">
                  <c:v>17.3</c:v>
                </c:pt>
                <c:pt idx="76">
                  <c:v>17.3</c:v>
                </c:pt>
                <c:pt idx="77">
                  <c:v>18.350000000000001</c:v>
                </c:pt>
                <c:pt idx="78">
                  <c:v>18.350000000000001</c:v>
                </c:pt>
                <c:pt idx="79">
                  <c:v>19.7</c:v>
                </c:pt>
                <c:pt idx="80">
                  <c:v>19.7</c:v>
                </c:pt>
                <c:pt idx="81">
                  <c:v>20.3</c:v>
                </c:pt>
                <c:pt idx="82">
                  <c:v>20.3</c:v>
                </c:pt>
                <c:pt idx="83">
                  <c:v>20.45</c:v>
                </c:pt>
                <c:pt idx="84">
                  <c:v>20.45</c:v>
                </c:pt>
                <c:pt idx="85">
                  <c:v>20.9</c:v>
                </c:pt>
                <c:pt idx="86">
                  <c:v>20.9</c:v>
                </c:pt>
                <c:pt idx="87">
                  <c:v>21.35</c:v>
                </c:pt>
                <c:pt idx="88">
                  <c:v>21.35</c:v>
                </c:pt>
                <c:pt idx="89">
                  <c:v>22.1</c:v>
                </c:pt>
                <c:pt idx="90">
                  <c:v>22.1</c:v>
                </c:pt>
                <c:pt idx="91">
                  <c:v>22.1</c:v>
                </c:pt>
                <c:pt idx="92">
                  <c:v>22.1</c:v>
                </c:pt>
                <c:pt idx="93">
                  <c:v>23.45</c:v>
                </c:pt>
                <c:pt idx="94">
                  <c:v>23.45</c:v>
                </c:pt>
                <c:pt idx="95">
                  <c:v>24.95</c:v>
                </c:pt>
                <c:pt idx="96">
                  <c:v>24.95</c:v>
                </c:pt>
                <c:pt idx="97">
                  <c:v>25.1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Personnel_3!$C$2:$C$99</c:f>
              <c:numCache>
                <c:formatCode>0</c:formatCode>
                <c:ptCount val="98"/>
                <c:pt idx="0">
                  <c:v>5.0666666666666665E-2</c:v>
                </c:pt>
                <c:pt idx="1">
                  <c:v>32.117333333333335</c:v>
                </c:pt>
                <c:pt idx="2">
                  <c:v>32.141333333333336</c:v>
                </c:pt>
                <c:pt idx="3">
                  <c:v>72.154666666666671</c:v>
                </c:pt>
                <c:pt idx="4">
                  <c:v>80.024000000000001</c:v>
                </c:pt>
                <c:pt idx="5">
                  <c:v>104.032</c:v>
                </c:pt>
                <c:pt idx="6">
                  <c:v>104.06133333333334</c:v>
                </c:pt>
                <c:pt idx="7">
                  <c:v>120.06666666666666</c:v>
                </c:pt>
                <c:pt idx="8">
                  <c:v>320.01866666666666</c:v>
                </c:pt>
                <c:pt idx="9">
                  <c:v>328.024</c:v>
                </c:pt>
                <c:pt idx="10">
                  <c:v>400.048</c:v>
                </c:pt>
                <c:pt idx="11">
                  <c:v>432.06133333333332</c:v>
                </c:pt>
                <c:pt idx="12">
                  <c:v>560.03200000000004</c:v>
                </c:pt>
                <c:pt idx="13">
                  <c:v>584.04</c:v>
                </c:pt>
                <c:pt idx="14">
                  <c:v>640.04266666666672</c:v>
                </c:pt>
                <c:pt idx="15">
                  <c:v>648.04533333333336</c:v>
                </c:pt>
                <c:pt idx="16">
                  <c:v>648.07733333333329</c:v>
                </c:pt>
                <c:pt idx="17">
                  <c:v>712.08533333333332</c:v>
                </c:pt>
                <c:pt idx="18">
                  <c:v>720.06933333333336</c:v>
                </c:pt>
                <c:pt idx="19">
                  <c:v>738.08</c:v>
                </c:pt>
                <c:pt idx="20">
                  <c:v>738.09333333333336</c:v>
                </c:pt>
                <c:pt idx="21">
                  <c:v>786.10133333333329</c:v>
                </c:pt>
                <c:pt idx="22">
                  <c:v>800.04266666666672</c:v>
                </c:pt>
                <c:pt idx="23">
                  <c:v>803.048</c:v>
                </c:pt>
                <c:pt idx="24">
                  <c:v>803.06399999999996</c:v>
                </c:pt>
                <c:pt idx="25">
                  <c:v>821.06933333333336</c:v>
                </c:pt>
                <c:pt idx="26">
                  <c:v>821.08266666666668</c:v>
                </c:pt>
                <c:pt idx="27">
                  <c:v>857.09066666666672</c:v>
                </c:pt>
                <c:pt idx="28">
                  <c:v>880.03733333333332</c:v>
                </c:pt>
                <c:pt idx="29">
                  <c:v>882.04266666666672</c:v>
                </c:pt>
                <c:pt idx="30">
                  <c:v>882.07733333333329</c:v>
                </c:pt>
                <c:pt idx="31">
                  <c:v>892.08266666666668</c:v>
                </c:pt>
                <c:pt idx="32">
                  <c:v>892.09866666666665</c:v>
                </c:pt>
                <c:pt idx="33">
                  <c:v>916.10666666666668</c:v>
                </c:pt>
                <c:pt idx="34">
                  <c:v>916.12266666666665</c:v>
                </c:pt>
                <c:pt idx="35">
                  <c:v>937.13066666666668</c:v>
                </c:pt>
                <c:pt idx="36">
                  <c:v>960.03200000000004</c:v>
                </c:pt>
                <c:pt idx="37">
                  <c:v>962.03733333333332</c:v>
                </c:pt>
                <c:pt idx="38">
                  <c:v>962.05066666666664</c:v>
                </c:pt>
                <c:pt idx="39">
                  <c:v>972.05600000000004</c:v>
                </c:pt>
                <c:pt idx="40">
                  <c:v>972.06933333333336</c:v>
                </c:pt>
                <c:pt idx="41">
                  <c:v>985.07733333333329</c:v>
                </c:pt>
                <c:pt idx="42">
                  <c:v>985.09066666666672</c:v>
                </c:pt>
                <c:pt idx="43">
                  <c:v>1001.0986666666666</c:v>
                </c:pt>
                <c:pt idx="44">
                  <c:v>1001.1173333333334</c:v>
                </c:pt>
                <c:pt idx="45">
                  <c:v>1022.12</c:v>
                </c:pt>
                <c:pt idx="46">
                  <c:v>1280.0319999999999</c:v>
                </c:pt>
                <c:pt idx="47">
                  <c:v>1293.04</c:v>
                </c:pt>
                <c:pt idx="48">
                  <c:v>1293.0533333333333</c:v>
                </c:pt>
                <c:pt idx="49">
                  <c:v>1311.0613333333333</c:v>
                </c:pt>
                <c:pt idx="50">
                  <c:v>1360.0373333333334</c:v>
                </c:pt>
                <c:pt idx="51">
                  <c:v>1365.0453333333332</c:v>
                </c:pt>
                <c:pt idx="52">
                  <c:v>1365.0586666666666</c:v>
                </c:pt>
                <c:pt idx="53">
                  <c:v>1383.0666666666666</c:v>
                </c:pt>
                <c:pt idx="54">
                  <c:v>1383.08</c:v>
                </c:pt>
                <c:pt idx="55">
                  <c:v>1401.0853333333334</c:v>
                </c:pt>
                <c:pt idx="56">
                  <c:v>1440.0506666666668</c:v>
                </c:pt>
                <c:pt idx="57">
                  <c:v>1442.0533333333333</c:v>
                </c:pt>
                <c:pt idx="58">
                  <c:v>1442.0986666666668</c:v>
                </c:pt>
                <c:pt idx="59">
                  <c:v>1447.104</c:v>
                </c:pt>
                <c:pt idx="60">
                  <c:v>1447.1173333333334</c:v>
                </c:pt>
                <c:pt idx="61">
                  <c:v>1457.1253333333334</c:v>
                </c:pt>
                <c:pt idx="62">
                  <c:v>1457.1306666666667</c:v>
                </c:pt>
                <c:pt idx="63">
                  <c:v>1475.1386666666667</c:v>
                </c:pt>
                <c:pt idx="64">
                  <c:v>1475.144</c:v>
                </c:pt>
                <c:pt idx="65">
                  <c:v>1491.1493333333333</c:v>
                </c:pt>
                <c:pt idx="66">
                  <c:v>1520.0506666666668</c:v>
                </c:pt>
                <c:pt idx="67">
                  <c:v>1522.056</c:v>
                </c:pt>
                <c:pt idx="68">
                  <c:v>1522.088</c:v>
                </c:pt>
                <c:pt idx="69">
                  <c:v>1527.1173333333334</c:v>
                </c:pt>
                <c:pt idx="70">
                  <c:v>1527.1333333333334</c:v>
                </c:pt>
                <c:pt idx="71">
                  <c:v>1535.1386666666667</c:v>
                </c:pt>
                <c:pt idx="72">
                  <c:v>1535.1573333333333</c:v>
                </c:pt>
                <c:pt idx="73">
                  <c:v>1545.1626666666666</c:v>
                </c:pt>
                <c:pt idx="74">
                  <c:v>1545.1786666666667</c:v>
                </c:pt>
                <c:pt idx="75">
                  <c:v>1558.1866666666667</c:v>
                </c:pt>
                <c:pt idx="76">
                  <c:v>1558.2026666666666</c:v>
                </c:pt>
                <c:pt idx="77">
                  <c:v>1576.2106666666666</c:v>
                </c:pt>
                <c:pt idx="78">
                  <c:v>1576.2266666666667</c:v>
                </c:pt>
                <c:pt idx="79">
                  <c:v>1595.232</c:v>
                </c:pt>
                <c:pt idx="80">
                  <c:v>1600.0319999999999</c:v>
                </c:pt>
                <c:pt idx="81">
                  <c:v>1608.0426666666667</c:v>
                </c:pt>
                <c:pt idx="82">
                  <c:v>1608.056</c:v>
                </c:pt>
                <c:pt idx="83">
                  <c:v>1609.0613333333333</c:v>
                </c:pt>
                <c:pt idx="84">
                  <c:v>1609.0746666666666</c:v>
                </c:pt>
                <c:pt idx="85">
                  <c:v>1613.08</c:v>
                </c:pt>
                <c:pt idx="86">
                  <c:v>1613.0933333333332</c:v>
                </c:pt>
                <c:pt idx="87">
                  <c:v>1618.0986666666668</c:v>
                </c:pt>
                <c:pt idx="88">
                  <c:v>1618.1120000000001</c:v>
                </c:pt>
                <c:pt idx="89">
                  <c:v>1626.1173333333334</c:v>
                </c:pt>
                <c:pt idx="90">
                  <c:v>1626.1333333333334</c:v>
                </c:pt>
                <c:pt idx="91">
                  <c:v>1642.1413333333333</c:v>
                </c:pt>
                <c:pt idx="92">
                  <c:v>1642.1573333333333</c:v>
                </c:pt>
                <c:pt idx="93">
                  <c:v>1656.1653333333334</c:v>
                </c:pt>
                <c:pt idx="94">
                  <c:v>1656.1813333333334</c:v>
                </c:pt>
                <c:pt idx="95">
                  <c:v>1672.1866666666667</c:v>
                </c:pt>
                <c:pt idx="96">
                  <c:v>1672.2026666666666</c:v>
                </c:pt>
                <c:pt idx="97">
                  <c:v>1674.2080000000001</c:v>
                </c:pt>
              </c:numCache>
            </c:numRef>
          </c:cat>
          <c:val>
            <c:numRef>
              <c:f>Personnel_3!$H$2:$H$99</c:f>
              <c:numCache>
                <c:formatCode>General</c:formatCode>
                <c:ptCount val="98"/>
                <c:pt idx="0">
                  <c:v>1.5</c:v>
                </c:pt>
                <c:pt idx="1">
                  <c:v>2.1</c:v>
                </c:pt>
                <c:pt idx="2">
                  <c:v>2.1</c:v>
                </c:pt>
                <c:pt idx="3">
                  <c:v>2.85</c:v>
                </c:pt>
                <c:pt idx="4">
                  <c:v>2.85</c:v>
                </c:pt>
                <c:pt idx="5">
                  <c:v>3.3</c:v>
                </c:pt>
                <c:pt idx="6">
                  <c:v>3.3</c:v>
                </c:pt>
                <c:pt idx="7">
                  <c:v>3.5999999999999899</c:v>
                </c:pt>
                <c:pt idx="8">
                  <c:v>3.5999999999999899</c:v>
                </c:pt>
                <c:pt idx="9">
                  <c:v>3.7499999999999898</c:v>
                </c:pt>
                <c:pt idx="10">
                  <c:v>3.7499999999999898</c:v>
                </c:pt>
                <c:pt idx="11">
                  <c:v>3.7499999999999898</c:v>
                </c:pt>
                <c:pt idx="12">
                  <c:v>3.7499999999999898</c:v>
                </c:pt>
                <c:pt idx="13">
                  <c:v>3.7499999999999898</c:v>
                </c:pt>
                <c:pt idx="14">
                  <c:v>3.7499999999999898</c:v>
                </c:pt>
                <c:pt idx="15">
                  <c:v>3.8999999999999901</c:v>
                </c:pt>
                <c:pt idx="16">
                  <c:v>3.8999999999999901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6.1499999999999897</c:v>
                </c:pt>
                <c:pt idx="20">
                  <c:v>6.1499999999999897</c:v>
                </c:pt>
                <c:pt idx="21">
                  <c:v>7.6499999999999897</c:v>
                </c:pt>
                <c:pt idx="22">
                  <c:v>7.6499999999999897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8.4</c:v>
                </c:pt>
                <c:pt idx="32">
                  <c:v>8.4</c:v>
                </c:pt>
                <c:pt idx="33">
                  <c:v>9.75</c:v>
                </c:pt>
                <c:pt idx="34">
                  <c:v>9.75</c:v>
                </c:pt>
                <c:pt idx="35">
                  <c:v>10.95</c:v>
                </c:pt>
                <c:pt idx="36">
                  <c:v>10.95</c:v>
                </c:pt>
                <c:pt idx="37">
                  <c:v>11.1</c:v>
                </c:pt>
                <c:pt idx="38">
                  <c:v>11.1</c:v>
                </c:pt>
                <c:pt idx="39">
                  <c:v>11.1</c:v>
                </c:pt>
                <c:pt idx="40">
                  <c:v>11.1</c:v>
                </c:pt>
                <c:pt idx="41">
                  <c:v>11.1</c:v>
                </c:pt>
                <c:pt idx="42">
                  <c:v>11.1</c:v>
                </c:pt>
                <c:pt idx="43">
                  <c:v>12</c:v>
                </c:pt>
                <c:pt idx="44">
                  <c:v>12</c:v>
                </c:pt>
                <c:pt idx="45">
                  <c:v>13.2</c:v>
                </c:pt>
                <c:pt idx="46">
                  <c:v>13.2</c:v>
                </c:pt>
                <c:pt idx="47">
                  <c:v>13.95</c:v>
                </c:pt>
                <c:pt idx="48">
                  <c:v>13.95</c:v>
                </c:pt>
                <c:pt idx="49">
                  <c:v>13.95</c:v>
                </c:pt>
                <c:pt idx="50">
                  <c:v>13.95</c:v>
                </c:pt>
                <c:pt idx="51">
                  <c:v>13.95</c:v>
                </c:pt>
                <c:pt idx="52">
                  <c:v>13.95</c:v>
                </c:pt>
                <c:pt idx="53">
                  <c:v>15</c:v>
                </c:pt>
                <c:pt idx="54">
                  <c:v>15</c:v>
                </c:pt>
                <c:pt idx="55">
                  <c:v>16.05</c:v>
                </c:pt>
                <c:pt idx="56">
                  <c:v>16.05</c:v>
                </c:pt>
                <c:pt idx="57">
                  <c:v>16.05</c:v>
                </c:pt>
                <c:pt idx="58">
                  <c:v>16.05</c:v>
                </c:pt>
                <c:pt idx="59">
                  <c:v>16.05</c:v>
                </c:pt>
                <c:pt idx="60">
                  <c:v>16.05</c:v>
                </c:pt>
                <c:pt idx="61">
                  <c:v>16.649999999999999</c:v>
                </c:pt>
                <c:pt idx="62">
                  <c:v>16.649999999999999</c:v>
                </c:pt>
                <c:pt idx="63">
                  <c:v>16.649999999999999</c:v>
                </c:pt>
                <c:pt idx="64">
                  <c:v>16.649999999999999</c:v>
                </c:pt>
                <c:pt idx="65">
                  <c:v>17.55</c:v>
                </c:pt>
                <c:pt idx="66">
                  <c:v>17.55</c:v>
                </c:pt>
                <c:pt idx="67">
                  <c:v>17.7</c:v>
                </c:pt>
                <c:pt idx="68">
                  <c:v>17.7</c:v>
                </c:pt>
                <c:pt idx="69">
                  <c:v>18</c:v>
                </c:pt>
                <c:pt idx="70">
                  <c:v>18</c:v>
                </c:pt>
                <c:pt idx="71">
                  <c:v>18.45</c:v>
                </c:pt>
                <c:pt idx="72">
                  <c:v>18.45</c:v>
                </c:pt>
                <c:pt idx="73">
                  <c:v>19.05</c:v>
                </c:pt>
                <c:pt idx="74">
                  <c:v>19.05</c:v>
                </c:pt>
                <c:pt idx="75">
                  <c:v>19.05</c:v>
                </c:pt>
                <c:pt idx="76">
                  <c:v>19.05</c:v>
                </c:pt>
                <c:pt idx="77">
                  <c:v>20.100000000000001</c:v>
                </c:pt>
                <c:pt idx="78">
                  <c:v>20.100000000000001</c:v>
                </c:pt>
                <c:pt idx="79">
                  <c:v>21.45</c:v>
                </c:pt>
                <c:pt idx="80">
                  <c:v>21.45</c:v>
                </c:pt>
                <c:pt idx="81">
                  <c:v>22.05</c:v>
                </c:pt>
                <c:pt idx="82">
                  <c:v>22.05</c:v>
                </c:pt>
                <c:pt idx="83">
                  <c:v>22.2</c:v>
                </c:pt>
                <c:pt idx="84">
                  <c:v>22.2</c:v>
                </c:pt>
                <c:pt idx="85">
                  <c:v>22.65</c:v>
                </c:pt>
                <c:pt idx="86">
                  <c:v>22.65</c:v>
                </c:pt>
                <c:pt idx="87">
                  <c:v>23.1</c:v>
                </c:pt>
                <c:pt idx="88">
                  <c:v>23.1</c:v>
                </c:pt>
                <c:pt idx="89">
                  <c:v>23.85</c:v>
                </c:pt>
                <c:pt idx="90">
                  <c:v>23.85</c:v>
                </c:pt>
                <c:pt idx="91">
                  <c:v>25.35</c:v>
                </c:pt>
                <c:pt idx="92">
                  <c:v>25.35</c:v>
                </c:pt>
                <c:pt idx="93">
                  <c:v>26.7</c:v>
                </c:pt>
                <c:pt idx="94">
                  <c:v>26.7</c:v>
                </c:pt>
                <c:pt idx="95">
                  <c:v>28.2</c:v>
                </c:pt>
                <c:pt idx="96">
                  <c:v>28.2</c:v>
                </c:pt>
                <c:pt idx="97">
                  <c:v>28.2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Personnel_3!$C$2:$C$99</c:f>
              <c:numCache>
                <c:formatCode>0</c:formatCode>
                <c:ptCount val="98"/>
                <c:pt idx="0">
                  <c:v>5.0666666666666665E-2</c:v>
                </c:pt>
                <c:pt idx="1">
                  <c:v>32.117333333333335</c:v>
                </c:pt>
                <c:pt idx="2">
                  <c:v>32.141333333333336</c:v>
                </c:pt>
                <c:pt idx="3">
                  <c:v>72.154666666666671</c:v>
                </c:pt>
                <c:pt idx="4">
                  <c:v>80.024000000000001</c:v>
                </c:pt>
                <c:pt idx="5">
                  <c:v>104.032</c:v>
                </c:pt>
                <c:pt idx="6">
                  <c:v>104.06133333333334</c:v>
                </c:pt>
                <c:pt idx="7">
                  <c:v>120.06666666666666</c:v>
                </c:pt>
                <c:pt idx="8">
                  <c:v>320.01866666666666</c:v>
                </c:pt>
                <c:pt idx="9">
                  <c:v>328.024</c:v>
                </c:pt>
                <c:pt idx="10">
                  <c:v>400.048</c:v>
                </c:pt>
                <c:pt idx="11">
                  <c:v>432.06133333333332</c:v>
                </c:pt>
                <c:pt idx="12">
                  <c:v>560.03200000000004</c:v>
                </c:pt>
                <c:pt idx="13">
                  <c:v>584.04</c:v>
                </c:pt>
                <c:pt idx="14">
                  <c:v>640.04266666666672</c:v>
                </c:pt>
                <c:pt idx="15">
                  <c:v>648.04533333333336</c:v>
                </c:pt>
                <c:pt idx="16">
                  <c:v>648.07733333333329</c:v>
                </c:pt>
                <c:pt idx="17">
                  <c:v>712.08533333333332</c:v>
                </c:pt>
                <c:pt idx="18">
                  <c:v>720.06933333333336</c:v>
                </c:pt>
                <c:pt idx="19">
                  <c:v>738.08</c:v>
                </c:pt>
                <c:pt idx="20">
                  <c:v>738.09333333333336</c:v>
                </c:pt>
                <c:pt idx="21">
                  <c:v>786.10133333333329</c:v>
                </c:pt>
                <c:pt idx="22">
                  <c:v>800.04266666666672</c:v>
                </c:pt>
                <c:pt idx="23">
                  <c:v>803.048</c:v>
                </c:pt>
                <c:pt idx="24">
                  <c:v>803.06399999999996</c:v>
                </c:pt>
                <c:pt idx="25">
                  <c:v>821.06933333333336</c:v>
                </c:pt>
                <c:pt idx="26">
                  <c:v>821.08266666666668</c:v>
                </c:pt>
                <c:pt idx="27">
                  <c:v>857.09066666666672</c:v>
                </c:pt>
                <c:pt idx="28">
                  <c:v>880.03733333333332</c:v>
                </c:pt>
                <c:pt idx="29">
                  <c:v>882.04266666666672</c:v>
                </c:pt>
                <c:pt idx="30">
                  <c:v>882.07733333333329</c:v>
                </c:pt>
                <c:pt idx="31">
                  <c:v>892.08266666666668</c:v>
                </c:pt>
                <c:pt idx="32">
                  <c:v>892.09866666666665</c:v>
                </c:pt>
                <c:pt idx="33">
                  <c:v>916.10666666666668</c:v>
                </c:pt>
                <c:pt idx="34">
                  <c:v>916.12266666666665</c:v>
                </c:pt>
                <c:pt idx="35">
                  <c:v>937.13066666666668</c:v>
                </c:pt>
                <c:pt idx="36">
                  <c:v>960.03200000000004</c:v>
                </c:pt>
                <c:pt idx="37">
                  <c:v>962.03733333333332</c:v>
                </c:pt>
                <c:pt idx="38">
                  <c:v>962.05066666666664</c:v>
                </c:pt>
                <c:pt idx="39">
                  <c:v>972.05600000000004</c:v>
                </c:pt>
                <c:pt idx="40">
                  <c:v>972.06933333333336</c:v>
                </c:pt>
                <c:pt idx="41">
                  <c:v>985.07733333333329</c:v>
                </c:pt>
                <c:pt idx="42">
                  <c:v>985.09066666666672</c:v>
                </c:pt>
                <c:pt idx="43">
                  <c:v>1001.0986666666666</c:v>
                </c:pt>
                <c:pt idx="44">
                  <c:v>1001.1173333333334</c:v>
                </c:pt>
                <c:pt idx="45">
                  <c:v>1022.12</c:v>
                </c:pt>
                <c:pt idx="46">
                  <c:v>1280.0319999999999</c:v>
                </c:pt>
                <c:pt idx="47">
                  <c:v>1293.04</c:v>
                </c:pt>
                <c:pt idx="48">
                  <c:v>1293.0533333333333</c:v>
                </c:pt>
                <c:pt idx="49">
                  <c:v>1311.0613333333333</c:v>
                </c:pt>
                <c:pt idx="50">
                  <c:v>1360.0373333333334</c:v>
                </c:pt>
                <c:pt idx="51">
                  <c:v>1365.0453333333332</c:v>
                </c:pt>
                <c:pt idx="52">
                  <c:v>1365.0586666666666</c:v>
                </c:pt>
                <c:pt idx="53">
                  <c:v>1383.0666666666666</c:v>
                </c:pt>
                <c:pt idx="54">
                  <c:v>1383.08</c:v>
                </c:pt>
                <c:pt idx="55">
                  <c:v>1401.0853333333334</c:v>
                </c:pt>
                <c:pt idx="56">
                  <c:v>1440.0506666666668</c:v>
                </c:pt>
                <c:pt idx="57">
                  <c:v>1442.0533333333333</c:v>
                </c:pt>
                <c:pt idx="58">
                  <c:v>1442.0986666666668</c:v>
                </c:pt>
                <c:pt idx="59">
                  <c:v>1447.104</c:v>
                </c:pt>
                <c:pt idx="60">
                  <c:v>1447.1173333333334</c:v>
                </c:pt>
                <c:pt idx="61">
                  <c:v>1457.1253333333334</c:v>
                </c:pt>
                <c:pt idx="62">
                  <c:v>1457.1306666666667</c:v>
                </c:pt>
                <c:pt idx="63">
                  <c:v>1475.1386666666667</c:v>
                </c:pt>
                <c:pt idx="64">
                  <c:v>1475.144</c:v>
                </c:pt>
                <c:pt idx="65">
                  <c:v>1491.1493333333333</c:v>
                </c:pt>
                <c:pt idx="66">
                  <c:v>1520.0506666666668</c:v>
                </c:pt>
                <c:pt idx="67">
                  <c:v>1522.056</c:v>
                </c:pt>
                <c:pt idx="68">
                  <c:v>1522.088</c:v>
                </c:pt>
                <c:pt idx="69">
                  <c:v>1527.1173333333334</c:v>
                </c:pt>
                <c:pt idx="70">
                  <c:v>1527.1333333333334</c:v>
                </c:pt>
                <c:pt idx="71">
                  <c:v>1535.1386666666667</c:v>
                </c:pt>
                <c:pt idx="72">
                  <c:v>1535.1573333333333</c:v>
                </c:pt>
                <c:pt idx="73">
                  <c:v>1545.1626666666666</c:v>
                </c:pt>
                <c:pt idx="74">
                  <c:v>1545.1786666666667</c:v>
                </c:pt>
                <c:pt idx="75">
                  <c:v>1558.1866666666667</c:v>
                </c:pt>
                <c:pt idx="76">
                  <c:v>1558.2026666666666</c:v>
                </c:pt>
                <c:pt idx="77">
                  <c:v>1576.2106666666666</c:v>
                </c:pt>
                <c:pt idx="78">
                  <c:v>1576.2266666666667</c:v>
                </c:pt>
                <c:pt idx="79">
                  <c:v>1595.232</c:v>
                </c:pt>
                <c:pt idx="80">
                  <c:v>1600.0319999999999</c:v>
                </c:pt>
                <c:pt idx="81">
                  <c:v>1608.0426666666667</c:v>
                </c:pt>
                <c:pt idx="82">
                  <c:v>1608.056</c:v>
                </c:pt>
                <c:pt idx="83">
                  <c:v>1609.0613333333333</c:v>
                </c:pt>
                <c:pt idx="84">
                  <c:v>1609.0746666666666</c:v>
                </c:pt>
                <c:pt idx="85">
                  <c:v>1613.08</c:v>
                </c:pt>
                <c:pt idx="86">
                  <c:v>1613.0933333333332</c:v>
                </c:pt>
                <c:pt idx="87">
                  <c:v>1618.0986666666668</c:v>
                </c:pt>
                <c:pt idx="88">
                  <c:v>1618.1120000000001</c:v>
                </c:pt>
                <c:pt idx="89">
                  <c:v>1626.1173333333334</c:v>
                </c:pt>
                <c:pt idx="90">
                  <c:v>1626.1333333333334</c:v>
                </c:pt>
                <c:pt idx="91">
                  <c:v>1642.1413333333333</c:v>
                </c:pt>
                <c:pt idx="92">
                  <c:v>1642.1573333333333</c:v>
                </c:pt>
                <c:pt idx="93">
                  <c:v>1656.1653333333334</c:v>
                </c:pt>
                <c:pt idx="94">
                  <c:v>1656.1813333333334</c:v>
                </c:pt>
                <c:pt idx="95">
                  <c:v>1672.1866666666667</c:v>
                </c:pt>
                <c:pt idx="96">
                  <c:v>1672.2026666666666</c:v>
                </c:pt>
                <c:pt idx="97">
                  <c:v>1674.2080000000001</c:v>
                </c:pt>
              </c:numCache>
            </c:numRef>
          </c:cat>
          <c:val>
            <c:numRef>
              <c:f>Personnel_3!$I$2:$I$99</c:f>
              <c:numCache>
                <c:formatCode>General</c:formatCode>
                <c:ptCount val="9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2.6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2.75</c:v>
                </c:pt>
                <c:pt idx="16">
                  <c:v>2.75</c:v>
                </c:pt>
                <c:pt idx="17">
                  <c:v>2.75</c:v>
                </c:pt>
                <c:pt idx="18">
                  <c:v>2.75</c:v>
                </c:pt>
                <c:pt idx="19">
                  <c:v>2.75</c:v>
                </c:pt>
                <c:pt idx="20">
                  <c:v>2.75</c:v>
                </c:pt>
                <c:pt idx="21">
                  <c:v>4.25</c:v>
                </c:pt>
                <c:pt idx="22">
                  <c:v>4.25</c:v>
                </c:pt>
                <c:pt idx="23">
                  <c:v>4.4000000000000004</c:v>
                </c:pt>
                <c:pt idx="24">
                  <c:v>4.4000000000000004</c:v>
                </c:pt>
                <c:pt idx="25">
                  <c:v>4.4000000000000004</c:v>
                </c:pt>
                <c:pt idx="26">
                  <c:v>4.4000000000000004</c:v>
                </c:pt>
                <c:pt idx="27">
                  <c:v>5.75</c:v>
                </c:pt>
                <c:pt idx="28">
                  <c:v>5.75</c:v>
                </c:pt>
                <c:pt idx="29">
                  <c:v>5.9</c:v>
                </c:pt>
                <c:pt idx="30">
                  <c:v>5.9</c:v>
                </c:pt>
                <c:pt idx="31">
                  <c:v>6.5</c:v>
                </c:pt>
                <c:pt idx="32">
                  <c:v>6.5</c:v>
                </c:pt>
                <c:pt idx="33">
                  <c:v>6.5</c:v>
                </c:pt>
                <c:pt idx="34">
                  <c:v>6.5</c:v>
                </c:pt>
                <c:pt idx="35">
                  <c:v>7.7</c:v>
                </c:pt>
                <c:pt idx="36">
                  <c:v>7.7</c:v>
                </c:pt>
                <c:pt idx="37">
                  <c:v>7.85</c:v>
                </c:pt>
                <c:pt idx="38">
                  <c:v>7.85</c:v>
                </c:pt>
                <c:pt idx="39">
                  <c:v>7.85</c:v>
                </c:pt>
                <c:pt idx="40">
                  <c:v>7.85</c:v>
                </c:pt>
                <c:pt idx="41">
                  <c:v>8.6</c:v>
                </c:pt>
                <c:pt idx="42">
                  <c:v>8.6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10.55</c:v>
                </c:pt>
                <c:pt idx="50">
                  <c:v>10.55</c:v>
                </c:pt>
                <c:pt idx="51">
                  <c:v>10.85</c:v>
                </c:pt>
                <c:pt idx="52">
                  <c:v>10.85</c:v>
                </c:pt>
                <c:pt idx="53">
                  <c:v>10.85</c:v>
                </c:pt>
                <c:pt idx="54">
                  <c:v>10.85</c:v>
                </c:pt>
                <c:pt idx="55">
                  <c:v>11.9</c:v>
                </c:pt>
                <c:pt idx="56">
                  <c:v>11.9</c:v>
                </c:pt>
                <c:pt idx="57">
                  <c:v>12.05</c:v>
                </c:pt>
                <c:pt idx="58">
                  <c:v>12.05</c:v>
                </c:pt>
                <c:pt idx="59">
                  <c:v>12.35</c:v>
                </c:pt>
                <c:pt idx="60">
                  <c:v>12.35</c:v>
                </c:pt>
                <c:pt idx="61">
                  <c:v>12.95</c:v>
                </c:pt>
                <c:pt idx="62">
                  <c:v>12.95</c:v>
                </c:pt>
                <c:pt idx="63">
                  <c:v>14</c:v>
                </c:pt>
                <c:pt idx="64">
                  <c:v>14</c:v>
                </c:pt>
                <c:pt idx="65">
                  <c:v>14.9</c:v>
                </c:pt>
                <c:pt idx="66">
                  <c:v>14.9</c:v>
                </c:pt>
                <c:pt idx="67">
                  <c:v>14.9</c:v>
                </c:pt>
                <c:pt idx="68">
                  <c:v>14.9</c:v>
                </c:pt>
                <c:pt idx="69">
                  <c:v>14.9</c:v>
                </c:pt>
                <c:pt idx="70">
                  <c:v>14.9</c:v>
                </c:pt>
                <c:pt idx="71">
                  <c:v>15.35</c:v>
                </c:pt>
                <c:pt idx="72">
                  <c:v>15.35</c:v>
                </c:pt>
                <c:pt idx="73">
                  <c:v>15.95</c:v>
                </c:pt>
                <c:pt idx="74">
                  <c:v>15.95</c:v>
                </c:pt>
                <c:pt idx="75">
                  <c:v>16.7</c:v>
                </c:pt>
                <c:pt idx="76">
                  <c:v>16.7</c:v>
                </c:pt>
                <c:pt idx="77">
                  <c:v>16.7</c:v>
                </c:pt>
                <c:pt idx="78">
                  <c:v>16.7</c:v>
                </c:pt>
                <c:pt idx="79">
                  <c:v>18.05</c:v>
                </c:pt>
                <c:pt idx="80">
                  <c:v>18.05</c:v>
                </c:pt>
                <c:pt idx="81">
                  <c:v>18.649999999999999</c:v>
                </c:pt>
                <c:pt idx="82">
                  <c:v>18.649999999999999</c:v>
                </c:pt>
                <c:pt idx="83">
                  <c:v>18.8</c:v>
                </c:pt>
                <c:pt idx="84">
                  <c:v>18.8</c:v>
                </c:pt>
                <c:pt idx="85">
                  <c:v>18.8</c:v>
                </c:pt>
                <c:pt idx="86">
                  <c:v>18.8</c:v>
                </c:pt>
                <c:pt idx="87">
                  <c:v>19.25</c:v>
                </c:pt>
                <c:pt idx="88">
                  <c:v>19.25</c:v>
                </c:pt>
                <c:pt idx="89">
                  <c:v>19.25</c:v>
                </c:pt>
                <c:pt idx="90">
                  <c:v>19.25</c:v>
                </c:pt>
                <c:pt idx="91">
                  <c:v>19.25</c:v>
                </c:pt>
                <c:pt idx="92">
                  <c:v>19.25</c:v>
                </c:pt>
                <c:pt idx="93">
                  <c:v>19.25</c:v>
                </c:pt>
                <c:pt idx="94">
                  <c:v>19.25</c:v>
                </c:pt>
                <c:pt idx="95">
                  <c:v>19.25</c:v>
                </c:pt>
                <c:pt idx="96">
                  <c:v>19.25</c:v>
                </c:pt>
                <c:pt idx="97">
                  <c:v>19.399999999999999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0960"/>
        <c:axId val="107002880"/>
      </c:lineChart>
      <c:catAx>
        <c:axId val="1070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07002880"/>
        <c:crosses val="autoZero"/>
        <c:auto val="1"/>
        <c:lblAlgn val="ctr"/>
        <c:lblOffset val="100"/>
        <c:noMultiLvlLbl val="0"/>
      </c:catAx>
      <c:valAx>
        <c:axId val="10700288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070009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53185502974919"/>
          <c:y val="0.76966121209181315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25</xdr:col>
      <xdr:colOff>129428</xdr:colOff>
      <xdr:row>37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nel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_4"/>
    </sheetNames>
    <sheetDataSet>
      <sheetData sheetId="0">
        <row r="2">
          <cell r="C2">
            <v>7.4666666666666673E-2</v>
          </cell>
          <cell r="G2">
            <v>1.5</v>
          </cell>
          <cell r="H2">
            <v>1</v>
          </cell>
          <cell r="I2">
            <v>1</v>
          </cell>
        </row>
        <row r="3">
          <cell r="C3">
            <v>40.114666666666665</v>
          </cell>
          <cell r="G3">
            <v>1.5</v>
          </cell>
          <cell r="H3">
            <v>1.75</v>
          </cell>
          <cell r="I3">
            <v>1</v>
          </cell>
        </row>
        <row r="4">
          <cell r="C4">
            <v>40.200000000000003</v>
          </cell>
          <cell r="G4">
            <v>1.5</v>
          </cell>
          <cell r="H4">
            <v>1.75</v>
          </cell>
          <cell r="I4">
            <v>1</v>
          </cell>
        </row>
        <row r="5">
          <cell r="C5">
            <v>80.210666666666668</v>
          </cell>
          <cell r="G5">
            <v>2.25</v>
          </cell>
          <cell r="H5">
            <v>2.5</v>
          </cell>
          <cell r="I5">
            <v>1</v>
          </cell>
        </row>
        <row r="6">
          <cell r="C6">
            <v>80.016000000000005</v>
          </cell>
          <cell r="G6">
            <v>2.25</v>
          </cell>
          <cell r="H6">
            <v>2.5</v>
          </cell>
          <cell r="I6">
            <v>1</v>
          </cell>
        </row>
        <row r="7">
          <cell r="C7">
            <v>96.018666666666661</v>
          </cell>
          <cell r="G7">
            <v>2.5499999999999998</v>
          </cell>
          <cell r="H7">
            <v>2.8</v>
          </cell>
          <cell r="I7">
            <v>1</v>
          </cell>
        </row>
        <row r="8">
          <cell r="C8">
            <v>96.026666666666671</v>
          </cell>
          <cell r="G8">
            <v>2.5499999999999998</v>
          </cell>
          <cell r="H8">
            <v>2.8</v>
          </cell>
          <cell r="I8">
            <v>1</v>
          </cell>
        </row>
        <row r="9">
          <cell r="C9">
            <v>160.03733333333332</v>
          </cell>
          <cell r="G9">
            <v>3.75</v>
          </cell>
          <cell r="H9">
            <v>4</v>
          </cell>
          <cell r="I9">
            <v>1</v>
          </cell>
        </row>
        <row r="10">
          <cell r="C10">
            <v>160.06133333333332</v>
          </cell>
          <cell r="G10">
            <v>3.75</v>
          </cell>
          <cell r="H10">
            <v>4</v>
          </cell>
          <cell r="I10">
            <v>1</v>
          </cell>
        </row>
        <row r="11">
          <cell r="C11">
            <v>176.06399999999999</v>
          </cell>
          <cell r="G11">
            <v>4.05</v>
          </cell>
          <cell r="H11">
            <v>4.3</v>
          </cell>
          <cell r="I11">
            <v>1.3</v>
          </cell>
        </row>
        <row r="12">
          <cell r="C12">
            <v>320.02666666666664</v>
          </cell>
          <cell r="G12">
            <v>4.05</v>
          </cell>
          <cell r="H12">
            <v>4.3</v>
          </cell>
          <cell r="I12">
            <v>1.3</v>
          </cell>
        </row>
        <row r="13">
          <cell r="C13">
            <v>344.03199999999998</v>
          </cell>
          <cell r="G13">
            <v>4.5</v>
          </cell>
          <cell r="H13">
            <v>4.3</v>
          </cell>
          <cell r="I13">
            <v>1.3</v>
          </cell>
        </row>
        <row r="14">
          <cell r="C14">
            <v>400.06133333333332</v>
          </cell>
          <cell r="G14">
            <v>4.5</v>
          </cell>
          <cell r="H14">
            <v>4.3</v>
          </cell>
          <cell r="I14">
            <v>1.3</v>
          </cell>
        </row>
        <row r="15">
          <cell r="C15">
            <v>424.08266666666668</v>
          </cell>
          <cell r="G15">
            <v>4.95</v>
          </cell>
          <cell r="H15">
            <v>4.3</v>
          </cell>
          <cell r="I15">
            <v>1.75</v>
          </cell>
        </row>
        <row r="16">
          <cell r="C16">
            <v>424.11200000000002</v>
          </cell>
          <cell r="G16">
            <v>4.95</v>
          </cell>
          <cell r="H16">
            <v>4.3</v>
          </cell>
          <cell r="I16">
            <v>1.75</v>
          </cell>
        </row>
        <row r="17">
          <cell r="C17">
            <v>440.12266666666665</v>
          </cell>
          <cell r="G17">
            <v>4.95</v>
          </cell>
          <cell r="H17">
            <v>4.5999999999999996</v>
          </cell>
          <cell r="I17">
            <v>1.75</v>
          </cell>
        </row>
        <row r="18">
          <cell r="C18">
            <v>480.02933333333334</v>
          </cell>
          <cell r="G18">
            <v>4.95</v>
          </cell>
          <cell r="H18">
            <v>4.5999999999999996</v>
          </cell>
          <cell r="I18">
            <v>1.75</v>
          </cell>
        </row>
        <row r="19">
          <cell r="C19">
            <v>496.03733333333332</v>
          </cell>
          <cell r="G19">
            <v>5.25</v>
          </cell>
          <cell r="H19">
            <v>4.8999999999999897</v>
          </cell>
          <cell r="I19">
            <v>1.75</v>
          </cell>
        </row>
        <row r="20">
          <cell r="C20">
            <v>496.05333333333334</v>
          </cell>
          <cell r="G20">
            <v>5.25</v>
          </cell>
          <cell r="H20">
            <v>4.8999999999999897</v>
          </cell>
          <cell r="I20">
            <v>1.75</v>
          </cell>
        </row>
        <row r="21">
          <cell r="C21">
            <v>517.06133333333332</v>
          </cell>
          <cell r="G21">
            <v>6.45</v>
          </cell>
          <cell r="H21">
            <v>4.8999999999999897</v>
          </cell>
          <cell r="I21">
            <v>1.75</v>
          </cell>
        </row>
        <row r="22">
          <cell r="C22">
            <v>560.06399999999996</v>
          </cell>
          <cell r="G22">
            <v>6.45</v>
          </cell>
          <cell r="H22">
            <v>4.8999999999999897</v>
          </cell>
          <cell r="I22">
            <v>1.75</v>
          </cell>
        </row>
        <row r="23">
          <cell r="C23">
            <v>584.072</v>
          </cell>
          <cell r="G23">
            <v>7.8</v>
          </cell>
          <cell r="H23">
            <v>4.8999999999999897</v>
          </cell>
          <cell r="I23">
            <v>1.75</v>
          </cell>
        </row>
        <row r="24">
          <cell r="C24">
            <v>640.048</v>
          </cell>
          <cell r="G24">
            <v>7.8</v>
          </cell>
          <cell r="H24">
            <v>4.8999999999999897</v>
          </cell>
          <cell r="I24">
            <v>1.75</v>
          </cell>
        </row>
        <row r="25">
          <cell r="C25">
            <v>645.05066666666664</v>
          </cell>
          <cell r="G25">
            <v>8.1</v>
          </cell>
          <cell r="H25">
            <v>4.8999999999999897</v>
          </cell>
          <cell r="I25">
            <v>1.75</v>
          </cell>
        </row>
        <row r="26">
          <cell r="C26">
            <v>645.06666666666672</v>
          </cell>
          <cell r="G26">
            <v>8.1</v>
          </cell>
          <cell r="H26">
            <v>4.8999999999999897</v>
          </cell>
          <cell r="I26">
            <v>1.75</v>
          </cell>
        </row>
        <row r="27">
          <cell r="C27">
            <v>665.07466666666664</v>
          </cell>
          <cell r="G27">
            <v>8.85</v>
          </cell>
          <cell r="H27">
            <v>4.8999999999999897</v>
          </cell>
          <cell r="I27">
            <v>2.5</v>
          </cell>
        </row>
        <row r="28">
          <cell r="C28">
            <v>665.08266666666668</v>
          </cell>
          <cell r="G28">
            <v>8.85</v>
          </cell>
          <cell r="H28">
            <v>4.8999999999999897</v>
          </cell>
          <cell r="I28">
            <v>2.5</v>
          </cell>
        </row>
        <row r="29">
          <cell r="C29">
            <v>701.08799999999997</v>
          </cell>
          <cell r="G29">
            <v>10.199999999999999</v>
          </cell>
          <cell r="H29">
            <v>6.2499999999999902</v>
          </cell>
          <cell r="I29">
            <v>2.5</v>
          </cell>
        </row>
        <row r="30">
          <cell r="C30">
            <v>720.06399999999996</v>
          </cell>
          <cell r="G30">
            <v>10.199999999999999</v>
          </cell>
          <cell r="H30">
            <v>6.2499999999999902</v>
          </cell>
          <cell r="I30">
            <v>2.5</v>
          </cell>
        </row>
        <row r="31">
          <cell r="C31">
            <v>728.08266666666668</v>
          </cell>
          <cell r="G31">
            <v>10.199999999999999</v>
          </cell>
          <cell r="H31">
            <v>6.5499999999999901</v>
          </cell>
          <cell r="I31">
            <v>2.8</v>
          </cell>
        </row>
        <row r="32">
          <cell r="C32">
            <v>728.096</v>
          </cell>
          <cell r="G32">
            <v>10.199999999999999</v>
          </cell>
          <cell r="H32">
            <v>6.5499999999999901</v>
          </cell>
          <cell r="I32">
            <v>2.8</v>
          </cell>
        </row>
        <row r="33">
          <cell r="C33">
            <v>752.10400000000004</v>
          </cell>
          <cell r="G33">
            <v>10.199999999999999</v>
          </cell>
          <cell r="H33">
            <v>7.8999999999999897</v>
          </cell>
          <cell r="I33">
            <v>2.8</v>
          </cell>
        </row>
        <row r="34">
          <cell r="C34">
            <v>800.05333333333328</v>
          </cell>
          <cell r="G34">
            <v>10.199999999999999</v>
          </cell>
          <cell r="H34">
            <v>7.8999999999999897</v>
          </cell>
          <cell r="I34">
            <v>2.8</v>
          </cell>
        </row>
        <row r="35">
          <cell r="C35">
            <v>808.05866666666668</v>
          </cell>
          <cell r="G35">
            <v>10.199999999999999</v>
          </cell>
          <cell r="H35">
            <v>8.1999999999999993</v>
          </cell>
          <cell r="I35">
            <v>3.0999999999999899</v>
          </cell>
        </row>
        <row r="36">
          <cell r="C36">
            <v>808.072</v>
          </cell>
          <cell r="G36">
            <v>10.199999999999999</v>
          </cell>
          <cell r="H36">
            <v>8.1999999999999993</v>
          </cell>
          <cell r="I36">
            <v>3.0999999999999899</v>
          </cell>
        </row>
        <row r="37">
          <cell r="C37">
            <v>829.08</v>
          </cell>
          <cell r="G37">
            <v>10.199999999999999</v>
          </cell>
          <cell r="H37">
            <v>9.3999999999999897</v>
          </cell>
          <cell r="I37">
            <v>3.0999999999999899</v>
          </cell>
        </row>
        <row r="38">
          <cell r="C38">
            <v>880.05600000000004</v>
          </cell>
          <cell r="G38">
            <v>10.199999999999999</v>
          </cell>
          <cell r="H38">
            <v>9.3999999999999897</v>
          </cell>
          <cell r="I38">
            <v>3.0999999999999899</v>
          </cell>
        </row>
        <row r="39">
          <cell r="C39">
            <v>885.08</v>
          </cell>
          <cell r="G39">
            <v>10.199999999999999</v>
          </cell>
          <cell r="H39">
            <v>9.6999999999999993</v>
          </cell>
          <cell r="I39">
            <v>3.0999999999999899</v>
          </cell>
        </row>
        <row r="40">
          <cell r="C40">
            <v>885.10933333333332</v>
          </cell>
          <cell r="G40">
            <v>10.199999999999999</v>
          </cell>
          <cell r="H40">
            <v>9.6999999999999993</v>
          </cell>
          <cell r="I40">
            <v>3.0999999999999899</v>
          </cell>
        </row>
        <row r="41">
          <cell r="C41">
            <v>905.11733333333336</v>
          </cell>
          <cell r="G41">
            <v>10.199999999999999</v>
          </cell>
          <cell r="H41">
            <v>10.45</v>
          </cell>
          <cell r="I41">
            <v>3.8499999999999899</v>
          </cell>
        </row>
        <row r="42">
          <cell r="C42">
            <v>905.16533333333336</v>
          </cell>
          <cell r="G42">
            <v>10.199999999999999</v>
          </cell>
          <cell r="H42">
            <v>10.45</v>
          </cell>
          <cell r="I42">
            <v>3.8499999999999899</v>
          </cell>
        </row>
        <row r="43">
          <cell r="C43">
            <v>929.17333333333329</v>
          </cell>
          <cell r="G43">
            <v>11.549999999999899</v>
          </cell>
          <cell r="H43">
            <v>11.799999999999899</v>
          </cell>
          <cell r="I43">
            <v>3.8499999999999899</v>
          </cell>
        </row>
        <row r="44">
          <cell r="C44">
            <v>960.04266666666672</v>
          </cell>
          <cell r="G44">
            <v>11.549999999999899</v>
          </cell>
          <cell r="H44">
            <v>11.799999999999899</v>
          </cell>
          <cell r="I44">
            <v>3.8499999999999899</v>
          </cell>
        </row>
        <row r="45">
          <cell r="C45">
            <v>962.048</v>
          </cell>
          <cell r="G45">
            <v>11.7</v>
          </cell>
          <cell r="H45">
            <v>11.95</v>
          </cell>
          <cell r="I45">
            <v>3.8499999999999899</v>
          </cell>
        </row>
        <row r="46">
          <cell r="C46">
            <v>962.07733333333329</v>
          </cell>
          <cell r="G46">
            <v>11.7</v>
          </cell>
          <cell r="H46">
            <v>11.95</v>
          </cell>
          <cell r="I46">
            <v>3.8499999999999899</v>
          </cell>
        </row>
        <row r="47">
          <cell r="C47">
            <v>975.08533333333332</v>
          </cell>
          <cell r="G47">
            <v>11.7</v>
          </cell>
          <cell r="H47">
            <v>12.7</v>
          </cell>
          <cell r="I47">
            <v>3.8499999999999899</v>
          </cell>
        </row>
        <row r="48">
          <cell r="C48">
            <v>975.09866666666665</v>
          </cell>
          <cell r="G48">
            <v>11.7</v>
          </cell>
          <cell r="H48">
            <v>12.7</v>
          </cell>
          <cell r="I48">
            <v>3.8499999999999899</v>
          </cell>
        </row>
        <row r="49">
          <cell r="C49">
            <v>996.10400000000004</v>
          </cell>
          <cell r="G49">
            <v>12.899999999999901</v>
          </cell>
          <cell r="H49">
            <v>12.7</v>
          </cell>
          <cell r="I49">
            <v>3.8499999999999899</v>
          </cell>
        </row>
        <row r="50">
          <cell r="C50">
            <v>996.12</v>
          </cell>
          <cell r="G50">
            <v>12.899999999999901</v>
          </cell>
          <cell r="H50">
            <v>12.7</v>
          </cell>
          <cell r="I50">
            <v>3.8499999999999899</v>
          </cell>
        </row>
        <row r="51">
          <cell r="C51">
            <v>1020.128</v>
          </cell>
          <cell r="G51">
            <v>14.249999999999901</v>
          </cell>
          <cell r="H51">
            <v>12.7</v>
          </cell>
          <cell r="I51">
            <v>3.8499999999999899</v>
          </cell>
        </row>
        <row r="52">
          <cell r="C52">
            <v>1020.144</v>
          </cell>
          <cell r="G52">
            <v>14.249999999999901</v>
          </cell>
          <cell r="H52">
            <v>12.7</v>
          </cell>
          <cell r="I52">
            <v>3.8499999999999899</v>
          </cell>
        </row>
        <row r="53">
          <cell r="C53">
            <v>1024.1493333333333</v>
          </cell>
          <cell r="G53">
            <v>14.399999999999901</v>
          </cell>
          <cell r="H53">
            <v>12.7</v>
          </cell>
          <cell r="I53">
            <v>3.9999999999999898</v>
          </cell>
        </row>
        <row r="54">
          <cell r="C54">
            <v>1040.04</v>
          </cell>
          <cell r="G54">
            <v>14.399999999999901</v>
          </cell>
          <cell r="H54">
            <v>12.7</v>
          </cell>
          <cell r="I54">
            <v>3.9999999999999898</v>
          </cell>
        </row>
        <row r="55">
          <cell r="C55">
            <v>1043.0453333333332</v>
          </cell>
          <cell r="G55">
            <v>14.549999999999899</v>
          </cell>
          <cell r="H55">
            <v>12.85</v>
          </cell>
          <cell r="I55">
            <v>4.1499999999999897</v>
          </cell>
        </row>
        <row r="56">
          <cell r="C56">
            <v>1043.0586666666666</v>
          </cell>
          <cell r="G56">
            <v>14.549999999999899</v>
          </cell>
          <cell r="H56">
            <v>12.85</v>
          </cell>
          <cell r="I56">
            <v>4.1499999999999897</v>
          </cell>
        </row>
        <row r="57">
          <cell r="C57">
            <v>1051.0640000000001</v>
          </cell>
          <cell r="G57">
            <v>14.999999999999901</v>
          </cell>
          <cell r="H57">
            <v>12.85</v>
          </cell>
          <cell r="I57">
            <v>4.1499999999999897</v>
          </cell>
        </row>
        <row r="58">
          <cell r="C58">
            <v>1051.0773333333334</v>
          </cell>
          <cell r="G58">
            <v>14.999999999999901</v>
          </cell>
          <cell r="H58">
            <v>12.85</v>
          </cell>
          <cell r="I58">
            <v>4.1499999999999897</v>
          </cell>
        </row>
        <row r="59">
          <cell r="C59">
            <v>1059.0853333333334</v>
          </cell>
          <cell r="G59">
            <v>15.4499999999999</v>
          </cell>
          <cell r="H59">
            <v>13.299999999999899</v>
          </cell>
          <cell r="I59">
            <v>4.1499999999999897</v>
          </cell>
        </row>
        <row r="60">
          <cell r="C60">
            <v>1059.0986666666668</v>
          </cell>
          <cell r="G60">
            <v>15.4499999999999</v>
          </cell>
          <cell r="H60">
            <v>13.299999999999899</v>
          </cell>
          <cell r="I60">
            <v>4.1499999999999897</v>
          </cell>
        </row>
        <row r="61">
          <cell r="C61">
            <v>1072.104</v>
          </cell>
          <cell r="G61">
            <v>16.1999999999999</v>
          </cell>
          <cell r="H61">
            <v>13.299999999999899</v>
          </cell>
          <cell r="I61">
            <v>4.1499999999999897</v>
          </cell>
        </row>
        <row r="62">
          <cell r="C62">
            <v>1072.1173333333334</v>
          </cell>
          <cell r="G62">
            <v>16.1999999999999</v>
          </cell>
          <cell r="H62">
            <v>13.299999999999899</v>
          </cell>
          <cell r="I62">
            <v>4.1499999999999897</v>
          </cell>
        </row>
        <row r="63">
          <cell r="C63">
            <v>1093.1253333333334</v>
          </cell>
          <cell r="G63">
            <v>17.399999999999899</v>
          </cell>
          <cell r="H63">
            <v>13.299999999999899</v>
          </cell>
          <cell r="I63">
            <v>4.1499999999999897</v>
          </cell>
        </row>
        <row r="64">
          <cell r="C64">
            <v>1093.1386666666667</v>
          </cell>
          <cell r="G64">
            <v>17.399999999999899</v>
          </cell>
          <cell r="H64">
            <v>13.299999999999899</v>
          </cell>
          <cell r="I64">
            <v>4.1499999999999897</v>
          </cell>
        </row>
        <row r="65">
          <cell r="C65">
            <v>1117.1466666666668</v>
          </cell>
          <cell r="G65">
            <v>18.749999999999901</v>
          </cell>
          <cell r="H65">
            <v>13.299999999999899</v>
          </cell>
          <cell r="I65">
            <v>4.1499999999999897</v>
          </cell>
        </row>
        <row r="66">
          <cell r="C66">
            <v>1117.1600000000001</v>
          </cell>
          <cell r="G66">
            <v>18.749999999999901</v>
          </cell>
          <cell r="H66">
            <v>13.299999999999899</v>
          </cell>
          <cell r="I66">
            <v>4.1499999999999897</v>
          </cell>
        </row>
        <row r="67">
          <cell r="C67">
            <v>1119.1680000000001</v>
          </cell>
          <cell r="G67">
            <v>18.899999999999899</v>
          </cell>
          <cell r="H67">
            <v>13.45</v>
          </cell>
          <cell r="I67">
            <v>4.1499999999999897</v>
          </cell>
        </row>
        <row r="68">
          <cell r="C68">
            <v>1280.04</v>
          </cell>
          <cell r="G68">
            <v>18.899999999999899</v>
          </cell>
          <cell r="H68">
            <v>13.45</v>
          </cell>
          <cell r="I68">
            <v>4.1499999999999897</v>
          </cell>
        </row>
        <row r="69">
          <cell r="C69">
            <v>1293.0506666666668</v>
          </cell>
          <cell r="G69">
            <v>19.649999999999899</v>
          </cell>
          <cell r="H69">
            <v>14.2</v>
          </cell>
          <cell r="I69">
            <v>4.1499999999999897</v>
          </cell>
        </row>
        <row r="70">
          <cell r="C70">
            <v>1293.0666666666666</v>
          </cell>
          <cell r="G70">
            <v>19.649999999999899</v>
          </cell>
          <cell r="H70">
            <v>14.2</v>
          </cell>
          <cell r="I70">
            <v>4.1499999999999897</v>
          </cell>
        </row>
        <row r="71">
          <cell r="C71">
            <v>1314.0746666666666</v>
          </cell>
          <cell r="G71">
            <v>20.849999999999898</v>
          </cell>
          <cell r="H71">
            <v>15.399999999999901</v>
          </cell>
          <cell r="I71">
            <v>4.1499999999999897</v>
          </cell>
        </row>
        <row r="72">
          <cell r="C72">
            <v>1360.048</v>
          </cell>
          <cell r="G72">
            <v>20.849999999999898</v>
          </cell>
          <cell r="H72">
            <v>15.399999999999901</v>
          </cell>
          <cell r="I72">
            <v>4.1499999999999897</v>
          </cell>
        </row>
        <row r="73">
          <cell r="C73">
            <v>1368.0506666666668</v>
          </cell>
          <cell r="G73">
            <v>21.299999999999901</v>
          </cell>
          <cell r="H73">
            <v>15.8499999999999</v>
          </cell>
          <cell r="I73">
            <v>4.5999999999999996</v>
          </cell>
        </row>
        <row r="74">
          <cell r="C74">
            <v>1368.0666666666666</v>
          </cell>
          <cell r="G74">
            <v>21.299999999999901</v>
          </cell>
          <cell r="H74">
            <v>15.8499999999999</v>
          </cell>
          <cell r="I74">
            <v>4.5999999999999996</v>
          </cell>
        </row>
        <row r="75">
          <cell r="C75">
            <v>1379.0719999999999</v>
          </cell>
          <cell r="G75">
            <v>22.349999999999898</v>
          </cell>
          <cell r="H75">
            <v>15.8499999999999</v>
          </cell>
          <cell r="I75">
            <v>4.5999999999999996</v>
          </cell>
        </row>
        <row r="76">
          <cell r="C76">
            <v>1379.0853333333334</v>
          </cell>
          <cell r="G76">
            <v>22.349999999999898</v>
          </cell>
          <cell r="H76">
            <v>15.8499999999999</v>
          </cell>
          <cell r="I76">
            <v>4.5999999999999996</v>
          </cell>
        </row>
        <row r="77">
          <cell r="C77">
            <v>1395.0933333333332</v>
          </cell>
          <cell r="G77">
            <v>23.849999999999898</v>
          </cell>
          <cell r="H77">
            <v>15.8499999999999</v>
          </cell>
          <cell r="I77">
            <v>4.5999999999999996</v>
          </cell>
        </row>
        <row r="78">
          <cell r="C78">
            <v>1395.1066666666666</v>
          </cell>
          <cell r="G78">
            <v>23.849999999999898</v>
          </cell>
          <cell r="H78">
            <v>15.8499999999999</v>
          </cell>
          <cell r="I78">
            <v>4.5999999999999996</v>
          </cell>
        </row>
        <row r="79">
          <cell r="C79">
            <v>1416.1146666666666</v>
          </cell>
          <cell r="G79">
            <v>25.049999999999901</v>
          </cell>
          <cell r="H79">
            <v>17.049999999999901</v>
          </cell>
          <cell r="I79">
            <v>5.8</v>
          </cell>
        </row>
        <row r="80">
          <cell r="C80">
            <v>1440.056</v>
          </cell>
          <cell r="G80">
            <v>25.049999999999901</v>
          </cell>
          <cell r="H80">
            <v>17.049999999999901</v>
          </cell>
          <cell r="I80">
            <v>5.8</v>
          </cell>
        </row>
        <row r="81">
          <cell r="C81">
            <v>1442.0613333333333</v>
          </cell>
          <cell r="G81">
            <v>25.1999999999999</v>
          </cell>
          <cell r="H81">
            <v>17.049999999999901</v>
          </cell>
          <cell r="I81">
            <v>5.95</v>
          </cell>
        </row>
        <row r="82">
          <cell r="C82">
            <v>1442.12</v>
          </cell>
          <cell r="G82">
            <v>25.1999999999999</v>
          </cell>
          <cell r="H82">
            <v>17.049999999999901</v>
          </cell>
          <cell r="I82">
            <v>5.95</v>
          </cell>
        </row>
        <row r="83">
          <cell r="C83">
            <v>1450.1279999999999</v>
          </cell>
          <cell r="G83">
            <v>25.9499999999999</v>
          </cell>
          <cell r="H83">
            <v>17.049999999999901</v>
          </cell>
          <cell r="I83">
            <v>5.95</v>
          </cell>
        </row>
        <row r="84">
          <cell r="C84">
            <v>1450.144</v>
          </cell>
          <cell r="G84">
            <v>25.9499999999999</v>
          </cell>
          <cell r="H84">
            <v>17.049999999999901</v>
          </cell>
          <cell r="I84">
            <v>5.95</v>
          </cell>
        </row>
        <row r="85">
          <cell r="C85">
            <v>1464.1493333333333</v>
          </cell>
          <cell r="G85">
            <v>27.299999999999901</v>
          </cell>
          <cell r="H85">
            <v>17.049999999999901</v>
          </cell>
          <cell r="I85">
            <v>5.95</v>
          </cell>
        </row>
        <row r="86">
          <cell r="C86">
            <v>1464.1546666666666</v>
          </cell>
          <cell r="G86">
            <v>27.299999999999901</v>
          </cell>
          <cell r="H86">
            <v>17.049999999999901</v>
          </cell>
          <cell r="I86">
            <v>5.95</v>
          </cell>
        </row>
        <row r="87">
          <cell r="C87">
            <v>1478.1626666666666</v>
          </cell>
          <cell r="G87">
            <v>28.349999999999898</v>
          </cell>
          <cell r="H87">
            <v>17.049999999999901</v>
          </cell>
          <cell r="I87">
            <v>7</v>
          </cell>
        </row>
        <row r="88">
          <cell r="C88">
            <v>1478.1626666666666</v>
          </cell>
          <cell r="G88">
            <v>28.349999999999898</v>
          </cell>
          <cell r="H88">
            <v>17.049999999999901</v>
          </cell>
          <cell r="I88">
            <v>7</v>
          </cell>
        </row>
        <row r="89">
          <cell r="C89">
            <v>1496.1653333333334</v>
          </cell>
          <cell r="G89">
            <v>29.6999999999999</v>
          </cell>
          <cell r="H89">
            <v>17.049999999999901</v>
          </cell>
          <cell r="I89">
            <v>8.35</v>
          </cell>
        </row>
        <row r="90">
          <cell r="C90">
            <v>1520.0613333333333</v>
          </cell>
          <cell r="G90">
            <v>29.6999999999999</v>
          </cell>
          <cell r="H90">
            <v>17.049999999999901</v>
          </cell>
          <cell r="I90">
            <v>8.35</v>
          </cell>
        </row>
        <row r="91">
          <cell r="C91">
            <v>1522.0666666666666</v>
          </cell>
          <cell r="G91">
            <v>29.6999999999999</v>
          </cell>
          <cell r="H91">
            <v>17.1999999999999</v>
          </cell>
          <cell r="I91">
            <v>8.5</v>
          </cell>
        </row>
        <row r="92">
          <cell r="C92">
            <v>1522.1226666666666</v>
          </cell>
          <cell r="G92">
            <v>29.6999999999999</v>
          </cell>
          <cell r="H92">
            <v>17.1999999999999</v>
          </cell>
          <cell r="I92">
            <v>8.5</v>
          </cell>
        </row>
        <row r="93">
          <cell r="C93">
            <v>1526.1279999999999</v>
          </cell>
          <cell r="G93">
            <v>29.999999999999901</v>
          </cell>
          <cell r="H93">
            <v>17.499999999999901</v>
          </cell>
          <cell r="I93">
            <v>8.5</v>
          </cell>
        </row>
        <row r="94">
          <cell r="C94">
            <v>1526.144</v>
          </cell>
          <cell r="G94">
            <v>29.999999999999901</v>
          </cell>
          <cell r="H94">
            <v>17.499999999999901</v>
          </cell>
          <cell r="I94">
            <v>8.5</v>
          </cell>
        </row>
        <row r="95">
          <cell r="C95">
            <v>1537.1493333333333</v>
          </cell>
          <cell r="G95">
            <v>30</v>
          </cell>
          <cell r="H95">
            <v>17.499999999999901</v>
          </cell>
          <cell r="I95">
            <v>8.5</v>
          </cell>
        </row>
        <row r="96">
          <cell r="C96">
            <v>1537.1653333333334</v>
          </cell>
          <cell r="G96">
            <v>30</v>
          </cell>
          <cell r="H96">
            <v>17.499999999999901</v>
          </cell>
          <cell r="I96">
            <v>8.5</v>
          </cell>
        </row>
        <row r="97">
          <cell r="C97">
            <v>1548.1733333333334</v>
          </cell>
          <cell r="G97">
            <v>30</v>
          </cell>
          <cell r="H97">
            <v>17.499999999999901</v>
          </cell>
          <cell r="I97">
            <v>8.5</v>
          </cell>
        </row>
        <row r="98">
          <cell r="C98">
            <v>1548.1893333333333</v>
          </cell>
          <cell r="G98">
            <v>30</v>
          </cell>
          <cell r="H98">
            <v>17.499999999999901</v>
          </cell>
          <cell r="I98">
            <v>8.5</v>
          </cell>
        </row>
        <row r="99">
          <cell r="C99">
            <v>1562.1946666666668</v>
          </cell>
          <cell r="G99">
            <v>30</v>
          </cell>
          <cell r="H99">
            <v>17.499999999999901</v>
          </cell>
          <cell r="I99">
            <v>8.5</v>
          </cell>
        </row>
        <row r="100">
          <cell r="C100">
            <v>1562.2106666666666</v>
          </cell>
          <cell r="G100">
            <v>30</v>
          </cell>
          <cell r="H100">
            <v>17.499999999999901</v>
          </cell>
          <cell r="I100">
            <v>8.5</v>
          </cell>
        </row>
        <row r="101">
          <cell r="C101">
            <v>1578.2186666666666</v>
          </cell>
          <cell r="G101">
            <v>30</v>
          </cell>
          <cell r="H101">
            <v>17.499999999999901</v>
          </cell>
          <cell r="I101">
            <v>9.6999999999999993</v>
          </cell>
        </row>
        <row r="102">
          <cell r="C102">
            <v>1578.2346666666667</v>
          </cell>
          <cell r="G102">
            <v>30</v>
          </cell>
          <cell r="H102">
            <v>17.499999999999901</v>
          </cell>
          <cell r="I102">
            <v>9.6999999999999993</v>
          </cell>
        </row>
        <row r="103">
          <cell r="C103">
            <v>1599.24</v>
          </cell>
          <cell r="G103">
            <v>30</v>
          </cell>
          <cell r="H103">
            <v>18.999999999999901</v>
          </cell>
          <cell r="I103">
            <v>11.2</v>
          </cell>
        </row>
        <row r="104">
          <cell r="C104">
            <v>1600.048</v>
          </cell>
          <cell r="G104">
            <v>30</v>
          </cell>
          <cell r="H104">
            <v>18.999999999999901</v>
          </cell>
          <cell r="I104">
            <v>11.2</v>
          </cell>
        </row>
        <row r="105">
          <cell r="C105">
            <v>1601.056</v>
          </cell>
          <cell r="G105">
            <v>30</v>
          </cell>
          <cell r="H105">
            <v>18.999999999999901</v>
          </cell>
          <cell r="I105">
            <v>11.2</v>
          </cell>
        </row>
        <row r="106">
          <cell r="C106">
            <v>1601.0666666666666</v>
          </cell>
          <cell r="G106">
            <v>30</v>
          </cell>
          <cell r="H106">
            <v>18.999999999999901</v>
          </cell>
          <cell r="I106">
            <v>11.2</v>
          </cell>
        </row>
        <row r="107">
          <cell r="C107">
            <v>1604.0746666666666</v>
          </cell>
          <cell r="G107">
            <v>30</v>
          </cell>
          <cell r="H107">
            <v>18.999999999999901</v>
          </cell>
          <cell r="I107">
            <v>11.2</v>
          </cell>
        </row>
        <row r="108">
          <cell r="C108">
            <v>1604.088</v>
          </cell>
          <cell r="G108">
            <v>30</v>
          </cell>
          <cell r="H108">
            <v>18.999999999999901</v>
          </cell>
          <cell r="I108">
            <v>11.2</v>
          </cell>
        </row>
        <row r="109">
          <cell r="C109">
            <v>1610.0933333333332</v>
          </cell>
          <cell r="G109">
            <v>30</v>
          </cell>
          <cell r="H109">
            <v>18.999999999999901</v>
          </cell>
          <cell r="I109">
            <v>11.2</v>
          </cell>
        </row>
        <row r="110">
          <cell r="C110">
            <v>1610.1066666666666</v>
          </cell>
          <cell r="G110">
            <v>30</v>
          </cell>
          <cell r="H110">
            <v>18.999999999999901</v>
          </cell>
          <cell r="I110">
            <v>11.2</v>
          </cell>
        </row>
        <row r="111">
          <cell r="C111">
            <v>1619.1120000000001</v>
          </cell>
          <cell r="G111">
            <v>30</v>
          </cell>
          <cell r="H111">
            <v>18.999999999999901</v>
          </cell>
          <cell r="I111">
            <v>11.2</v>
          </cell>
        </row>
        <row r="112">
          <cell r="C112">
            <v>1619.1253333333334</v>
          </cell>
          <cell r="G112">
            <v>30</v>
          </cell>
          <cell r="H112">
            <v>18.999999999999901</v>
          </cell>
          <cell r="I112">
            <v>11.2</v>
          </cell>
        </row>
        <row r="113">
          <cell r="C113">
            <v>1629.1333333333334</v>
          </cell>
          <cell r="G113">
            <v>30</v>
          </cell>
          <cell r="H113">
            <v>19.749999999999901</v>
          </cell>
          <cell r="I113">
            <v>11.2</v>
          </cell>
        </row>
        <row r="114">
          <cell r="C114">
            <v>1629.1493333333333</v>
          </cell>
          <cell r="G114">
            <v>30</v>
          </cell>
          <cell r="H114">
            <v>19.749999999999901</v>
          </cell>
          <cell r="I114">
            <v>11.2</v>
          </cell>
        </row>
        <row r="115">
          <cell r="C115">
            <v>1645.1546666666666</v>
          </cell>
          <cell r="G115">
            <v>30</v>
          </cell>
          <cell r="H115">
            <v>20.9499999999999</v>
          </cell>
          <cell r="I115">
            <v>11.2</v>
          </cell>
        </row>
        <row r="116">
          <cell r="C116">
            <v>1645.1679999999999</v>
          </cell>
          <cell r="G116">
            <v>30</v>
          </cell>
          <cell r="H116">
            <v>20.9499999999999</v>
          </cell>
          <cell r="I116">
            <v>11.2</v>
          </cell>
        </row>
        <row r="117">
          <cell r="C117">
            <v>1661.1759999999999</v>
          </cell>
          <cell r="G117">
            <v>30</v>
          </cell>
          <cell r="H117">
            <v>22.4499999999999</v>
          </cell>
          <cell r="I117">
            <v>11.2</v>
          </cell>
        </row>
        <row r="118">
          <cell r="C118">
            <v>1661.192</v>
          </cell>
          <cell r="G118">
            <v>30</v>
          </cell>
          <cell r="H118">
            <v>22.4499999999999</v>
          </cell>
          <cell r="I118">
            <v>11.2</v>
          </cell>
        </row>
        <row r="119">
          <cell r="C119">
            <v>1677.1973333333333</v>
          </cell>
          <cell r="G119">
            <v>30</v>
          </cell>
          <cell r="H119">
            <v>23.9499999999999</v>
          </cell>
          <cell r="I119">
            <v>11.2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workbookViewId="0">
      <selection activeCell="AA14" sqref="AA14"/>
    </sheetView>
  </sheetViews>
  <sheetFormatPr defaultRowHeight="15" x14ac:dyDescent="0.25"/>
  <cols>
    <col min="3" max="3" width="14.7109375" customWidth="1"/>
  </cols>
  <sheetData>
    <row r="1" spans="1:9" ht="30" x14ac:dyDescent="0.25">
      <c r="A1" t="s">
        <v>0</v>
      </c>
      <c r="B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19</v>
      </c>
      <c r="C2" s="2">
        <f>B2/375 + ((A2-1)*80)</f>
        <v>5.0666666666666665E-2</v>
      </c>
      <c r="D2">
        <v>9</v>
      </c>
      <c r="E2">
        <v>4</v>
      </c>
      <c r="F2" t="s">
        <v>8</v>
      </c>
      <c r="G2">
        <v>2</v>
      </c>
      <c r="H2">
        <v>1.5</v>
      </c>
      <c r="I2">
        <v>2</v>
      </c>
    </row>
    <row r="3" spans="1:9" x14ac:dyDescent="0.25">
      <c r="A3">
        <v>1</v>
      </c>
      <c r="B3">
        <v>12044</v>
      </c>
      <c r="C3" s="2">
        <f t="shared" ref="C3:C66" si="0">B3/375 + ((A3-1)*80)</f>
        <v>32.117333333333335</v>
      </c>
      <c r="D3">
        <v>9</v>
      </c>
      <c r="E3">
        <v>4</v>
      </c>
      <c r="F3" t="s">
        <v>9</v>
      </c>
      <c r="G3">
        <v>2</v>
      </c>
      <c r="H3">
        <v>2.1</v>
      </c>
      <c r="I3">
        <v>2</v>
      </c>
    </row>
    <row r="4" spans="1:9" x14ac:dyDescent="0.25">
      <c r="A4">
        <v>1</v>
      </c>
      <c r="B4">
        <v>12053</v>
      </c>
      <c r="C4" s="2">
        <f t="shared" si="0"/>
        <v>32.141333333333336</v>
      </c>
      <c r="D4">
        <v>1</v>
      </c>
      <c r="E4">
        <v>5</v>
      </c>
      <c r="F4" t="s">
        <v>8</v>
      </c>
      <c r="G4">
        <v>2</v>
      </c>
      <c r="H4">
        <v>2.1</v>
      </c>
      <c r="I4">
        <v>2</v>
      </c>
    </row>
    <row r="5" spans="1:9" x14ac:dyDescent="0.25">
      <c r="A5">
        <v>1</v>
      </c>
      <c r="B5">
        <v>27058</v>
      </c>
      <c r="C5" s="2">
        <f t="shared" si="0"/>
        <v>72.154666666666671</v>
      </c>
      <c r="D5">
        <v>1</v>
      </c>
      <c r="E5">
        <v>5</v>
      </c>
      <c r="F5" t="s">
        <v>9</v>
      </c>
      <c r="G5">
        <v>2.75</v>
      </c>
      <c r="H5">
        <v>2.85</v>
      </c>
      <c r="I5">
        <v>2</v>
      </c>
    </row>
    <row r="6" spans="1:9" x14ac:dyDescent="0.25">
      <c r="A6">
        <v>2</v>
      </c>
      <c r="B6">
        <v>9</v>
      </c>
      <c r="C6" s="2">
        <f t="shared" si="0"/>
        <v>80.024000000000001</v>
      </c>
      <c r="D6">
        <v>15</v>
      </c>
      <c r="E6">
        <v>3</v>
      </c>
      <c r="F6" t="s">
        <v>8</v>
      </c>
      <c r="G6">
        <v>2.75</v>
      </c>
      <c r="H6">
        <v>2.85</v>
      </c>
      <c r="I6">
        <v>2</v>
      </c>
    </row>
    <row r="7" spans="1:9" x14ac:dyDescent="0.25">
      <c r="A7">
        <v>2</v>
      </c>
      <c r="B7">
        <v>9012</v>
      </c>
      <c r="C7" s="2">
        <f t="shared" si="0"/>
        <v>104.032</v>
      </c>
      <c r="D7">
        <v>15</v>
      </c>
      <c r="E7">
        <v>3</v>
      </c>
      <c r="F7" t="s">
        <v>9</v>
      </c>
      <c r="G7">
        <v>2.75</v>
      </c>
      <c r="H7">
        <v>3.3</v>
      </c>
      <c r="I7">
        <v>2</v>
      </c>
    </row>
    <row r="8" spans="1:9" x14ac:dyDescent="0.25">
      <c r="A8">
        <v>2</v>
      </c>
      <c r="B8">
        <v>9023</v>
      </c>
      <c r="C8" s="2">
        <f t="shared" si="0"/>
        <v>104.06133333333334</v>
      </c>
      <c r="D8">
        <v>10</v>
      </c>
      <c r="E8">
        <v>2</v>
      </c>
      <c r="F8" t="s">
        <v>8</v>
      </c>
      <c r="G8">
        <v>2.75</v>
      </c>
      <c r="H8">
        <v>3.3</v>
      </c>
      <c r="I8">
        <v>2</v>
      </c>
    </row>
    <row r="9" spans="1:9" x14ac:dyDescent="0.25">
      <c r="A9">
        <v>2</v>
      </c>
      <c r="B9">
        <v>15025</v>
      </c>
      <c r="C9" s="2">
        <f t="shared" si="0"/>
        <v>120.06666666666666</v>
      </c>
      <c r="D9">
        <v>10</v>
      </c>
      <c r="E9">
        <v>2</v>
      </c>
      <c r="F9" t="s">
        <v>9</v>
      </c>
      <c r="G9">
        <v>3.05</v>
      </c>
      <c r="H9">
        <v>3.5999999999999899</v>
      </c>
      <c r="I9">
        <v>2</v>
      </c>
    </row>
    <row r="10" spans="1:9" x14ac:dyDescent="0.25">
      <c r="A10">
        <v>5</v>
      </c>
      <c r="B10">
        <v>7</v>
      </c>
      <c r="C10" s="2">
        <f t="shared" si="0"/>
        <v>320.01866666666666</v>
      </c>
      <c r="D10">
        <v>25</v>
      </c>
      <c r="E10">
        <v>1</v>
      </c>
      <c r="F10" t="s">
        <v>8</v>
      </c>
      <c r="G10">
        <v>3.05</v>
      </c>
      <c r="H10">
        <v>3.5999999999999899</v>
      </c>
      <c r="I10">
        <v>2</v>
      </c>
    </row>
    <row r="11" spans="1:9" x14ac:dyDescent="0.25">
      <c r="A11">
        <v>5</v>
      </c>
      <c r="B11">
        <v>3009</v>
      </c>
      <c r="C11" s="2">
        <f t="shared" si="0"/>
        <v>328.024</v>
      </c>
      <c r="D11">
        <v>25</v>
      </c>
      <c r="E11">
        <v>1</v>
      </c>
      <c r="F11" t="s">
        <v>9</v>
      </c>
      <c r="G11">
        <v>3.19999999999999</v>
      </c>
      <c r="H11">
        <v>3.7499999999999898</v>
      </c>
      <c r="I11">
        <v>2</v>
      </c>
    </row>
    <row r="12" spans="1:9" x14ac:dyDescent="0.25">
      <c r="A12">
        <v>6</v>
      </c>
      <c r="B12">
        <v>18</v>
      </c>
      <c r="C12" s="2">
        <f t="shared" si="0"/>
        <v>400.048</v>
      </c>
      <c r="D12">
        <v>33</v>
      </c>
      <c r="E12">
        <v>4</v>
      </c>
      <c r="F12" t="s">
        <v>8</v>
      </c>
      <c r="G12">
        <v>3.19999999999999</v>
      </c>
      <c r="H12">
        <v>3.7499999999999898</v>
      </c>
      <c r="I12">
        <v>2</v>
      </c>
    </row>
    <row r="13" spans="1:9" x14ac:dyDescent="0.25">
      <c r="A13">
        <v>6</v>
      </c>
      <c r="B13">
        <v>12023</v>
      </c>
      <c r="C13" s="2">
        <f t="shared" si="0"/>
        <v>432.06133333333332</v>
      </c>
      <c r="D13">
        <v>33</v>
      </c>
      <c r="E13">
        <v>4</v>
      </c>
      <c r="F13" t="s">
        <v>9</v>
      </c>
      <c r="G13">
        <v>3.19999999999999</v>
      </c>
      <c r="H13">
        <v>3.7499999999999898</v>
      </c>
      <c r="I13">
        <v>2.6</v>
      </c>
    </row>
    <row r="14" spans="1:9" x14ac:dyDescent="0.25">
      <c r="A14">
        <v>8</v>
      </c>
      <c r="B14">
        <v>12</v>
      </c>
      <c r="C14" s="2">
        <f t="shared" si="0"/>
        <v>560.03200000000004</v>
      </c>
      <c r="D14">
        <v>50</v>
      </c>
      <c r="E14">
        <v>3</v>
      </c>
      <c r="F14" t="s">
        <v>8</v>
      </c>
      <c r="G14">
        <v>3.19999999999999</v>
      </c>
      <c r="H14">
        <v>3.7499999999999898</v>
      </c>
      <c r="I14">
        <v>2.6</v>
      </c>
    </row>
    <row r="15" spans="1:9" x14ac:dyDescent="0.25">
      <c r="A15">
        <v>8</v>
      </c>
      <c r="B15">
        <v>9015</v>
      </c>
      <c r="C15" s="2">
        <f t="shared" si="0"/>
        <v>584.04</v>
      </c>
      <c r="D15">
        <v>50</v>
      </c>
      <c r="E15">
        <v>3</v>
      </c>
      <c r="F15" t="s">
        <v>9</v>
      </c>
      <c r="G15">
        <v>3.6499999999999901</v>
      </c>
      <c r="H15">
        <v>3.7499999999999898</v>
      </c>
      <c r="I15">
        <v>2.6</v>
      </c>
    </row>
    <row r="16" spans="1:9" x14ac:dyDescent="0.25">
      <c r="A16">
        <v>9</v>
      </c>
      <c r="B16">
        <v>16</v>
      </c>
      <c r="C16" s="2">
        <f t="shared" si="0"/>
        <v>640.04266666666672</v>
      </c>
      <c r="D16">
        <v>55</v>
      </c>
      <c r="E16">
        <v>1</v>
      </c>
      <c r="F16" t="s">
        <v>8</v>
      </c>
      <c r="G16">
        <v>3.6499999999999901</v>
      </c>
      <c r="H16">
        <v>3.7499999999999898</v>
      </c>
      <c r="I16">
        <v>2.6</v>
      </c>
    </row>
    <row r="17" spans="1:9" x14ac:dyDescent="0.25">
      <c r="A17">
        <v>9</v>
      </c>
      <c r="B17">
        <v>3017</v>
      </c>
      <c r="C17" s="2">
        <f t="shared" si="0"/>
        <v>648.04533333333336</v>
      </c>
      <c r="D17">
        <v>55</v>
      </c>
      <c r="E17">
        <v>1</v>
      </c>
      <c r="F17" t="s">
        <v>9</v>
      </c>
      <c r="G17">
        <v>3.7999999999999901</v>
      </c>
      <c r="H17">
        <v>3.8999999999999901</v>
      </c>
      <c r="I17">
        <v>2.75</v>
      </c>
    </row>
    <row r="18" spans="1:9" x14ac:dyDescent="0.25">
      <c r="A18">
        <v>9</v>
      </c>
      <c r="B18">
        <v>3029</v>
      </c>
      <c r="C18" s="2">
        <f t="shared" si="0"/>
        <v>648.07733333333329</v>
      </c>
      <c r="D18">
        <v>54</v>
      </c>
      <c r="E18">
        <v>8</v>
      </c>
      <c r="F18" t="s">
        <v>8</v>
      </c>
      <c r="G18">
        <v>3.7999999999999901</v>
      </c>
      <c r="H18">
        <v>3.8999999999999901</v>
      </c>
      <c r="I18">
        <v>2.75</v>
      </c>
    </row>
    <row r="19" spans="1:9" x14ac:dyDescent="0.25">
      <c r="A19">
        <v>9</v>
      </c>
      <c r="B19">
        <v>27032</v>
      </c>
      <c r="C19" s="2">
        <f t="shared" si="0"/>
        <v>712.08533333333332</v>
      </c>
      <c r="D19">
        <v>54</v>
      </c>
      <c r="E19">
        <v>8</v>
      </c>
      <c r="F19" t="s">
        <v>9</v>
      </c>
      <c r="G19">
        <v>3.7999999999999901</v>
      </c>
      <c r="H19">
        <v>5.0999999999999996</v>
      </c>
      <c r="I19">
        <v>2.75</v>
      </c>
    </row>
    <row r="20" spans="1:9" x14ac:dyDescent="0.25">
      <c r="A20">
        <v>10</v>
      </c>
      <c r="B20">
        <v>26</v>
      </c>
      <c r="C20" s="2">
        <f t="shared" si="0"/>
        <v>720.06933333333336</v>
      </c>
      <c r="D20">
        <v>73</v>
      </c>
      <c r="E20">
        <v>7</v>
      </c>
      <c r="F20" t="s">
        <v>8</v>
      </c>
      <c r="G20">
        <v>3.7999999999999901</v>
      </c>
      <c r="H20">
        <v>5.0999999999999996</v>
      </c>
      <c r="I20">
        <v>2.75</v>
      </c>
    </row>
    <row r="21" spans="1:9" x14ac:dyDescent="0.25">
      <c r="A21">
        <v>10</v>
      </c>
      <c r="B21">
        <v>6780</v>
      </c>
      <c r="C21" s="2">
        <f t="shared" si="0"/>
        <v>738.08</v>
      </c>
      <c r="D21">
        <v>73</v>
      </c>
      <c r="E21">
        <v>7</v>
      </c>
      <c r="F21" t="s">
        <v>9</v>
      </c>
      <c r="G21">
        <v>3.7999999999999901</v>
      </c>
      <c r="H21">
        <v>6.1499999999999897</v>
      </c>
      <c r="I21">
        <v>2.75</v>
      </c>
    </row>
    <row r="22" spans="1:9" x14ac:dyDescent="0.25">
      <c r="A22">
        <v>10</v>
      </c>
      <c r="B22">
        <v>6785</v>
      </c>
      <c r="C22" s="2">
        <f t="shared" si="0"/>
        <v>738.09333333333336</v>
      </c>
      <c r="D22">
        <v>69</v>
      </c>
      <c r="E22">
        <v>10</v>
      </c>
      <c r="F22" t="s">
        <v>8</v>
      </c>
      <c r="G22">
        <v>3.7999999999999901</v>
      </c>
      <c r="H22">
        <v>6.1499999999999897</v>
      </c>
      <c r="I22">
        <v>2.75</v>
      </c>
    </row>
    <row r="23" spans="1:9" x14ac:dyDescent="0.25">
      <c r="A23">
        <v>10</v>
      </c>
      <c r="B23">
        <v>24788</v>
      </c>
      <c r="C23" s="2">
        <f t="shared" si="0"/>
        <v>786.10133333333329</v>
      </c>
      <c r="D23">
        <v>69</v>
      </c>
      <c r="E23">
        <v>10</v>
      </c>
      <c r="F23" t="s">
        <v>9</v>
      </c>
      <c r="G23">
        <v>5.2999999999999901</v>
      </c>
      <c r="H23">
        <v>7.6499999999999897</v>
      </c>
      <c r="I23">
        <v>4.25</v>
      </c>
    </row>
    <row r="24" spans="1:9" x14ac:dyDescent="0.25">
      <c r="A24">
        <v>11</v>
      </c>
      <c r="B24">
        <v>16</v>
      </c>
      <c r="C24" s="2">
        <f t="shared" si="0"/>
        <v>800.04266666666672</v>
      </c>
      <c r="D24">
        <v>96</v>
      </c>
      <c r="E24">
        <v>1</v>
      </c>
      <c r="F24" t="s">
        <v>8</v>
      </c>
      <c r="G24">
        <v>5.2999999999999901</v>
      </c>
      <c r="H24">
        <v>7.6499999999999897</v>
      </c>
      <c r="I24">
        <v>4.25</v>
      </c>
    </row>
    <row r="25" spans="1:9" x14ac:dyDescent="0.25">
      <c r="A25">
        <v>11</v>
      </c>
      <c r="B25">
        <v>1143</v>
      </c>
      <c r="C25" s="2">
        <f t="shared" si="0"/>
        <v>803.048</v>
      </c>
      <c r="D25">
        <v>96</v>
      </c>
      <c r="E25">
        <v>1</v>
      </c>
      <c r="F25" t="s">
        <v>9</v>
      </c>
      <c r="G25">
        <v>5.4499999999999904</v>
      </c>
      <c r="H25">
        <v>7.8</v>
      </c>
      <c r="I25">
        <v>4.4000000000000004</v>
      </c>
    </row>
    <row r="26" spans="1:9" x14ac:dyDescent="0.25">
      <c r="A26">
        <v>11</v>
      </c>
      <c r="B26">
        <v>1149</v>
      </c>
      <c r="C26" s="2">
        <f t="shared" si="0"/>
        <v>803.06399999999996</v>
      </c>
      <c r="D26">
        <v>97</v>
      </c>
      <c r="E26">
        <v>7</v>
      </c>
      <c r="F26" t="s">
        <v>8</v>
      </c>
      <c r="G26">
        <v>5.4499999999999904</v>
      </c>
      <c r="H26">
        <v>7.8</v>
      </c>
      <c r="I26">
        <v>4.4000000000000004</v>
      </c>
    </row>
    <row r="27" spans="1:9" x14ac:dyDescent="0.25">
      <c r="A27">
        <v>11</v>
      </c>
      <c r="B27">
        <v>7901</v>
      </c>
      <c r="C27" s="2">
        <f t="shared" si="0"/>
        <v>821.06933333333336</v>
      </c>
      <c r="D27">
        <v>97</v>
      </c>
      <c r="E27">
        <v>7</v>
      </c>
      <c r="F27" t="s">
        <v>9</v>
      </c>
      <c r="G27">
        <v>6.4999999999999902</v>
      </c>
      <c r="H27">
        <v>7.8</v>
      </c>
      <c r="I27">
        <v>4.4000000000000004</v>
      </c>
    </row>
    <row r="28" spans="1:9" x14ac:dyDescent="0.25">
      <c r="A28">
        <v>11</v>
      </c>
      <c r="B28">
        <v>7906</v>
      </c>
      <c r="C28" s="2">
        <f t="shared" si="0"/>
        <v>821.08266666666668</v>
      </c>
      <c r="D28">
        <v>92</v>
      </c>
      <c r="E28">
        <v>9</v>
      </c>
      <c r="F28" t="s">
        <v>8</v>
      </c>
      <c r="G28">
        <v>6.4999999999999902</v>
      </c>
      <c r="H28">
        <v>7.8</v>
      </c>
      <c r="I28">
        <v>4.4000000000000004</v>
      </c>
    </row>
    <row r="29" spans="1:9" x14ac:dyDescent="0.25">
      <c r="A29">
        <v>11</v>
      </c>
      <c r="B29">
        <v>21409</v>
      </c>
      <c r="C29" s="2">
        <f t="shared" si="0"/>
        <v>857.09066666666672</v>
      </c>
      <c r="D29">
        <v>92</v>
      </c>
      <c r="E29">
        <v>9</v>
      </c>
      <c r="F29" t="s">
        <v>9</v>
      </c>
      <c r="G29">
        <v>7.8499999999999899</v>
      </c>
      <c r="H29">
        <v>7.8</v>
      </c>
      <c r="I29">
        <v>5.75</v>
      </c>
    </row>
    <row r="30" spans="1:9" x14ac:dyDescent="0.25">
      <c r="A30">
        <v>12</v>
      </c>
      <c r="B30">
        <v>14</v>
      </c>
      <c r="C30" s="2">
        <f t="shared" si="0"/>
        <v>880.03733333333332</v>
      </c>
      <c r="D30">
        <v>116</v>
      </c>
      <c r="E30">
        <v>1</v>
      </c>
      <c r="F30" t="s">
        <v>8</v>
      </c>
      <c r="G30">
        <v>7.8499999999999899</v>
      </c>
      <c r="H30">
        <v>7.8</v>
      </c>
      <c r="I30">
        <v>5.75</v>
      </c>
    </row>
    <row r="31" spans="1:9" x14ac:dyDescent="0.25">
      <c r="A31">
        <v>12</v>
      </c>
      <c r="B31">
        <v>766</v>
      </c>
      <c r="C31" s="2">
        <f t="shared" si="0"/>
        <v>882.04266666666672</v>
      </c>
      <c r="D31">
        <v>116</v>
      </c>
      <c r="E31">
        <v>1</v>
      </c>
      <c r="F31" t="s">
        <v>9</v>
      </c>
      <c r="G31">
        <v>7.8499999999999899</v>
      </c>
      <c r="H31">
        <v>7.8</v>
      </c>
      <c r="I31">
        <v>5.9</v>
      </c>
    </row>
    <row r="32" spans="1:9" x14ac:dyDescent="0.25">
      <c r="A32">
        <v>12</v>
      </c>
      <c r="B32">
        <v>779</v>
      </c>
      <c r="C32" s="2">
        <f t="shared" si="0"/>
        <v>882.07733333333329</v>
      </c>
      <c r="D32">
        <v>107</v>
      </c>
      <c r="E32">
        <v>4</v>
      </c>
      <c r="F32" t="s">
        <v>8</v>
      </c>
      <c r="G32">
        <v>7.8499999999999899</v>
      </c>
      <c r="H32">
        <v>7.8</v>
      </c>
      <c r="I32">
        <v>5.9</v>
      </c>
    </row>
    <row r="33" spans="1:9" x14ac:dyDescent="0.25">
      <c r="A33">
        <v>12</v>
      </c>
      <c r="B33">
        <v>4531</v>
      </c>
      <c r="C33" s="2">
        <f t="shared" si="0"/>
        <v>892.08266666666668</v>
      </c>
      <c r="D33">
        <v>107</v>
      </c>
      <c r="E33">
        <v>4</v>
      </c>
      <c r="F33" t="s">
        <v>9</v>
      </c>
      <c r="G33">
        <v>7.8499999999999899</v>
      </c>
      <c r="H33">
        <v>8.4</v>
      </c>
      <c r="I33">
        <v>6.5</v>
      </c>
    </row>
    <row r="34" spans="1:9" x14ac:dyDescent="0.25">
      <c r="A34">
        <v>12</v>
      </c>
      <c r="B34">
        <v>4537</v>
      </c>
      <c r="C34" s="2">
        <f t="shared" si="0"/>
        <v>892.09866666666665</v>
      </c>
      <c r="D34">
        <v>101</v>
      </c>
      <c r="E34">
        <v>9</v>
      </c>
      <c r="F34" t="s">
        <v>8</v>
      </c>
      <c r="G34">
        <v>7.8499999999999899</v>
      </c>
      <c r="H34">
        <v>8.4</v>
      </c>
      <c r="I34">
        <v>6.5</v>
      </c>
    </row>
    <row r="35" spans="1:9" x14ac:dyDescent="0.25">
      <c r="A35">
        <v>12</v>
      </c>
      <c r="B35">
        <v>13540</v>
      </c>
      <c r="C35" s="2">
        <f t="shared" si="0"/>
        <v>916.10666666666668</v>
      </c>
      <c r="D35">
        <v>101</v>
      </c>
      <c r="E35">
        <v>9</v>
      </c>
      <c r="F35" t="s">
        <v>9</v>
      </c>
      <c r="G35">
        <v>7.8499999999999899</v>
      </c>
      <c r="H35">
        <v>9.75</v>
      </c>
      <c r="I35">
        <v>6.5</v>
      </c>
    </row>
    <row r="36" spans="1:9" x14ac:dyDescent="0.25">
      <c r="A36">
        <v>12</v>
      </c>
      <c r="B36">
        <v>13546</v>
      </c>
      <c r="C36" s="2">
        <f t="shared" si="0"/>
        <v>916.12266666666665</v>
      </c>
      <c r="D36">
        <v>100</v>
      </c>
      <c r="E36">
        <v>8</v>
      </c>
      <c r="F36" t="s">
        <v>8</v>
      </c>
      <c r="G36">
        <v>7.8499999999999899</v>
      </c>
      <c r="H36">
        <v>9.75</v>
      </c>
      <c r="I36">
        <v>6.5</v>
      </c>
    </row>
    <row r="37" spans="1:9" x14ac:dyDescent="0.25">
      <c r="A37">
        <v>12</v>
      </c>
      <c r="B37">
        <v>21424</v>
      </c>
      <c r="C37" s="2">
        <f t="shared" si="0"/>
        <v>937.13066666666668</v>
      </c>
      <c r="D37">
        <v>100</v>
      </c>
      <c r="E37">
        <v>8</v>
      </c>
      <c r="F37" t="s">
        <v>9</v>
      </c>
      <c r="G37">
        <v>9.0499999999999901</v>
      </c>
      <c r="H37">
        <v>10.95</v>
      </c>
      <c r="I37">
        <v>7.7</v>
      </c>
    </row>
    <row r="38" spans="1:9" x14ac:dyDescent="0.25">
      <c r="A38">
        <v>13</v>
      </c>
      <c r="B38">
        <v>12</v>
      </c>
      <c r="C38" s="2">
        <f t="shared" si="0"/>
        <v>960.03200000000004</v>
      </c>
      <c r="D38">
        <v>124</v>
      </c>
      <c r="E38">
        <v>1</v>
      </c>
      <c r="F38" t="s">
        <v>8</v>
      </c>
      <c r="G38">
        <v>9.0499999999999901</v>
      </c>
      <c r="H38">
        <v>10.95</v>
      </c>
      <c r="I38">
        <v>7.7</v>
      </c>
    </row>
    <row r="39" spans="1:9" x14ac:dyDescent="0.25">
      <c r="A39">
        <v>13</v>
      </c>
      <c r="B39">
        <v>764</v>
      </c>
      <c r="C39" s="2">
        <f t="shared" si="0"/>
        <v>962.03733333333332</v>
      </c>
      <c r="D39">
        <v>124</v>
      </c>
      <c r="E39">
        <v>1</v>
      </c>
      <c r="F39" t="s">
        <v>9</v>
      </c>
      <c r="G39">
        <v>9.0499999999999901</v>
      </c>
      <c r="H39">
        <v>11.1</v>
      </c>
      <c r="I39">
        <v>7.85</v>
      </c>
    </row>
    <row r="40" spans="1:9" x14ac:dyDescent="0.25">
      <c r="A40">
        <v>13</v>
      </c>
      <c r="B40">
        <v>769</v>
      </c>
      <c r="C40" s="2">
        <f t="shared" si="0"/>
        <v>962.05066666666664</v>
      </c>
      <c r="D40">
        <v>134</v>
      </c>
      <c r="E40">
        <v>4</v>
      </c>
      <c r="F40" t="s">
        <v>8</v>
      </c>
      <c r="G40">
        <v>9.0499999999999901</v>
      </c>
      <c r="H40">
        <v>11.1</v>
      </c>
      <c r="I40">
        <v>7.85</v>
      </c>
    </row>
    <row r="41" spans="1:9" x14ac:dyDescent="0.25">
      <c r="A41">
        <v>13</v>
      </c>
      <c r="B41">
        <v>4521</v>
      </c>
      <c r="C41" s="2">
        <f t="shared" si="0"/>
        <v>972.05600000000004</v>
      </c>
      <c r="D41">
        <v>134</v>
      </c>
      <c r="E41">
        <v>4</v>
      </c>
      <c r="F41" t="s">
        <v>9</v>
      </c>
      <c r="G41">
        <v>9.6499999999999897</v>
      </c>
      <c r="H41">
        <v>11.1</v>
      </c>
      <c r="I41">
        <v>7.85</v>
      </c>
    </row>
    <row r="42" spans="1:9" x14ac:dyDescent="0.25">
      <c r="A42">
        <v>13</v>
      </c>
      <c r="B42">
        <v>4526</v>
      </c>
      <c r="C42" s="2">
        <f t="shared" si="0"/>
        <v>972.06933333333336</v>
      </c>
      <c r="D42">
        <v>141</v>
      </c>
      <c r="E42">
        <v>5</v>
      </c>
      <c r="F42" t="s">
        <v>8</v>
      </c>
      <c r="G42">
        <v>9.6499999999999897</v>
      </c>
      <c r="H42">
        <v>11.1</v>
      </c>
      <c r="I42">
        <v>7.85</v>
      </c>
    </row>
    <row r="43" spans="1:9" x14ac:dyDescent="0.25">
      <c r="A43">
        <v>13</v>
      </c>
      <c r="B43">
        <v>9404</v>
      </c>
      <c r="C43" s="2">
        <f t="shared" si="0"/>
        <v>985.07733333333329</v>
      </c>
      <c r="D43">
        <v>141</v>
      </c>
      <c r="E43">
        <v>5</v>
      </c>
      <c r="F43" t="s">
        <v>9</v>
      </c>
      <c r="G43">
        <v>9.6499999999999897</v>
      </c>
      <c r="H43">
        <v>11.1</v>
      </c>
      <c r="I43">
        <v>8.6</v>
      </c>
    </row>
    <row r="44" spans="1:9" x14ac:dyDescent="0.25">
      <c r="A44">
        <v>13</v>
      </c>
      <c r="B44">
        <v>9409</v>
      </c>
      <c r="C44" s="2">
        <f t="shared" si="0"/>
        <v>985.09066666666672</v>
      </c>
      <c r="D44">
        <v>132</v>
      </c>
      <c r="E44">
        <v>6</v>
      </c>
      <c r="F44" t="s">
        <v>8</v>
      </c>
      <c r="G44">
        <v>9.6499999999999897</v>
      </c>
      <c r="H44">
        <v>11.1</v>
      </c>
      <c r="I44">
        <v>8.6</v>
      </c>
    </row>
    <row r="45" spans="1:9" x14ac:dyDescent="0.25">
      <c r="A45">
        <v>13</v>
      </c>
      <c r="B45">
        <v>15412</v>
      </c>
      <c r="C45" s="2">
        <f t="shared" si="0"/>
        <v>1001.0986666666666</v>
      </c>
      <c r="D45">
        <v>132</v>
      </c>
      <c r="E45">
        <v>6</v>
      </c>
      <c r="F45" t="s">
        <v>9</v>
      </c>
      <c r="G45">
        <v>9.6499999999999897</v>
      </c>
      <c r="H45">
        <v>12</v>
      </c>
      <c r="I45">
        <v>9.5</v>
      </c>
    </row>
    <row r="46" spans="1:9" x14ac:dyDescent="0.25">
      <c r="A46">
        <v>13</v>
      </c>
      <c r="B46">
        <v>15419</v>
      </c>
      <c r="C46" s="2">
        <f t="shared" si="0"/>
        <v>1001.1173333333334</v>
      </c>
      <c r="D46">
        <v>127</v>
      </c>
      <c r="E46">
        <v>8</v>
      </c>
      <c r="F46" t="s">
        <v>8</v>
      </c>
      <c r="G46">
        <v>9.6499999999999897</v>
      </c>
      <c r="H46">
        <v>12</v>
      </c>
      <c r="I46">
        <v>9.5</v>
      </c>
    </row>
    <row r="47" spans="1:9" x14ac:dyDescent="0.25">
      <c r="A47">
        <v>13</v>
      </c>
      <c r="B47">
        <v>23295</v>
      </c>
      <c r="C47" s="2">
        <f t="shared" si="0"/>
        <v>1022.12</v>
      </c>
      <c r="D47">
        <v>127</v>
      </c>
      <c r="E47">
        <v>8</v>
      </c>
      <c r="F47" t="s">
        <v>9</v>
      </c>
      <c r="G47">
        <v>10.8499999999999</v>
      </c>
      <c r="H47">
        <v>13.2</v>
      </c>
      <c r="I47">
        <v>9.5</v>
      </c>
    </row>
    <row r="48" spans="1:9" x14ac:dyDescent="0.25">
      <c r="A48">
        <v>17</v>
      </c>
      <c r="B48">
        <v>12</v>
      </c>
      <c r="C48" s="2">
        <f t="shared" si="0"/>
        <v>1280.0319999999999</v>
      </c>
      <c r="D48">
        <v>174</v>
      </c>
      <c r="E48">
        <v>5</v>
      </c>
      <c r="F48" t="s">
        <v>8</v>
      </c>
      <c r="G48">
        <v>10.8499999999999</v>
      </c>
      <c r="H48">
        <v>13.2</v>
      </c>
      <c r="I48">
        <v>9.5</v>
      </c>
    </row>
    <row r="49" spans="1:9" x14ac:dyDescent="0.25">
      <c r="A49">
        <v>17</v>
      </c>
      <c r="B49">
        <v>4890</v>
      </c>
      <c r="C49" s="2">
        <f t="shared" si="0"/>
        <v>1293.04</v>
      </c>
      <c r="D49">
        <v>174</v>
      </c>
      <c r="E49">
        <v>5</v>
      </c>
      <c r="F49" t="s">
        <v>9</v>
      </c>
      <c r="G49">
        <v>10.8499999999999</v>
      </c>
      <c r="H49">
        <v>13.95</v>
      </c>
      <c r="I49">
        <v>9.5</v>
      </c>
    </row>
    <row r="50" spans="1:9" x14ac:dyDescent="0.25">
      <c r="A50">
        <v>17</v>
      </c>
      <c r="B50">
        <v>4895</v>
      </c>
      <c r="C50" s="2">
        <f t="shared" si="0"/>
        <v>1293.0533333333333</v>
      </c>
      <c r="D50">
        <v>169</v>
      </c>
      <c r="E50">
        <v>7</v>
      </c>
      <c r="F50" t="s">
        <v>8</v>
      </c>
      <c r="G50">
        <v>10.8499999999999</v>
      </c>
      <c r="H50">
        <v>13.95</v>
      </c>
      <c r="I50">
        <v>9.5</v>
      </c>
    </row>
    <row r="51" spans="1:9" x14ac:dyDescent="0.25">
      <c r="A51">
        <v>17</v>
      </c>
      <c r="B51">
        <v>11648</v>
      </c>
      <c r="C51" s="2">
        <f t="shared" si="0"/>
        <v>1311.0613333333333</v>
      </c>
      <c r="D51">
        <v>169</v>
      </c>
      <c r="E51">
        <v>7</v>
      </c>
      <c r="F51" t="s">
        <v>9</v>
      </c>
      <c r="G51">
        <v>11.899999999999901</v>
      </c>
      <c r="H51">
        <v>13.95</v>
      </c>
      <c r="I51">
        <v>10.55</v>
      </c>
    </row>
    <row r="52" spans="1:9" x14ac:dyDescent="0.25">
      <c r="A52">
        <v>18</v>
      </c>
      <c r="B52">
        <v>14</v>
      </c>
      <c r="C52" s="2">
        <f t="shared" si="0"/>
        <v>1360.0373333333334</v>
      </c>
      <c r="D52">
        <v>179</v>
      </c>
      <c r="E52">
        <v>2</v>
      </c>
      <c r="F52" t="s">
        <v>8</v>
      </c>
      <c r="G52">
        <v>11.899999999999901</v>
      </c>
      <c r="H52">
        <v>13.95</v>
      </c>
      <c r="I52">
        <v>10.55</v>
      </c>
    </row>
    <row r="53" spans="1:9" x14ac:dyDescent="0.25">
      <c r="A53">
        <v>18</v>
      </c>
      <c r="B53">
        <v>1892</v>
      </c>
      <c r="C53" s="2">
        <f t="shared" si="0"/>
        <v>1365.0453333333332</v>
      </c>
      <c r="D53">
        <v>179</v>
      </c>
      <c r="E53">
        <v>2</v>
      </c>
      <c r="F53" t="s">
        <v>9</v>
      </c>
      <c r="G53">
        <v>12.2</v>
      </c>
      <c r="H53">
        <v>13.95</v>
      </c>
      <c r="I53">
        <v>10.85</v>
      </c>
    </row>
    <row r="54" spans="1:9" x14ac:dyDescent="0.25">
      <c r="A54">
        <v>18</v>
      </c>
      <c r="B54">
        <v>1897</v>
      </c>
      <c r="C54" s="2">
        <f t="shared" si="0"/>
        <v>1365.0586666666666</v>
      </c>
      <c r="D54">
        <v>189</v>
      </c>
      <c r="E54">
        <v>7</v>
      </c>
      <c r="F54" t="s">
        <v>8</v>
      </c>
      <c r="G54">
        <v>12.2</v>
      </c>
      <c r="H54">
        <v>13.95</v>
      </c>
      <c r="I54">
        <v>10.85</v>
      </c>
    </row>
    <row r="55" spans="1:9" x14ac:dyDescent="0.25">
      <c r="A55">
        <v>18</v>
      </c>
      <c r="B55">
        <v>8650</v>
      </c>
      <c r="C55" s="2">
        <f t="shared" si="0"/>
        <v>1383.0666666666666</v>
      </c>
      <c r="D55">
        <v>189</v>
      </c>
      <c r="E55">
        <v>7</v>
      </c>
      <c r="F55" t="s">
        <v>9</v>
      </c>
      <c r="G55">
        <v>12.2</v>
      </c>
      <c r="H55">
        <v>15</v>
      </c>
      <c r="I55">
        <v>10.85</v>
      </c>
    </row>
    <row r="56" spans="1:9" x14ac:dyDescent="0.25">
      <c r="A56">
        <v>18</v>
      </c>
      <c r="B56">
        <v>8655</v>
      </c>
      <c r="C56" s="2">
        <f t="shared" si="0"/>
        <v>1383.08</v>
      </c>
      <c r="D56">
        <v>178</v>
      </c>
      <c r="E56">
        <v>7</v>
      </c>
      <c r="F56" t="s">
        <v>8</v>
      </c>
      <c r="G56">
        <v>12.2</v>
      </c>
      <c r="H56">
        <v>15</v>
      </c>
      <c r="I56">
        <v>10.85</v>
      </c>
    </row>
    <row r="57" spans="1:9" x14ac:dyDescent="0.25">
      <c r="A57">
        <v>18</v>
      </c>
      <c r="B57">
        <v>15407</v>
      </c>
      <c r="C57" s="2">
        <f t="shared" si="0"/>
        <v>1401.0853333333334</v>
      </c>
      <c r="D57">
        <v>178</v>
      </c>
      <c r="E57">
        <v>7</v>
      </c>
      <c r="F57" t="s">
        <v>9</v>
      </c>
      <c r="G57">
        <v>13.25</v>
      </c>
      <c r="H57">
        <v>16.05</v>
      </c>
      <c r="I57">
        <v>11.9</v>
      </c>
    </row>
    <row r="58" spans="1:9" x14ac:dyDescent="0.25">
      <c r="A58">
        <v>19</v>
      </c>
      <c r="B58">
        <v>19</v>
      </c>
      <c r="C58" s="2">
        <f t="shared" si="0"/>
        <v>1440.0506666666668</v>
      </c>
      <c r="D58">
        <v>225</v>
      </c>
      <c r="E58">
        <v>1</v>
      </c>
      <c r="F58" t="s">
        <v>8</v>
      </c>
      <c r="G58">
        <v>13.25</v>
      </c>
      <c r="H58">
        <v>16.05</v>
      </c>
      <c r="I58">
        <v>11.9</v>
      </c>
    </row>
    <row r="59" spans="1:9" x14ac:dyDescent="0.25">
      <c r="A59">
        <v>19</v>
      </c>
      <c r="B59">
        <v>770</v>
      </c>
      <c r="C59" s="2">
        <f t="shared" si="0"/>
        <v>1442.0533333333333</v>
      </c>
      <c r="D59">
        <v>225</v>
      </c>
      <c r="E59">
        <v>1</v>
      </c>
      <c r="F59" t="s">
        <v>9</v>
      </c>
      <c r="G59">
        <v>13.25</v>
      </c>
      <c r="H59">
        <v>16.05</v>
      </c>
      <c r="I59">
        <v>12.05</v>
      </c>
    </row>
    <row r="60" spans="1:9" x14ac:dyDescent="0.25">
      <c r="A60">
        <v>19</v>
      </c>
      <c r="B60">
        <v>787</v>
      </c>
      <c r="C60" s="2">
        <f t="shared" si="0"/>
        <v>1442.0986666666668</v>
      </c>
      <c r="D60">
        <v>221</v>
      </c>
      <c r="E60">
        <v>2</v>
      </c>
      <c r="F60" t="s">
        <v>8</v>
      </c>
      <c r="G60">
        <v>13.25</v>
      </c>
      <c r="H60">
        <v>16.05</v>
      </c>
      <c r="I60">
        <v>12.05</v>
      </c>
    </row>
    <row r="61" spans="1:9" x14ac:dyDescent="0.25">
      <c r="A61">
        <v>19</v>
      </c>
      <c r="B61">
        <v>2664</v>
      </c>
      <c r="C61" s="2">
        <f t="shared" si="0"/>
        <v>1447.104</v>
      </c>
      <c r="D61">
        <v>221</v>
      </c>
      <c r="E61">
        <v>2</v>
      </c>
      <c r="F61" t="s">
        <v>9</v>
      </c>
      <c r="G61">
        <v>13.55</v>
      </c>
      <c r="H61">
        <v>16.05</v>
      </c>
      <c r="I61">
        <v>12.35</v>
      </c>
    </row>
    <row r="62" spans="1:9" x14ac:dyDescent="0.25">
      <c r="A62">
        <v>19</v>
      </c>
      <c r="B62">
        <v>2669</v>
      </c>
      <c r="C62" s="2">
        <f t="shared" si="0"/>
        <v>1447.1173333333334</v>
      </c>
      <c r="D62">
        <v>205</v>
      </c>
      <c r="E62">
        <v>4</v>
      </c>
      <c r="F62" t="s">
        <v>8</v>
      </c>
      <c r="G62">
        <v>13.55</v>
      </c>
      <c r="H62">
        <v>16.05</v>
      </c>
      <c r="I62">
        <v>12.35</v>
      </c>
    </row>
    <row r="63" spans="1:9" x14ac:dyDescent="0.25">
      <c r="A63">
        <v>19</v>
      </c>
      <c r="B63">
        <v>6422</v>
      </c>
      <c r="C63" s="2">
        <f t="shared" si="0"/>
        <v>1457.1253333333334</v>
      </c>
      <c r="D63">
        <v>205</v>
      </c>
      <c r="E63">
        <v>4</v>
      </c>
      <c r="F63" t="s">
        <v>9</v>
      </c>
      <c r="G63">
        <v>14.15</v>
      </c>
      <c r="H63">
        <v>16.649999999999999</v>
      </c>
      <c r="I63">
        <v>12.95</v>
      </c>
    </row>
    <row r="64" spans="1:9" x14ac:dyDescent="0.25">
      <c r="A64">
        <v>19</v>
      </c>
      <c r="B64">
        <v>6424</v>
      </c>
      <c r="C64" s="2">
        <f t="shared" si="0"/>
        <v>1457.1306666666667</v>
      </c>
      <c r="D64">
        <v>206</v>
      </c>
      <c r="E64">
        <v>7</v>
      </c>
      <c r="F64" t="s">
        <v>8</v>
      </c>
      <c r="G64">
        <v>14.15</v>
      </c>
      <c r="H64">
        <v>16.649999999999999</v>
      </c>
      <c r="I64">
        <v>12.95</v>
      </c>
    </row>
    <row r="65" spans="1:9" x14ac:dyDescent="0.25">
      <c r="A65">
        <v>19</v>
      </c>
      <c r="B65">
        <v>13177</v>
      </c>
      <c r="C65" s="2">
        <f t="shared" si="0"/>
        <v>1475.1386666666667</v>
      </c>
      <c r="D65">
        <v>206</v>
      </c>
      <c r="E65">
        <v>7</v>
      </c>
      <c r="F65" t="s">
        <v>9</v>
      </c>
      <c r="G65">
        <v>15.2</v>
      </c>
      <c r="H65">
        <v>16.649999999999999</v>
      </c>
      <c r="I65">
        <v>14</v>
      </c>
    </row>
    <row r="66" spans="1:9" x14ac:dyDescent="0.25">
      <c r="A66">
        <v>19</v>
      </c>
      <c r="B66">
        <v>13179</v>
      </c>
      <c r="C66" s="2">
        <f t="shared" si="0"/>
        <v>1475.144</v>
      </c>
      <c r="D66">
        <v>223</v>
      </c>
      <c r="E66">
        <v>6</v>
      </c>
      <c r="F66" t="s">
        <v>8</v>
      </c>
      <c r="G66">
        <v>15.2</v>
      </c>
      <c r="H66">
        <v>16.649999999999999</v>
      </c>
      <c r="I66">
        <v>14</v>
      </c>
    </row>
    <row r="67" spans="1:9" x14ac:dyDescent="0.25">
      <c r="A67">
        <v>19</v>
      </c>
      <c r="B67">
        <v>19181</v>
      </c>
      <c r="C67" s="2">
        <f t="shared" ref="C67:C99" si="1">B67/375 + ((A67-1)*80)</f>
        <v>1491.1493333333333</v>
      </c>
      <c r="D67">
        <v>223</v>
      </c>
      <c r="E67">
        <v>6</v>
      </c>
      <c r="F67" t="s">
        <v>9</v>
      </c>
      <c r="G67">
        <v>16.100000000000001</v>
      </c>
      <c r="H67">
        <v>17.55</v>
      </c>
      <c r="I67">
        <v>14.9</v>
      </c>
    </row>
    <row r="68" spans="1:9" x14ac:dyDescent="0.25">
      <c r="A68">
        <v>20</v>
      </c>
      <c r="B68">
        <v>19</v>
      </c>
      <c r="C68" s="2">
        <f t="shared" si="1"/>
        <v>1520.0506666666668</v>
      </c>
      <c r="D68">
        <v>236</v>
      </c>
      <c r="E68">
        <v>1</v>
      </c>
      <c r="F68" t="s">
        <v>8</v>
      </c>
      <c r="G68">
        <v>16.100000000000001</v>
      </c>
      <c r="H68">
        <v>17.55</v>
      </c>
      <c r="I68">
        <v>14.9</v>
      </c>
    </row>
    <row r="69" spans="1:9" x14ac:dyDescent="0.25">
      <c r="A69">
        <v>20</v>
      </c>
      <c r="B69">
        <v>771</v>
      </c>
      <c r="C69" s="2">
        <f t="shared" si="1"/>
        <v>1522.056</v>
      </c>
      <c r="D69">
        <v>236</v>
      </c>
      <c r="E69">
        <v>1</v>
      </c>
      <c r="F69" t="s">
        <v>9</v>
      </c>
      <c r="G69">
        <v>16.25</v>
      </c>
      <c r="H69">
        <v>17.7</v>
      </c>
      <c r="I69">
        <v>14.9</v>
      </c>
    </row>
    <row r="70" spans="1:9" x14ac:dyDescent="0.25">
      <c r="A70">
        <v>20</v>
      </c>
      <c r="B70">
        <v>783</v>
      </c>
      <c r="C70" s="2">
        <f t="shared" si="1"/>
        <v>1522.088</v>
      </c>
      <c r="D70">
        <v>235</v>
      </c>
      <c r="E70">
        <v>2</v>
      </c>
      <c r="F70" t="s">
        <v>8</v>
      </c>
      <c r="G70">
        <v>16.25</v>
      </c>
      <c r="H70">
        <v>17.7</v>
      </c>
      <c r="I70">
        <v>14.9</v>
      </c>
    </row>
    <row r="71" spans="1:9" x14ac:dyDescent="0.25">
      <c r="A71">
        <v>20</v>
      </c>
      <c r="B71">
        <v>2669</v>
      </c>
      <c r="C71" s="2">
        <f t="shared" si="1"/>
        <v>1527.1173333333334</v>
      </c>
      <c r="D71">
        <v>235</v>
      </c>
      <c r="E71">
        <v>2</v>
      </c>
      <c r="F71" t="s">
        <v>9</v>
      </c>
      <c r="G71">
        <v>16.55</v>
      </c>
      <c r="H71">
        <v>18</v>
      </c>
      <c r="I71">
        <v>14.9</v>
      </c>
    </row>
    <row r="72" spans="1:9" x14ac:dyDescent="0.25">
      <c r="A72">
        <v>20</v>
      </c>
      <c r="B72">
        <v>2675</v>
      </c>
      <c r="C72" s="2">
        <f t="shared" si="1"/>
        <v>1527.1333333333334</v>
      </c>
      <c r="D72">
        <v>256</v>
      </c>
      <c r="E72">
        <v>3</v>
      </c>
      <c r="F72" t="s">
        <v>8</v>
      </c>
      <c r="G72">
        <v>16.55</v>
      </c>
      <c r="H72">
        <v>18</v>
      </c>
      <c r="I72">
        <v>14.9</v>
      </c>
    </row>
    <row r="73" spans="1:9" x14ac:dyDescent="0.25">
      <c r="A73">
        <v>20</v>
      </c>
      <c r="B73">
        <v>5677</v>
      </c>
      <c r="C73" s="2">
        <f t="shared" si="1"/>
        <v>1535.1386666666667</v>
      </c>
      <c r="D73">
        <v>256</v>
      </c>
      <c r="E73">
        <v>3</v>
      </c>
      <c r="F73" t="s">
        <v>9</v>
      </c>
      <c r="G73">
        <v>16.55</v>
      </c>
      <c r="H73">
        <v>18.45</v>
      </c>
      <c r="I73">
        <v>15.35</v>
      </c>
    </row>
    <row r="74" spans="1:9" x14ac:dyDescent="0.25">
      <c r="A74">
        <v>20</v>
      </c>
      <c r="B74">
        <v>5684</v>
      </c>
      <c r="C74" s="2">
        <f t="shared" si="1"/>
        <v>1535.1573333333333</v>
      </c>
      <c r="D74">
        <v>253</v>
      </c>
      <c r="E74">
        <v>4</v>
      </c>
      <c r="F74" t="s">
        <v>8</v>
      </c>
      <c r="G74">
        <v>16.55</v>
      </c>
      <c r="H74">
        <v>18.45</v>
      </c>
      <c r="I74">
        <v>15.35</v>
      </c>
    </row>
    <row r="75" spans="1:9" x14ac:dyDescent="0.25">
      <c r="A75">
        <v>20</v>
      </c>
      <c r="B75">
        <v>9436</v>
      </c>
      <c r="C75" s="2">
        <f t="shared" si="1"/>
        <v>1545.1626666666666</v>
      </c>
      <c r="D75">
        <v>253</v>
      </c>
      <c r="E75">
        <v>4</v>
      </c>
      <c r="F75" t="s">
        <v>9</v>
      </c>
      <c r="G75">
        <v>16.55</v>
      </c>
      <c r="H75">
        <v>19.05</v>
      </c>
      <c r="I75">
        <v>15.95</v>
      </c>
    </row>
    <row r="76" spans="1:9" x14ac:dyDescent="0.25">
      <c r="A76">
        <v>20</v>
      </c>
      <c r="B76">
        <v>9442</v>
      </c>
      <c r="C76" s="2">
        <f t="shared" si="1"/>
        <v>1545.1786666666667</v>
      </c>
      <c r="D76">
        <v>245</v>
      </c>
      <c r="E76">
        <v>5</v>
      </c>
      <c r="F76" t="s">
        <v>8</v>
      </c>
      <c r="G76">
        <v>16.55</v>
      </c>
      <c r="H76">
        <v>19.05</v>
      </c>
      <c r="I76">
        <v>15.95</v>
      </c>
    </row>
    <row r="77" spans="1:9" x14ac:dyDescent="0.25">
      <c r="A77">
        <v>20</v>
      </c>
      <c r="B77">
        <v>14320</v>
      </c>
      <c r="C77" s="2">
        <f t="shared" si="1"/>
        <v>1558.1866666666667</v>
      </c>
      <c r="D77">
        <v>245</v>
      </c>
      <c r="E77">
        <v>5</v>
      </c>
      <c r="F77" t="s">
        <v>9</v>
      </c>
      <c r="G77">
        <v>17.3</v>
      </c>
      <c r="H77">
        <v>19.05</v>
      </c>
      <c r="I77">
        <v>16.7</v>
      </c>
    </row>
    <row r="78" spans="1:9" x14ac:dyDescent="0.25">
      <c r="A78">
        <v>20</v>
      </c>
      <c r="B78">
        <v>14326</v>
      </c>
      <c r="C78" s="2">
        <f t="shared" si="1"/>
        <v>1558.2026666666666</v>
      </c>
      <c r="D78">
        <v>267</v>
      </c>
      <c r="E78">
        <v>7</v>
      </c>
      <c r="F78" t="s">
        <v>8</v>
      </c>
      <c r="G78">
        <v>17.3</v>
      </c>
      <c r="H78">
        <v>19.05</v>
      </c>
      <c r="I78">
        <v>16.7</v>
      </c>
    </row>
    <row r="79" spans="1:9" x14ac:dyDescent="0.25">
      <c r="A79">
        <v>20</v>
      </c>
      <c r="B79">
        <v>21079</v>
      </c>
      <c r="C79" s="2">
        <f t="shared" si="1"/>
        <v>1576.2106666666666</v>
      </c>
      <c r="D79">
        <v>267</v>
      </c>
      <c r="E79">
        <v>7</v>
      </c>
      <c r="F79" t="s">
        <v>9</v>
      </c>
      <c r="G79">
        <v>18.350000000000001</v>
      </c>
      <c r="H79">
        <v>20.100000000000001</v>
      </c>
      <c r="I79">
        <v>16.7</v>
      </c>
    </row>
    <row r="80" spans="1:9" x14ac:dyDescent="0.25">
      <c r="A80">
        <v>20</v>
      </c>
      <c r="B80">
        <v>21085</v>
      </c>
      <c r="C80" s="2">
        <f t="shared" si="1"/>
        <v>1576.2266666666667</v>
      </c>
      <c r="D80">
        <v>252</v>
      </c>
      <c r="E80">
        <v>9</v>
      </c>
      <c r="F80" t="s">
        <v>8</v>
      </c>
      <c r="G80">
        <v>18.350000000000001</v>
      </c>
      <c r="H80">
        <v>20.100000000000001</v>
      </c>
      <c r="I80">
        <v>16.7</v>
      </c>
    </row>
    <row r="81" spans="1:9" x14ac:dyDescent="0.25">
      <c r="A81">
        <v>20</v>
      </c>
      <c r="B81">
        <v>28212</v>
      </c>
      <c r="C81" s="2">
        <f t="shared" si="1"/>
        <v>1595.232</v>
      </c>
      <c r="D81">
        <v>252</v>
      </c>
      <c r="E81">
        <v>9</v>
      </c>
      <c r="F81" t="s">
        <v>9</v>
      </c>
      <c r="G81">
        <v>19.7</v>
      </c>
      <c r="H81">
        <v>21.45</v>
      </c>
      <c r="I81">
        <v>18.05</v>
      </c>
    </row>
    <row r="82" spans="1:9" x14ac:dyDescent="0.25">
      <c r="A82">
        <v>21</v>
      </c>
      <c r="B82">
        <v>12</v>
      </c>
      <c r="C82" s="2">
        <f t="shared" si="1"/>
        <v>1600.0319999999999</v>
      </c>
      <c r="D82">
        <v>275</v>
      </c>
      <c r="E82">
        <v>4</v>
      </c>
      <c r="F82" t="s">
        <v>8</v>
      </c>
      <c r="G82">
        <v>19.7</v>
      </c>
      <c r="H82">
        <v>21.45</v>
      </c>
      <c r="I82">
        <v>18.05</v>
      </c>
    </row>
    <row r="83" spans="1:9" x14ac:dyDescent="0.25">
      <c r="A83">
        <v>21</v>
      </c>
      <c r="B83">
        <v>3016</v>
      </c>
      <c r="C83" s="2">
        <f t="shared" si="1"/>
        <v>1608.0426666666667</v>
      </c>
      <c r="D83">
        <v>275</v>
      </c>
      <c r="E83">
        <v>4</v>
      </c>
      <c r="F83" t="s">
        <v>9</v>
      </c>
      <c r="G83">
        <v>20.3</v>
      </c>
      <c r="H83">
        <v>22.05</v>
      </c>
      <c r="I83">
        <v>18.649999999999999</v>
      </c>
    </row>
    <row r="84" spans="1:9" x14ac:dyDescent="0.25">
      <c r="A84">
        <v>21</v>
      </c>
      <c r="B84">
        <v>3021</v>
      </c>
      <c r="C84" s="2">
        <f t="shared" si="1"/>
        <v>1608.056</v>
      </c>
      <c r="D84">
        <v>273</v>
      </c>
      <c r="E84">
        <v>1</v>
      </c>
      <c r="F84" t="s">
        <v>8</v>
      </c>
      <c r="G84">
        <v>20.3</v>
      </c>
      <c r="H84">
        <v>22.05</v>
      </c>
      <c r="I84">
        <v>18.649999999999999</v>
      </c>
    </row>
    <row r="85" spans="1:9" x14ac:dyDescent="0.25">
      <c r="A85">
        <v>21</v>
      </c>
      <c r="B85">
        <v>3398</v>
      </c>
      <c r="C85" s="2">
        <f t="shared" si="1"/>
        <v>1609.0613333333333</v>
      </c>
      <c r="D85">
        <v>273</v>
      </c>
      <c r="E85">
        <v>1</v>
      </c>
      <c r="F85" t="s">
        <v>9</v>
      </c>
      <c r="G85">
        <v>20.45</v>
      </c>
      <c r="H85">
        <v>22.2</v>
      </c>
      <c r="I85">
        <v>18.8</v>
      </c>
    </row>
    <row r="86" spans="1:9" x14ac:dyDescent="0.25">
      <c r="A86">
        <v>21</v>
      </c>
      <c r="B86">
        <v>3403</v>
      </c>
      <c r="C86" s="2">
        <f t="shared" si="1"/>
        <v>1609.0746666666666</v>
      </c>
      <c r="D86">
        <v>272</v>
      </c>
      <c r="E86">
        <v>3</v>
      </c>
      <c r="F86" t="s">
        <v>8</v>
      </c>
      <c r="G86">
        <v>20.45</v>
      </c>
      <c r="H86">
        <v>22.2</v>
      </c>
      <c r="I86">
        <v>18.8</v>
      </c>
    </row>
    <row r="87" spans="1:9" x14ac:dyDescent="0.25">
      <c r="A87">
        <v>21</v>
      </c>
      <c r="B87">
        <v>4905</v>
      </c>
      <c r="C87" s="2">
        <f t="shared" si="1"/>
        <v>1613.08</v>
      </c>
      <c r="D87">
        <v>272</v>
      </c>
      <c r="E87">
        <v>3</v>
      </c>
      <c r="F87" t="s">
        <v>9</v>
      </c>
      <c r="G87">
        <v>20.9</v>
      </c>
      <c r="H87">
        <v>22.65</v>
      </c>
      <c r="I87">
        <v>18.8</v>
      </c>
    </row>
    <row r="88" spans="1:9" x14ac:dyDescent="0.25">
      <c r="A88">
        <v>21</v>
      </c>
      <c r="B88">
        <v>4910</v>
      </c>
      <c r="C88" s="2">
        <f t="shared" si="1"/>
        <v>1613.0933333333332</v>
      </c>
      <c r="D88">
        <v>282</v>
      </c>
      <c r="E88">
        <v>3</v>
      </c>
      <c r="F88" t="s">
        <v>8</v>
      </c>
      <c r="G88">
        <v>20.9</v>
      </c>
      <c r="H88">
        <v>22.65</v>
      </c>
      <c r="I88">
        <v>18.8</v>
      </c>
    </row>
    <row r="89" spans="1:9" x14ac:dyDescent="0.25">
      <c r="A89">
        <v>21</v>
      </c>
      <c r="B89">
        <v>6787</v>
      </c>
      <c r="C89" s="2">
        <f t="shared" si="1"/>
        <v>1618.0986666666668</v>
      </c>
      <c r="D89">
        <v>282</v>
      </c>
      <c r="E89">
        <v>3</v>
      </c>
      <c r="F89" t="s">
        <v>9</v>
      </c>
      <c r="G89">
        <v>21.35</v>
      </c>
      <c r="H89">
        <v>23.1</v>
      </c>
      <c r="I89">
        <v>19.25</v>
      </c>
    </row>
    <row r="90" spans="1:9" x14ac:dyDescent="0.25">
      <c r="A90">
        <v>21</v>
      </c>
      <c r="B90">
        <v>6792</v>
      </c>
      <c r="C90" s="2">
        <f t="shared" si="1"/>
        <v>1618.1120000000001</v>
      </c>
      <c r="D90">
        <v>283</v>
      </c>
      <c r="E90">
        <v>5</v>
      </c>
      <c r="F90" t="s">
        <v>8</v>
      </c>
      <c r="G90">
        <v>21.35</v>
      </c>
      <c r="H90">
        <v>23.1</v>
      </c>
      <c r="I90">
        <v>19.25</v>
      </c>
    </row>
    <row r="91" spans="1:9" x14ac:dyDescent="0.25">
      <c r="A91">
        <v>21</v>
      </c>
      <c r="B91">
        <v>9794</v>
      </c>
      <c r="C91" s="2">
        <f t="shared" si="1"/>
        <v>1626.1173333333334</v>
      </c>
      <c r="D91">
        <v>283</v>
      </c>
      <c r="E91">
        <v>5</v>
      </c>
      <c r="F91" t="s">
        <v>9</v>
      </c>
      <c r="G91">
        <v>22.1</v>
      </c>
      <c r="H91">
        <v>23.85</v>
      </c>
      <c r="I91">
        <v>19.25</v>
      </c>
    </row>
    <row r="92" spans="1:9" x14ac:dyDescent="0.25">
      <c r="A92">
        <v>21</v>
      </c>
      <c r="B92">
        <v>9800</v>
      </c>
      <c r="C92" s="2">
        <f t="shared" si="1"/>
        <v>1626.1333333333334</v>
      </c>
      <c r="D92">
        <v>288</v>
      </c>
      <c r="E92">
        <v>10</v>
      </c>
      <c r="F92" t="s">
        <v>8</v>
      </c>
      <c r="G92">
        <v>22.1</v>
      </c>
      <c r="H92">
        <v>23.85</v>
      </c>
      <c r="I92">
        <v>19.25</v>
      </c>
    </row>
    <row r="93" spans="1:9" x14ac:dyDescent="0.25">
      <c r="A93">
        <v>21</v>
      </c>
      <c r="B93">
        <v>15803</v>
      </c>
      <c r="C93" s="2">
        <f t="shared" si="1"/>
        <v>1642.1413333333333</v>
      </c>
      <c r="D93">
        <v>288</v>
      </c>
      <c r="E93">
        <v>10</v>
      </c>
      <c r="F93" t="s">
        <v>9</v>
      </c>
      <c r="G93">
        <v>22.1</v>
      </c>
      <c r="H93">
        <v>25.35</v>
      </c>
      <c r="I93">
        <v>19.25</v>
      </c>
    </row>
    <row r="94" spans="1:9" x14ac:dyDescent="0.25">
      <c r="A94">
        <v>21</v>
      </c>
      <c r="B94">
        <v>15809</v>
      </c>
      <c r="C94" s="2">
        <f t="shared" si="1"/>
        <v>1642.1573333333333</v>
      </c>
      <c r="D94">
        <v>294</v>
      </c>
      <c r="E94">
        <v>9</v>
      </c>
      <c r="F94" t="s">
        <v>8</v>
      </c>
      <c r="G94">
        <v>22.1</v>
      </c>
      <c r="H94">
        <v>25.35</v>
      </c>
      <c r="I94">
        <v>19.25</v>
      </c>
    </row>
    <row r="95" spans="1:9" x14ac:dyDescent="0.25">
      <c r="A95">
        <v>21</v>
      </c>
      <c r="B95">
        <v>21062</v>
      </c>
      <c r="C95" s="2">
        <f t="shared" si="1"/>
        <v>1656.1653333333334</v>
      </c>
      <c r="D95">
        <v>294</v>
      </c>
      <c r="E95">
        <v>9</v>
      </c>
      <c r="F95" t="s">
        <v>9</v>
      </c>
      <c r="G95">
        <v>23.45</v>
      </c>
      <c r="H95">
        <v>26.7</v>
      </c>
      <c r="I95">
        <v>19.25</v>
      </c>
    </row>
    <row r="96" spans="1:9" x14ac:dyDescent="0.25">
      <c r="A96">
        <v>21</v>
      </c>
      <c r="B96">
        <v>21068</v>
      </c>
      <c r="C96" s="2">
        <f t="shared" si="1"/>
        <v>1656.1813333333334</v>
      </c>
      <c r="D96">
        <v>277</v>
      </c>
      <c r="E96">
        <v>10</v>
      </c>
      <c r="F96" t="s">
        <v>8</v>
      </c>
      <c r="G96">
        <v>23.45</v>
      </c>
      <c r="H96">
        <v>26.7</v>
      </c>
      <c r="I96">
        <v>19.25</v>
      </c>
    </row>
    <row r="97" spans="1:9" x14ac:dyDescent="0.25">
      <c r="A97">
        <v>21</v>
      </c>
      <c r="B97">
        <v>27070</v>
      </c>
      <c r="C97" s="2">
        <f t="shared" si="1"/>
        <v>1672.1866666666667</v>
      </c>
      <c r="D97">
        <v>277</v>
      </c>
      <c r="E97">
        <v>10</v>
      </c>
      <c r="F97" t="s">
        <v>9</v>
      </c>
      <c r="G97">
        <v>24.95</v>
      </c>
      <c r="H97">
        <v>28.2</v>
      </c>
      <c r="I97">
        <v>19.25</v>
      </c>
    </row>
    <row r="98" spans="1:9" x14ac:dyDescent="0.25">
      <c r="A98">
        <v>21</v>
      </c>
      <c r="B98">
        <v>27076</v>
      </c>
      <c r="C98" s="2">
        <f t="shared" si="1"/>
        <v>1672.2026666666666</v>
      </c>
      <c r="D98">
        <v>296</v>
      </c>
      <c r="E98">
        <v>1</v>
      </c>
      <c r="F98" t="s">
        <v>8</v>
      </c>
      <c r="G98">
        <v>24.95</v>
      </c>
      <c r="H98">
        <v>28.2</v>
      </c>
      <c r="I98">
        <v>19.25</v>
      </c>
    </row>
    <row r="99" spans="1:9" x14ac:dyDescent="0.25">
      <c r="A99">
        <v>21</v>
      </c>
      <c r="B99">
        <v>27828</v>
      </c>
      <c r="C99" s="2">
        <f t="shared" si="1"/>
        <v>1674.2080000000001</v>
      </c>
      <c r="D99">
        <v>296</v>
      </c>
      <c r="E99">
        <v>1</v>
      </c>
      <c r="F99" t="s">
        <v>9</v>
      </c>
      <c r="G99">
        <v>25.1</v>
      </c>
      <c r="H99">
        <v>28.2</v>
      </c>
      <c r="I99">
        <v>19.399999999999999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2017-10-16T01:05:57Z</dcterms:created>
  <dcterms:modified xsi:type="dcterms:W3CDTF">2017-10-16T01:05:57Z</dcterms:modified>
</cp:coreProperties>
</file>