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805"/>
  </bookViews>
  <sheets>
    <sheet name="log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D14" i="1"/>
  <c r="D15" i="1"/>
  <c r="D16" i="1"/>
  <c r="D17" i="1"/>
  <c r="D18" i="1"/>
  <c r="D19" i="1"/>
  <c r="D20" i="1"/>
  <c r="D21" i="1"/>
  <c r="D13" i="1"/>
  <c r="C13" i="1"/>
</calcChain>
</file>

<file path=xl/sharedStrings.xml><?xml version="1.0" encoding="utf-8"?>
<sst xmlns="http://schemas.openxmlformats.org/spreadsheetml/2006/main" count="5" uniqueCount="5">
  <si>
    <t>Number of Sub-Images</t>
  </si>
  <si>
    <t>Overall</t>
  </si>
  <si>
    <t>Average Preparation</t>
  </si>
  <si>
    <t>Average Filtering</t>
  </si>
  <si>
    <t>Overall Sums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</si>
</sst>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5" sqref="F15"/>
    </sheetView>
  </sheetViews>
  <sheetFormatPr defaultRowHeight="15" x14ac:dyDescent="0.25"/>
  <cols>
    <col min="1" max="1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21.58</v>
      </c>
      <c r="C2" s="1">
        <v>6831</v>
      </c>
      <c r="D2" s="1">
        <v>33640</v>
      </c>
    </row>
    <row r="3" spans="1:4" x14ac:dyDescent="0.25">
      <c r="A3" s="1">
        <v>2</v>
      </c>
      <c r="B3" s="1">
        <v>17.28</v>
      </c>
      <c r="C3" s="1">
        <v>2881</v>
      </c>
      <c r="D3" s="1">
        <v>13319</v>
      </c>
    </row>
    <row r="4" spans="1:4" x14ac:dyDescent="0.25">
      <c r="A4" s="1">
        <v>4</v>
      </c>
      <c r="B4" s="1">
        <v>17.579999999999998</v>
      </c>
      <c r="C4" s="1">
        <v>1413</v>
      </c>
      <c r="D4" s="1">
        <v>6826</v>
      </c>
    </row>
    <row r="5" spans="1:4" x14ac:dyDescent="0.25">
      <c r="A5" s="1">
        <v>6</v>
      </c>
      <c r="B5" s="1">
        <v>17.75</v>
      </c>
      <c r="C5" s="1">
        <v>933</v>
      </c>
      <c r="D5" s="1">
        <v>4610</v>
      </c>
    </row>
    <row r="6" spans="1:4" x14ac:dyDescent="0.25">
      <c r="A6" s="1">
        <v>8</v>
      </c>
      <c r="B6" s="1">
        <v>18.46</v>
      </c>
      <c r="C6" s="1">
        <v>865</v>
      </c>
      <c r="D6" s="1">
        <v>3462</v>
      </c>
    </row>
    <row r="7" spans="1:4" x14ac:dyDescent="0.25">
      <c r="A7" s="1">
        <v>10</v>
      </c>
      <c r="B7" s="1">
        <v>18.46</v>
      </c>
      <c r="C7" s="1">
        <v>691</v>
      </c>
      <c r="D7" s="1">
        <v>2769</v>
      </c>
    </row>
    <row r="8" spans="1:4" x14ac:dyDescent="0.25">
      <c r="A8" s="1">
        <v>12</v>
      </c>
      <c r="B8" s="1">
        <v>18.510000000000002</v>
      </c>
      <c r="C8" s="1">
        <v>576</v>
      </c>
      <c r="D8" s="1">
        <v>2315</v>
      </c>
    </row>
    <row r="9" spans="1:4" x14ac:dyDescent="0.25">
      <c r="A9" s="1">
        <v>14</v>
      </c>
      <c r="B9" s="1">
        <v>18.48</v>
      </c>
      <c r="C9" s="1">
        <v>493</v>
      </c>
      <c r="D9" s="1">
        <v>1981</v>
      </c>
    </row>
    <row r="10" spans="1:4" x14ac:dyDescent="0.25">
      <c r="A10" s="1">
        <v>16</v>
      </c>
      <c r="B10" s="1">
        <v>18.55</v>
      </c>
      <c r="C10" s="1">
        <v>432</v>
      </c>
      <c r="D10" s="1">
        <v>1740</v>
      </c>
    </row>
    <row r="11" spans="1:4" x14ac:dyDescent="0.25">
      <c r="A11" s="1"/>
      <c r="B11" s="1"/>
      <c r="C11" s="1"/>
      <c r="D11" s="1"/>
    </row>
    <row r="12" spans="1:4" x14ac:dyDescent="0.25">
      <c r="A12" s="3" t="s">
        <v>4</v>
      </c>
      <c r="B12" s="3"/>
      <c r="C12" s="3"/>
      <c r="D12" s="3"/>
    </row>
    <row r="13" spans="1:4" x14ac:dyDescent="0.25">
      <c r="A13" s="1">
        <v>1</v>
      </c>
      <c r="C13" s="2">
        <f>(C2*$A2*32) / 60000</f>
        <v>3.6432000000000002</v>
      </c>
      <c r="D13" s="2">
        <f>(D2*$A2*32) / 60000</f>
        <v>17.941333333333333</v>
      </c>
    </row>
    <row r="14" spans="1:4" x14ac:dyDescent="0.25">
      <c r="A14" s="1">
        <v>2</v>
      </c>
      <c r="C14" s="2">
        <f t="shared" ref="C14:C21" si="0">(C3*$A3*32) / 60000</f>
        <v>3.0730666666666666</v>
      </c>
      <c r="D14" s="2">
        <f t="shared" ref="D14:D21" si="1">(D3*$A3*32) / 60000</f>
        <v>14.206933333333334</v>
      </c>
    </row>
    <row r="15" spans="1:4" x14ac:dyDescent="0.25">
      <c r="A15" s="1">
        <v>4</v>
      </c>
      <c r="C15" s="2">
        <f t="shared" si="0"/>
        <v>3.0144000000000002</v>
      </c>
      <c r="D15" s="2">
        <f t="shared" si="1"/>
        <v>14.562133333333334</v>
      </c>
    </row>
    <row r="16" spans="1:4" x14ac:dyDescent="0.25">
      <c r="A16" s="1">
        <v>6</v>
      </c>
      <c r="C16" s="2">
        <f t="shared" si="0"/>
        <v>2.9855999999999998</v>
      </c>
      <c r="D16" s="2">
        <f t="shared" si="1"/>
        <v>14.752000000000001</v>
      </c>
    </row>
    <row r="17" spans="1:4" x14ac:dyDescent="0.25">
      <c r="A17" s="1">
        <v>8</v>
      </c>
      <c r="C17" s="2">
        <f t="shared" si="0"/>
        <v>3.6906666666666665</v>
      </c>
      <c r="D17" s="2">
        <f t="shared" si="1"/>
        <v>14.7712</v>
      </c>
    </row>
    <row r="18" spans="1:4" x14ac:dyDescent="0.25">
      <c r="A18" s="1">
        <v>10</v>
      </c>
      <c r="C18" s="2">
        <f t="shared" si="0"/>
        <v>3.6853333333333333</v>
      </c>
      <c r="D18" s="2">
        <f t="shared" si="1"/>
        <v>14.768000000000001</v>
      </c>
    </row>
    <row r="19" spans="1:4" x14ac:dyDescent="0.25">
      <c r="A19" s="1">
        <v>12</v>
      </c>
      <c r="C19" s="2">
        <f t="shared" si="0"/>
        <v>3.6863999999999999</v>
      </c>
      <c r="D19" s="2">
        <f t="shared" si="1"/>
        <v>14.816000000000001</v>
      </c>
    </row>
    <row r="20" spans="1:4" x14ac:dyDescent="0.25">
      <c r="A20" s="1">
        <v>14</v>
      </c>
      <c r="C20" s="2">
        <f t="shared" si="0"/>
        <v>3.6810666666666667</v>
      </c>
      <c r="D20" s="2">
        <f t="shared" si="1"/>
        <v>14.791466666666667</v>
      </c>
    </row>
    <row r="21" spans="1:4" x14ac:dyDescent="0.25">
      <c r="A21" s="1">
        <v>16</v>
      </c>
      <c r="C21" s="2">
        <f t="shared" si="0"/>
        <v>3.6863999999999999</v>
      </c>
      <c r="D21" s="2">
        <f t="shared" si="1"/>
        <v>14.848000000000001</v>
      </c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2018-12-04T21:30:08Z</dcterms:created>
  <dcterms:modified xsi:type="dcterms:W3CDTF">2018-12-05T03:54:00Z</dcterms:modified>
</cp:coreProperties>
</file>