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+Buildsys2023_RealWorldTest\eta=4_July4\"/>
    </mc:Choice>
  </mc:AlternateContent>
  <xr:revisionPtr revIDLastSave="0" documentId="13_ncr:1_{78062EE8-10B1-4BE9-86B8-FE07F59F854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l_04" sheetId="1" r:id="rId1"/>
    <sheet name="Energy" sheetId="2" r:id="rId2"/>
    <sheet name="outdoorTemp" sheetId="3" r:id="rId3"/>
    <sheet name="Dataset" sheetId="4" r:id="rId4"/>
  </sheets>
  <definedNames>
    <definedName name="_xlnm._FilterDatabase" localSheetId="2" hidden="1">outdoorTemp!$A$1:$B$72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<sst xmlns="http://schemas.openxmlformats.org/spreadsheetml/2006/main" count="304" uniqueCount="11">
  <si>
    <t>zoneAveTemp</t>
  </si>
  <si>
    <t xml:space="preserve">        "2023-07-04</t>
  </si>
  <si>
    <t>Date</t>
  </si>
  <si>
    <t>time</t>
  </si>
  <si>
    <t>zoneCoolTemp</t>
  </si>
  <si>
    <t>DS_time</t>
  </si>
  <si>
    <t>DS_Energy</t>
  </si>
  <si>
    <t>Time (EDT)</t>
  </si>
  <si>
    <t>Temp. (ºf)</t>
  </si>
  <si>
    <t>outdoorTemp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</si>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</sst>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444444"/>
      <name val="Verdana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20" fillId="34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 wrapText="1"/>
    </xf>
    <xf numFmtId="18" fontId="19" fillId="34" borderId="14" xfId="0" applyNumberFormat="1" applyFont="1" applyFill="1" applyBorder="1" applyAlignment="1">
      <alignment vertical="top"/>
    </xf>
    <xf numFmtId="18" fontId="19" fillId="34" borderId="12" xfId="0" applyNumberFormat="1" applyFont="1" applyFill="1" applyBorder="1" applyAlignment="1">
      <alignment vertical="top"/>
    </xf>
    <xf numFmtId="0" fontId="20" fillId="34" borderId="13" xfId="0" applyFont="1" applyFill="1" applyBorder="1" applyAlignment="1">
      <alignment vertical="top" wrapText="1"/>
    </xf>
    <xf numFmtId="21" fontId="16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workbookViewId="0">
      <selection activeCell="F2" sqref="F2"/>
    </sheetView>
  </sheetViews>
  <sheetFormatPr defaultRowHeight="14.5" x14ac:dyDescent="0.35"/>
  <cols>
    <col min="1" max="1" width="23.26953125" style="2" bestFit="1" customWidth="1"/>
    <col min="2" max="2" width="7.90625" style="2" bestFit="1" customWidth="1"/>
    <col min="3" max="3" width="12.6328125" style="2" bestFit="1" customWidth="1"/>
    <col min="4" max="4" width="14.26953125" style="2" bestFit="1" customWidth="1"/>
    <col min="6" max="6" width="7.90625" bestFit="1" customWidth="1"/>
    <col min="7" max="7" width="12.6328125" bestFit="1" customWidth="1"/>
    <col min="8" max="8" width="13.36328125" bestFit="1" customWidth="1"/>
  </cols>
  <sheetData>
    <row r="1" spans="1:8" x14ac:dyDescent="0.35">
      <c r="A1" s="1" t="s">
        <v>2</v>
      </c>
      <c r="B1" s="1" t="s">
        <v>3</v>
      </c>
      <c r="C1" s="1" t="s">
        <v>0</v>
      </c>
      <c r="D1" s="1" t="s">
        <v>4</v>
      </c>
      <c r="F1" s="1" t="s">
        <v>3</v>
      </c>
      <c r="G1" s="1" t="s">
        <v>0</v>
      </c>
      <c r="H1" s="1" t="s">
        <v>4</v>
      </c>
    </row>
    <row r="2" spans="1:8" x14ac:dyDescent="0.35">
      <c r="A2" s="2" t="s">
        <v>1</v>
      </c>
      <c r="B2" s="3">
        <v>0</v>
      </c>
      <c r="C2" s="2">
        <v>74.8</v>
      </c>
      <c r="D2" s="2">
        <v>75</v>
      </c>
      <c r="F2" s="3">
        <f ca="1">AVERAGE(OFFSET($B$2,(ROW()-ROW($F$2))*4,,4,))</f>
        <v>5.208333333333333E-3</v>
      </c>
      <c r="G2" s="2">
        <f ca="1">AVERAGE(OFFSET($C$2,(ROW()-ROW($G$2))*4,,4,))</f>
        <v>75.224999999999994</v>
      </c>
      <c r="H2" s="2">
        <f ca="1">AVERAGE(OFFSET($D$2,(ROW()-ROW($H$2))*4,,4,))</f>
        <v>75</v>
      </c>
    </row>
    <row r="3" spans="1:8" x14ac:dyDescent="0.35">
      <c r="A3" s="2" t="s">
        <v>1</v>
      </c>
      <c r="B3" s="3">
        <v>3.472222222222222E-3</v>
      </c>
      <c r="C3" s="2">
        <v>75.099999999999994</v>
      </c>
      <c r="D3" s="2">
        <v>75</v>
      </c>
      <c r="F3" s="3">
        <f t="shared" ref="F3:F66" ca="1" si="0">AVERAGE(OFFSET($B$2,(ROW()-ROW($F$2))*4,,4,))</f>
        <v>1.909722222222222E-2</v>
      </c>
      <c r="G3" s="2">
        <f t="shared" ref="G3:G66" ca="1" si="1">AVERAGE(OFFSET($C$2,(ROW()-ROW($G$2))*4,,4,))</f>
        <v>74.150000000000006</v>
      </c>
      <c r="H3" s="2">
        <f t="shared" ref="H3:H66" ca="1" si="2">AVERAGE(OFFSET($D$2,(ROW()-ROW($H$2))*4,,4,))</f>
        <v>73.075000000000003</v>
      </c>
    </row>
    <row r="4" spans="1:8" x14ac:dyDescent="0.35">
      <c r="A4" s="2" t="s">
        <v>1</v>
      </c>
      <c r="B4" s="3">
        <v>6.9444444444444441E-3</v>
      </c>
      <c r="C4" s="2">
        <v>75.400000000000006</v>
      </c>
      <c r="D4" s="2">
        <v>75</v>
      </c>
      <c r="F4" s="3">
        <f t="shared" ca="1" si="0"/>
        <v>3.2986111111111112E-2</v>
      </c>
      <c r="G4" s="2">
        <f t="shared" ca="1" si="1"/>
        <v>73.224999999999994</v>
      </c>
      <c r="H4" s="2">
        <f t="shared" ca="1" si="2"/>
        <v>74.725000000000009</v>
      </c>
    </row>
    <row r="5" spans="1:8" x14ac:dyDescent="0.35">
      <c r="A5" s="2" t="s">
        <v>1</v>
      </c>
      <c r="B5" s="3">
        <v>1.0416666666666666E-2</v>
      </c>
      <c r="C5" s="2">
        <v>75.599999999999994</v>
      </c>
      <c r="D5" s="2">
        <v>75</v>
      </c>
      <c r="F5" s="3">
        <f t="shared" ca="1" si="0"/>
        <v>4.6875E-2</v>
      </c>
      <c r="G5" s="2">
        <f t="shared" ca="1" si="1"/>
        <v>73.849999999999994</v>
      </c>
      <c r="H5" s="2">
        <f t="shared" ca="1" si="2"/>
        <v>74.974999999999994</v>
      </c>
    </row>
    <row r="6" spans="1:8" x14ac:dyDescent="0.35">
      <c r="A6" s="2" t="s">
        <v>1</v>
      </c>
      <c r="B6" s="3">
        <v>1.3888888888888888E-2</v>
      </c>
      <c r="C6" s="2">
        <v>75.7</v>
      </c>
      <c r="D6" s="2">
        <v>73.599999999999994</v>
      </c>
      <c r="F6" s="3">
        <f t="shared" ca="1" si="0"/>
        <v>6.0763888888888895E-2</v>
      </c>
      <c r="G6" s="2">
        <f t="shared" ca="1" si="1"/>
        <v>74.325000000000003</v>
      </c>
      <c r="H6" s="2">
        <f t="shared" ca="1" si="2"/>
        <v>73.825000000000003</v>
      </c>
    </row>
    <row r="7" spans="1:8" x14ac:dyDescent="0.35">
      <c r="A7" s="2" t="s">
        <v>1</v>
      </c>
      <c r="B7" s="3">
        <v>1.7361111111111112E-2</v>
      </c>
      <c r="C7" s="2">
        <v>75.099999999999994</v>
      </c>
      <c r="D7" s="2">
        <v>72.900000000000006</v>
      </c>
      <c r="F7" s="3">
        <f t="shared" ca="1" si="0"/>
        <v>7.4652777777777776E-2</v>
      </c>
      <c r="G7" s="2">
        <f t="shared" ca="1" si="1"/>
        <v>72.775000000000006</v>
      </c>
      <c r="H7" s="2">
        <f t="shared" ca="1" si="2"/>
        <v>72.075000000000003</v>
      </c>
    </row>
    <row r="8" spans="1:8" x14ac:dyDescent="0.35">
      <c r="A8" s="2" t="s">
        <v>1</v>
      </c>
      <c r="B8" s="3">
        <v>2.0833333333333332E-2</v>
      </c>
      <c r="C8" s="2">
        <v>73.3</v>
      </c>
      <c r="D8" s="2">
        <v>72.900000000000006</v>
      </c>
      <c r="F8" s="3">
        <f t="shared" ca="1" si="0"/>
        <v>8.8541666666666671E-2</v>
      </c>
      <c r="G8" s="2">
        <f t="shared" ca="1" si="1"/>
        <v>72.025000000000006</v>
      </c>
      <c r="H8" s="2">
        <f t="shared" ca="1" si="2"/>
        <v>73.7</v>
      </c>
    </row>
    <row r="9" spans="1:8" x14ac:dyDescent="0.35">
      <c r="A9" s="2" t="s">
        <v>1</v>
      </c>
      <c r="B9" s="3">
        <v>2.4305555555555556E-2</v>
      </c>
      <c r="C9" s="2">
        <v>72.5</v>
      </c>
      <c r="D9" s="2">
        <v>72.900000000000006</v>
      </c>
      <c r="F9" s="3">
        <f t="shared" ca="1" si="0"/>
        <v>0.10243055555555555</v>
      </c>
      <c r="G9" s="2">
        <f t="shared" ca="1" si="1"/>
        <v>72.625</v>
      </c>
      <c r="H9" s="2">
        <f t="shared" ca="1" si="2"/>
        <v>75.7</v>
      </c>
    </row>
    <row r="10" spans="1:8" x14ac:dyDescent="0.35">
      <c r="A10" s="2" t="s">
        <v>1</v>
      </c>
      <c r="B10" s="3">
        <v>2.7777777777777776E-2</v>
      </c>
      <c r="C10" s="2">
        <v>72.8</v>
      </c>
      <c r="D10" s="2">
        <v>74.2</v>
      </c>
      <c r="F10" s="3">
        <f t="shared" ca="1" si="0"/>
        <v>0.11631944444444445</v>
      </c>
      <c r="G10" s="2">
        <f t="shared" ca="1" si="1"/>
        <v>73.025000000000006</v>
      </c>
      <c r="H10" s="2">
        <f t="shared" ca="1" si="2"/>
        <v>77.7</v>
      </c>
    </row>
    <row r="11" spans="1:8" x14ac:dyDescent="0.35">
      <c r="A11" s="2" t="s">
        <v>1</v>
      </c>
      <c r="B11" s="3">
        <v>3.125E-2</v>
      </c>
      <c r="C11" s="2">
        <v>73.2</v>
      </c>
      <c r="D11" s="2">
        <v>74.900000000000006</v>
      </c>
      <c r="F11" s="3">
        <f t="shared" ca="1" si="0"/>
        <v>0.13020833333333331</v>
      </c>
      <c r="G11" s="2">
        <f t="shared" ca="1" si="1"/>
        <v>73.425000000000011</v>
      </c>
      <c r="H11" s="2">
        <f t="shared" ca="1" si="2"/>
        <v>79.05</v>
      </c>
    </row>
    <row r="12" spans="1:8" x14ac:dyDescent="0.35">
      <c r="A12" s="2" t="s">
        <v>1</v>
      </c>
      <c r="B12" s="3">
        <v>3.4722222222222224E-2</v>
      </c>
      <c r="C12" s="2">
        <v>73.3</v>
      </c>
      <c r="D12" s="2">
        <v>74.900000000000006</v>
      </c>
      <c r="F12" s="3">
        <f t="shared" ca="1" si="0"/>
        <v>0.14409722222222224</v>
      </c>
      <c r="G12" s="2">
        <f t="shared" ca="1" si="1"/>
        <v>73.55</v>
      </c>
      <c r="H12" s="2">
        <f t="shared" ca="1" si="2"/>
        <v>79.900000000000006</v>
      </c>
    </row>
    <row r="13" spans="1:8" x14ac:dyDescent="0.35">
      <c r="A13" s="2" t="s">
        <v>1</v>
      </c>
      <c r="B13" s="3">
        <v>3.8194444444444441E-2</v>
      </c>
      <c r="C13" s="2">
        <v>73.599999999999994</v>
      </c>
      <c r="D13" s="2">
        <v>74.900000000000006</v>
      </c>
      <c r="F13" s="3">
        <f t="shared" ca="1" si="0"/>
        <v>0.1579861111111111</v>
      </c>
      <c r="G13" s="2">
        <f t="shared" ca="1" si="1"/>
        <v>73.725000000000009</v>
      </c>
      <c r="H13" s="2">
        <f t="shared" ca="1" si="2"/>
        <v>80.25</v>
      </c>
    </row>
    <row r="14" spans="1:8" x14ac:dyDescent="0.35">
      <c r="A14" s="2" t="s">
        <v>1</v>
      </c>
      <c r="B14" s="3">
        <v>4.1666666666666664E-2</v>
      </c>
      <c r="C14" s="2">
        <v>73.599999999999994</v>
      </c>
      <c r="D14" s="2">
        <v>74.900000000000006</v>
      </c>
      <c r="F14" s="3">
        <f t="shared" ca="1" si="0"/>
        <v>0.171875</v>
      </c>
      <c r="G14" s="2">
        <f t="shared" ca="1" si="1"/>
        <v>73.8</v>
      </c>
      <c r="H14" s="2">
        <f t="shared" ca="1" si="2"/>
        <v>80.375</v>
      </c>
    </row>
    <row r="15" spans="1:8" x14ac:dyDescent="0.35">
      <c r="A15" s="2" t="s">
        <v>1</v>
      </c>
      <c r="B15" s="3">
        <v>4.5138888888888888E-2</v>
      </c>
      <c r="C15" s="2">
        <v>73.7</v>
      </c>
      <c r="D15" s="2">
        <v>75</v>
      </c>
      <c r="F15" s="3">
        <f t="shared" ca="1" si="0"/>
        <v>0.1857638888888889</v>
      </c>
      <c r="G15" s="2">
        <f t="shared" ca="1" si="1"/>
        <v>73.825000000000003</v>
      </c>
      <c r="H15" s="2">
        <f t="shared" ca="1" si="2"/>
        <v>80.474999999999994</v>
      </c>
    </row>
    <row r="16" spans="1:8" x14ac:dyDescent="0.35">
      <c r="A16" s="2" t="s">
        <v>1</v>
      </c>
      <c r="B16" s="3">
        <v>4.8611111111111112E-2</v>
      </c>
      <c r="C16" s="2">
        <v>74</v>
      </c>
      <c r="D16" s="2">
        <v>75</v>
      </c>
      <c r="F16" s="3">
        <f t="shared" ca="1" si="0"/>
        <v>0.19965277777777779</v>
      </c>
      <c r="G16" s="2">
        <f t="shared" ca="1" si="1"/>
        <v>73.900000000000006</v>
      </c>
      <c r="H16" s="2">
        <f t="shared" ca="1" si="2"/>
        <v>80.574999999999989</v>
      </c>
    </row>
    <row r="17" spans="1:8" x14ac:dyDescent="0.35">
      <c r="A17" s="2" t="s">
        <v>1</v>
      </c>
      <c r="B17" s="3">
        <v>5.2083333333333336E-2</v>
      </c>
      <c r="C17" s="2">
        <v>74.099999999999994</v>
      </c>
      <c r="D17" s="2">
        <v>75</v>
      </c>
      <c r="F17" s="3">
        <f t="shared" ca="1" si="0"/>
        <v>0.21354166666666669</v>
      </c>
      <c r="G17" s="2">
        <f t="shared" ca="1" si="1"/>
        <v>73.900000000000006</v>
      </c>
      <c r="H17" s="2">
        <f t="shared" ca="1" si="2"/>
        <v>80.224999999999994</v>
      </c>
    </row>
    <row r="18" spans="1:8" x14ac:dyDescent="0.35">
      <c r="A18" s="2" t="s">
        <v>1</v>
      </c>
      <c r="B18" s="3">
        <v>5.5555555555555552E-2</v>
      </c>
      <c r="C18" s="2">
        <v>74.2</v>
      </c>
      <c r="D18" s="2">
        <v>74.2</v>
      </c>
      <c r="F18" s="3">
        <f t="shared" ca="1" si="0"/>
        <v>0.22743055555555552</v>
      </c>
      <c r="G18" s="2">
        <f t="shared" ca="1" si="1"/>
        <v>73.900000000000006</v>
      </c>
      <c r="H18" s="2">
        <f t="shared" ca="1" si="2"/>
        <v>80</v>
      </c>
    </row>
    <row r="19" spans="1:8" x14ac:dyDescent="0.35">
      <c r="A19" s="2" t="s">
        <v>1</v>
      </c>
      <c r="B19" s="3">
        <v>5.9027777777777783E-2</v>
      </c>
      <c r="C19" s="2">
        <v>74.3</v>
      </c>
      <c r="D19" s="2">
        <v>73.7</v>
      </c>
      <c r="F19" s="3">
        <f t="shared" ca="1" si="0"/>
        <v>0.24131944444444445</v>
      </c>
      <c r="G19" s="2">
        <f t="shared" ca="1" si="1"/>
        <v>73.974999999999994</v>
      </c>
      <c r="H19" s="2">
        <f t="shared" ca="1" si="2"/>
        <v>79.8</v>
      </c>
    </row>
    <row r="20" spans="1:8" x14ac:dyDescent="0.35">
      <c r="A20" s="2" t="s">
        <v>1</v>
      </c>
      <c r="B20" s="3">
        <v>6.25E-2</v>
      </c>
      <c r="C20" s="2">
        <v>74.400000000000006</v>
      </c>
      <c r="D20" s="2">
        <v>73.7</v>
      </c>
      <c r="F20" s="3">
        <f t="shared" ca="1" si="0"/>
        <v>0.25520833333333337</v>
      </c>
      <c r="G20" s="2">
        <f t="shared" ca="1" si="1"/>
        <v>74.025000000000006</v>
      </c>
      <c r="H20" s="2">
        <f t="shared" ca="1" si="2"/>
        <v>79.425000000000011</v>
      </c>
    </row>
    <row r="21" spans="1:8" x14ac:dyDescent="0.35">
      <c r="A21" s="2" t="s">
        <v>1</v>
      </c>
      <c r="B21" s="3">
        <v>6.5972222222222224E-2</v>
      </c>
      <c r="C21" s="2">
        <v>74.400000000000006</v>
      </c>
      <c r="D21" s="2">
        <v>73.7</v>
      </c>
      <c r="F21" s="3">
        <f t="shared" ca="1" si="0"/>
        <v>0.26909722222222221</v>
      </c>
      <c r="G21" s="2">
        <f t="shared" ca="1" si="1"/>
        <v>74</v>
      </c>
      <c r="H21" s="2">
        <f t="shared" ca="1" si="2"/>
        <v>79.05</v>
      </c>
    </row>
    <row r="22" spans="1:8" x14ac:dyDescent="0.35">
      <c r="A22" s="2" t="s">
        <v>1</v>
      </c>
      <c r="B22" s="3">
        <v>6.9444444444444434E-2</v>
      </c>
      <c r="C22" s="2">
        <v>74.400000000000006</v>
      </c>
      <c r="D22" s="2">
        <v>72.599999999999994</v>
      </c>
      <c r="F22" s="3">
        <f t="shared" ca="1" si="0"/>
        <v>0.2829861111111111</v>
      </c>
      <c r="G22" s="2">
        <f t="shared" ca="1" si="1"/>
        <v>74</v>
      </c>
      <c r="H22" s="2">
        <f t="shared" ca="1" si="2"/>
        <v>78.649999999999991</v>
      </c>
    </row>
    <row r="23" spans="1:8" x14ac:dyDescent="0.35">
      <c r="A23" s="2" t="s">
        <v>1</v>
      </c>
      <c r="B23" s="3">
        <v>7.2916666666666671E-2</v>
      </c>
      <c r="C23" s="2">
        <v>73.5</v>
      </c>
      <c r="D23" s="2">
        <v>71.900000000000006</v>
      </c>
      <c r="F23" s="3">
        <f t="shared" ca="1" si="0"/>
        <v>0.296875</v>
      </c>
      <c r="G23" s="2">
        <f t="shared" ca="1" si="1"/>
        <v>74.025000000000006</v>
      </c>
      <c r="H23" s="2">
        <f t="shared" ca="1" si="2"/>
        <v>78.25</v>
      </c>
    </row>
    <row r="24" spans="1:8" x14ac:dyDescent="0.35">
      <c r="A24" s="2" t="s">
        <v>1</v>
      </c>
      <c r="B24" s="3">
        <v>7.6388888888888895E-2</v>
      </c>
      <c r="C24" s="2">
        <v>71.900000000000006</v>
      </c>
      <c r="D24" s="2">
        <v>71.900000000000006</v>
      </c>
      <c r="F24" s="3">
        <f t="shared" ca="1" si="0"/>
        <v>0.31076388888888884</v>
      </c>
      <c r="G24" s="2">
        <f t="shared" ca="1" si="1"/>
        <v>74.074999999999989</v>
      </c>
      <c r="H24" s="2">
        <f t="shared" ca="1" si="2"/>
        <v>77.575000000000003</v>
      </c>
    </row>
    <row r="25" spans="1:8" x14ac:dyDescent="0.35">
      <c r="A25" s="2" t="s">
        <v>1</v>
      </c>
      <c r="B25" s="3">
        <v>7.9861111111111105E-2</v>
      </c>
      <c r="C25" s="2">
        <v>71.3</v>
      </c>
      <c r="D25" s="2">
        <v>71.900000000000006</v>
      </c>
      <c r="F25" s="3">
        <f t="shared" ca="1" si="0"/>
        <v>0.32465277777777779</v>
      </c>
      <c r="G25" s="2">
        <f t="shared" ca="1" si="1"/>
        <v>74.074999999999989</v>
      </c>
      <c r="H25" s="2">
        <f t="shared" ca="1" si="2"/>
        <v>76.975000000000009</v>
      </c>
    </row>
    <row r="26" spans="1:8" x14ac:dyDescent="0.35">
      <c r="A26" s="2" t="s">
        <v>1</v>
      </c>
      <c r="B26" s="3">
        <v>8.3333333333333329E-2</v>
      </c>
      <c r="C26" s="2">
        <v>71.7</v>
      </c>
      <c r="D26" s="2">
        <v>73.099999999999994</v>
      </c>
      <c r="F26" s="3">
        <f t="shared" ca="1" si="0"/>
        <v>0.33854166666666663</v>
      </c>
      <c r="G26" s="2">
        <f t="shared" ca="1" si="1"/>
        <v>74.325000000000003</v>
      </c>
      <c r="H26" s="2">
        <f t="shared" ca="1" si="2"/>
        <v>75.5</v>
      </c>
    </row>
    <row r="27" spans="1:8" x14ac:dyDescent="0.35">
      <c r="A27" s="2" t="s">
        <v>1</v>
      </c>
      <c r="B27" s="3">
        <v>8.6805555555555566E-2</v>
      </c>
      <c r="C27" s="2">
        <v>71.8</v>
      </c>
      <c r="D27" s="2">
        <v>73.900000000000006</v>
      </c>
      <c r="F27" s="3">
        <f t="shared" ca="1" si="0"/>
        <v>0.35243055555555558</v>
      </c>
      <c r="G27" s="2">
        <f t="shared" ca="1" si="1"/>
        <v>73.525000000000006</v>
      </c>
      <c r="H27" s="2">
        <f t="shared" ca="1" si="2"/>
        <v>73.45</v>
      </c>
    </row>
    <row r="28" spans="1:8" x14ac:dyDescent="0.35">
      <c r="A28" s="2" t="s">
        <v>1</v>
      </c>
      <c r="B28" s="3">
        <v>9.0277777777777776E-2</v>
      </c>
      <c r="C28" s="2">
        <v>72.2</v>
      </c>
      <c r="D28" s="2">
        <v>73.900000000000006</v>
      </c>
      <c r="F28" s="3">
        <f t="shared" ca="1" si="0"/>
        <v>0.36631944444444442</v>
      </c>
      <c r="G28" s="2">
        <f t="shared" ca="1" si="1"/>
        <v>72.875</v>
      </c>
      <c r="H28" s="2">
        <f t="shared" ca="1" si="2"/>
        <v>74.95</v>
      </c>
    </row>
    <row r="29" spans="1:8" x14ac:dyDescent="0.35">
      <c r="A29" s="2" t="s">
        <v>1</v>
      </c>
      <c r="B29" s="3">
        <v>9.375E-2</v>
      </c>
      <c r="C29" s="2">
        <v>72.400000000000006</v>
      </c>
      <c r="D29" s="2">
        <v>73.900000000000006</v>
      </c>
      <c r="F29" s="3">
        <f t="shared" ca="1" si="0"/>
        <v>0.38020833333333337</v>
      </c>
      <c r="G29" s="2">
        <f t="shared" ca="1" si="1"/>
        <v>73.349999999999994</v>
      </c>
      <c r="H29" s="2">
        <f t="shared" ca="1" si="2"/>
        <v>75.800000000000011</v>
      </c>
    </row>
    <row r="30" spans="1:8" x14ac:dyDescent="0.35">
      <c r="A30" s="2" t="s">
        <v>1</v>
      </c>
      <c r="B30" s="3">
        <v>9.7222222222222224E-2</v>
      </c>
      <c r="C30" s="2">
        <v>72.599999999999994</v>
      </c>
      <c r="D30" s="2">
        <v>75.099999999999994</v>
      </c>
      <c r="F30" s="3">
        <f t="shared" ca="1" si="0"/>
        <v>0.39409722222222221</v>
      </c>
      <c r="G30" s="2">
        <f t="shared" ca="1" si="1"/>
        <v>73.7</v>
      </c>
      <c r="H30" s="2">
        <f t="shared" ca="1" si="2"/>
        <v>75.724999999999994</v>
      </c>
    </row>
    <row r="31" spans="1:8" x14ac:dyDescent="0.35">
      <c r="A31" s="2" t="s">
        <v>1</v>
      </c>
      <c r="B31" s="3">
        <v>0.10069444444444443</v>
      </c>
      <c r="C31" s="2">
        <v>72.599999999999994</v>
      </c>
      <c r="D31" s="2">
        <v>75.900000000000006</v>
      </c>
      <c r="F31" s="3">
        <f t="shared" ca="1" si="0"/>
        <v>0.4079861111111111</v>
      </c>
      <c r="G31" s="2">
        <f t="shared" ca="1" si="1"/>
        <v>74.05</v>
      </c>
      <c r="H31" s="2">
        <f t="shared" ca="1" si="2"/>
        <v>74.825000000000003</v>
      </c>
    </row>
    <row r="32" spans="1:8" x14ac:dyDescent="0.35">
      <c r="A32" s="2" t="s">
        <v>1</v>
      </c>
      <c r="B32" s="3">
        <v>0.10416666666666667</v>
      </c>
      <c r="C32" s="2">
        <v>72.599999999999994</v>
      </c>
      <c r="D32" s="2">
        <v>75.900000000000006</v>
      </c>
      <c r="F32" s="3">
        <f t="shared" ca="1" si="0"/>
        <v>0.421875</v>
      </c>
      <c r="G32" s="2">
        <f t="shared" ca="1" si="1"/>
        <v>73.349999999999994</v>
      </c>
      <c r="H32" s="2">
        <f t="shared" ca="1" si="2"/>
        <v>73.125</v>
      </c>
    </row>
    <row r="33" spans="1:8" x14ac:dyDescent="0.35">
      <c r="A33" s="2" t="s">
        <v>1</v>
      </c>
      <c r="B33" s="3">
        <v>0.1076388888888889</v>
      </c>
      <c r="C33" s="2">
        <v>72.7</v>
      </c>
      <c r="D33" s="2">
        <v>75.900000000000006</v>
      </c>
      <c r="F33" s="3">
        <f t="shared" ca="1" si="0"/>
        <v>0.4357638888888889</v>
      </c>
      <c r="G33" s="2">
        <f t="shared" ca="1" si="1"/>
        <v>73.125</v>
      </c>
      <c r="H33" s="2">
        <f t="shared" ca="1" si="2"/>
        <v>74.625</v>
      </c>
    </row>
    <row r="34" spans="1:8" x14ac:dyDescent="0.35">
      <c r="A34" s="2" t="s">
        <v>1</v>
      </c>
      <c r="B34" s="3">
        <v>0.1111111111111111</v>
      </c>
      <c r="C34" s="2">
        <v>72.900000000000006</v>
      </c>
      <c r="D34" s="2">
        <v>77.099999999999994</v>
      </c>
      <c r="F34" s="3">
        <f t="shared" ca="1" si="0"/>
        <v>0.44965277777777779</v>
      </c>
      <c r="G34" s="2">
        <f t="shared" ca="1" si="1"/>
        <v>73.825000000000003</v>
      </c>
      <c r="H34" s="2">
        <f t="shared" ca="1" si="2"/>
        <v>74.55</v>
      </c>
    </row>
    <row r="35" spans="1:8" x14ac:dyDescent="0.35">
      <c r="A35" s="2" t="s">
        <v>1</v>
      </c>
      <c r="B35" s="3">
        <v>0.11458333333333333</v>
      </c>
      <c r="C35" s="2">
        <v>73</v>
      </c>
      <c r="D35" s="2">
        <v>77.900000000000006</v>
      </c>
      <c r="F35" s="3">
        <f t="shared" ca="1" si="0"/>
        <v>0.46354166666666663</v>
      </c>
      <c r="G35" s="2">
        <f t="shared" ca="1" si="1"/>
        <v>73.225000000000009</v>
      </c>
      <c r="H35" s="2">
        <f t="shared" ca="1" si="2"/>
        <v>72.775000000000006</v>
      </c>
    </row>
    <row r="36" spans="1:8" x14ac:dyDescent="0.35">
      <c r="A36" s="2" t="s">
        <v>1</v>
      </c>
      <c r="B36" s="3">
        <v>0.11805555555555557</v>
      </c>
      <c r="C36" s="2">
        <v>73.099999999999994</v>
      </c>
      <c r="D36" s="2">
        <v>77.900000000000006</v>
      </c>
      <c r="F36" s="3">
        <f t="shared" ca="1" si="0"/>
        <v>0.47743055555555558</v>
      </c>
      <c r="G36" s="2">
        <f t="shared" ca="1" si="1"/>
        <v>72.650000000000006</v>
      </c>
      <c r="H36" s="2">
        <f t="shared" ca="1" si="2"/>
        <v>74.224999999999994</v>
      </c>
    </row>
    <row r="37" spans="1:8" x14ac:dyDescent="0.35">
      <c r="A37" s="2" t="s">
        <v>1</v>
      </c>
      <c r="B37" s="3">
        <v>0.12152777777777778</v>
      </c>
      <c r="C37" s="2">
        <v>73.099999999999994</v>
      </c>
      <c r="D37" s="2">
        <v>77.900000000000006</v>
      </c>
      <c r="F37" s="3">
        <f t="shared" ca="1" si="0"/>
        <v>0.49131944444444442</v>
      </c>
      <c r="G37" s="2">
        <f t="shared" ca="1" si="1"/>
        <v>73.725000000000009</v>
      </c>
      <c r="H37" s="2">
        <f t="shared" ca="1" si="2"/>
        <v>74.75</v>
      </c>
    </row>
    <row r="38" spans="1:8" x14ac:dyDescent="0.35">
      <c r="A38" s="2" t="s">
        <v>1</v>
      </c>
      <c r="B38" s="3">
        <v>0.125</v>
      </c>
      <c r="C38" s="2">
        <v>73.400000000000006</v>
      </c>
      <c r="D38" s="2">
        <v>78.599999999999994</v>
      </c>
      <c r="F38" s="3">
        <f t="shared" ca="1" si="0"/>
        <v>0.50520833333333337</v>
      </c>
      <c r="G38" s="2">
        <f t="shared" ca="1" si="1"/>
        <v>73.449999999999989</v>
      </c>
      <c r="H38" s="2">
        <f t="shared" ca="1" si="2"/>
        <v>73.324999999999989</v>
      </c>
    </row>
    <row r="39" spans="1:8" x14ac:dyDescent="0.35">
      <c r="A39" s="2" t="s">
        <v>1</v>
      </c>
      <c r="B39" s="3">
        <v>0.12847222222222224</v>
      </c>
      <c r="C39" s="2">
        <v>73.400000000000006</v>
      </c>
      <c r="D39" s="2">
        <v>79.2</v>
      </c>
      <c r="F39" s="3">
        <f t="shared" ca="1" si="0"/>
        <v>0.51909722222222232</v>
      </c>
      <c r="G39" s="2">
        <f t="shared" ca="1" si="1"/>
        <v>73.174999999999997</v>
      </c>
      <c r="H39" s="2">
        <f t="shared" ca="1" si="2"/>
        <v>74.525000000000006</v>
      </c>
    </row>
    <row r="40" spans="1:8" x14ac:dyDescent="0.35">
      <c r="A40" s="2" t="s">
        <v>1</v>
      </c>
      <c r="B40" s="3">
        <v>0.13194444444444445</v>
      </c>
      <c r="C40" s="2">
        <v>73.400000000000006</v>
      </c>
      <c r="D40" s="2">
        <v>79.2</v>
      </c>
      <c r="F40" s="3">
        <f t="shared" ca="1" si="0"/>
        <v>0.53298611111111116</v>
      </c>
      <c r="G40" s="2">
        <f t="shared" ca="1" si="1"/>
        <v>74.2</v>
      </c>
      <c r="H40" s="2">
        <f t="shared" ca="1" si="2"/>
        <v>73.774999999999991</v>
      </c>
    </row>
    <row r="41" spans="1:8" x14ac:dyDescent="0.35">
      <c r="A41" s="2" t="s">
        <v>1</v>
      </c>
      <c r="B41" s="3">
        <v>0.13541666666666666</v>
      </c>
      <c r="C41" s="2">
        <v>73.5</v>
      </c>
      <c r="D41" s="2">
        <v>79.2</v>
      </c>
      <c r="F41" s="3">
        <f t="shared" ca="1" si="0"/>
        <v>0.546875</v>
      </c>
      <c r="G41" s="2">
        <f t="shared" ca="1" si="1"/>
        <v>73.099999999999994</v>
      </c>
      <c r="H41" s="2">
        <f t="shared" ca="1" si="2"/>
        <v>71.8</v>
      </c>
    </row>
    <row r="42" spans="1:8" x14ac:dyDescent="0.35">
      <c r="A42" s="2" t="s">
        <v>1</v>
      </c>
      <c r="B42" s="3">
        <v>0.1388888888888889</v>
      </c>
      <c r="C42" s="2">
        <v>73.5</v>
      </c>
      <c r="D42" s="2">
        <v>79.599999999999994</v>
      </c>
      <c r="F42" s="3">
        <f t="shared" ca="1" si="0"/>
        <v>0.56076388888888895</v>
      </c>
      <c r="G42" s="2">
        <f t="shared" ca="1" si="1"/>
        <v>72.2</v>
      </c>
      <c r="H42" s="2">
        <f t="shared" ca="1" si="2"/>
        <v>73.2</v>
      </c>
    </row>
    <row r="43" spans="1:8" x14ac:dyDescent="0.35">
      <c r="A43" s="2" t="s">
        <v>1</v>
      </c>
      <c r="B43" s="3">
        <v>0.1423611111111111</v>
      </c>
      <c r="C43" s="2">
        <v>73.5</v>
      </c>
      <c r="D43" s="2">
        <v>80</v>
      </c>
      <c r="F43" s="3">
        <f t="shared" ca="1" si="0"/>
        <v>0.57465277777777779</v>
      </c>
      <c r="G43" s="2">
        <f t="shared" ca="1" si="1"/>
        <v>73.724999999999994</v>
      </c>
      <c r="H43" s="2">
        <f t="shared" ca="1" si="2"/>
        <v>73.400000000000006</v>
      </c>
    </row>
    <row r="44" spans="1:8" x14ac:dyDescent="0.35">
      <c r="A44" s="2" t="s">
        <v>1</v>
      </c>
      <c r="B44" s="3">
        <v>0.14583333333333334</v>
      </c>
      <c r="C44" s="2">
        <v>73.599999999999994</v>
      </c>
      <c r="D44" s="2">
        <v>80</v>
      </c>
      <c r="F44" s="3">
        <f t="shared" ca="1" si="0"/>
        <v>0.58854166666666663</v>
      </c>
      <c r="G44" s="2">
        <f t="shared" ca="1" si="1"/>
        <v>73.325000000000003</v>
      </c>
      <c r="H44" s="2">
        <f t="shared" ca="1" si="2"/>
        <v>71.7</v>
      </c>
    </row>
    <row r="45" spans="1:8" x14ac:dyDescent="0.35">
      <c r="A45" s="2" t="s">
        <v>1</v>
      </c>
      <c r="B45" s="3">
        <v>0.14930555555555555</v>
      </c>
      <c r="C45" s="2">
        <v>73.599999999999994</v>
      </c>
      <c r="D45" s="2">
        <v>80</v>
      </c>
      <c r="F45" s="3">
        <f t="shared" ca="1" si="0"/>
        <v>0.60243055555555547</v>
      </c>
      <c r="G45" s="2">
        <f t="shared" ca="1" si="1"/>
        <v>71.875</v>
      </c>
      <c r="H45" s="2">
        <f t="shared" ca="1" si="2"/>
        <v>73.100000000000009</v>
      </c>
    </row>
    <row r="46" spans="1:8" x14ac:dyDescent="0.35">
      <c r="A46" s="2" t="s">
        <v>1</v>
      </c>
      <c r="B46" s="3">
        <v>0.15277777777777776</v>
      </c>
      <c r="C46" s="2">
        <v>73.7</v>
      </c>
      <c r="D46" s="2">
        <v>80.099999999999994</v>
      </c>
      <c r="F46" s="3">
        <f t="shared" ca="1" si="0"/>
        <v>0.61631944444444442</v>
      </c>
      <c r="G46" s="2">
        <f t="shared" ca="1" si="1"/>
        <v>73.650000000000006</v>
      </c>
      <c r="H46" s="2">
        <f t="shared" ca="1" si="2"/>
        <v>74.399999999999991</v>
      </c>
    </row>
    <row r="47" spans="1:8" x14ac:dyDescent="0.35">
      <c r="A47" s="2" t="s">
        <v>1</v>
      </c>
      <c r="B47" s="3">
        <v>0.15625</v>
      </c>
      <c r="C47" s="2">
        <v>73.7</v>
      </c>
      <c r="D47" s="2">
        <v>80.3</v>
      </c>
      <c r="F47" s="3">
        <f t="shared" ca="1" si="0"/>
        <v>0.63020833333333337</v>
      </c>
      <c r="G47" s="2">
        <f t="shared" ca="1" si="1"/>
        <v>73.675000000000011</v>
      </c>
      <c r="H47" s="2">
        <f t="shared" ca="1" si="2"/>
        <v>72.825000000000003</v>
      </c>
    </row>
    <row r="48" spans="1:8" x14ac:dyDescent="0.35">
      <c r="A48" s="2" t="s">
        <v>1</v>
      </c>
      <c r="B48" s="3">
        <v>0.15972222222222224</v>
      </c>
      <c r="C48" s="2">
        <v>73.7</v>
      </c>
      <c r="D48" s="2">
        <v>80.3</v>
      </c>
      <c r="F48" s="3">
        <f t="shared" ca="1" si="0"/>
        <v>0.64409722222222232</v>
      </c>
      <c r="G48" s="2">
        <f t="shared" ca="1" si="1"/>
        <v>72.75</v>
      </c>
      <c r="H48" s="2">
        <f t="shared" ca="1" si="2"/>
        <v>74.174999999999997</v>
      </c>
    </row>
    <row r="49" spans="1:8" x14ac:dyDescent="0.35">
      <c r="A49" s="2" t="s">
        <v>1</v>
      </c>
      <c r="B49" s="3">
        <v>0.16319444444444445</v>
      </c>
      <c r="C49" s="2">
        <v>73.8</v>
      </c>
      <c r="D49" s="2">
        <v>80.3</v>
      </c>
      <c r="F49" s="3">
        <f t="shared" ca="1" si="0"/>
        <v>0.65798611111111116</v>
      </c>
      <c r="G49" s="2">
        <f t="shared" ca="1" si="1"/>
        <v>74.25</v>
      </c>
      <c r="H49" s="2">
        <f t="shared" ca="1" si="2"/>
        <v>73.724999999999994</v>
      </c>
    </row>
    <row r="50" spans="1:8" x14ac:dyDescent="0.35">
      <c r="A50" s="2" t="s">
        <v>1</v>
      </c>
      <c r="B50" s="3">
        <v>0.16666666666666666</v>
      </c>
      <c r="C50" s="2">
        <v>73.8</v>
      </c>
      <c r="D50" s="2">
        <v>80.3</v>
      </c>
      <c r="F50" s="3">
        <f t="shared" ca="1" si="0"/>
        <v>0.671875</v>
      </c>
      <c r="G50" s="2">
        <f t="shared" ca="1" si="1"/>
        <v>73.199999999999989</v>
      </c>
      <c r="H50" s="2">
        <f t="shared" ca="1" si="2"/>
        <v>71.924999999999997</v>
      </c>
    </row>
    <row r="51" spans="1:8" x14ac:dyDescent="0.35">
      <c r="A51" s="2" t="s">
        <v>1</v>
      </c>
      <c r="B51" s="3">
        <v>0.17013888888888887</v>
      </c>
      <c r="C51" s="2">
        <v>73.8</v>
      </c>
      <c r="D51" s="2">
        <v>80.400000000000006</v>
      </c>
      <c r="F51" s="3">
        <f t="shared" ca="1" si="0"/>
        <v>0.68576388888888884</v>
      </c>
      <c r="G51" s="2">
        <f t="shared" ca="1" si="1"/>
        <v>71.900000000000006</v>
      </c>
      <c r="H51" s="2">
        <f t="shared" ca="1" si="2"/>
        <v>73.274999999999991</v>
      </c>
    </row>
    <row r="52" spans="1:8" x14ac:dyDescent="0.35">
      <c r="A52" s="2" t="s">
        <v>1</v>
      </c>
      <c r="B52" s="3">
        <v>0.17361111111111113</v>
      </c>
      <c r="C52" s="2">
        <v>73.8</v>
      </c>
      <c r="D52" s="2">
        <v>80.400000000000006</v>
      </c>
      <c r="F52" s="3">
        <f t="shared" ca="1" si="0"/>
        <v>0.69965277777777779</v>
      </c>
      <c r="G52" s="2">
        <f t="shared" ca="1" si="1"/>
        <v>73.399999999999991</v>
      </c>
      <c r="H52" s="2">
        <f t="shared" ca="1" si="2"/>
        <v>75.174999999999997</v>
      </c>
    </row>
    <row r="53" spans="1:8" x14ac:dyDescent="0.35">
      <c r="A53" s="2" t="s">
        <v>1</v>
      </c>
      <c r="B53" s="3">
        <v>0.17708333333333334</v>
      </c>
      <c r="C53" s="2">
        <v>73.8</v>
      </c>
      <c r="D53" s="2">
        <v>80.400000000000006</v>
      </c>
      <c r="F53" s="3">
        <f t="shared" ca="1" si="0"/>
        <v>0.71354166666666663</v>
      </c>
      <c r="G53" s="2">
        <f t="shared" ca="1" si="1"/>
        <v>73.974999999999994</v>
      </c>
      <c r="H53" s="2">
        <f t="shared" ca="1" si="2"/>
        <v>73.849999999999994</v>
      </c>
    </row>
    <row r="54" spans="1:8" x14ac:dyDescent="0.35">
      <c r="A54" s="2" t="s">
        <v>1</v>
      </c>
      <c r="B54" s="3">
        <v>0.18055555555555555</v>
      </c>
      <c r="C54" s="2">
        <v>73.8</v>
      </c>
      <c r="D54" s="2">
        <v>80.400000000000006</v>
      </c>
      <c r="F54" s="3">
        <f t="shared" ca="1" si="0"/>
        <v>0.72743055555555558</v>
      </c>
      <c r="G54" s="2">
        <f t="shared" ca="1" si="1"/>
        <v>73.599999999999994</v>
      </c>
      <c r="H54" s="2">
        <f t="shared" ca="1" si="2"/>
        <v>74.474999999999994</v>
      </c>
    </row>
    <row r="55" spans="1:8" x14ac:dyDescent="0.35">
      <c r="A55" s="2" t="s">
        <v>1</v>
      </c>
      <c r="B55" s="3">
        <v>0.18402777777777779</v>
      </c>
      <c r="C55" s="2">
        <v>73.8</v>
      </c>
      <c r="D55" s="2">
        <v>80.5</v>
      </c>
      <c r="F55" s="3">
        <f t="shared" ca="1" si="0"/>
        <v>0.74131944444444442</v>
      </c>
      <c r="G55" s="2">
        <f t="shared" ca="1" si="1"/>
        <v>73.900000000000006</v>
      </c>
      <c r="H55" s="2">
        <f t="shared" ca="1" si="2"/>
        <v>72.949999999999989</v>
      </c>
    </row>
    <row r="56" spans="1:8" x14ac:dyDescent="0.35">
      <c r="A56" s="2" t="s">
        <v>1</v>
      </c>
      <c r="B56" s="3">
        <v>0.1875</v>
      </c>
      <c r="C56" s="2">
        <v>73.900000000000006</v>
      </c>
      <c r="D56" s="2">
        <v>80.5</v>
      </c>
      <c r="F56" s="3">
        <f t="shared" ca="1" si="0"/>
        <v>0.75520833333333337</v>
      </c>
      <c r="G56" s="2">
        <f t="shared" ca="1" si="1"/>
        <v>72.849999999999994</v>
      </c>
      <c r="H56" s="2">
        <f t="shared" ca="1" si="2"/>
        <v>74.25</v>
      </c>
    </row>
    <row r="57" spans="1:8" x14ac:dyDescent="0.35">
      <c r="A57" s="2" t="s">
        <v>1</v>
      </c>
      <c r="B57" s="3">
        <v>0.19097222222222221</v>
      </c>
      <c r="C57" s="2">
        <v>73.8</v>
      </c>
      <c r="D57" s="2">
        <v>80.5</v>
      </c>
      <c r="F57" s="3">
        <f t="shared" ca="1" si="0"/>
        <v>0.76909722222222221</v>
      </c>
      <c r="G57" s="2">
        <f t="shared" ca="1" si="1"/>
        <v>74.275000000000006</v>
      </c>
      <c r="H57" s="2">
        <f t="shared" ca="1" si="2"/>
        <v>74.25</v>
      </c>
    </row>
    <row r="58" spans="1:8" x14ac:dyDescent="0.35">
      <c r="A58" s="2" t="s">
        <v>1</v>
      </c>
      <c r="B58" s="3">
        <v>0.19444444444444445</v>
      </c>
      <c r="C58" s="2">
        <v>73.900000000000006</v>
      </c>
      <c r="D58" s="2">
        <v>80.5</v>
      </c>
      <c r="F58" s="3">
        <f t="shared" ca="1" si="0"/>
        <v>0.78298611111111116</v>
      </c>
      <c r="G58" s="2">
        <f t="shared" ca="1" si="1"/>
        <v>73.899999999999991</v>
      </c>
      <c r="H58" s="2">
        <f t="shared" ca="1" si="2"/>
        <v>72.55</v>
      </c>
    </row>
    <row r="59" spans="1:8" x14ac:dyDescent="0.35">
      <c r="A59" s="2" t="s">
        <v>1</v>
      </c>
      <c r="B59" s="3">
        <v>0.19791666666666666</v>
      </c>
      <c r="C59" s="2">
        <v>73.900000000000006</v>
      </c>
      <c r="D59" s="2">
        <v>80.599999999999994</v>
      </c>
      <c r="F59" s="3">
        <f t="shared" ca="1" si="0"/>
        <v>0.796875</v>
      </c>
      <c r="G59" s="2">
        <f t="shared" ca="1" si="1"/>
        <v>72.525000000000006</v>
      </c>
      <c r="H59" s="2">
        <f t="shared" ca="1" si="2"/>
        <v>73.849999999999994</v>
      </c>
    </row>
    <row r="60" spans="1:8" x14ac:dyDescent="0.35">
      <c r="A60" s="2" t="s">
        <v>1</v>
      </c>
      <c r="B60" s="3">
        <v>0.20138888888888887</v>
      </c>
      <c r="C60" s="2">
        <v>73.900000000000006</v>
      </c>
      <c r="D60" s="2">
        <v>80.599999999999994</v>
      </c>
      <c r="F60" s="3">
        <f t="shared" ca="1" si="0"/>
        <v>0.81076388888888884</v>
      </c>
      <c r="G60" s="2">
        <f t="shared" ca="1" si="1"/>
        <v>73.7</v>
      </c>
      <c r="H60" s="2">
        <f t="shared" ca="1" si="2"/>
        <v>74.424999999999997</v>
      </c>
    </row>
    <row r="61" spans="1:8" x14ac:dyDescent="0.35">
      <c r="A61" s="2" t="s">
        <v>1</v>
      </c>
      <c r="B61" s="3">
        <v>0.20486111111111113</v>
      </c>
      <c r="C61" s="2">
        <v>73.900000000000006</v>
      </c>
      <c r="D61" s="2">
        <v>80.599999999999994</v>
      </c>
      <c r="F61" s="3">
        <f t="shared" ca="1" si="0"/>
        <v>0.82465277777777779</v>
      </c>
      <c r="G61" s="2">
        <f t="shared" ca="1" si="1"/>
        <v>73.449999999999989</v>
      </c>
      <c r="H61" s="2">
        <f t="shared" ca="1" si="2"/>
        <v>72.875</v>
      </c>
    </row>
    <row r="62" spans="1:8" x14ac:dyDescent="0.35">
      <c r="A62" s="2" t="s">
        <v>1</v>
      </c>
      <c r="B62" s="3">
        <v>0.20833333333333334</v>
      </c>
      <c r="C62" s="2">
        <v>73.900000000000006</v>
      </c>
      <c r="D62" s="2">
        <v>80.3</v>
      </c>
      <c r="F62" s="3">
        <f t="shared" ca="1" si="0"/>
        <v>0.83854166666666663</v>
      </c>
      <c r="G62" s="2">
        <f t="shared" ca="1" si="1"/>
        <v>72.45</v>
      </c>
      <c r="H62" s="2">
        <f t="shared" ca="1" si="2"/>
        <v>74.025000000000006</v>
      </c>
    </row>
    <row r="63" spans="1:8" x14ac:dyDescent="0.35">
      <c r="A63" s="2" t="s">
        <v>1</v>
      </c>
      <c r="B63" s="3">
        <v>0.21180555555555555</v>
      </c>
      <c r="C63" s="2">
        <v>73.900000000000006</v>
      </c>
      <c r="D63" s="2">
        <v>80.2</v>
      </c>
      <c r="F63" s="3">
        <f t="shared" ca="1" si="0"/>
        <v>0.85243055555555558</v>
      </c>
      <c r="G63" s="2">
        <f t="shared" ca="1" si="1"/>
        <v>73.449999999999989</v>
      </c>
      <c r="H63" s="2">
        <f t="shared" ca="1" si="2"/>
        <v>74.875</v>
      </c>
    </row>
    <row r="64" spans="1:8" x14ac:dyDescent="0.35">
      <c r="A64" s="2" t="s">
        <v>1</v>
      </c>
      <c r="B64" s="3">
        <v>0.21527777777777779</v>
      </c>
      <c r="C64" s="2">
        <v>73.900000000000006</v>
      </c>
      <c r="D64" s="2">
        <v>80.2</v>
      </c>
      <c r="F64" s="3">
        <f t="shared" ca="1" si="0"/>
        <v>0.86631944444444442</v>
      </c>
      <c r="G64" s="2">
        <f t="shared" ca="1" si="1"/>
        <v>73.95</v>
      </c>
      <c r="H64" s="2">
        <f t="shared" ca="1" si="2"/>
        <v>75</v>
      </c>
    </row>
    <row r="65" spans="1:8" x14ac:dyDescent="0.35">
      <c r="A65" s="2" t="s">
        <v>1</v>
      </c>
      <c r="B65" s="3">
        <v>0.21875</v>
      </c>
      <c r="C65" s="2">
        <v>73.900000000000006</v>
      </c>
      <c r="D65" s="2">
        <v>80.2</v>
      </c>
      <c r="F65" s="3">
        <f t="shared" ca="1" si="0"/>
        <v>0.88020833333333337</v>
      </c>
      <c r="G65" s="2">
        <f t="shared" ca="1" si="1"/>
        <v>73.474999999999994</v>
      </c>
      <c r="H65" s="2">
        <f t="shared" ca="1" si="2"/>
        <v>73.600000000000009</v>
      </c>
    </row>
    <row r="66" spans="1:8" x14ac:dyDescent="0.35">
      <c r="A66" s="2" t="s">
        <v>1</v>
      </c>
      <c r="B66" s="3">
        <v>0.22222222222222221</v>
      </c>
      <c r="C66" s="2">
        <v>73.900000000000006</v>
      </c>
      <c r="D66" s="2">
        <v>80</v>
      </c>
      <c r="F66" s="3">
        <f t="shared" ca="1" si="0"/>
        <v>0.89409722222222221</v>
      </c>
      <c r="G66" s="2">
        <f t="shared" ca="1" si="1"/>
        <v>72.924999999999997</v>
      </c>
      <c r="H66" s="2">
        <f t="shared" ca="1" si="2"/>
        <v>74.75</v>
      </c>
    </row>
    <row r="67" spans="1:8" x14ac:dyDescent="0.35">
      <c r="A67" s="2" t="s">
        <v>1</v>
      </c>
      <c r="B67" s="3">
        <v>0.22569444444444445</v>
      </c>
      <c r="C67" s="2">
        <v>73.900000000000006</v>
      </c>
      <c r="D67" s="2">
        <v>80</v>
      </c>
      <c r="F67" s="3">
        <f t="shared" ref="F67:F73" ca="1" si="3">AVERAGE(OFFSET($B$2,(ROW()-ROW($F$2))*4,,4,))</f>
        <v>0.90798611111111116</v>
      </c>
      <c r="G67" s="2">
        <f t="shared" ref="G67:G73" ca="1" si="4">AVERAGE(OFFSET($C$2,(ROW()-ROW($G$2))*4,,4,))</f>
        <v>73.525000000000006</v>
      </c>
      <c r="H67" s="2">
        <f t="shared" ref="H67:H73" ca="1" si="5">AVERAGE(OFFSET($D$2,(ROW()-ROW($H$2))*4,,4,))</f>
        <v>76.45</v>
      </c>
    </row>
    <row r="68" spans="1:8" x14ac:dyDescent="0.35">
      <c r="A68" s="2" t="s">
        <v>1</v>
      </c>
      <c r="B68" s="3">
        <v>0.22916666666666666</v>
      </c>
      <c r="C68" s="2">
        <v>73.900000000000006</v>
      </c>
      <c r="D68" s="2">
        <v>80</v>
      </c>
      <c r="F68" s="3">
        <f t="shared" ca="1" si="3"/>
        <v>0.921875</v>
      </c>
      <c r="G68" s="2">
        <f t="shared" ca="1" si="4"/>
        <v>73.975000000000009</v>
      </c>
      <c r="H68" s="2">
        <f t="shared" ca="1" si="5"/>
        <v>76.8</v>
      </c>
    </row>
    <row r="69" spans="1:8" x14ac:dyDescent="0.35">
      <c r="A69" s="2" t="s">
        <v>1</v>
      </c>
      <c r="B69" s="3">
        <v>0.23263888888888887</v>
      </c>
      <c r="C69" s="2">
        <v>73.900000000000006</v>
      </c>
      <c r="D69" s="2">
        <v>80</v>
      </c>
      <c r="F69" s="3">
        <f t="shared" ca="1" si="3"/>
        <v>0.93576388888888884</v>
      </c>
      <c r="G69" s="2">
        <f t="shared" ca="1" si="4"/>
        <v>74.724999999999994</v>
      </c>
      <c r="H69" s="2">
        <f t="shared" ca="1" si="5"/>
        <v>75.275000000000006</v>
      </c>
    </row>
    <row r="70" spans="1:8" x14ac:dyDescent="0.35">
      <c r="A70" s="2" t="s">
        <v>1</v>
      </c>
      <c r="B70" s="3">
        <v>0.23611111111111113</v>
      </c>
      <c r="C70" s="2">
        <v>73.900000000000006</v>
      </c>
      <c r="D70" s="2">
        <v>79.8</v>
      </c>
      <c r="F70" s="3">
        <f t="shared" ca="1" si="3"/>
        <v>0.94965277777777779</v>
      </c>
      <c r="G70" s="2">
        <f t="shared" ca="1" si="4"/>
        <v>73.974999999999994</v>
      </c>
      <c r="H70" s="2">
        <f t="shared" ca="1" si="5"/>
        <v>73.2</v>
      </c>
    </row>
    <row r="71" spans="1:8" x14ac:dyDescent="0.35">
      <c r="A71" s="2" t="s">
        <v>1</v>
      </c>
      <c r="B71" s="3">
        <v>0.23958333333333334</v>
      </c>
      <c r="C71" s="2">
        <v>74</v>
      </c>
      <c r="D71" s="2">
        <v>79.8</v>
      </c>
      <c r="F71" s="3">
        <f t="shared" ca="1" si="3"/>
        <v>0.96354166666666663</v>
      </c>
      <c r="G71" s="2">
        <f t="shared" ca="1" si="4"/>
        <v>73.150000000000006</v>
      </c>
      <c r="H71" s="2">
        <f t="shared" ca="1" si="5"/>
        <v>74.400000000000006</v>
      </c>
    </row>
    <row r="72" spans="1:8" x14ac:dyDescent="0.35">
      <c r="A72" s="2" t="s">
        <v>1</v>
      </c>
      <c r="B72" s="3">
        <v>0.24305555555555555</v>
      </c>
      <c r="C72" s="2">
        <v>74</v>
      </c>
      <c r="D72" s="2">
        <v>79.8</v>
      </c>
      <c r="F72" s="3">
        <f t="shared" ca="1" si="3"/>
        <v>0.97743055555555558</v>
      </c>
      <c r="G72" s="2">
        <f t="shared" ca="1" si="4"/>
        <v>73.449999999999989</v>
      </c>
      <c r="H72" s="2">
        <f t="shared" ca="1" si="5"/>
        <v>73.875</v>
      </c>
    </row>
    <row r="73" spans="1:8" x14ac:dyDescent="0.35">
      <c r="A73" s="2" t="s">
        <v>1</v>
      </c>
      <c r="B73" s="3">
        <v>0.24652777777777779</v>
      </c>
      <c r="C73" s="2">
        <v>74</v>
      </c>
      <c r="D73" s="2">
        <v>79.8</v>
      </c>
      <c r="F73" s="3">
        <f t="shared" ca="1" si="3"/>
        <v>0.99131944444444442</v>
      </c>
      <c r="G73" s="2">
        <f t="shared" ca="1" si="4"/>
        <v>73.149999999999991</v>
      </c>
      <c r="H73" s="2">
        <f t="shared" ca="1" si="5"/>
        <v>74</v>
      </c>
    </row>
    <row r="74" spans="1:8" x14ac:dyDescent="0.35">
      <c r="A74" s="2" t="s">
        <v>1</v>
      </c>
      <c r="B74" s="3">
        <v>0.25</v>
      </c>
      <c r="C74" s="2">
        <v>74</v>
      </c>
      <c r="D74" s="2">
        <v>79.5</v>
      </c>
      <c r="F74" s="3"/>
    </row>
    <row r="75" spans="1:8" x14ac:dyDescent="0.35">
      <c r="A75" s="2" t="s">
        <v>1</v>
      </c>
      <c r="B75" s="3">
        <v>0.25347222222222221</v>
      </c>
      <c r="C75" s="2">
        <v>74</v>
      </c>
      <c r="D75" s="2">
        <v>79.400000000000006</v>
      </c>
      <c r="F75" s="3"/>
    </row>
    <row r="76" spans="1:8" x14ac:dyDescent="0.35">
      <c r="A76" s="2" t="s">
        <v>1</v>
      </c>
      <c r="B76" s="3">
        <v>0.25694444444444448</v>
      </c>
      <c r="C76" s="2">
        <v>74.099999999999994</v>
      </c>
      <c r="D76" s="2">
        <v>79.400000000000006</v>
      </c>
      <c r="F76" s="3"/>
    </row>
    <row r="77" spans="1:8" x14ac:dyDescent="0.35">
      <c r="A77" s="2" t="s">
        <v>1</v>
      </c>
      <c r="B77" s="3">
        <v>0.26041666666666669</v>
      </c>
      <c r="C77" s="2">
        <v>74</v>
      </c>
      <c r="D77" s="2">
        <v>79.400000000000006</v>
      </c>
      <c r="F77" s="3"/>
    </row>
    <row r="78" spans="1:8" x14ac:dyDescent="0.35">
      <c r="A78" s="2" t="s">
        <v>1</v>
      </c>
      <c r="B78" s="3">
        <v>0.2638888888888889</v>
      </c>
      <c r="C78" s="2">
        <v>74</v>
      </c>
      <c r="D78" s="2">
        <v>79.2</v>
      </c>
      <c r="F78" s="3"/>
    </row>
    <row r="79" spans="1:8" x14ac:dyDescent="0.35">
      <c r="A79" s="2" t="s">
        <v>1</v>
      </c>
      <c r="B79" s="3">
        <v>0.2673611111111111</v>
      </c>
      <c r="C79" s="2">
        <v>74</v>
      </c>
      <c r="D79" s="2">
        <v>79</v>
      </c>
      <c r="F79" s="3"/>
    </row>
    <row r="80" spans="1:8" x14ac:dyDescent="0.35">
      <c r="A80" s="2" t="s">
        <v>1</v>
      </c>
      <c r="B80" s="3">
        <v>0.27083333333333331</v>
      </c>
      <c r="C80" s="2">
        <v>74</v>
      </c>
      <c r="D80" s="2">
        <v>79</v>
      </c>
      <c r="F80" s="3"/>
    </row>
    <row r="81" spans="1:6" x14ac:dyDescent="0.35">
      <c r="A81" s="2" t="s">
        <v>1</v>
      </c>
      <c r="B81" s="3">
        <v>0.27430555555555552</v>
      </c>
      <c r="C81" s="2">
        <v>74</v>
      </c>
      <c r="D81" s="2">
        <v>79</v>
      </c>
      <c r="F81" s="3"/>
    </row>
    <row r="82" spans="1:6" x14ac:dyDescent="0.35">
      <c r="A82" s="2" t="s">
        <v>1</v>
      </c>
      <c r="B82" s="3">
        <v>0.27777777777777779</v>
      </c>
      <c r="C82" s="2">
        <v>74</v>
      </c>
      <c r="D82" s="2">
        <v>78.8</v>
      </c>
      <c r="F82" s="3"/>
    </row>
    <row r="83" spans="1:6" x14ac:dyDescent="0.35">
      <c r="A83" s="2" t="s">
        <v>1</v>
      </c>
      <c r="B83" s="3">
        <v>0.28125</v>
      </c>
      <c r="C83" s="2">
        <v>74</v>
      </c>
      <c r="D83" s="2">
        <v>78.599999999999994</v>
      </c>
      <c r="F83" s="3"/>
    </row>
    <row r="84" spans="1:6" x14ac:dyDescent="0.35">
      <c r="A84" s="2" t="s">
        <v>1</v>
      </c>
      <c r="B84" s="3">
        <v>0.28472222222222221</v>
      </c>
      <c r="C84" s="2">
        <v>74</v>
      </c>
      <c r="D84" s="2">
        <v>78.599999999999994</v>
      </c>
      <c r="F84" s="3"/>
    </row>
    <row r="85" spans="1:6" x14ac:dyDescent="0.35">
      <c r="A85" s="2" t="s">
        <v>1</v>
      </c>
      <c r="B85" s="3">
        <v>0.28819444444444448</v>
      </c>
      <c r="C85" s="2">
        <v>74</v>
      </c>
      <c r="D85" s="2">
        <v>78.599999999999994</v>
      </c>
      <c r="F85" s="3"/>
    </row>
    <row r="86" spans="1:6" x14ac:dyDescent="0.35">
      <c r="A86" s="2" t="s">
        <v>1</v>
      </c>
      <c r="B86" s="3">
        <v>0.29166666666666669</v>
      </c>
      <c r="C86" s="2">
        <v>74</v>
      </c>
      <c r="D86" s="2">
        <v>78.400000000000006</v>
      </c>
      <c r="F86" s="3"/>
    </row>
    <row r="87" spans="1:6" x14ac:dyDescent="0.35">
      <c r="A87" s="2" t="s">
        <v>1</v>
      </c>
      <c r="B87" s="3">
        <v>0.2951388888888889</v>
      </c>
      <c r="C87" s="2">
        <v>74</v>
      </c>
      <c r="D87" s="2">
        <v>78.2</v>
      </c>
      <c r="F87" s="3"/>
    </row>
    <row r="88" spans="1:6" x14ac:dyDescent="0.35">
      <c r="A88" s="2" t="s">
        <v>1</v>
      </c>
      <c r="B88" s="3">
        <v>0.2986111111111111</v>
      </c>
      <c r="C88" s="2">
        <v>74</v>
      </c>
      <c r="D88" s="2">
        <v>78.2</v>
      </c>
      <c r="F88" s="3"/>
    </row>
    <row r="89" spans="1:6" x14ac:dyDescent="0.35">
      <c r="A89" s="2" t="s">
        <v>1</v>
      </c>
      <c r="B89" s="3">
        <v>0.30208333333333331</v>
      </c>
      <c r="C89" s="2">
        <v>74.099999999999994</v>
      </c>
      <c r="D89" s="2">
        <v>78.2</v>
      </c>
      <c r="F89" s="3"/>
    </row>
    <row r="90" spans="1:6" x14ac:dyDescent="0.35">
      <c r="A90" s="2" t="s">
        <v>1</v>
      </c>
      <c r="B90" s="3">
        <v>0.30555555555555552</v>
      </c>
      <c r="C90" s="2">
        <v>74.099999999999994</v>
      </c>
      <c r="D90" s="2">
        <v>77.8</v>
      </c>
      <c r="F90" s="3"/>
    </row>
    <row r="91" spans="1:6" x14ac:dyDescent="0.35">
      <c r="A91" s="2" t="s">
        <v>1</v>
      </c>
      <c r="B91" s="3">
        <v>0.30902777777777779</v>
      </c>
      <c r="C91" s="2">
        <v>74.099999999999994</v>
      </c>
      <c r="D91" s="2">
        <v>77.5</v>
      </c>
      <c r="F91" s="3"/>
    </row>
    <row r="92" spans="1:6" x14ac:dyDescent="0.35">
      <c r="A92" s="2" t="s">
        <v>1</v>
      </c>
      <c r="B92" s="3">
        <v>0.3125</v>
      </c>
      <c r="C92" s="2">
        <v>74.099999999999994</v>
      </c>
      <c r="D92" s="2">
        <v>77.5</v>
      </c>
      <c r="F92" s="3"/>
    </row>
    <row r="93" spans="1:6" x14ac:dyDescent="0.35">
      <c r="A93" s="2" t="s">
        <v>1</v>
      </c>
      <c r="B93" s="3">
        <v>0.31597222222222221</v>
      </c>
      <c r="C93" s="2">
        <v>74</v>
      </c>
      <c r="D93" s="2">
        <v>77.5</v>
      </c>
      <c r="F93" s="3"/>
    </row>
    <row r="94" spans="1:6" x14ac:dyDescent="0.35">
      <c r="A94" s="2" t="s">
        <v>1</v>
      </c>
      <c r="B94" s="3">
        <v>0.31944444444444448</v>
      </c>
      <c r="C94" s="2">
        <v>74</v>
      </c>
      <c r="D94" s="2">
        <v>77.2</v>
      </c>
      <c r="F94" s="3"/>
    </row>
    <row r="95" spans="1:6" x14ac:dyDescent="0.35">
      <c r="A95" s="2" t="s">
        <v>1</v>
      </c>
      <c r="B95" s="3">
        <v>0.32291666666666669</v>
      </c>
      <c r="C95" s="2">
        <v>74.099999999999994</v>
      </c>
      <c r="D95" s="2">
        <v>76.900000000000006</v>
      </c>
      <c r="F95" s="3"/>
    </row>
    <row r="96" spans="1:6" x14ac:dyDescent="0.35">
      <c r="A96" s="2" t="s">
        <v>1</v>
      </c>
      <c r="B96" s="3">
        <v>0.3263888888888889</v>
      </c>
      <c r="C96" s="2">
        <v>74.099999999999994</v>
      </c>
      <c r="D96" s="2">
        <v>76.900000000000006</v>
      </c>
      <c r="F96" s="3"/>
    </row>
    <row r="97" spans="1:6" x14ac:dyDescent="0.35">
      <c r="A97" s="2" t="s">
        <v>1</v>
      </c>
      <c r="B97" s="3">
        <v>0.3298611111111111</v>
      </c>
      <c r="C97" s="2">
        <v>74.099999999999994</v>
      </c>
      <c r="D97" s="2">
        <v>76.900000000000006</v>
      </c>
      <c r="F97" s="3"/>
    </row>
    <row r="98" spans="1:6" x14ac:dyDescent="0.35">
      <c r="A98" s="2" t="s">
        <v>1</v>
      </c>
      <c r="B98" s="3">
        <v>0.33333333333333331</v>
      </c>
      <c r="C98" s="2">
        <v>74.2</v>
      </c>
      <c r="D98" s="2">
        <v>76.099999999999994</v>
      </c>
      <c r="F98" s="3"/>
    </row>
    <row r="99" spans="1:6" x14ac:dyDescent="0.35">
      <c r="A99" s="2" t="s">
        <v>1</v>
      </c>
      <c r="B99" s="3">
        <v>0.33680555555555558</v>
      </c>
      <c r="C99" s="2">
        <v>74.2</v>
      </c>
      <c r="D99" s="2">
        <v>75.3</v>
      </c>
      <c r="F99" s="3"/>
    </row>
    <row r="100" spans="1:6" x14ac:dyDescent="0.35">
      <c r="A100" s="2" t="s">
        <v>1</v>
      </c>
      <c r="B100" s="3">
        <v>0.34027777777777773</v>
      </c>
      <c r="C100" s="2">
        <v>74.400000000000006</v>
      </c>
      <c r="D100" s="2">
        <v>75.3</v>
      </c>
      <c r="F100" s="3"/>
    </row>
    <row r="101" spans="1:6" x14ac:dyDescent="0.35">
      <c r="A101" s="2" t="s">
        <v>1</v>
      </c>
      <c r="B101" s="3">
        <v>0.34375</v>
      </c>
      <c r="C101" s="2">
        <v>74.5</v>
      </c>
      <c r="D101" s="2">
        <v>75.3</v>
      </c>
      <c r="F101" s="3"/>
    </row>
    <row r="102" spans="1:6" x14ac:dyDescent="0.35">
      <c r="A102" s="2" t="s">
        <v>1</v>
      </c>
      <c r="B102" s="3">
        <v>0.34722222222222227</v>
      </c>
      <c r="C102" s="2">
        <v>74.5</v>
      </c>
      <c r="D102" s="2">
        <v>74.2</v>
      </c>
      <c r="F102" s="3"/>
    </row>
    <row r="103" spans="1:6" x14ac:dyDescent="0.35">
      <c r="A103" s="2" t="s">
        <v>1</v>
      </c>
      <c r="B103" s="3">
        <v>0.35069444444444442</v>
      </c>
      <c r="C103" s="2">
        <v>74.099999999999994</v>
      </c>
      <c r="D103" s="2">
        <v>73.2</v>
      </c>
      <c r="F103" s="3"/>
    </row>
    <row r="104" spans="1:6" x14ac:dyDescent="0.35">
      <c r="A104" s="2" t="s">
        <v>1</v>
      </c>
      <c r="B104" s="3">
        <v>0.35416666666666669</v>
      </c>
      <c r="C104" s="2">
        <v>73</v>
      </c>
      <c r="D104" s="2">
        <v>73.2</v>
      </c>
      <c r="F104" s="3"/>
    </row>
    <row r="105" spans="1:6" x14ac:dyDescent="0.35">
      <c r="A105" s="2" t="s">
        <v>1</v>
      </c>
      <c r="B105" s="3">
        <v>0.3576388888888889</v>
      </c>
      <c r="C105" s="2">
        <v>72.5</v>
      </c>
      <c r="D105" s="2">
        <v>73.2</v>
      </c>
      <c r="F105" s="3"/>
    </row>
    <row r="106" spans="1:6" x14ac:dyDescent="0.35">
      <c r="A106" s="2" t="s">
        <v>1</v>
      </c>
      <c r="B106" s="3">
        <v>0.3611111111111111</v>
      </c>
      <c r="C106" s="2">
        <v>72.599999999999994</v>
      </c>
      <c r="D106" s="2">
        <v>74.2</v>
      </c>
      <c r="F106" s="3"/>
    </row>
    <row r="107" spans="1:6" x14ac:dyDescent="0.35">
      <c r="A107" s="2" t="s">
        <v>1</v>
      </c>
      <c r="B107" s="3">
        <v>0.36458333333333331</v>
      </c>
      <c r="C107" s="2">
        <v>72.8</v>
      </c>
      <c r="D107" s="2">
        <v>75.2</v>
      </c>
      <c r="F107" s="3"/>
    </row>
    <row r="108" spans="1:6" x14ac:dyDescent="0.35">
      <c r="A108" s="2" t="s">
        <v>1</v>
      </c>
      <c r="B108" s="3">
        <v>0.36805555555555558</v>
      </c>
      <c r="C108" s="2">
        <v>73</v>
      </c>
      <c r="D108" s="2">
        <v>75.2</v>
      </c>
      <c r="F108" s="3"/>
    </row>
    <row r="109" spans="1:6" x14ac:dyDescent="0.35">
      <c r="A109" s="2" t="s">
        <v>1</v>
      </c>
      <c r="B109" s="3">
        <v>0.37152777777777773</v>
      </c>
      <c r="C109" s="2">
        <v>73.099999999999994</v>
      </c>
      <c r="D109" s="2">
        <v>75.2</v>
      </c>
      <c r="F109" s="3"/>
    </row>
    <row r="110" spans="1:6" x14ac:dyDescent="0.35">
      <c r="A110" s="2" t="s">
        <v>1</v>
      </c>
      <c r="B110" s="3">
        <v>0.375</v>
      </c>
      <c r="C110" s="2">
        <v>73.2</v>
      </c>
      <c r="D110" s="2">
        <v>75.5</v>
      </c>
      <c r="F110" s="3"/>
    </row>
    <row r="111" spans="1:6" x14ac:dyDescent="0.35">
      <c r="A111" s="2" t="s">
        <v>1</v>
      </c>
      <c r="B111" s="3">
        <v>0.37847222222222227</v>
      </c>
      <c r="C111" s="2">
        <v>73.3</v>
      </c>
      <c r="D111" s="2">
        <v>75.900000000000006</v>
      </c>
      <c r="F111" s="3"/>
    </row>
    <row r="112" spans="1:6" x14ac:dyDescent="0.35">
      <c r="A112" s="2" t="s">
        <v>1</v>
      </c>
      <c r="B112" s="3">
        <v>0.38194444444444442</v>
      </c>
      <c r="C112" s="2">
        <v>73.400000000000006</v>
      </c>
      <c r="D112" s="2">
        <v>75.900000000000006</v>
      </c>
      <c r="F112" s="3"/>
    </row>
    <row r="113" spans="1:6" x14ac:dyDescent="0.35">
      <c r="A113" s="2" t="s">
        <v>1</v>
      </c>
      <c r="B113" s="3">
        <v>0.38541666666666669</v>
      </c>
      <c r="C113" s="2">
        <v>73.5</v>
      </c>
      <c r="D113" s="2">
        <v>75.900000000000006</v>
      </c>
      <c r="F113" s="3"/>
    </row>
    <row r="114" spans="1:6" x14ac:dyDescent="0.35">
      <c r="A114" s="2" t="s">
        <v>1</v>
      </c>
      <c r="B114" s="3">
        <v>0.3888888888888889</v>
      </c>
      <c r="C114" s="2">
        <v>73.599999999999994</v>
      </c>
      <c r="D114" s="2">
        <v>75.8</v>
      </c>
      <c r="F114" s="3"/>
    </row>
    <row r="115" spans="1:6" x14ac:dyDescent="0.35">
      <c r="A115" s="2" t="s">
        <v>1</v>
      </c>
      <c r="B115" s="3">
        <v>0.3923611111111111</v>
      </c>
      <c r="C115" s="2">
        <v>73.7</v>
      </c>
      <c r="D115" s="2">
        <v>75.7</v>
      </c>
      <c r="F115" s="3"/>
    </row>
    <row r="116" spans="1:6" x14ac:dyDescent="0.35">
      <c r="A116" s="2" t="s">
        <v>1</v>
      </c>
      <c r="B116" s="3">
        <v>0.39583333333333331</v>
      </c>
      <c r="C116" s="2">
        <v>73.7</v>
      </c>
      <c r="D116" s="2">
        <v>75.7</v>
      </c>
      <c r="F116" s="3"/>
    </row>
    <row r="117" spans="1:6" x14ac:dyDescent="0.35">
      <c r="A117" s="2" t="s">
        <v>1</v>
      </c>
      <c r="B117" s="3">
        <v>0.39930555555555558</v>
      </c>
      <c r="C117" s="2">
        <v>73.8</v>
      </c>
      <c r="D117" s="2">
        <v>75.7</v>
      </c>
      <c r="F117" s="3"/>
    </row>
    <row r="118" spans="1:6" x14ac:dyDescent="0.35">
      <c r="A118" s="2" t="s">
        <v>1</v>
      </c>
      <c r="B118" s="3">
        <v>0.40277777777777773</v>
      </c>
      <c r="C118" s="2">
        <v>73.900000000000006</v>
      </c>
      <c r="D118" s="2">
        <v>75.2</v>
      </c>
      <c r="F118" s="3"/>
    </row>
    <row r="119" spans="1:6" x14ac:dyDescent="0.35">
      <c r="A119" s="2" t="s">
        <v>1</v>
      </c>
      <c r="B119" s="3">
        <v>0.40625</v>
      </c>
      <c r="C119" s="2">
        <v>74</v>
      </c>
      <c r="D119" s="2">
        <v>74.7</v>
      </c>
      <c r="F119" s="3"/>
    </row>
    <row r="120" spans="1:6" x14ac:dyDescent="0.35">
      <c r="A120" s="2" t="s">
        <v>1</v>
      </c>
      <c r="B120" s="3">
        <v>0.40972222222222227</v>
      </c>
      <c r="C120" s="2">
        <v>74.099999999999994</v>
      </c>
      <c r="D120" s="2">
        <v>74.7</v>
      </c>
      <c r="F120" s="3"/>
    </row>
    <row r="121" spans="1:6" x14ac:dyDescent="0.35">
      <c r="A121" s="2" t="s">
        <v>1</v>
      </c>
      <c r="B121" s="3">
        <v>0.41319444444444442</v>
      </c>
      <c r="C121" s="2">
        <v>74.2</v>
      </c>
      <c r="D121" s="2">
        <v>74.7</v>
      </c>
      <c r="F121" s="3"/>
    </row>
    <row r="122" spans="1:6" x14ac:dyDescent="0.35">
      <c r="A122" s="2" t="s">
        <v>1</v>
      </c>
      <c r="B122" s="3">
        <v>0.41666666666666669</v>
      </c>
      <c r="C122" s="2">
        <v>74.3</v>
      </c>
      <c r="D122" s="2">
        <v>73.8</v>
      </c>
      <c r="F122" s="3"/>
    </row>
    <row r="123" spans="1:6" x14ac:dyDescent="0.35">
      <c r="A123" s="2" t="s">
        <v>1</v>
      </c>
      <c r="B123" s="3">
        <v>0.4201388888888889</v>
      </c>
      <c r="C123" s="2">
        <v>73.900000000000006</v>
      </c>
      <c r="D123" s="2">
        <v>72.900000000000006</v>
      </c>
      <c r="F123" s="3"/>
    </row>
    <row r="124" spans="1:6" x14ac:dyDescent="0.35">
      <c r="A124" s="2" t="s">
        <v>1</v>
      </c>
      <c r="B124" s="3">
        <v>0.4236111111111111</v>
      </c>
      <c r="C124" s="2">
        <v>72.8</v>
      </c>
      <c r="D124" s="2">
        <v>72.900000000000006</v>
      </c>
      <c r="F124" s="3"/>
    </row>
    <row r="125" spans="1:6" x14ac:dyDescent="0.35">
      <c r="A125" s="2" t="s">
        <v>1</v>
      </c>
      <c r="B125" s="3">
        <v>0.42708333333333331</v>
      </c>
      <c r="C125" s="2">
        <v>72.400000000000006</v>
      </c>
      <c r="D125" s="2">
        <v>72.900000000000006</v>
      </c>
      <c r="F125" s="3"/>
    </row>
    <row r="126" spans="1:6" x14ac:dyDescent="0.35">
      <c r="A126" s="2" t="s">
        <v>1</v>
      </c>
      <c r="B126" s="3">
        <v>0.43055555555555558</v>
      </c>
      <c r="C126" s="2">
        <v>72.7</v>
      </c>
      <c r="D126" s="2">
        <v>73.8</v>
      </c>
      <c r="F126" s="3"/>
    </row>
    <row r="127" spans="1:6" x14ac:dyDescent="0.35">
      <c r="A127" s="2" t="s">
        <v>1</v>
      </c>
      <c r="B127" s="3">
        <v>0.43402777777777773</v>
      </c>
      <c r="C127" s="2">
        <v>73</v>
      </c>
      <c r="D127" s="2">
        <v>74.900000000000006</v>
      </c>
      <c r="F127" s="3"/>
    </row>
    <row r="128" spans="1:6" x14ac:dyDescent="0.35">
      <c r="A128" s="2" t="s">
        <v>1</v>
      </c>
      <c r="B128" s="3">
        <v>0.4375</v>
      </c>
      <c r="C128" s="2">
        <v>73.3</v>
      </c>
      <c r="D128" s="2">
        <v>74.900000000000006</v>
      </c>
      <c r="F128" s="3"/>
    </row>
    <row r="129" spans="1:6" x14ac:dyDescent="0.35">
      <c r="A129" s="2" t="s">
        <v>1</v>
      </c>
      <c r="B129" s="3">
        <v>0.44097222222222227</v>
      </c>
      <c r="C129" s="2">
        <v>73.5</v>
      </c>
      <c r="D129" s="2">
        <v>74.900000000000006</v>
      </c>
      <c r="F129" s="3"/>
    </row>
    <row r="130" spans="1:6" x14ac:dyDescent="0.35">
      <c r="A130" s="2" t="s">
        <v>1</v>
      </c>
      <c r="B130" s="3">
        <v>0.44444444444444442</v>
      </c>
      <c r="C130" s="2">
        <v>73.599999999999994</v>
      </c>
      <c r="D130" s="2">
        <v>74.7</v>
      </c>
      <c r="F130" s="3"/>
    </row>
    <row r="131" spans="1:6" x14ac:dyDescent="0.35">
      <c r="A131" s="2" t="s">
        <v>1</v>
      </c>
      <c r="B131" s="3">
        <v>0.44791666666666669</v>
      </c>
      <c r="C131" s="2">
        <v>73.7</v>
      </c>
      <c r="D131" s="2">
        <v>74.5</v>
      </c>
      <c r="F131" s="3"/>
    </row>
    <row r="132" spans="1:6" x14ac:dyDescent="0.35">
      <c r="A132" s="2" t="s">
        <v>1</v>
      </c>
      <c r="B132" s="3">
        <v>0.4513888888888889</v>
      </c>
      <c r="C132" s="2">
        <v>73.900000000000006</v>
      </c>
      <c r="D132" s="2">
        <v>74.5</v>
      </c>
      <c r="F132" s="3"/>
    </row>
    <row r="133" spans="1:6" x14ac:dyDescent="0.35">
      <c r="A133" s="2" t="s">
        <v>1</v>
      </c>
      <c r="B133" s="3">
        <v>0.4548611111111111</v>
      </c>
      <c r="C133" s="2">
        <v>74.099999999999994</v>
      </c>
      <c r="D133" s="2">
        <v>74.5</v>
      </c>
      <c r="F133" s="3"/>
    </row>
    <row r="134" spans="1:6" x14ac:dyDescent="0.35">
      <c r="A134" s="2" t="s">
        <v>1</v>
      </c>
      <c r="B134" s="3">
        <v>0.45833333333333331</v>
      </c>
      <c r="C134" s="2">
        <v>74.2</v>
      </c>
      <c r="D134" s="2">
        <v>73.599999999999994</v>
      </c>
      <c r="F134" s="3"/>
    </row>
    <row r="135" spans="1:6" x14ac:dyDescent="0.35">
      <c r="A135" s="2" t="s">
        <v>1</v>
      </c>
      <c r="B135" s="3">
        <v>0.46180555555555558</v>
      </c>
      <c r="C135" s="2">
        <v>73.900000000000006</v>
      </c>
      <c r="D135" s="2">
        <v>72.5</v>
      </c>
      <c r="F135" s="3"/>
    </row>
    <row r="136" spans="1:6" x14ac:dyDescent="0.35">
      <c r="A136" s="2" t="s">
        <v>1</v>
      </c>
      <c r="B136" s="3">
        <v>0.46527777777777773</v>
      </c>
      <c r="C136" s="2">
        <v>72.8</v>
      </c>
      <c r="D136" s="2">
        <v>72.5</v>
      </c>
      <c r="F136" s="3"/>
    </row>
    <row r="137" spans="1:6" x14ac:dyDescent="0.35">
      <c r="A137" s="2" t="s">
        <v>1</v>
      </c>
      <c r="B137" s="3">
        <v>0.46875</v>
      </c>
      <c r="C137" s="2">
        <v>72</v>
      </c>
      <c r="D137" s="2">
        <v>72.5</v>
      </c>
      <c r="F137" s="3"/>
    </row>
    <row r="138" spans="1:6" x14ac:dyDescent="0.35">
      <c r="A138" s="2" t="s">
        <v>1</v>
      </c>
      <c r="B138" s="3">
        <v>0.47222222222222227</v>
      </c>
      <c r="C138" s="2">
        <v>72.099999999999994</v>
      </c>
      <c r="D138" s="2">
        <v>73.400000000000006</v>
      </c>
      <c r="F138" s="3"/>
    </row>
    <row r="139" spans="1:6" x14ac:dyDescent="0.35">
      <c r="A139" s="2" t="s">
        <v>1</v>
      </c>
      <c r="B139" s="3">
        <v>0.47569444444444442</v>
      </c>
      <c r="C139" s="2">
        <v>72.5</v>
      </c>
      <c r="D139" s="2">
        <v>74.5</v>
      </c>
      <c r="F139" s="3"/>
    </row>
    <row r="140" spans="1:6" x14ac:dyDescent="0.35">
      <c r="A140" s="2" t="s">
        <v>1</v>
      </c>
      <c r="B140" s="3">
        <v>0.47916666666666669</v>
      </c>
      <c r="C140" s="2">
        <v>72.900000000000006</v>
      </c>
      <c r="D140" s="2">
        <v>74.5</v>
      </c>
      <c r="F140" s="3"/>
    </row>
    <row r="141" spans="1:6" x14ac:dyDescent="0.35">
      <c r="A141" s="2" t="s">
        <v>1</v>
      </c>
      <c r="B141" s="3">
        <v>0.4826388888888889</v>
      </c>
      <c r="C141" s="2">
        <v>73.099999999999994</v>
      </c>
      <c r="D141" s="2">
        <v>74.5</v>
      </c>
      <c r="F141" s="3"/>
    </row>
    <row r="142" spans="1:6" x14ac:dyDescent="0.35">
      <c r="A142" s="2" t="s">
        <v>1</v>
      </c>
      <c r="B142" s="3">
        <v>0.4861111111111111</v>
      </c>
      <c r="C142" s="2">
        <v>73.400000000000006</v>
      </c>
      <c r="D142" s="2">
        <v>74.599999999999994</v>
      </c>
      <c r="F142" s="3"/>
    </row>
    <row r="143" spans="1:6" x14ac:dyDescent="0.35">
      <c r="A143" s="2" t="s">
        <v>1</v>
      </c>
      <c r="B143" s="3">
        <v>0.48958333333333331</v>
      </c>
      <c r="C143" s="2">
        <v>73.7</v>
      </c>
      <c r="D143" s="2">
        <v>74.8</v>
      </c>
      <c r="F143" s="3"/>
    </row>
    <row r="144" spans="1:6" x14ac:dyDescent="0.35">
      <c r="A144" s="2" t="s">
        <v>1</v>
      </c>
      <c r="B144" s="3">
        <v>0.49305555555555558</v>
      </c>
      <c r="C144" s="2">
        <v>73.8</v>
      </c>
      <c r="D144" s="2">
        <v>74.8</v>
      </c>
      <c r="F144" s="3"/>
    </row>
    <row r="145" spans="1:6" x14ac:dyDescent="0.35">
      <c r="A145" s="2" t="s">
        <v>1</v>
      </c>
      <c r="B145" s="3">
        <v>0.49652777777777773</v>
      </c>
      <c r="C145" s="2">
        <v>74</v>
      </c>
      <c r="D145" s="2">
        <v>74.8</v>
      </c>
      <c r="F145" s="3"/>
    </row>
    <row r="146" spans="1:6" x14ac:dyDescent="0.35">
      <c r="A146" s="2" t="s">
        <v>1</v>
      </c>
      <c r="B146" s="3">
        <v>0.5</v>
      </c>
      <c r="C146" s="2">
        <v>74.099999999999994</v>
      </c>
      <c r="D146" s="2">
        <v>74</v>
      </c>
      <c r="F146" s="3"/>
    </row>
    <row r="147" spans="1:6" x14ac:dyDescent="0.35">
      <c r="A147" s="2" t="s">
        <v>1</v>
      </c>
      <c r="B147" s="3">
        <v>0.50347222222222221</v>
      </c>
      <c r="C147" s="2">
        <v>74.099999999999994</v>
      </c>
      <c r="D147" s="2">
        <v>73.099999999999994</v>
      </c>
      <c r="F147" s="3"/>
    </row>
    <row r="148" spans="1:6" x14ac:dyDescent="0.35">
      <c r="A148" s="2" t="s">
        <v>1</v>
      </c>
      <c r="B148" s="3">
        <v>0.50694444444444442</v>
      </c>
      <c r="C148" s="2">
        <v>73.2</v>
      </c>
      <c r="D148" s="2">
        <v>73.099999999999994</v>
      </c>
      <c r="F148" s="3"/>
    </row>
    <row r="149" spans="1:6" x14ac:dyDescent="0.35">
      <c r="A149" s="2" t="s">
        <v>1</v>
      </c>
      <c r="B149" s="3">
        <v>0.51041666666666663</v>
      </c>
      <c r="C149" s="2">
        <v>72.400000000000006</v>
      </c>
      <c r="D149" s="2">
        <v>73.099999999999994</v>
      </c>
      <c r="F149" s="3"/>
    </row>
    <row r="150" spans="1:6" x14ac:dyDescent="0.35">
      <c r="A150" s="2" t="s">
        <v>1</v>
      </c>
      <c r="B150" s="3">
        <v>0.51388888888888895</v>
      </c>
      <c r="C150" s="2">
        <v>72.599999999999994</v>
      </c>
      <c r="D150" s="2">
        <v>73.7</v>
      </c>
      <c r="F150" s="3"/>
    </row>
    <row r="151" spans="1:6" x14ac:dyDescent="0.35">
      <c r="A151" s="2" t="s">
        <v>1</v>
      </c>
      <c r="B151" s="3">
        <v>0.51736111111111105</v>
      </c>
      <c r="C151" s="2">
        <v>73.099999999999994</v>
      </c>
      <c r="D151" s="2">
        <v>74.8</v>
      </c>
      <c r="F151" s="3"/>
    </row>
    <row r="152" spans="1:6" x14ac:dyDescent="0.35">
      <c r="A152" s="2" t="s">
        <v>1</v>
      </c>
      <c r="B152" s="3">
        <v>0.52083333333333337</v>
      </c>
      <c r="C152" s="2">
        <v>73.400000000000006</v>
      </c>
      <c r="D152" s="2">
        <v>74.8</v>
      </c>
      <c r="F152" s="3"/>
    </row>
    <row r="153" spans="1:6" x14ac:dyDescent="0.35">
      <c r="A153" s="2" t="s">
        <v>1</v>
      </c>
      <c r="B153" s="3">
        <v>0.52430555555555558</v>
      </c>
      <c r="C153" s="2">
        <v>73.599999999999994</v>
      </c>
      <c r="D153" s="2">
        <v>74.8</v>
      </c>
      <c r="F153" s="3"/>
    </row>
    <row r="154" spans="1:6" x14ac:dyDescent="0.35">
      <c r="A154" s="2" t="s">
        <v>1</v>
      </c>
      <c r="B154" s="3">
        <v>0.52777777777777779</v>
      </c>
      <c r="C154" s="2">
        <v>73.900000000000006</v>
      </c>
      <c r="D154" s="2">
        <v>74.3</v>
      </c>
      <c r="F154" s="3"/>
    </row>
    <row r="155" spans="1:6" x14ac:dyDescent="0.35">
      <c r="A155" s="2" t="s">
        <v>1</v>
      </c>
      <c r="B155" s="3">
        <v>0.53125</v>
      </c>
      <c r="C155" s="2">
        <v>74.099999999999994</v>
      </c>
      <c r="D155" s="2">
        <v>73.599999999999994</v>
      </c>
      <c r="F155" s="3"/>
    </row>
    <row r="156" spans="1:6" x14ac:dyDescent="0.35">
      <c r="A156" s="2" t="s">
        <v>1</v>
      </c>
      <c r="B156" s="3">
        <v>0.53472222222222221</v>
      </c>
      <c r="C156" s="2">
        <v>74.3</v>
      </c>
      <c r="D156" s="2">
        <v>73.599999999999994</v>
      </c>
      <c r="F156" s="3"/>
    </row>
    <row r="157" spans="1:6" x14ac:dyDescent="0.35">
      <c r="A157" s="2" t="s">
        <v>1</v>
      </c>
      <c r="B157" s="3">
        <v>0.53819444444444442</v>
      </c>
      <c r="C157" s="2">
        <v>74.5</v>
      </c>
      <c r="D157" s="2">
        <v>73.599999999999994</v>
      </c>
      <c r="F157" s="3"/>
    </row>
    <row r="158" spans="1:6" x14ac:dyDescent="0.35">
      <c r="A158" s="2" t="s">
        <v>1</v>
      </c>
      <c r="B158" s="3">
        <v>0.54166666666666663</v>
      </c>
      <c r="C158" s="2">
        <v>74.5</v>
      </c>
      <c r="D158" s="2">
        <v>72.7</v>
      </c>
      <c r="F158" s="3"/>
    </row>
    <row r="159" spans="1:6" x14ac:dyDescent="0.35">
      <c r="A159" s="2" t="s">
        <v>1</v>
      </c>
      <c r="B159" s="3">
        <v>0.54513888888888895</v>
      </c>
      <c r="C159" s="2">
        <v>73.8</v>
      </c>
      <c r="D159" s="2">
        <v>71.5</v>
      </c>
      <c r="F159" s="3"/>
    </row>
    <row r="160" spans="1:6" x14ac:dyDescent="0.35">
      <c r="A160" s="2" t="s">
        <v>1</v>
      </c>
      <c r="B160" s="3">
        <v>0.54861111111111105</v>
      </c>
      <c r="C160" s="2">
        <v>72.599999999999994</v>
      </c>
      <c r="D160" s="2">
        <v>71.5</v>
      </c>
      <c r="F160" s="3"/>
    </row>
    <row r="161" spans="1:6" x14ac:dyDescent="0.35">
      <c r="A161" s="2" t="s">
        <v>1</v>
      </c>
      <c r="B161" s="3">
        <v>0.55208333333333337</v>
      </c>
      <c r="C161" s="2">
        <v>71.5</v>
      </c>
      <c r="D161" s="2">
        <v>71.5</v>
      </c>
      <c r="F161" s="3"/>
    </row>
    <row r="162" spans="1:6" x14ac:dyDescent="0.35">
      <c r="A162" s="2" t="s">
        <v>1</v>
      </c>
      <c r="B162" s="3">
        <v>0.55555555555555558</v>
      </c>
      <c r="C162" s="2">
        <v>71.3</v>
      </c>
      <c r="D162" s="2">
        <v>72.3</v>
      </c>
      <c r="F162" s="3"/>
    </row>
    <row r="163" spans="1:6" x14ac:dyDescent="0.35">
      <c r="A163" s="2" t="s">
        <v>1</v>
      </c>
      <c r="B163" s="3">
        <v>0.55902777777777779</v>
      </c>
      <c r="C163" s="2">
        <v>72</v>
      </c>
      <c r="D163" s="2">
        <v>73.5</v>
      </c>
      <c r="F163" s="3"/>
    </row>
    <row r="164" spans="1:6" x14ac:dyDescent="0.35">
      <c r="A164" s="2" t="s">
        <v>1</v>
      </c>
      <c r="B164" s="3">
        <v>0.5625</v>
      </c>
      <c r="C164" s="2">
        <v>72.5</v>
      </c>
      <c r="D164" s="2">
        <v>73.5</v>
      </c>
      <c r="F164" s="3"/>
    </row>
    <row r="165" spans="1:6" x14ac:dyDescent="0.35">
      <c r="A165" s="2" t="s">
        <v>1</v>
      </c>
      <c r="B165" s="3">
        <v>0.56597222222222221</v>
      </c>
      <c r="C165" s="2">
        <v>73</v>
      </c>
      <c r="D165" s="2">
        <v>73.5</v>
      </c>
      <c r="F165" s="3"/>
    </row>
    <row r="166" spans="1:6" x14ac:dyDescent="0.35">
      <c r="A166" s="2" t="s">
        <v>1</v>
      </c>
      <c r="B166" s="3">
        <v>0.56944444444444442</v>
      </c>
      <c r="C166" s="2">
        <v>73.3</v>
      </c>
      <c r="D166" s="2">
        <v>73.400000000000006</v>
      </c>
      <c r="F166" s="3"/>
    </row>
    <row r="167" spans="1:6" x14ac:dyDescent="0.35">
      <c r="A167" s="2" t="s">
        <v>1</v>
      </c>
      <c r="B167" s="3">
        <v>0.57291666666666663</v>
      </c>
      <c r="C167" s="2">
        <v>73.599999999999994</v>
      </c>
      <c r="D167" s="2">
        <v>73.400000000000006</v>
      </c>
      <c r="F167" s="3"/>
    </row>
    <row r="168" spans="1:6" x14ac:dyDescent="0.35">
      <c r="A168" s="2" t="s">
        <v>1</v>
      </c>
      <c r="B168" s="3">
        <v>0.57638888888888895</v>
      </c>
      <c r="C168" s="2">
        <v>73.900000000000006</v>
      </c>
      <c r="D168" s="2">
        <v>73.400000000000006</v>
      </c>
      <c r="F168" s="3"/>
    </row>
    <row r="169" spans="1:6" x14ac:dyDescent="0.35">
      <c r="A169" s="2" t="s">
        <v>1</v>
      </c>
      <c r="B169" s="3">
        <v>0.57986111111111105</v>
      </c>
      <c r="C169" s="2">
        <v>74.099999999999994</v>
      </c>
      <c r="D169" s="2">
        <v>73.400000000000006</v>
      </c>
      <c r="F169" s="3"/>
    </row>
    <row r="170" spans="1:6" x14ac:dyDescent="0.35">
      <c r="A170" s="2" t="s">
        <v>1</v>
      </c>
      <c r="B170" s="3">
        <v>0.58333333333333337</v>
      </c>
      <c r="C170" s="2">
        <v>74.3</v>
      </c>
      <c r="D170" s="2">
        <v>72.599999999999994</v>
      </c>
      <c r="F170" s="3"/>
    </row>
    <row r="171" spans="1:6" x14ac:dyDescent="0.35">
      <c r="A171" s="2" t="s">
        <v>1</v>
      </c>
      <c r="B171" s="3">
        <v>0.58680555555555558</v>
      </c>
      <c r="C171" s="2">
        <v>74.2</v>
      </c>
      <c r="D171" s="2">
        <v>71.400000000000006</v>
      </c>
      <c r="F171" s="3"/>
    </row>
    <row r="172" spans="1:6" x14ac:dyDescent="0.35">
      <c r="A172" s="2" t="s">
        <v>1</v>
      </c>
      <c r="B172" s="3">
        <v>0.59027777777777779</v>
      </c>
      <c r="C172" s="2">
        <v>73</v>
      </c>
      <c r="D172" s="2">
        <v>71.400000000000006</v>
      </c>
      <c r="F172" s="3"/>
    </row>
    <row r="173" spans="1:6" x14ac:dyDescent="0.35">
      <c r="A173" s="2" t="s">
        <v>1</v>
      </c>
      <c r="B173" s="3">
        <v>0.59375</v>
      </c>
      <c r="C173" s="2">
        <v>71.8</v>
      </c>
      <c r="D173" s="2">
        <v>71.400000000000006</v>
      </c>
      <c r="F173" s="3"/>
    </row>
    <row r="174" spans="1:6" x14ac:dyDescent="0.35">
      <c r="A174" s="2" t="s">
        <v>1</v>
      </c>
      <c r="B174" s="3">
        <v>0.59722222222222221</v>
      </c>
      <c r="C174" s="2">
        <v>71.2</v>
      </c>
      <c r="D174" s="2">
        <v>72.2</v>
      </c>
      <c r="F174" s="3"/>
    </row>
    <row r="175" spans="1:6" x14ac:dyDescent="0.35">
      <c r="A175" s="2" t="s">
        <v>1</v>
      </c>
      <c r="B175" s="3">
        <v>0.60069444444444442</v>
      </c>
      <c r="C175" s="2">
        <v>71.5</v>
      </c>
      <c r="D175" s="2">
        <v>73.400000000000006</v>
      </c>
      <c r="F175" s="3"/>
    </row>
    <row r="176" spans="1:6" x14ac:dyDescent="0.35">
      <c r="A176" s="2" t="s">
        <v>1</v>
      </c>
      <c r="B176" s="3">
        <v>0.60416666666666663</v>
      </c>
      <c r="C176" s="2">
        <v>72.2</v>
      </c>
      <c r="D176" s="2">
        <v>73.400000000000006</v>
      </c>
      <c r="F176" s="3"/>
    </row>
    <row r="177" spans="1:6" x14ac:dyDescent="0.35">
      <c r="A177" s="2" t="s">
        <v>1</v>
      </c>
      <c r="B177" s="3">
        <v>0.60763888888888895</v>
      </c>
      <c r="C177" s="2">
        <v>72.599999999999994</v>
      </c>
      <c r="D177" s="2">
        <v>73.400000000000006</v>
      </c>
      <c r="F177" s="3"/>
    </row>
    <row r="178" spans="1:6" x14ac:dyDescent="0.35">
      <c r="A178" s="2" t="s">
        <v>1</v>
      </c>
      <c r="B178" s="3">
        <v>0.61111111111111105</v>
      </c>
      <c r="C178" s="2">
        <v>73.2</v>
      </c>
      <c r="D178" s="2">
        <v>73.8</v>
      </c>
      <c r="F178" s="3"/>
    </row>
    <row r="179" spans="1:6" x14ac:dyDescent="0.35">
      <c r="A179" s="2" t="s">
        <v>1</v>
      </c>
      <c r="B179" s="3">
        <v>0.61458333333333337</v>
      </c>
      <c r="C179" s="2">
        <v>73.5</v>
      </c>
      <c r="D179" s="2">
        <v>74.599999999999994</v>
      </c>
      <c r="F179" s="3"/>
    </row>
    <row r="180" spans="1:6" x14ac:dyDescent="0.35">
      <c r="A180" s="2" t="s">
        <v>1</v>
      </c>
      <c r="B180" s="3">
        <v>0.61805555555555558</v>
      </c>
      <c r="C180" s="2">
        <v>73.8</v>
      </c>
      <c r="D180" s="2">
        <v>74.599999999999994</v>
      </c>
      <c r="F180" s="3"/>
    </row>
    <row r="181" spans="1:6" x14ac:dyDescent="0.35">
      <c r="A181" s="2" t="s">
        <v>1</v>
      </c>
      <c r="B181" s="3">
        <v>0.62152777777777779</v>
      </c>
      <c r="C181" s="2">
        <v>74.099999999999994</v>
      </c>
      <c r="D181" s="2">
        <v>74.599999999999994</v>
      </c>
      <c r="F181" s="3"/>
    </row>
    <row r="182" spans="1:6" x14ac:dyDescent="0.35">
      <c r="A182" s="2" t="s">
        <v>1</v>
      </c>
      <c r="B182" s="3">
        <v>0.625</v>
      </c>
      <c r="C182" s="2">
        <v>74.400000000000006</v>
      </c>
      <c r="D182" s="2">
        <v>73.8</v>
      </c>
      <c r="F182" s="3"/>
    </row>
    <row r="183" spans="1:6" x14ac:dyDescent="0.35">
      <c r="A183" s="2" t="s">
        <v>1</v>
      </c>
      <c r="B183" s="3">
        <v>0.62847222222222221</v>
      </c>
      <c r="C183" s="2">
        <v>74.400000000000006</v>
      </c>
      <c r="D183" s="2">
        <v>72.5</v>
      </c>
      <c r="F183" s="3"/>
    </row>
    <row r="184" spans="1:6" x14ac:dyDescent="0.35">
      <c r="A184" s="2" t="s">
        <v>1</v>
      </c>
      <c r="B184" s="3">
        <v>0.63194444444444442</v>
      </c>
      <c r="C184" s="2">
        <v>73.5</v>
      </c>
      <c r="D184" s="2">
        <v>72.5</v>
      </c>
      <c r="F184" s="3"/>
    </row>
    <row r="185" spans="1:6" x14ac:dyDescent="0.35">
      <c r="A185" s="2" t="s">
        <v>1</v>
      </c>
      <c r="B185" s="3">
        <v>0.63541666666666663</v>
      </c>
      <c r="C185" s="2">
        <v>72.400000000000006</v>
      </c>
      <c r="D185" s="2">
        <v>72.5</v>
      </c>
      <c r="F185" s="3"/>
    </row>
    <row r="186" spans="1:6" x14ac:dyDescent="0.35">
      <c r="A186" s="2" t="s">
        <v>1</v>
      </c>
      <c r="B186" s="3">
        <v>0.63888888888888895</v>
      </c>
      <c r="C186" s="2">
        <v>72.2</v>
      </c>
      <c r="D186" s="2">
        <v>73.2</v>
      </c>
      <c r="F186" s="3"/>
    </row>
    <row r="187" spans="1:6" x14ac:dyDescent="0.35">
      <c r="A187" s="2" t="s">
        <v>1</v>
      </c>
      <c r="B187" s="3">
        <v>0.64236111111111105</v>
      </c>
      <c r="C187" s="2">
        <v>72.5</v>
      </c>
      <c r="D187" s="2">
        <v>74.5</v>
      </c>
      <c r="F187" s="3"/>
    </row>
    <row r="188" spans="1:6" x14ac:dyDescent="0.35">
      <c r="A188" s="2" t="s">
        <v>1</v>
      </c>
      <c r="B188" s="3">
        <v>0.64583333333333337</v>
      </c>
      <c r="C188" s="2">
        <v>73</v>
      </c>
      <c r="D188" s="2">
        <v>74.5</v>
      </c>
      <c r="F188" s="3"/>
    </row>
    <row r="189" spans="1:6" x14ac:dyDescent="0.35">
      <c r="A189" s="2" t="s">
        <v>1</v>
      </c>
      <c r="B189" s="3">
        <v>0.64930555555555558</v>
      </c>
      <c r="C189" s="2">
        <v>73.3</v>
      </c>
      <c r="D189" s="2">
        <v>74.5</v>
      </c>
      <c r="F189" s="3"/>
    </row>
    <row r="190" spans="1:6" x14ac:dyDescent="0.35">
      <c r="A190" s="2" t="s">
        <v>1</v>
      </c>
      <c r="B190" s="3">
        <v>0.65277777777777779</v>
      </c>
      <c r="C190" s="2">
        <v>73.8</v>
      </c>
      <c r="D190" s="2">
        <v>74.099999999999994</v>
      </c>
      <c r="F190" s="3"/>
    </row>
    <row r="191" spans="1:6" x14ac:dyDescent="0.35">
      <c r="A191" s="2" t="s">
        <v>1</v>
      </c>
      <c r="B191" s="3">
        <v>0.65625</v>
      </c>
      <c r="C191" s="2">
        <v>74.2</v>
      </c>
      <c r="D191" s="2">
        <v>73.599999999999994</v>
      </c>
      <c r="F191" s="3"/>
    </row>
    <row r="192" spans="1:6" x14ac:dyDescent="0.35">
      <c r="A192" s="2" t="s">
        <v>1</v>
      </c>
      <c r="B192" s="3">
        <v>0.65972222222222221</v>
      </c>
      <c r="C192" s="2">
        <v>74.400000000000006</v>
      </c>
      <c r="D192" s="2">
        <v>73.599999999999994</v>
      </c>
      <c r="F192" s="3"/>
    </row>
    <row r="193" spans="1:6" x14ac:dyDescent="0.35">
      <c r="A193" s="2" t="s">
        <v>1</v>
      </c>
      <c r="B193" s="3">
        <v>0.66319444444444442</v>
      </c>
      <c r="C193" s="2">
        <v>74.599999999999994</v>
      </c>
      <c r="D193" s="2">
        <v>73.599999999999994</v>
      </c>
      <c r="F193" s="3"/>
    </row>
    <row r="194" spans="1:6" x14ac:dyDescent="0.35">
      <c r="A194" s="2" t="s">
        <v>1</v>
      </c>
      <c r="B194" s="3">
        <v>0.66666666666666663</v>
      </c>
      <c r="C194" s="2">
        <v>73.900000000000006</v>
      </c>
      <c r="D194" s="2">
        <v>72.900000000000006</v>
      </c>
      <c r="F194" s="3"/>
    </row>
    <row r="195" spans="1:6" x14ac:dyDescent="0.35">
      <c r="A195" s="2" t="s">
        <v>1</v>
      </c>
      <c r="B195" s="3">
        <v>0.67013888888888884</v>
      </c>
      <c r="C195" s="2">
        <v>73.3</v>
      </c>
      <c r="D195" s="2">
        <v>71.599999999999994</v>
      </c>
      <c r="F195" s="3"/>
    </row>
    <row r="196" spans="1:6" x14ac:dyDescent="0.35">
      <c r="A196" s="2" t="s">
        <v>1</v>
      </c>
      <c r="B196" s="3">
        <v>0.67361111111111116</v>
      </c>
      <c r="C196" s="2">
        <v>73.2</v>
      </c>
      <c r="D196" s="2">
        <v>71.599999999999994</v>
      </c>
      <c r="F196" s="3"/>
    </row>
    <row r="197" spans="1:6" x14ac:dyDescent="0.35">
      <c r="A197" s="2" t="s">
        <v>1</v>
      </c>
      <c r="B197" s="3">
        <v>0.67708333333333337</v>
      </c>
      <c r="C197" s="2">
        <v>72.400000000000006</v>
      </c>
      <c r="D197" s="2">
        <v>71.599999999999994</v>
      </c>
      <c r="F197" s="3"/>
    </row>
    <row r="198" spans="1:6" x14ac:dyDescent="0.35">
      <c r="A198" s="2" t="s">
        <v>1</v>
      </c>
      <c r="B198" s="3">
        <v>0.68055555555555547</v>
      </c>
      <c r="C198" s="2">
        <v>71.599999999999994</v>
      </c>
      <c r="D198" s="2">
        <v>72.3</v>
      </c>
      <c r="F198" s="3"/>
    </row>
    <row r="199" spans="1:6" x14ac:dyDescent="0.35">
      <c r="A199" s="2" t="s">
        <v>1</v>
      </c>
      <c r="B199" s="3">
        <v>0.68402777777777779</v>
      </c>
      <c r="C199" s="2">
        <v>71.5</v>
      </c>
      <c r="D199" s="2">
        <v>73.599999999999994</v>
      </c>
      <c r="F199" s="3"/>
    </row>
    <row r="200" spans="1:6" x14ac:dyDescent="0.35">
      <c r="A200" s="2" t="s">
        <v>1</v>
      </c>
      <c r="B200" s="3">
        <v>0.6875</v>
      </c>
      <c r="C200" s="2">
        <v>72.099999999999994</v>
      </c>
      <c r="D200" s="2">
        <v>73.599999999999994</v>
      </c>
      <c r="F200" s="3"/>
    </row>
    <row r="201" spans="1:6" x14ac:dyDescent="0.35">
      <c r="A201" s="2" t="s">
        <v>1</v>
      </c>
      <c r="B201" s="3">
        <v>0.69097222222222221</v>
      </c>
      <c r="C201" s="2">
        <v>72.400000000000006</v>
      </c>
      <c r="D201" s="2">
        <v>73.599999999999994</v>
      </c>
      <c r="F201" s="3"/>
    </row>
    <row r="202" spans="1:6" x14ac:dyDescent="0.35">
      <c r="A202" s="2" t="s">
        <v>1</v>
      </c>
      <c r="B202" s="3">
        <v>0.69444444444444453</v>
      </c>
      <c r="C202" s="2">
        <v>72.900000000000006</v>
      </c>
      <c r="D202" s="2">
        <v>74.2</v>
      </c>
      <c r="F202" s="3"/>
    </row>
    <row r="203" spans="1:6" x14ac:dyDescent="0.35">
      <c r="A203" s="2" t="s">
        <v>1</v>
      </c>
      <c r="B203" s="3">
        <v>0.69791666666666663</v>
      </c>
      <c r="C203" s="2">
        <v>73.3</v>
      </c>
      <c r="D203" s="2">
        <v>75.5</v>
      </c>
      <c r="F203" s="3"/>
    </row>
    <row r="204" spans="1:6" x14ac:dyDescent="0.35">
      <c r="A204" s="2" t="s">
        <v>1</v>
      </c>
      <c r="B204" s="3">
        <v>0.70138888888888884</v>
      </c>
      <c r="C204" s="2">
        <v>73.599999999999994</v>
      </c>
      <c r="D204" s="2">
        <v>75.5</v>
      </c>
      <c r="F204" s="3"/>
    </row>
    <row r="205" spans="1:6" x14ac:dyDescent="0.35">
      <c r="A205" s="2" t="s">
        <v>1</v>
      </c>
      <c r="B205" s="3">
        <v>0.70486111111111116</v>
      </c>
      <c r="C205" s="2">
        <v>73.8</v>
      </c>
      <c r="D205" s="2">
        <v>75.5</v>
      </c>
      <c r="F205" s="3"/>
    </row>
    <row r="206" spans="1:6" x14ac:dyDescent="0.35">
      <c r="A206" s="2" t="s">
        <v>1</v>
      </c>
      <c r="B206" s="3">
        <v>0.70833333333333337</v>
      </c>
      <c r="C206" s="2">
        <v>74.2</v>
      </c>
      <c r="D206" s="2">
        <v>74.900000000000006</v>
      </c>
      <c r="F206" s="3"/>
    </row>
    <row r="207" spans="1:6" x14ac:dyDescent="0.35">
      <c r="A207" s="2" t="s">
        <v>1</v>
      </c>
      <c r="B207" s="3">
        <v>0.71180555555555547</v>
      </c>
      <c r="C207" s="2">
        <v>74.400000000000006</v>
      </c>
      <c r="D207" s="2">
        <v>73.5</v>
      </c>
      <c r="F207" s="3"/>
    </row>
    <row r="208" spans="1:6" x14ac:dyDescent="0.35">
      <c r="A208" s="2" t="s">
        <v>1</v>
      </c>
      <c r="B208" s="3">
        <v>0.71527777777777779</v>
      </c>
      <c r="C208" s="2">
        <v>74.2</v>
      </c>
      <c r="D208" s="2">
        <v>73.5</v>
      </c>
      <c r="F208" s="3"/>
    </row>
    <row r="209" spans="1:6" x14ac:dyDescent="0.35">
      <c r="A209" s="2" t="s">
        <v>1</v>
      </c>
      <c r="B209" s="3">
        <v>0.71875</v>
      </c>
      <c r="C209" s="2">
        <v>73.099999999999994</v>
      </c>
      <c r="D209" s="2">
        <v>73.5</v>
      </c>
      <c r="F209" s="3"/>
    </row>
    <row r="210" spans="1:6" x14ac:dyDescent="0.35">
      <c r="A210" s="2" t="s">
        <v>1</v>
      </c>
      <c r="B210" s="3">
        <v>0.72222222222222221</v>
      </c>
      <c r="C210" s="2">
        <v>72.900000000000006</v>
      </c>
      <c r="D210" s="2">
        <v>73.8</v>
      </c>
      <c r="F210" s="3"/>
    </row>
    <row r="211" spans="1:6" x14ac:dyDescent="0.35">
      <c r="A211" s="2" t="s">
        <v>1</v>
      </c>
      <c r="B211" s="3">
        <v>0.72569444444444453</v>
      </c>
      <c r="C211" s="2">
        <v>73.3</v>
      </c>
      <c r="D211" s="2">
        <v>74.7</v>
      </c>
      <c r="F211" s="3"/>
    </row>
    <row r="212" spans="1:6" x14ac:dyDescent="0.35">
      <c r="A212" s="2" t="s">
        <v>1</v>
      </c>
      <c r="B212" s="3">
        <v>0.72916666666666663</v>
      </c>
      <c r="C212" s="2">
        <v>73.900000000000006</v>
      </c>
      <c r="D212" s="2">
        <v>74.7</v>
      </c>
      <c r="F212" s="3"/>
    </row>
    <row r="213" spans="1:6" x14ac:dyDescent="0.35">
      <c r="A213" s="2" t="s">
        <v>1</v>
      </c>
      <c r="B213" s="3">
        <v>0.73263888888888884</v>
      </c>
      <c r="C213" s="2">
        <v>74.3</v>
      </c>
      <c r="D213" s="2">
        <v>74.7</v>
      </c>
      <c r="F213" s="3"/>
    </row>
    <row r="214" spans="1:6" x14ac:dyDescent="0.35">
      <c r="A214" s="2" t="s">
        <v>1</v>
      </c>
      <c r="B214" s="3">
        <v>0.73611111111111116</v>
      </c>
      <c r="C214" s="2">
        <v>74.5</v>
      </c>
      <c r="D214" s="2">
        <v>74</v>
      </c>
      <c r="F214" s="3"/>
    </row>
    <row r="215" spans="1:6" x14ac:dyDescent="0.35">
      <c r="A215" s="2" t="s">
        <v>1</v>
      </c>
      <c r="B215" s="3">
        <v>0.73958333333333337</v>
      </c>
      <c r="C215" s="2">
        <v>74.7</v>
      </c>
      <c r="D215" s="2">
        <v>72.599999999999994</v>
      </c>
      <c r="F215" s="3"/>
    </row>
    <row r="216" spans="1:6" x14ac:dyDescent="0.35">
      <c r="A216" s="2" t="s">
        <v>1</v>
      </c>
      <c r="B216" s="3">
        <v>0.74305555555555547</v>
      </c>
      <c r="C216" s="2">
        <v>73.8</v>
      </c>
      <c r="D216" s="2">
        <v>72.599999999999994</v>
      </c>
      <c r="F216" s="3"/>
    </row>
    <row r="217" spans="1:6" x14ac:dyDescent="0.35">
      <c r="A217" s="2" t="s">
        <v>1</v>
      </c>
      <c r="B217" s="3">
        <v>0.74652777777777779</v>
      </c>
      <c r="C217" s="2">
        <v>72.599999999999994</v>
      </c>
      <c r="D217" s="2">
        <v>72.599999999999994</v>
      </c>
      <c r="F217" s="3"/>
    </row>
    <row r="218" spans="1:6" x14ac:dyDescent="0.35">
      <c r="A218" s="2" t="s">
        <v>1</v>
      </c>
      <c r="B218" s="3">
        <v>0.75</v>
      </c>
      <c r="C218" s="2">
        <v>72.400000000000006</v>
      </c>
      <c r="D218" s="2">
        <v>73.2</v>
      </c>
      <c r="F218" s="3"/>
    </row>
    <row r="219" spans="1:6" x14ac:dyDescent="0.35">
      <c r="A219" s="2" t="s">
        <v>1</v>
      </c>
      <c r="B219" s="3">
        <v>0.75347222222222221</v>
      </c>
      <c r="C219" s="2">
        <v>72.599999999999994</v>
      </c>
      <c r="D219" s="2">
        <v>74.599999999999994</v>
      </c>
      <c r="F219" s="3"/>
    </row>
    <row r="220" spans="1:6" x14ac:dyDescent="0.35">
      <c r="A220" s="2" t="s">
        <v>1</v>
      </c>
      <c r="B220" s="3">
        <v>0.75694444444444453</v>
      </c>
      <c r="C220" s="2">
        <v>73</v>
      </c>
      <c r="D220" s="2">
        <v>74.599999999999994</v>
      </c>
      <c r="F220" s="3"/>
    </row>
    <row r="221" spans="1:6" x14ac:dyDescent="0.35">
      <c r="A221" s="2" t="s">
        <v>1</v>
      </c>
      <c r="B221" s="3">
        <v>0.76041666666666663</v>
      </c>
      <c r="C221" s="2">
        <v>73.400000000000006</v>
      </c>
      <c r="D221" s="2">
        <v>74.599999999999994</v>
      </c>
      <c r="F221" s="3"/>
    </row>
    <row r="222" spans="1:6" x14ac:dyDescent="0.35">
      <c r="A222" s="2" t="s">
        <v>1</v>
      </c>
      <c r="B222" s="3">
        <v>0.76388888888888884</v>
      </c>
      <c r="C222" s="2">
        <v>73.900000000000006</v>
      </c>
      <c r="D222" s="2">
        <v>74.400000000000006</v>
      </c>
      <c r="F222" s="3"/>
    </row>
    <row r="223" spans="1:6" x14ac:dyDescent="0.35">
      <c r="A223" s="2" t="s">
        <v>1</v>
      </c>
      <c r="B223" s="3">
        <v>0.76736111111111116</v>
      </c>
      <c r="C223" s="2">
        <v>74.2</v>
      </c>
      <c r="D223" s="2">
        <v>74.2</v>
      </c>
      <c r="F223" s="3"/>
    </row>
    <row r="224" spans="1:6" x14ac:dyDescent="0.35">
      <c r="A224" s="2" t="s">
        <v>1</v>
      </c>
      <c r="B224" s="3">
        <v>0.77083333333333337</v>
      </c>
      <c r="C224" s="2">
        <v>74.400000000000006</v>
      </c>
      <c r="D224" s="2">
        <v>74.2</v>
      </c>
      <c r="F224" s="3"/>
    </row>
    <row r="225" spans="1:6" x14ac:dyDescent="0.35">
      <c r="A225" s="2" t="s">
        <v>1</v>
      </c>
      <c r="B225" s="3">
        <v>0.77430555555555547</v>
      </c>
      <c r="C225" s="2">
        <v>74.599999999999994</v>
      </c>
      <c r="D225" s="2">
        <v>74.2</v>
      </c>
      <c r="F225" s="3"/>
    </row>
    <row r="226" spans="1:6" x14ac:dyDescent="0.35">
      <c r="A226" s="2" t="s">
        <v>1</v>
      </c>
      <c r="B226" s="3">
        <v>0.77777777777777779</v>
      </c>
      <c r="C226" s="2">
        <v>74.900000000000006</v>
      </c>
      <c r="D226" s="2">
        <v>73.599999999999994</v>
      </c>
      <c r="F226" s="3"/>
    </row>
    <row r="227" spans="1:6" x14ac:dyDescent="0.35">
      <c r="A227" s="2" t="s">
        <v>1</v>
      </c>
      <c r="B227" s="3">
        <v>0.78125</v>
      </c>
      <c r="C227" s="2">
        <v>74.8</v>
      </c>
      <c r="D227" s="2">
        <v>72.2</v>
      </c>
      <c r="F227" s="3"/>
    </row>
    <row r="228" spans="1:6" x14ac:dyDescent="0.35">
      <c r="A228" s="2" t="s">
        <v>1</v>
      </c>
      <c r="B228" s="3">
        <v>0.78472222222222221</v>
      </c>
      <c r="C228" s="2">
        <v>73.599999999999994</v>
      </c>
      <c r="D228" s="2">
        <v>72.2</v>
      </c>
      <c r="F228" s="3"/>
    </row>
    <row r="229" spans="1:6" x14ac:dyDescent="0.35">
      <c r="A229" s="2" t="s">
        <v>1</v>
      </c>
      <c r="B229" s="3">
        <v>0.78819444444444453</v>
      </c>
      <c r="C229" s="2">
        <v>72.3</v>
      </c>
      <c r="D229" s="2">
        <v>72.2</v>
      </c>
      <c r="F229" s="3"/>
    </row>
    <row r="230" spans="1:6" x14ac:dyDescent="0.35">
      <c r="A230" s="2" t="s">
        <v>1</v>
      </c>
      <c r="B230" s="3">
        <v>0.79166666666666663</v>
      </c>
      <c r="C230" s="2">
        <v>72.099999999999994</v>
      </c>
      <c r="D230" s="2">
        <v>72.8</v>
      </c>
      <c r="F230" s="3"/>
    </row>
    <row r="231" spans="1:6" x14ac:dyDescent="0.35">
      <c r="A231" s="2" t="s">
        <v>1</v>
      </c>
      <c r="B231" s="3">
        <v>0.79513888888888884</v>
      </c>
      <c r="C231" s="2">
        <v>72.5</v>
      </c>
      <c r="D231" s="2">
        <v>74.2</v>
      </c>
      <c r="F231" s="3"/>
    </row>
    <row r="232" spans="1:6" x14ac:dyDescent="0.35">
      <c r="A232" s="2" t="s">
        <v>1</v>
      </c>
      <c r="B232" s="3">
        <v>0.79861111111111116</v>
      </c>
      <c r="C232" s="2">
        <v>72.599999999999994</v>
      </c>
      <c r="D232" s="2">
        <v>74.2</v>
      </c>
      <c r="F232" s="3"/>
    </row>
    <row r="233" spans="1:6" x14ac:dyDescent="0.35">
      <c r="A233" s="2" t="s">
        <v>1</v>
      </c>
      <c r="B233" s="3">
        <v>0.80208333333333337</v>
      </c>
      <c r="C233" s="2">
        <v>72.900000000000006</v>
      </c>
      <c r="D233" s="2">
        <v>74.2</v>
      </c>
      <c r="F233" s="3"/>
    </row>
    <row r="234" spans="1:6" x14ac:dyDescent="0.35">
      <c r="A234" s="2" t="s">
        <v>1</v>
      </c>
      <c r="B234" s="3">
        <v>0.80555555555555547</v>
      </c>
      <c r="C234" s="2">
        <v>73.3</v>
      </c>
      <c r="D234" s="2">
        <v>74.2</v>
      </c>
      <c r="F234" s="3"/>
    </row>
    <row r="235" spans="1:6" x14ac:dyDescent="0.35">
      <c r="A235" s="2" t="s">
        <v>1</v>
      </c>
      <c r="B235" s="3">
        <v>0.80902777777777779</v>
      </c>
      <c r="C235" s="2">
        <v>73.5</v>
      </c>
      <c r="D235" s="2">
        <v>74.5</v>
      </c>
      <c r="F235" s="3"/>
    </row>
    <row r="236" spans="1:6" x14ac:dyDescent="0.35">
      <c r="A236" s="2" t="s">
        <v>1</v>
      </c>
      <c r="B236" s="3">
        <v>0.8125</v>
      </c>
      <c r="C236" s="2">
        <v>73.7</v>
      </c>
      <c r="D236" s="2">
        <v>74.5</v>
      </c>
      <c r="F236" s="3"/>
    </row>
    <row r="237" spans="1:6" x14ac:dyDescent="0.35">
      <c r="A237" s="2" t="s">
        <v>1</v>
      </c>
      <c r="B237" s="3">
        <v>0.81597222222222221</v>
      </c>
      <c r="C237" s="2">
        <v>74.3</v>
      </c>
      <c r="D237" s="2">
        <v>74.5</v>
      </c>
      <c r="F237" s="3"/>
    </row>
    <row r="238" spans="1:6" x14ac:dyDescent="0.35">
      <c r="A238" s="2" t="s">
        <v>1</v>
      </c>
      <c r="B238" s="3">
        <v>0.81944444444444453</v>
      </c>
      <c r="C238" s="2">
        <v>74.5</v>
      </c>
      <c r="D238" s="2">
        <v>74</v>
      </c>
      <c r="F238" s="3"/>
    </row>
    <row r="239" spans="1:6" x14ac:dyDescent="0.35">
      <c r="A239" s="2" t="s">
        <v>1</v>
      </c>
      <c r="B239" s="3">
        <v>0.82291666666666663</v>
      </c>
      <c r="C239" s="2">
        <v>74.2</v>
      </c>
      <c r="D239" s="2">
        <v>72.5</v>
      </c>
      <c r="F239" s="3"/>
    </row>
    <row r="240" spans="1:6" x14ac:dyDescent="0.35">
      <c r="A240" s="2" t="s">
        <v>1</v>
      </c>
      <c r="B240" s="3">
        <v>0.82638888888888884</v>
      </c>
      <c r="C240" s="2">
        <v>73.099999999999994</v>
      </c>
      <c r="D240" s="2">
        <v>72.5</v>
      </c>
      <c r="F240" s="3"/>
    </row>
    <row r="241" spans="1:6" x14ac:dyDescent="0.35">
      <c r="A241" s="2" t="s">
        <v>1</v>
      </c>
      <c r="B241" s="3">
        <v>0.82986111111111116</v>
      </c>
      <c r="C241" s="2">
        <v>72</v>
      </c>
      <c r="D241" s="2">
        <v>72.5</v>
      </c>
      <c r="F241" s="3"/>
    </row>
    <row r="242" spans="1:6" x14ac:dyDescent="0.35">
      <c r="A242" s="2" t="s">
        <v>1</v>
      </c>
      <c r="B242" s="3">
        <v>0.83333333333333337</v>
      </c>
      <c r="C242" s="2">
        <v>72</v>
      </c>
      <c r="D242" s="2">
        <v>72.900000000000006</v>
      </c>
      <c r="F242" s="3"/>
    </row>
    <row r="243" spans="1:6" x14ac:dyDescent="0.35">
      <c r="A243" s="2" t="s">
        <v>1</v>
      </c>
      <c r="B243" s="3">
        <v>0.83680555555555547</v>
      </c>
      <c r="C243" s="2">
        <v>72.3</v>
      </c>
      <c r="D243" s="2">
        <v>74.400000000000006</v>
      </c>
      <c r="F243" s="3"/>
    </row>
    <row r="244" spans="1:6" x14ac:dyDescent="0.35">
      <c r="A244" s="2" t="s">
        <v>1</v>
      </c>
      <c r="B244" s="3">
        <v>0.84027777777777779</v>
      </c>
      <c r="C244" s="2">
        <v>72.599999999999994</v>
      </c>
      <c r="D244" s="2">
        <v>74.400000000000006</v>
      </c>
      <c r="F244" s="3"/>
    </row>
    <row r="245" spans="1:6" x14ac:dyDescent="0.35">
      <c r="A245" s="2" t="s">
        <v>1</v>
      </c>
      <c r="B245" s="3">
        <v>0.84375</v>
      </c>
      <c r="C245" s="2">
        <v>72.900000000000006</v>
      </c>
      <c r="D245" s="2">
        <v>74.400000000000006</v>
      </c>
      <c r="F245" s="3"/>
    </row>
    <row r="246" spans="1:6" x14ac:dyDescent="0.35">
      <c r="A246" s="2" t="s">
        <v>1</v>
      </c>
      <c r="B246" s="3">
        <v>0.84722222222222221</v>
      </c>
      <c r="C246" s="2">
        <v>73.3</v>
      </c>
      <c r="D246" s="2">
        <v>74.5</v>
      </c>
      <c r="F246" s="3"/>
    </row>
    <row r="247" spans="1:6" x14ac:dyDescent="0.35">
      <c r="A247" s="2" t="s">
        <v>1</v>
      </c>
      <c r="B247" s="3">
        <v>0.85069444444444453</v>
      </c>
      <c r="C247" s="2">
        <v>73.400000000000006</v>
      </c>
      <c r="D247" s="2">
        <v>75</v>
      </c>
      <c r="F247" s="3"/>
    </row>
    <row r="248" spans="1:6" x14ac:dyDescent="0.35">
      <c r="A248" s="2" t="s">
        <v>1</v>
      </c>
      <c r="B248" s="3">
        <v>0.85416666666666663</v>
      </c>
      <c r="C248" s="2">
        <v>73.5</v>
      </c>
      <c r="D248" s="2">
        <v>75</v>
      </c>
      <c r="F248" s="3"/>
    </row>
    <row r="249" spans="1:6" x14ac:dyDescent="0.35">
      <c r="A249" s="2" t="s">
        <v>1</v>
      </c>
      <c r="B249" s="3">
        <v>0.85763888888888884</v>
      </c>
      <c r="C249" s="2">
        <v>73.599999999999994</v>
      </c>
      <c r="D249" s="2">
        <v>75</v>
      </c>
      <c r="F249" s="3"/>
    </row>
    <row r="250" spans="1:6" x14ac:dyDescent="0.35">
      <c r="A250" s="2" t="s">
        <v>1</v>
      </c>
      <c r="B250" s="3">
        <v>0.86111111111111116</v>
      </c>
      <c r="C250" s="2">
        <v>73.7</v>
      </c>
      <c r="D250" s="2">
        <v>75</v>
      </c>
      <c r="F250" s="3"/>
    </row>
    <row r="251" spans="1:6" x14ac:dyDescent="0.35">
      <c r="A251" s="2" t="s">
        <v>1</v>
      </c>
      <c r="B251" s="3">
        <v>0.86458333333333337</v>
      </c>
      <c r="C251" s="2">
        <v>73.900000000000006</v>
      </c>
      <c r="D251" s="2">
        <v>75</v>
      </c>
      <c r="F251" s="3"/>
    </row>
    <row r="252" spans="1:6" x14ac:dyDescent="0.35">
      <c r="A252" s="2" t="s">
        <v>1</v>
      </c>
      <c r="B252" s="3">
        <v>0.86805555555555547</v>
      </c>
      <c r="C252" s="2">
        <v>74</v>
      </c>
      <c r="D252" s="2">
        <v>75</v>
      </c>
      <c r="F252" s="3"/>
    </row>
    <row r="253" spans="1:6" x14ac:dyDescent="0.35">
      <c r="A253" s="2" t="s">
        <v>1</v>
      </c>
      <c r="B253" s="3">
        <v>0.87152777777777779</v>
      </c>
      <c r="C253" s="2">
        <v>74.2</v>
      </c>
      <c r="D253" s="2">
        <v>75</v>
      </c>
      <c r="F253" s="3"/>
    </row>
    <row r="254" spans="1:6" x14ac:dyDescent="0.35">
      <c r="A254" s="2" t="s">
        <v>1</v>
      </c>
      <c r="B254" s="3">
        <v>0.875</v>
      </c>
      <c r="C254" s="2">
        <v>74.3</v>
      </c>
      <c r="D254" s="2">
        <v>74.5</v>
      </c>
      <c r="F254" s="3"/>
    </row>
    <row r="255" spans="1:6" x14ac:dyDescent="0.35">
      <c r="A255" s="2" t="s">
        <v>1</v>
      </c>
      <c r="B255" s="3">
        <v>0.87847222222222221</v>
      </c>
      <c r="C255" s="2">
        <v>74.2</v>
      </c>
      <c r="D255" s="2">
        <v>73.3</v>
      </c>
      <c r="F255" s="3"/>
    </row>
    <row r="256" spans="1:6" x14ac:dyDescent="0.35">
      <c r="A256" s="2" t="s">
        <v>1</v>
      </c>
      <c r="B256" s="3">
        <v>0.88194444444444453</v>
      </c>
      <c r="C256" s="2">
        <v>73</v>
      </c>
      <c r="D256" s="2">
        <v>73.3</v>
      </c>
      <c r="F256" s="3"/>
    </row>
    <row r="257" spans="1:6" x14ac:dyDescent="0.35">
      <c r="A257" s="2" t="s">
        <v>1</v>
      </c>
      <c r="B257" s="3">
        <v>0.88541666666666663</v>
      </c>
      <c r="C257" s="2">
        <v>72.400000000000006</v>
      </c>
      <c r="D257" s="2">
        <v>73.3</v>
      </c>
      <c r="F257" s="3"/>
    </row>
    <row r="258" spans="1:6" x14ac:dyDescent="0.35">
      <c r="A258" s="2" t="s">
        <v>1</v>
      </c>
      <c r="B258" s="3">
        <v>0.88888888888888884</v>
      </c>
      <c r="C258" s="2">
        <v>72.7</v>
      </c>
      <c r="D258" s="2">
        <v>73.7</v>
      </c>
      <c r="F258" s="3"/>
    </row>
    <row r="259" spans="1:6" x14ac:dyDescent="0.35">
      <c r="A259" s="2" t="s">
        <v>1</v>
      </c>
      <c r="B259" s="3">
        <v>0.89236111111111116</v>
      </c>
      <c r="C259" s="2">
        <v>72.7</v>
      </c>
      <c r="D259" s="2">
        <v>75.099999999999994</v>
      </c>
      <c r="F259" s="3"/>
    </row>
    <row r="260" spans="1:6" x14ac:dyDescent="0.35">
      <c r="A260" s="2" t="s">
        <v>1</v>
      </c>
      <c r="B260" s="3">
        <v>0.89583333333333337</v>
      </c>
      <c r="C260" s="2">
        <v>73</v>
      </c>
      <c r="D260" s="2">
        <v>75.099999999999994</v>
      </c>
      <c r="F260" s="3"/>
    </row>
    <row r="261" spans="1:6" x14ac:dyDescent="0.35">
      <c r="A261" s="2" t="s">
        <v>1</v>
      </c>
      <c r="B261" s="3">
        <v>0.89930555555555547</v>
      </c>
      <c r="C261" s="2">
        <v>73.3</v>
      </c>
      <c r="D261" s="2">
        <v>75.099999999999994</v>
      </c>
      <c r="F261" s="3"/>
    </row>
    <row r="262" spans="1:6" x14ac:dyDescent="0.35">
      <c r="A262" s="2" t="s">
        <v>1</v>
      </c>
      <c r="B262" s="3">
        <v>0.90277777777777779</v>
      </c>
      <c r="C262" s="2">
        <v>73.400000000000006</v>
      </c>
      <c r="D262" s="2">
        <v>75.400000000000006</v>
      </c>
      <c r="F262" s="3"/>
    </row>
    <row r="263" spans="1:6" x14ac:dyDescent="0.35">
      <c r="A263" s="2" t="s">
        <v>1</v>
      </c>
      <c r="B263" s="3">
        <v>0.90625</v>
      </c>
      <c r="C263" s="2">
        <v>73.5</v>
      </c>
      <c r="D263" s="2">
        <v>76.8</v>
      </c>
      <c r="F263" s="3"/>
    </row>
    <row r="264" spans="1:6" x14ac:dyDescent="0.35">
      <c r="A264" s="2" t="s">
        <v>1</v>
      </c>
      <c r="B264" s="3">
        <v>0.90972222222222221</v>
      </c>
      <c r="C264" s="2">
        <v>73.599999999999994</v>
      </c>
      <c r="D264" s="2">
        <v>76.8</v>
      </c>
      <c r="F264" s="3"/>
    </row>
    <row r="265" spans="1:6" x14ac:dyDescent="0.35">
      <c r="A265" s="2" t="s">
        <v>1</v>
      </c>
      <c r="B265" s="3">
        <v>0.91319444444444453</v>
      </c>
      <c r="C265" s="2">
        <v>73.599999999999994</v>
      </c>
      <c r="D265" s="2">
        <v>76.8</v>
      </c>
      <c r="F265" s="3"/>
    </row>
    <row r="266" spans="1:6" x14ac:dyDescent="0.35">
      <c r="A266" s="2" t="s">
        <v>1</v>
      </c>
      <c r="B266" s="3">
        <v>0.91666666666666663</v>
      </c>
      <c r="C266" s="2">
        <v>73.7</v>
      </c>
      <c r="D266" s="2">
        <v>76.8</v>
      </c>
      <c r="F266" s="3"/>
    </row>
    <row r="267" spans="1:6" x14ac:dyDescent="0.35">
      <c r="A267" s="2" t="s">
        <v>1</v>
      </c>
      <c r="B267" s="3">
        <v>0.92013888888888884</v>
      </c>
      <c r="C267" s="2">
        <v>73.900000000000006</v>
      </c>
      <c r="D267" s="2">
        <v>76.8</v>
      </c>
      <c r="F267" s="3"/>
    </row>
    <row r="268" spans="1:6" x14ac:dyDescent="0.35">
      <c r="A268" s="2" t="s">
        <v>1</v>
      </c>
      <c r="B268" s="3">
        <v>0.92361111111111116</v>
      </c>
      <c r="C268" s="2">
        <v>74.099999999999994</v>
      </c>
      <c r="D268" s="2">
        <v>76.8</v>
      </c>
      <c r="F268" s="3"/>
    </row>
    <row r="269" spans="1:6" x14ac:dyDescent="0.35">
      <c r="A269" s="2" t="s">
        <v>1</v>
      </c>
      <c r="B269" s="3">
        <v>0.92708333333333337</v>
      </c>
      <c r="C269" s="2">
        <v>74.2</v>
      </c>
      <c r="D269" s="2">
        <v>76.8</v>
      </c>
      <c r="F269" s="3"/>
    </row>
    <row r="270" spans="1:6" x14ac:dyDescent="0.35">
      <c r="A270" s="2" t="s">
        <v>1</v>
      </c>
      <c r="B270" s="3">
        <v>0.93055555555555547</v>
      </c>
      <c r="C270" s="2">
        <v>74.5</v>
      </c>
      <c r="D270" s="2">
        <v>76.400000000000006</v>
      </c>
    </row>
    <row r="271" spans="1:6" x14ac:dyDescent="0.35">
      <c r="A271" s="2" t="s">
        <v>1</v>
      </c>
      <c r="B271" s="3">
        <v>0.93402777777777779</v>
      </c>
      <c r="C271" s="2">
        <v>74.599999999999994</v>
      </c>
      <c r="D271" s="2">
        <v>74.900000000000006</v>
      </c>
    </row>
    <row r="272" spans="1:6" x14ac:dyDescent="0.35">
      <c r="A272" s="2" t="s">
        <v>1</v>
      </c>
      <c r="B272" s="3">
        <v>0.9375</v>
      </c>
      <c r="C272" s="2">
        <v>74.900000000000006</v>
      </c>
      <c r="D272" s="2">
        <v>74.900000000000006</v>
      </c>
    </row>
    <row r="273" spans="1:4" x14ac:dyDescent="0.35">
      <c r="A273" s="2" t="s">
        <v>1</v>
      </c>
      <c r="B273" s="3">
        <v>0.94097222222222221</v>
      </c>
      <c r="C273" s="2">
        <v>74.900000000000006</v>
      </c>
      <c r="D273" s="2">
        <v>74.900000000000006</v>
      </c>
    </row>
    <row r="274" spans="1:4" x14ac:dyDescent="0.35">
      <c r="A274" s="2" t="s">
        <v>1</v>
      </c>
      <c r="B274" s="3">
        <v>0.94444444444444453</v>
      </c>
      <c r="C274" s="2">
        <v>75.099999999999994</v>
      </c>
      <c r="D274" s="2">
        <v>74.400000000000006</v>
      </c>
    </row>
    <row r="275" spans="1:4" x14ac:dyDescent="0.35">
      <c r="A275" s="2" t="s">
        <v>1</v>
      </c>
      <c r="B275" s="3">
        <v>0.94791666666666663</v>
      </c>
      <c r="C275" s="2">
        <v>75</v>
      </c>
      <c r="D275" s="2">
        <v>72.8</v>
      </c>
    </row>
    <row r="276" spans="1:4" x14ac:dyDescent="0.35">
      <c r="A276" s="2" t="s">
        <v>1</v>
      </c>
      <c r="B276" s="3">
        <v>0.95138888888888884</v>
      </c>
      <c r="C276" s="2">
        <v>73.5</v>
      </c>
      <c r="D276" s="2">
        <v>72.8</v>
      </c>
    </row>
    <row r="277" spans="1:4" x14ac:dyDescent="0.35">
      <c r="A277" s="2" t="s">
        <v>1</v>
      </c>
      <c r="B277" s="3">
        <v>0.95486111111111116</v>
      </c>
      <c r="C277" s="2">
        <v>72.3</v>
      </c>
      <c r="D277" s="2">
        <v>72.8</v>
      </c>
    </row>
    <row r="278" spans="1:4" x14ac:dyDescent="0.35">
      <c r="A278" s="2" t="s">
        <v>1</v>
      </c>
      <c r="B278" s="3">
        <v>0.95833333333333337</v>
      </c>
      <c r="C278" s="2">
        <v>72.400000000000006</v>
      </c>
      <c r="D278" s="2">
        <v>73.2</v>
      </c>
    </row>
    <row r="279" spans="1:4" x14ac:dyDescent="0.35">
      <c r="A279" s="2" t="s">
        <v>1</v>
      </c>
      <c r="B279" s="3">
        <v>0.96180555555555547</v>
      </c>
      <c r="C279" s="2">
        <v>73.099999999999994</v>
      </c>
      <c r="D279" s="2">
        <v>74.8</v>
      </c>
    </row>
    <row r="280" spans="1:4" x14ac:dyDescent="0.35">
      <c r="A280" s="2" t="s">
        <v>1</v>
      </c>
      <c r="B280" s="3">
        <v>0.96527777777777779</v>
      </c>
      <c r="C280" s="2">
        <v>73.400000000000006</v>
      </c>
      <c r="D280" s="2">
        <v>74.8</v>
      </c>
    </row>
    <row r="281" spans="1:4" x14ac:dyDescent="0.35">
      <c r="A281" s="2" t="s">
        <v>1</v>
      </c>
      <c r="B281" s="3">
        <v>0.96875</v>
      </c>
      <c r="C281" s="2">
        <v>73.7</v>
      </c>
      <c r="D281" s="2">
        <v>74.8</v>
      </c>
    </row>
    <row r="282" spans="1:4" x14ac:dyDescent="0.35">
      <c r="A282" s="2" t="s">
        <v>1</v>
      </c>
      <c r="B282" s="3">
        <v>0.97222222222222221</v>
      </c>
      <c r="C282" s="2">
        <v>74.2</v>
      </c>
      <c r="D282" s="2">
        <v>74.5</v>
      </c>
    </row>
    <row r="283" spans="1:4" x14ac:dyDescent="0.35">
      <c r="A283" s="2" t="s">
        <v>1</v>
      </c>
      <c r="B283" s="3">
        <v>0.97569444444444453</v>
      </c>
      <c r="C283" s="2">
        <v>74.2</v>
      </c>
      <c r="D283" s="2">
        <v>73.3</v>
      </c>
    </row>
    <row r="284" spans="1:4" x14ac:dyDescent="0.35">
      <c r="A284" s="2" t="s">
        <v>1</v>
      </c>
      <c r="B284" s="3">
        <v>0.97916666666666663</v>
      </c>
      <c r="C284" s="2">
        <v>72.8</v>
      </c>
      <c r="D284" s="2">
        <v>73.7</v>
      </c>
    </row>
    <row r="285" spans="1:4" x14ac:dyDescent="0.35">
      <c r="A285" s="2" t="s">
        <v>1</v>
      </c>
      <c r="B285" s="3">
        <v>0.98263888888888884</v>
      </c>
      <c r="C285" s="2">
        <v>72.599999999999994</v>
      </c>
      <c r="D285" s="2">
        <v>74</v>
      </c>
    </row>
    <row r="286" spans="1:4" x14ac:dyDescent="0.35">
      <c r="A286" s="2" t="s">
        <v>1</v>
      </c>
      <c r="B286" s="3">
        <v>0.98611111111111116</v>
      </c>
      <c r="C286" s="2">
        <v>73</v>
      </c>
      <c r="D286" s="2">
        <v>74</v>
      </c>
    </row>
    <row r="287" spans="1:4" x14ac:dyDescent="0.35">
      <c r="A287" s="2" t="s">
        <v>1</v>
      </c>
      <c r="B287" s="3">
        <v>0.98958333333333337</v>
      </c>
      <c r="C287" s="2">
        <v>73.2</v>
      </c>
      <c r="D287" s="2">
        <v>74</v>
      </c>
    </row>
    <row r="288" spans="1:4" x14ac:dyDescent="0.35">
      <c r="A288" s="2" t="s">
        <v>1</v>
      </c>
      <c r="B288" s="3">
        <v>0.99305555555555547</v>
      </c>
      <c r="C288" s="2">
        <v>73.099999999999994</v>
      </c>
      <c r="D288" s="2">
        <v>74</v>
      </c>
    </row>
    <row r="289" spans="1:4" x14ac:dyDescent="0.35">
      <c r="A289" s="2" t="s">
        <v>1</v>
      </c>
      <c r="B289" s="3">
        <v>0.99652777777777779</v>
      </c>
      <c r="C289" s="2">
        <v>73.3</v>
      </c>
      <c r="D289" s="2"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0A38-06AA-448F-99FA-6EBC93C59712}">
  <dimension ref="A1:B73"/>
  <sheetViews>
    <sheetView workbookViewId="0">
      <selection activeCell="B1" sqref="B1:B1048576"/>
    </sheetView>
  </sheetViews>
  <sheetFormatPr defaultRowHeight="14.5" x14ac:dyDescent="0.35"/>
  <cols>
    <col min="1" max="1" width="13.54296875" style="4" bestFit="1" customWidth="1"/>
    <col min="2" max="2" width="9.6328125" style="2" bestFit="1" customWidth="1"/>
  </cols>
  <sheetData>
    <row r="1" spans="1:2" x14ac:dyDescent="0.35">
      <c r="A1" s="5" t="s">
        <v>5</v>
      </c>
      <c r="B1" s="5" t="s">
        <v>6</v>
      </c>
    </row>
    <row r="2" spans="1:2" x14ac:dyDescent="0.35">
      <c r="A2" s="4">
        <v>45111.006597222222</v>
      </c>
      <c r="B2" s="2">
        <v>0</v>
      </c>
    </row>
    <row r="3" spans="1:2" x14ac:dyDescent="0.35">
      <c r="A3" s="4">
        <v>45111.020486111098</v>
      </c>
      <c r="B3" s="2">
        <v>5.579299999999999</v>
      </c>
    </row>
    <row r="4" spans="1:2" x14ac:dyDescent="0.35">
      <c r="A4" s="4">
        <v>45111.034375000003</v>
      </c>
      <c r="B4" s="2">
        <v>0</v>
      </c>
    </row>
    <row r="5" spans="1:2" x14ac:dyDescent="0.35">
      <c r="A5" s="4">
        <v>45111.048263888893</v>
      </c>
      <c r="B5" s="2">
        <v>0</v>
      </c>
    </row>
    <row r="6" spans="1:2" x14ac:dyDescent="0.35">
      <c r="A6" s="4">
        <v>45111.062152777777</v>
      </c>
      <c r="B6" s="2">
        <v>0</v>
      </c>
    </row>
    <row r="7" spans="1:2" x14ac:dyDescent="0.35">
      <c r="A7" s="4">
        <v>45111.076041666667</v>
      </c>
      <c r="B7" s="2">
        <v>5.0528000000000004</v>
      </c>
    </row>
    <row r="8" spans="1:2" x14ac:dyDescent="0.35">
      <c r="A8" s="4">
        <v>45111.089930555558</v>
      </c>
      <c r="B8" s="2">
        <v>0</v>
      </c>
    </row>
    <row r="9" spans="1:2" x14ac:dyDescent="0.35">
      <c r="A9" s="4">
        <v>45111.103819444448</v>
      </c>
      <c r="B9" s="2">
        <v>0</v>
      </c>
    </row>
    <row r="10" spans="1:2" x14ac:dyDescent="0.35">
      <c r="A10" s="4">
        <v>45111.117708333331</v>
      </c>
      <c r="B10" s="2">
        <v>0</v>
      </c>
    </row>
    <row r="11" spans="1:2" x14ac:dyDescent="0.35">
      <c r="A11" s="4">
        <v>45111.131597222222</v>
      </c>
      <c r="B11" s="2">
        <v>0</v>
      </c>
    </row>
    <row r="12" spans="1:2" x14ac:dyDescent="0.35">
      <c r="A12" s="4">
        <v>45111.145486111098</v>
      </c>
      <c r="B12" s="2">
        <v>0</v>
      </c>
    </row>
    <row r="13" spans="1:2" x14ac:dyDescent="0.35">
      <c r="A13" s="4">
        <v>45111.159375000003</v>
      </c>
      <c r="B13" s="2">
        <v>0</v>
      </c>
    </row>
    <row r="14" spans="1:2" x14ac:dyDescent="0.35">
      <c r="A14" s="4">
        <v>45111.173263888893</v>
      </c>
      <c r="B14" s="2">
        <v>0</v>
      </c>
    </row>
    <row r="15" spans="1:2" x14ac:dyDescent="0.35">
      <c r="A15" s="4">
        <v>45111.187152777777</v>
      </c>
      <c r="B15" s="2">
        <v>0</v>
      </c>
    </row>
    <row r="16" spans="1:2" x14ac:dyDescent="0.35">
      <c r="A16" s="4">
        <v>45111.201041666667</v>
      </c>
      <c r="B16" s="2">
        <v>0</v>
      </c>
    </row>
    <row r="17" spans="1:2" x14ac:dyDescent="0.35">
      <c r="A17" s="4">
        <v>45111.214930555558</v>
      </c>
      <c r="B17" s="2">
        <v>0</v>
      </c>
    </row>
    <row r="18" spans="1:2" x14ac:dyDescent="0.35">
      <c r="A18" s="4">
        <v>45111.228819444448</v>
      </c>
      <c r="B18" s="2">
        <v>0</v>
      </c>
    </row>
    <row r="19" spans="1:2" x14ac:dyDescent="0.35">
      <c r="A19" s="4">
        <v>45111.242708333331</v>
      </c>
      <c r="B19" s="2">
        <v>0</v>
      </c>
    </row>
    <row r="20" spans="1:2" x14ac:dyDescent="0.35">
      <c r="A20" s="4">
        <v>45111.256597222222</v>
      </c>
      <c r="B20" s="2">
        <v>0</v>
      </c>
    </row>
    <row r="21" spans="1:2" x14ac:dyDescent="0.35">
      <c r="A21" s="4">
        <v>45111.270486111098</v>
      </c>
      <c r="B21" s="2">
        <v>0</v>
      </c>
    </row>
    <row r="22" spans="1:2" x14ac:dyDescent="0.35">
      <c r="A22" s="4">
        <v>45111.284375000003</v>
      </c>
      <c r="B22" s="2">
        <v>0</v>
      </c>
    </row>
    <row r="23" spans="1:2" x14ac:dyDescent="0.35">
      <c r="A23" s="4">
        <v>45111.298263888893</v>
      </c>
      <c r="B23" s="2">
        <v>0</v>
      </c>
    </row>
    <row r="24" spans="1:2" x14ac:dyDescent="0.35">
      <c r="A24" s="4">
        <v>45111.312152777777</v>
      </c>
      <c r="B24" s="2">
        <v>0</v>
      </c>
    </row>
    <row r="25" spans="1:2" x14ac:dyDescent="0.35">
      <c r="A25" s="4">
        <v>45111.326041666667</v>
      </c>
      <c r="B25" s="2">
        <v>0</v>
      </c>
    </row>
    <row r="26" spans="1:2" x14ac:dyDescent="0.35">
      <c r="A26" s="4">
        <v>45111.339930555558</v>
      </c>
      <c r="B26" s="2">
        <v>0</v>
      </c>
    </row>
    <row r="27" spans="1:2" x14ac:dyDescent="0.35">
      <c r="A27" s="4">
        <v>45111.353819444448</v>
      </c>
      <c r="B27" s="2">
        <v>4.6580000000000004</v>
      </c>
    </row>
    <row r="28" spans="1:2" x14ac:dyDescent="0.35">
      <c r="A28" s="4">
        <v>45111.367708333331</v>
      </c>
      <c r="B28" s="2">
        <v>0</v>
      </c>
    </row>
    <row r="29" spans="1:2" x14ac:dyDescent="0.35">
      <c r="A29" s="4">
        <v>45111.381597222222</v>
      </c>
      <c r="B29" s="2">
        <v>0</v>
      </c>
    </row>
    <row r="30" spans="1:2" x14ac:dyDescent="0.35">
      <c r="A30" s="4">
        <v>45111.395486111098</v>
      </c>
      <c r="B30" s="2">
        <v>0</v>
      </c>
    </row>
    <row r="31" spans="1:2" x14ac:dyDescent="0.35">
      <c r="A31" s="4">
        <v>45111.409375000003</v>
      </c>
      <c r="B31" s="2">
        <v>0</v>
      </c>
    </row>
    <row r="32" spans="1:2" x14ac:dyDescent="0.35">
      <c r="A32" s="4">
        <v>45111.423263888893</v>
      </c>
      <c r="B32" s="2">
        <v>4.6975999999999996</v>
      </c>
    </row>
    <row r="33" spans="1:2" x14ac:dyDescent="0.35">
      <c r="A33" s="4">
        <v>45111.437152777777</v>
      </c>
      <c r="B33" s="2">
        <v>0</v>
      </c>
    </row>
    <row r="34" spans="1:2" x14ac:dyDescent="0.35">
      <c r="A34" s="4">
        <v>45111.451041666667</v>
      </c>
      <c r="B34" s="2">
        <v>0</v>
      </c>
    </row>
    <row r="35" spans="1:2" x14ac:dyDescent="0.35">
      <c r="A35" s="4">
        <v>45111.464930555558</v>
      </c>
      <c r="B35" s="2">
        <v>6.4466999999999999</v>
      </c>
    </row>
    <row r="36" spans="1:2" x14ac:dyDescent="0.35">
      <c r="A36" s="4">
        <v>45111.478819444448</v>
      </c>
      <c r="B36" s="2">
        <v>0</v>
      </c>
    </row>
    <row r="37" spans="1:2" x14ac:dyDescent="0.35">
      <c r="A37" s="4">
        <v>45111.492708333331</v>
      </c>
      <c r="B37" s="2">
        <v>0</v>
      </c>
    </row>
    <row r="38" spans="1:2" x14ac:dyDescent="0.35">
      <c r="A38" s="4">
        <v>45111.506597222222</v>
      </c>
      <c r="B38" s="2">
        <v>5.7687999999999997</v>
      </c>
    </row>
    <row r="39" spans="1:2" x14ac:dyDescent="0.35">
      <c r="A39" s="4">
        <v>45111.520486111098</v>
      </c>
      <c r="B39" s="2">
        <v>0</v>
      </c>
    </row>
    <row r="40" spans="1:2" x14ac:dyDescent="0.35">
      <c r="A40" s="4">
        <v>45111.534375000003</v>
      </c>
      <c r="B40" s="2">
        <v>9.9699999999999997E-2</v>
      </c>
    </row>
    <row r="41" spans="1:2" x14ac:dyDescent="0.35">
      <c r="A41" s="4">
        <v>45111.548263888893</v>
      </c>
      <c r="B41" s="2">
        <v>10.610899999999999</v>
      </c>
    </row>
    <row r="42" spans="1:2" x14ac:dyDescent="0.35">
      <c r="A42" s="4">
        <v>45111.562152777777</v>
      </c>
      <c r="B42" s="2">
        <v>0</v>
      </c>
    </row>
    <row r="43" spans="1:2" x14ac:dyDescent="0.35">
      <c r="A43" s="4">
        <v>45111.576041666667</v>
      </c>
      <c r="B43" s="2">
        <v>0</v>
      </c>
    </row>
    <row r="44" spans="1:2" x14ac:dyDescent="0.35">
      <c r="A44" s="4">
        <v>45111.589930555558</v>
      </c>
      <c r="B44" s="2">
        <v>10.2271</v>
      </c>
    </row>
    <row r="45" spans="1:2" x14ac:dyDescent="0.35">
      <c r="A45" s="4">
        <v>45111.603819444448</v>
      </c>
      <c r="B45" s="2">
        <v>0.36180000000000001</v>
      </c>
    </row>
    <row r="46" spans="1:2" x14ac:dyDescent="0.35">
      <c r="A46" s="4">
        <v>45111.617708333331</v>
      </c>
      <c r="B46" s="2">
        <v>0</v>
      </c>
    </row>
    <row r="47" spans="1:2" x14ac:dyDescent="0.35">
      <c r="A47" s="4">
        <v>45111.631597222222</v>
      </c>
      <c r="B47" s="2">
        <v>8.0719000000000012</v>
      </c>
    </row>
    <row r="48" spans="1:2" x14ac:dyDescent="0.35">
      <c r="A48" s="4">
        <v>45111.645486111098</v>
      </c>
      <c r="B48" s="2">
        <v>0</v>
      </c>
    </row>
    <row r="49" spans="1:2" x14ac:dyDescent="0.35">
      <c r="A49" s="4">
        <v>45111.659375000003</v>
      </c>
      <c r="B49" s="2">
        <v>3.0354000000000001</v>
      </c>
    </row>
    <row r="50" spans="1:2" x14ac:dyDescent="0.35">
      <c r="A50" s="4">
        <v>45111.673263888893</v>
      </c>
      <c r="B50" s="2">
        <v>8.5688000000000013</v>
      </c>
    </row>
    <row r="51" spans="1:2" x14ac:dyDescent="0.35">
      <c r="A51" s="4">
        <v>45111.687152777777</v>
      </c>
      <c r="B51" s="2">
        <v>1.9307000000000001</v>
      </c>
    </row>
    <row r="52" spans="1:2" x14ac:dyDescent="0.35">
      <c r="A52" s="4">
        <v>45111.701041666667</v>
      </c>
      <c r="B52" s="2">
        <v>0</v>
      </c>
    </row>
    <row r="53" spans="1:2" x14ac:dyDescent="0.35">
      <c r="A53" s="4">
        <v>45111.714930555558</v>
      </c>
      <c r="B53" s="2">
        <v>5.0590999999999999</v>
      </c>
    </row>
    <row r="54" spans="1:2" x14ac:dyDescent="0.35">
      <c r="A54" s="4">
        <v>45111.728819444448</v>
      </c>
      <c r="B54" s="2">
        <v>0</v>
      </c>
    </row>
    <row r="55" spans="1:2" x14ac:dyDescent="0.35">
      <c r="A55" s="4">
        <v>45111.742708333331</v>
      </c>
      <c r="B55" s="2">
        <v>7.4470999999999989</v>
      </c>
    </row>
    <row r="56" spans="1:2" x14ac:dyDescent="0.35">
      <c r="A56" s="4">
        <v>45111.756597222222</v>
      </c>
      <c r="B56" s="2">
        <v>0</v>
      </c>
    </row>
    <row r="57" spans="1:2" x14ac:dyDescent="0.35">
      <c r="A57" s="4">
        <v>45111.770486111098</v>
      </c>
      <c r="B57" s="2">
        <v>0</v>
      </c>
    </row>
    <row r="58" spans="1:2" x14ac:dyDescent="0.35">
      <c r="A58" s="4">
        <v>45111.784375000003</v>
      </c>
      <c r="B58" s="2">
        <v>7.3865999999999996</v>
      </c>
    </row>
    <row r="59" spans="1:2" x14ac:dyDescent="0.35">
      <c r="A59" s="4">
        <v>45111.798263888893</v>
      </c>
      <c r="B59" s="2">
        <v>0</v>
      </c>
    </row>
    <row r="60" spans="1:2" x14ac:dyDescent="0.35">
      <c r="A60" s="4">
        <v>45111.812152777777</v>
      </c>
      <c r="B60" s="2">
        <v>0</v>
      </c>
    </row>
    <row r="61" spans="1:2" x14ac:dyDescent="0.35">
      <c r="A61" s="4">
        <v>45111.826041666667</v>
      </c>
      <c r="B61" s="2">
        <v>5.9106000000000005</v>
      </c>
    </row>
    <row r="62" spans="1:2" x14ac:dyDescent="0.35">
      <c r="A62" s="4">
        <v>45111.839930555558</v>
      </c>
      <c r="B62" s="2">
        <v>0</v>
      </c>
    </row>
    <row r="63" spans="1:2" x14ac:dyDescent="0.35">
      <c r="A63" s="4">
        <v>45111.853819444448</v>
      </c>
      <c r="B63" s="2">
        <v>0</v>
      </c>
    </row>
    <row r="64" spans="1:2" x14ac:dyDescent="0.35">
      <c r="A64" s="4">
        <v>45111.867708333331</v>
      </c>
      <c r="B64" s="2">
        <v>0</v>
      </c>
    </row>
    <row r="65" spans="1:2" x14ac:dyDescent="0.35">
      <c r="A65" s="4">
        <v>45111.881597222222</v>
      </c>
      <c r="B65" s="2">
        <v>4.3070000000000004</v>
      </c>
    </row>
    <row r="66" spans="1:2" x14ac:dyDescent="0.35">
      <c r="A66" s="4">
        <v>45111.895486111098</v>
      </c>
      <c r="B66" s="2">
        <v>0</v>
      </c>
    </row>
    <row r="67" spans="1:2" x14ac:dyDescent="0.35">
      <c r="A67" s="4">
        <v>45111.909375000003</v>
      </c>
      <c r="B67" s="2">
        <v>0</v>
      </c>
    </row>
    <row r="68" spans="1:2" x14ac:dyDescent="0.35">
      <c r="A68" s="4">
        <v>45111.923263888893</v>
      </c>
      <c r="B68" s="2">
        <v>0</v>
      </c>
    </row>
    <row r="69" spans="1:2" x14ac:dyDescent="0.35">
      <c r="A69" s="4">
        <v>45111.937152777777</v>
      </c>
      <c r="B69" s="2">
        <v>0</v>
      </c>
    </row>
    <row r="70" spans="1:2" x14ac:dyDescent="0.35">
      <c r="A70" s="4">
        <v>45111.951041666667</v>
      </c>
      <c r="B70" s="2">
        <v>5.2233999999999998</v>
      </c>
    </row>
    <row r="71" spans="1:2" x14ac:dyDescent="0.35">
      <c r="A71" s="4">
        <v>45111.964930555558</v>
      </c>
      <c r="B71" s="2">
        <v>0</v>
      </c>
    </row>
    <row r="72" spans="1:2" x14ac:dyDescent="0.35">
      <c r="A72" s="4">
        <v>45111.978819444448</v>
      </c>
      <c r="B72" s="2">
        <v>3.3498999999999999</v>
      </c>
    </row>
    <row r="73" spans="1:2" x14ac:dyDescent="0.35">
      <c r="A73" s="4">
        <v>45111.992708333331</v>
      </c>
      <c r="B7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0A7F-2F76-4534-B56C-0CF9D48A67C7}">
  <dimension ref="A1:B72"/>
  <sheetViews>
    <sheetView workbookViewId="0">
      <selection activeCell="B1" sqref="B1:B1048576"/>
    </sheetView>
  </sheetViews>
  <sheetFormatPr defaultRowHeight="14.5" x14ac:dyDescent="0.35"/>
  <cols>
    <col min="1" max="1" width="10.6328125" bestFit="1" customWidth="1"/>
  </cols>
  <sheetData>
    <row r="1" spans="1:2" ht="15" thickBot="1" x14ac:dyDescent="0.4">
      <c r="A1" s="7" t="s">
        <v>7</v>
      </c>
      <c r="B1" s="8" t="s">
        <v>8</v>
      </c>
    </row>
    <row r="2" spans="1:2" ht="15" thickBot="1" x14ac:dyDescent="0.4">
      <c r="A2" s="9">
        <v>1.0416666666666666E-2</v>
      </c>
      <c r="B2" s="6">
        <v>71.78</v>
      </c>
    </row>
    <row r="3" spans="1:2" ht="15" thickBot="1" x14ac:dyDescent="0.4">
      <c r="A3" s="9">
        <v>2.4305555555555556E-2</v>
      </c>
      <c r="B3" s="6">
        <v>70.7</v>
      </c>
    </row>
    <row r="4" spans="1:2" ht="15" thickBot="1" x14ac:dyDescent="0.4">
      <c r="A4" s="9">
        <v>3.8194444444444441E-2</v>
      </c>
      <c r="B4" s="6">
        <v>69.98</v>
      </c>
    </row>
    <row r="5" spans="1:2" ht="15" thickBot="1" x14ac:dyDescent="0.4">
      <c r="A5" s="9">
        <v>5.2083333333333336E-2</v>
      </c>
      <c r="B5" s="6">
        <v>69.98</v>
      </c>
    </row>
    <row r="6" spans="1:2" ht="15" thickBot="1" x14ac:dyDescent="0.4">
      <c r="A6" s="9">
        <v>6.5972222222222224E-2</v>
      </c>
      <c r="B6" s="6">
        <v>69.08</v>
      </c>
    </row>
    <row r="7" spans="1:2" ht="15" thickBot="1" x14ac:dyDescent="0.4">
      <c r="A7" s="9">
        <v>7.9861111111111105E-2</v>
      </c>
      <c r="B7" s="6">
        <v>68.36</v>
      </c>
    </row>
    <row r="8" spans="1:2" ht="15" thickBot="1" x14ac:dyDescent="0.4">
      <c r="A8" s="9">
        <v>9.375E-2</v>
      </c>
      <c r="B8" s="6">
        <v>68.540000000000006</v>
      </c>
    </row>
    <row r="9" spans="1:2" ht="15" thickBot="1" x14ac:dyDescent="0.4">
      <c r="A9" s="9">
        <v>0.1076388888888889</v>
      </c>
      <c r="B9" s="6">
        <v>68.36</v>
      </c>
    </row>
    <row r="10" spans="1:2" ht="15" thickBot="1" x14ac:dyDescent="0.4">
      <c r="A10" s="9">
        <v>0.12152777777777778</v>
      </c>
      <c r="B10" s="6">
        <v>68</v>
      </c>
    </row>
    <row r="11" spans="1:2" ht="15" thickBot="1" x14ac:dyDescent="0.4">
      <c r="A11" s="9">
        <v>0.13541666666666666</v>
      </c>
      <c r="B11" s="6">
        <v>67.099999999999994</v>
      </c>
    </row>
    <row r="12" spans="1:2" ht="15" thickBot="1" x14ac:dyDescent="0.4">
      <c r="A12" s="9">
        <v>0.14930555555555555</v>
      </c>
      <c r="B12" s="6">
        <v>66.92</v>
      </c>
    </row>
    <row r="13" spans="1:2" ht="15" thickBot="1" x14ac:dyDescent="0.4">
      <c r="A13" s="9">
        <v>0.16319444444444445</v>
      </c>
      <c r="B13" s="6">
        <v>66.2</v>
      </c>
    </row>
    <row r="14" spans="1:2" ht="15" thickBot="1" x14ac:dyDescent="0.4">
      <c r="A14" s="9">
        <v>0.17708333333333334</v>
      </c>
      <c r="B14" s="6">
        <v>66.38</v>
      </c>
    </row>
    <row r="15" spans="1:2" ht="15" thickBot="1" x14ac:dyDescent="0.4">
      <c r="A15" s="9">
        <v>0.19097222222222221</v>
      </c>
      <c r="B15" s="6">
        <v>66.02</v>
      </c>
    </row>
    <row r="16" spans="1:2" ht="15" thickBot="1" x14ac:dyDescent="0.4">
      <c r="A16" s="9">
        <v>0.20486111111111113</v>
      </c>
      <c r="B16" s="6">
        <v>66.2</v>
      </c>
    </row>
    <row r="17" spans="1:2" ht="15" thickBot="1" x14ac:dyDescent="0.4">
      <c r="A17" s="9">
        <v>0.21875</v>
      </c>
      <c r="B17" s="6">
        <v>66.38</v>
      </c>
    </row>
    <row r="18" spans="1:2" ht="15" thickBot="1" x14ac:dyDescent="0.4">
      <c r="A18" s="9">
        <v>0.23263888888888887</v>
      </c>
      <c r="B18" s="6">
        <v>67.099999999999994</v>
      </c>
    </row>
    <row r="19" spans="1:2" ht="15" thickBot="1" x14ac:dyDescent="0.4">
      <c r="A19" s="9">
        <v>0.24652777777777779</v>
      </c>
      <c r="B19" s="6">
        <v>66.56</v>
      </c>
    </row>
    <row r="20" spans="1:2" ht="15" thickBot="1" x14ac:dyDescent="0.4">
      <c r="A20" s="9">
        <v>0.26041666666666669</v>
      </c>
      <c r="B20" s="6">
        <v>66.02</v>
      </c>
    </row>
    <row r="21" spans="1:2" ht="15" thickBot="1" x14ac:dyDescent="0.4">
      <c r="A21" s="9">
        <v>0.27430555555555552</v>
      </c>
      <c r="B21" s="6">
        <v>66.2</v>
      </c>
    </row>
    <row r="22" spans="1:2" ht="15" thickBot="1" x14ac:dyDescent="0.4">
      <c r="A22" s="9">
        <v>0.28819444444444448</v>
      </c>
      <c r="B22" s="6">
        <v>66.739999999999995</v>
      </c>
    </row>
    <row r="23" spans="1:2" ht="15" thickBot="1" x14ac:dyDescent="0.4">
      <c r="A23" s="9">
        <v>0.30208333333333331</v>
      </c>
      <c r="B23" s="6">
        <v>68</v>
      </c>
    </row>
    <row r="24" spans="1:2" ht="15" thickBot="1" x14ac:dyDescent="0.4">
      <c r="A24" s="9">
        <v>0.31597222222222221</v>
      </c>
      <c r="B24" s="6">
        <v>69.08</v>
      </c>
    </row>
    <row r="25" spans="1:2" ht="15" thickBot="1" x14ac:dyDescent="0.4">
      <c r="A25" s="9">
        <v>0.3298611111111111</v>
      </c>
      <c r="B25" s="6">
        <v>69.8</v>
      </c>
    </row>
    <row r="26" spans="1:2" ht="15" thickBot="1" x14ac:dyDescent="0.4">
      <c r="A26" s="9">
        <v>0.34375</v>
      </c>
      <c r="B26" s="6">
        <v>71.42</v>
      </c>
    </row>
    <row r="27" spans="1:2" ht="15" thickBot="1" x14ac:dyDescent="0.4">
      <c r="A27" s="9">
        <v>0.37152777777777773</v>
      </c>
      <c r="B27" s="6">
        <v>73.400000000000006</v>
      </c>
    </row>
    <row r="28" spans="1:2" ht="15" thickBot="1" x14ac:dyDescent="0.4">
      <c r="A28" s="9">
        <v>0.38541666666666669</v>
      </c>
      <c r="B28" s="6">
        <v>74.3</v>
      </c>
    </row>
    <row r="29" spans="1:2" ht="15" thickBot="1" x14ac:dyDescent="0.4">
      <c r="A29" s="9">
        <v>0.39930555555555558</v>
      </c>
      <c r="B29" s="6">
        <v>75.2</v>
      </c>
    </row>
    <row r="30" spans="1:2" ht="15" thickBot="1" x14ac:dyDescent="0.4">
      <c r="A30" s="9">
        <v>0.41319444444444442</v>
      </c>
      <c r="B30" s="6">
        <v>75.2</v>
      </c>
    </row>
    <row r="31" spans="1:2" ht="15" thickBot="1" x14ac:dyDescent="0.4">
      <c r="A31" s="9">
        <v>0.42708333333333331</v>
      </c>
      <c r="B31" s="6">
        <v>76.819999999999993</v>
      </c>
    </row>
    <row r="32" spans="1:2" ht="15" thickBot="1" x14ac:dyDescent="0.4">
      <c r="A32" s="9">
        <v>0.44097222222222227</v>
      </c>
      <c r="B32" s="6">
        <v>77.540000000000006</v>
      </c>
    </row>
    <row r="33" spans="1:2" ht="15" thickBot="1" x14ac:dyDescent="0.4">
      <c r="A33" s="9">
        <v>0.4548611111111111</v>
      </c>
      <c r="B33" s="6">
        <v>77</v>
      </c>
    </row>
    <row r="34" spans="1:2" ht="15" thickBot="1" x14ac:dyDescent="0.4">
      <c r="A34" s="9">
        <v>0.46875</v>
      </c>
      <c r="B34" s="6">
        <v>78.8</v>
      </c>
    </row>
    <row r="35" spans="1:2" ht="15" thickBot="1" x14ac:dyDescent="0.4">
      <c r="A35" s="9">
        <v>0.4826388888888889</v>
      </c>
      <c r="B35" s="6">
        <v>79.52</v>
      </c>
    </row>
    <row r="36" spans="1:2" ht="15" thickBot="1" x14ac:dyDescent="0.4">
      <c r="A36" s="9">
        <v>0.49652777777777773</v>
      </c>
      <c r="B36" s="6">
        <v>80.599999999999994</v>
      </c>
    </row>
    <row r="37" spans="1:2" ht="15" thickBot="1" x14ac:dyDescent="0.4">
      <c r="A37" s="9">
        <v>0.51041666666666663</v>
      </c>
      <c r="B37" s="6">
        <v>79.88</v>
      </c>
    </row>
    <row r="38" spans="1:2" ht="15" thickBot="1" x14ac:dyDescent="0.4">
      <c r="A38" s="9">
        <v>0.52430555555555558</v>
      </c>
      <c r="B38" s="6">
        <v>81.5</v>
      </c>
    </row>
    <row r="39" spans="1:2" ht="15" thickBot="1" x14ac:dyDescent="0.4">
      <c r="A39" s="9">
        <v>0.53819444444444442</v>
      </c>
      <c r="B39" s="6">
        <v>79.88</v>
      </c>
    </row>
    <row r="40" spans="1:2" ht="15" thickBot="1" x14ac:dyDescent="0.4">
      <c r="A40" s="9">
        <v>0.55208333333333337</v>
      </c>
      <c r="B40" s="6">
        <v>82.58</v>
      </c>
    </row>
    <row r="41" spans="1:2" ht="15" thickBot="1" x14ac:dyDescent="0.4">
      <c r="A41" s="9">
        <v>0.56597222222222221</v>
      </c>
      <c r="B41" s="6">
        <v>82.22</v>
      </c>
    </row>
    <row r="42" spans="1:2" ht="15" thickBot="1" x14ac:dyDescent="0.4">
      <c r="A42" s="9">
        <v>0.57986111111111105</v>
      </c>
      <c r="B42" s="6">
        <v>83.48</v>
      </c>
    </row>
    <row r="43" spans="1:2" ht="15" thickBot="1" x14ac:dyDescent="0.4">
      <c r="A43" s="9">
        <v>0.59375</v>
      </c>
      <c r="B43" s="6">
        <v>83.84</v>
      </c>
    </row>
    <row r="44" spans="1:2" ht="15" thickBot="1" x14ac:dyDescent="0.4">
      <c r="A44" s="9">
        <v>0.60763888888888895</v>
      </c>
      <c r="B44" s="6">
        <v>82.76</v>
      </c>
    </row>
    <row r="45" spans="1:2" ht="15" thickBot="1" x14ac:dyDescent="0.4">
      <c r="A45" s="9">
        <v>0.62152777777777779</v>
      </c>
      <c r="B45" s="6">
        <v>83.3</v>
      </c>
    </row>
    <row r="46" spans="1:2" ht="15" thickBot="1" x14ac:dyDescent="0.4">
      <c r="A46" s="9">
        <v>0.63541666666666663</v>
      </c>
      <c r="B46" s="6">
        <v>83.66</v>
      </c>
    </row>
    <row r="47" spans="1:2" ht="15" thickBot="1" x14ac:dyDescent="0.4">
      <c r="A47" s="9">
        <v>0.64930555555555558</v>
      </c>
      <c r="B47" s="6">
        <v>83.84</v>
      </c>
    </row>
    <row r="48" spans="1:2" ht="15" thickBot="1" x14ac:dyDescent="0.4">
      <c r="A48" s="9">
        <v>0.66319444444444442</v>
      </c>
      <c r="B48" s="6">
        <v>84.56</v>
      </c>
    </row>
    <row r="49" spans="1:2" ht="15" thickBot="1" x14ac:dyDescent="0.4">
      <c r="A49" s="9">
        <v>0.67708333333333337</v>
      </c>
      <c r="B49" s="6">
        <v>84.38</v>
      </c>
    </row>
    <row r="50" spans="1:2" ht="15" thickBot="1" x14ac:dyDescent="0.4">
      <c r="A50" s="9">
        <v>0.69097222222222221</v>
      </c>
      <c r="B50" s="6">
        <v>84.38</v>
      </c>
    </row>
    <row r="51" spans="1:2" ht="15" thickBot="1" x14ac:dyDescent="0.4">
      <c r="A51" s="9">
        <v>0.70486111111111116</v>
      </c>
      <c r="B51" s="6">
        <v>82.04</v>
      </c>
    </row>
    <row r="52" spans="1:2" ht="15" thickBot="1" x14ac:dyDescent="0.4">
      <c r="A52" s="9">
        <v>0.71875</v>
      </c>
      <c r="B52" s="6">
        <v>80.599999999999994</v>
      </c>
    </row>
    <row r="53" spans="1:2" ht="15" thickBot="1" x14ac:dyDescent="0.4">
      <c r="A53" s="9">
        <v>0.73263888888888884</v>
      </c>
      <c r="B53" s="6">
        <v>81.319999999999993</v>
      </c>
    </row>
    <row r="54" spans="1:2" ht="15" thickBot="1" x14ac:dyDescent="0.4">
      <c r="A54" s="9">
        <v>0.74652777777777779</v>
      </c>
      <c r="B54" s="6">
        <v>79.34</v>
      </c>
    </row>
    <row r="55" spans="1:2" ht="15" thickBot="1" x14ac:dyDescent="0.4">
      <c r="A55" s="9">
        <v>0.76041666666666663</v>
      </c>
      <c r="B55" s="6">
        <v>79.7</v>
      </c>
    </row>
    <row r="56" spans="1:2" ht="15" thickBot="1" x14ac:dyDescent="0.4">
      <c r="A56" s="9">
        <v>0.77430555555555547</v>
      </c>
      <c r="B56" s="6">
        <v>78.8</v>
      </c>
    </row>
    <row r="57" spans="1:2" ht="15" thickBot="1" x14ac:dyDescent="0.4">
      <c r="A57" s="9">
        <v>0.78819444444444453</v>
      </c>
      <c r="B57" s="6">
        <v>78.8</v>
      </c>
    </row>
    <row r="58" spans="1:2" ht="15" thickBot="1" x14ac:dyDescent="0.4">
      <c r="A58" s="9">
        <v>0.80208333333333337</v>
      </c>
      <c r="B58" s="6">
        <v>78.08</v>
      </c>
    </row>
    <row r="59" spans="1:2" ht="15" thickBot="1" x14ac:dyDescent="0.4">
      <c r="A59" s="9">
        <v>0.81597222222222221</v>
      </c>
      <c r="B59" s="6">
        <v>76.819999999999993</v>
      </c>
    </row>
    <row r="60" spans="1:2" ht="15" thickBot="1" x14ac:dyDescent="0.4">
      <c r="A60" s="9">
        <v>0.82986111111111116</v>
      </c>
      <c r="B60" s="6">
        <v>76.459999999999994</v>
      </c>
    </row>
    <row r="61" spans="1:2" ht="15" thickBot="1" x14ac:dyDescent="0.4">
      <c r="A61" s="9">
        <v>0.84375</v>
      </c>
      <c r="B61" s="6">
        <v>75.56</v>
      </c>
    </row>
    <row r="62" spans="1:2" ht="15" thickBot="1" x14ac:dyDescent="0.4">
      <c r="A62" s="9">
        <v>0.85763888888888884</v>
      </c>
      <c r="B62" s="6">
        <v>74.12</v>
      </c>
    </row>
    <row r="63" spans="1:2" ht="15" thickBot="1" x14ac:dyDescent="0.4">
      <c r="A63" s="9">
        <v>0.87152777777777779</v>
      </c>
      <c r="B63" s="6">
        <v>73.040000000000006</v>
      </c>
    </row>
    <row r="64" spans="1:2" ht="15" thickBot="1" x14ac:dyDescent="0.4">
      <c r="A64" s="9">
        <v>0.88541666666666663</v>
      </c>
      <c r="B64" s="6">
        <v>72.5</v>
      </c>
    </row>
    <row r="65" spans="1:2" ht="15" thickBot="1" x14ac:dyDescent="0.4">
      <c r="A65" s="9">
        <v>0.89930555555555547</v>
      </c>
      <c r="B65" s="6">
        <v>71.239999999999995</v>
      </c>
    </row>
    <row r="66" spans="1:2" ht="15" thickBot="1" x14ac:dyDescent="0.4">
      <c r="A66" s="9">
        <v>0.91319444444444453</v>
      </c>
      <c r="B66" s="6">
        <v>70.7</v>
      </c>
    </row>
    <row r="67" spans="1:2" ht="15" thickBot="1" x14ac:dyDescent="0.4">
      <c r="A67" s="9">
        <v>0.92708333333333337</v>
      </c>
      <c r="B67" s="6">
        <v>69.62</v>
      </c>
    </row>
    <row r="68" spans="1:2" ht="15" thickBot="1" x14ac:dyDescent="0.4">
      <c r="A68" s="9">
        <v>0.94097222222222221</v>
      </c>
      <c r="B68" s="6">
        <v>69.8</v>
      </c>
    </row>
    <row r="69" spans="1:2" ht="15" thickBot="1" x14ac:dyDescent="0.4">
      <c r="A69" s="9">
        <v>0.95486111111111116</v>
      </c>
      <c r="B69" s="6">
        <v>69.08</v>
      </c>
    </row>
    <row r="70" spans="1:2" ht="15" thickBot="1" x14ac:dyDescent="0.4">
      <c r="A70" s="9">
        <v>0.96875</v>
      </c>
      <c r="B70" s="6">
        <v>68.900000000000006</v>
      </c>
    </row>
    <row r="71" spans="1:2" ht="15" thickBot="1" x14ac:dyDescent="0.4">
      <c r="A71" s="9">
        <v>0.98263888888888884</v>
      </c>
      <c r="B71" s="6">
        <v>68.72</v>
      </c>
    </row>
    <row r="72" spans="1:2" ht="15" thickBot="1" x14ac:dyDescent="0.4">
      <c r="A72" s="10">
        <v>0.99652777777777779</v>
      </c>
      <c r="B72" s="11">
        <v>69.260000000000005</v>
      </c>
    </row>
  </sheetData>
  <autoFilter ref="A1:B72" xr:uid="{04320A7F-2F76-4534-B56C-0CF9D48A67C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AB0B-8EA2-42CE-90D4-5487C7D71153}">
  <dimension ref="A1:E73"/>
  <sheetViews>
    <sheetView tabSelected="1" workbookViewId="0">
      <selection activeCell="K10" sqref="K10"/>
    </sheetView>
  </sheetViews>
  <sheetFormatPr defaultRowHeight="14.5" x14ac:dyDescent="0.35"/>
  <cols>
    <col min="1" max="1" width="7.90625" style="3" bestFit="1" customWidth="1"/>
    <col min="2" max="2" width="12.6328125" style="2" bestFit="1" customWidth="1"/>
    <col min="3" max="3" width="13.36328125" style="2" bestFit="1" customWidth="1"/>
    <col min="4" max="4" width="7.81640625" style="2" bestFit="1" customWidth="1"/>
    <col min="5" max="5" width="12.453125" style="2" bestFit="1" customWidth="1"/>
  </cols>
  <sheetData>
    <row r="1" spans="1:5" x14ac:dyDescent="0.35">
      <c r="A1" s="12" t="s">
        <v>3</v>
      </c>
      <c r="B1" s="1" t="s">
        <v>0</v>
      </c>
      <c r="C1" s="1" t="s">
        <v>4</v>
      </c>
      <c r="D1" s="1" t="s">
        <v>10</v>
      </c>
      <c r="E1" s="1" t="s">
        <v>9</v>
      </c>
    </row>
    <row r="2" spans="1:5" x14ac:dyDescent="0.35">
      <c r="A2" s="3">
        <v>5.208333333333333E-3</v>
      </c>
      <c r="B2" s="2">
        <v>75.224999999999994</v>
      </c>
      <c r="C2" s="2">
        <v>75</v>
      </c>
      <c r="D2" s="2">
        <v>0</v>
      </c>
      <c r="E2" s="2">
        <v>72.86</v>
      </c>
    </row>
    <row r="3" spans="1:5" x14ac:dyDescent="0.35">
      <c r="A3" s="3">
        <v>1.909722222222222E-2</v>
      </c>
      <c r="B3" s="2">
        <v>74.150000000000006</v>
      </c>
      <c r="C3" s="2">
        <v>73.075000000000003</v>
      </c>
      <c r="D3" s="2">
        <v>5.579299999999999</v>
      </c>
      <c r="E3" s="2">
        <v>71.78</v>
      </c>
    </row>
    <row r="4" spans="1:5" x14ac:dyDescent="0.35">
      <c r="A4" s="3">
        <v>3.2986111111111112E-2</v>
      </c>
      <c r="B4" s="2">
        <v>73.224999999999994</v>
      </c>
      <c r="C4" s="2">
        <v>74.725000000000009</v>
      </c>
      <c r="D4" s="2">
        <v>0</v>
      </c>
      <c r="E4" s="2">
        <v>70.7</v>
      </c>
    </row>
    <row r="5" spans="1:5" x14ac:dyDescent="0.35">
      <c r="A5" s="3">
        <v>4.6875E-2</v>
      </c>
      <c r="B5" s="2">
        <v>73.849999999999994</v>
      </c>
      <c r="C5" s="2">
        <v>74.974999999999994</v>
      </c>
      <c r="D5" s="2">
        <v>0</v>
      </c>
      <c r="E5" s="2">
        <v>69.98</v>
      </c>
    </row>
    <row r="6" spans="1:5" x14ac:dyDescent="0.35">
      <c r="A6" s="3">
        <v>6.0763888888888895E-2</v>
      </c>
      <c r="B6" s="2">
        <v>74.325000000000003</v>
      </c>
      <c r="C6" s="2">
        <v>73.825000000000003</v>
      </c>
      <c r="D6" s="2">
        <v>0</v>
      </c>
      <c r="E6" s="2">
        <v>69.98</v>
      </c>
    </row>
    <row r="7" spans="1:5" x14ac:dyDescent="0.35">
      <c r="A7" s="3">
        <v>7.4652777777777776E-2</v>
      </c>
      <c r="B7" s="2">
        <v>72.775000000000006</v>
      </c>
      <c r="C7" s="2">
        <v>72.075000000000003</v>
      </c>
      <c r="D7" s="2">
        <v>5.0528000000000004</v>
      </c>
      <c r="E7" s="2">
        <v>69.08</v>
      </c>
    </row>
    <row r="8" spans="1:5" x14ac:dyDescent="0.35">
      <c r="A8" s="3">
        <v>8.8541666666666671E-2</v>
      </c>
      <c r="B8" s="2">
        <v>72.025000000000006</v>
      </c>
      <c r="C8" s="2">
        <v>73.7</v>
      </c>
      <c r="D8" s="2">
        <v>0</v>
      </c>
      <c r="E8" s="2">
        <v>68.36</v>
      </c>
    </row>
    <row r="9" spans="1:5" x14ac:dyDescent="0.35">
      <c r="A9" s="3">
        <v>0.10243055555555555</v>
      </c>
      <c r="B9" s="2">
        <v>72.625</v>
      </c>
      <c r="C9" s="2">
        <v>75.7</v>
      </c>
      <c r="D9" s="2">
        <v>0</v>
      </c>
      <c r="E9" s="2">
        <v>68.540000000000006</v>
      </c>
    </row>
    <row r="10" spans="1:5" x14ac:dyDescent="0.35">
      <c r="A10" s="3">
        <v>0.11631944444444445</v>
      </c>
      <c r="B10" s="2">
        <v>73.025000000000006</v>
      </c>
      <c r="C10" s="2">
        <v>77.7</v>
      </c>
      <c r="D10" s="2">
        <v>0</v>
      </c>
      <c r="E10" s="2">
        <v>68.36</v>
      </c>
    </row>
    <row r="11" spans="1:5" x14ac:dyDescent="0.35">
      <c r="A11" s="3">
        <v>0.13020833333333331</v>
      </c>
      <c r="B11" s="2">
        <v>73.425000000000011</v>
      </c>
      <c r="C11" s="2">
        <v>79.05</v>
      </c>
      <c r="D11" s="2">
        <v>0</v>
      </c>
      <c r="E11" s="2">
        <v>68</v>
      </c>
    </row>
    <row r="12" spans="1:5" x14ac:dyDescent="0.35">
      <c r="A12" s="3">
        <v>0.14409722222222224</v>
      </c>
      <c r="B12" s="2">
        <v>73.55</v>
      </c>
      <c r="C12" s="2">
        <v>79.900000000000006</v>
      </c>
      <c r="D12" s="2">
        <v>0</v>
      </c>
      <c r="E12" s="2">
        <v>67.099999999999994</v>
      </c>
    </row>
    <row r="13" spans="1:5" x14ac:dyDescent="0.35">
      <c r="A13" s="3">
        <v>0.1579861111111111</v>
      </c>
      <c r="B13" s="2">
        <v>73.725000000000009</v>
      </c>
      <c r="C13" s="2">
        <v>80.25</v>
      </c>
      <c r="D13" s="2">
        <v>0</v>
      </c>
      <c r="E13" s="2">
        <v>66.92</v>
      </c>
    </row>
    <row r="14" spans="1:5" x14ac:dyDescent="0.35">
      <c r="A14" s="3">
        <v>0.171875</v>
      </c>
      <c r="B14" s="2">
        <v>73.8</v>
      </c>
      <c r="C14" s="2">
        <v>80.375</v>
      </c>
      <c r="D14" s="2">
        <v>0</v>
      </c>
      <c r="E14" s="2">
        <v>66.2</v>
      </c>
    </row>
    <row r="15" spans="1:5" x14ac:dyDescent="0.35">
      <c r="A15" s="3">
        <v>0.1857638888888889</v>
      </c>
      <c r="B15" s="2">
        <v>73.825000000000003</v>
      </c>
      <c r="C15" s="2">
        <v>80.474999999999994</v>
      </c>
      <c r="D15" s="2">
        <v>0</v>
      </c>
      <c r="E15" s="2">
        <v>66.38</v>
      </c>
    </row>
    <row r="16" spans="1:5" x14ac:dyDescent="0.35">
      <c r="A16" s="3">
        <v>0.19965277777777779</v>
      </c>
      <c r="B16" s="2">
        <v>73.900000000000006</v>
      </c>
      <c r="C16" s="2">
        <v>80.574999999999989</v>
      </c>
      <c r="D16" s="2">
        <v>0</v>
      </c>
      <c r="E16" s="2">
        <v>66.02</v>
      </c>
    </row>
    <row r="17" spans="1:5" x14ac:dyDescent="0.35">
      <c r="A17" s="3">
        <v>0.21354166666666669</v>
      </c>
      <c r="B17" s="2">
        <v>73.900000000000006</v>
      </c>
      <c r="C17" s="2">
        <v>80.224999999999994</v>
      </c>
      <c r="D17" s="2">
        <v>0</v>
      </c>
      <c r="E17" s="2">
        <v>66.2</v>
      </c>
    </row>
    <row r="18" spans="1:5" x14ac:dyDescent="0.35">
      <c r="A18" s="3">
        <v>0.22743055555555552</v>
      </c>
      <c r="B18" s="2">
        <v>73.900000000000006</v>
      </c>
      <c r="C18" s="2">
        <v>80</v>
      </c>
      <c r="D18" s="2">
        <v>0</v>
      </c>
      <c r="E18" s="2">
        <v>66.38</v>
      </c>
    </row>
    <row r="19" spans="1:5" x14ac:dyDescent="0.35">
      <c r="A19" s="3">
        <v>0.24131944444444445</v>
      </c>
      <c r="B19" s="2">
        <v>73.974999999999994</v>
      </c>
      <c r="C19" s="2">
        <v>79.8</v>
      </c>
      <c r="D19" s="2">
        <v>0</v>
      </c>
      <c r="E19" s="2">
        <v>67.099999999999994</v>
      </c>
    </row>
    <row r="20" spans="1:5" x14ac:dyDescent="0.35">
      <c r="A20" s="3">
        <v>0.25520833333333337</v>
      </c>
      <c r="B20" s="2">
        <v>74.025000000000006</v>
      </c>
      <c r="C20" s="2">
        <v>79.425000000000011</v>
      </c>
      <c r="D20" s="2">
        <v>0</v>
      </c>
      <c r="E20" s="2">
        <v>66.56</v>
      </c>
    </row>
    <row r="21" spans="1:5" x14ac:dyDescent="0.35">
      <c r="A21" s="3">
        <v>0.26909722222222221</v>
      </c>
      <c r="B21" s="2">
        <v>74</v>
      </c>
      <c r="C21" s="2">
        <v>79.05</v>
      </c>
      <c r="D21" s="2">
        <v>0</v>
      </c>
      <c r="E21" s="2">
        <v>66.02</v>
      </c>
    </row>
    <row r="22" spans="1:5" x14ac:dyDescent="0.35">
      <c r="A22" s="3">
        <v>0.2829861111111111</v>
      </c>
      <c r="B22" s="2">
        <v>74</v>
      </c>
      <c r="C22" s="2">
        <v>78.649999999999991</v>
      </c>
      <c r="D22" s="2">
        <v>0</v>
      </c>
      <c r="E22" s="2">
        <v>66.2</v>
      </c>
    </row>
    <row r="23" spans="1:5" x14ac:dyDescent="0.35">
      <c r="A23" s="3">
        <v>0.296875</v>
      </c>
      <c r="B23" s="2">
        <v>74.025000000000006</v>
      </c>
      <c r="C23" s="2">
        <v>78.25</v>
      </c>
      <c r="D23" s="2">
        <v>0</v>
      </c>
      <c r="E23" s="2">
        <v>66.739999999999995</v>
      </c>
    </row>
    <row r="24" spans="1:5" x14ac:dyDescent="0.35">
      <c r="A24" s="3">
        <v>0.31076388888888884</v>
      </c>
      <c r="B24" s="2">
        <v>74.074999999999989</v>
      </c>
      <c r="C24" s="2">
        <v>77.575000000000003</v>
      </c>
      <c r="D24" s="2">
        <v>0</v>
      </c>
      <c r="E24" s="2">
        <v>68</v>
      </c>
    </row>
    <row r="25" spans="1:5" x14ac:dyDescent="0.35">
      <c r="A25" s="3">
        <v>0.32465277777777779</v>
      </c>
      <c r="B25" s="2">
        <v>74.074999999999989</v>
      </c>
      <c r="C25" s="2">
        <v>76.975000000000009</v>
      </c>
      <c r="D25" s="2">
        <v>0</v>
      </c>
      <c r="E25" s="2">
        <v>69.08</v>
      </c>
    </row>
    <row r="26" spans="1:5" x14ac:dyDescent="0.35">
      <c r="A26" s="3">
        <v>0.33854166666666663</v>
      </c>
      <c r="B26" s="2">
        <v>74.325000000000003</v>
      </c>
      <c r="C26" s="2">
        <v>75.5</v>
      </c>
      <c r="D26" s="2">
        <v>0</v>
      </c>
      <c r="E26" s="2">
        <v>69.8</v>
      </c>
    </row>
    <row r="27" spans="1:5" x14ac:dyDescent="0.35">
      <c r="A27" s="3">
        <v>0.35243055555555558</v>
      </c>
      <c r="B27" s="2">
        <v>73.525000000000006</v>
      </c>
      <c r="C27" s="2">
        <v>73.45</v>
      </c>
      <c r="D27" s="2">
        <v>4.6580000000000004</v>
      </c>
      <c r="E27" s="2">
        <v>71.42</v>
      </c>
    </row>
    <row r="28" spans="1:5" x14ac:dyDescent="0.35">
      <c r="A28" s="3">
        <v>0.36631944444444442</v>
      </c>
      <c r="B28" s="2">
        <v>72.875</v>
      </c>
      <c r="C28" s="2">
        <v>74.95</v>
      </c>
      <c r="D28" s="2">
        <v>0</v>
      </c>
      <c r="E28" s="2">
        <v>73.400000000000006</v>
      </c>
    </row>
    <row r="29" spans="1:5" x14ac:dyDescent="0.35">
      <c r="A29" s="3">
        <v>0.38020833333333337</v>
      </c>
      <c r="B29" s="2">
        <v>73.349999999999994</v>
      </c>
      <c r="C29" s="2">
        <v>75.800000000000011</v>
      </c>
      <c r="D29" s="2">
        <v>0</v>
      </c>
      <c r="E29" s="2">
        <v>74.3</v>
      </c>
    </row>
    <row r="30" spans="1:5" x14ac:dyDescent="0.35">
      <c r="A30" s="3">
        <v>0.39409722222222221</v>
      </c>
      <c r="B30" s="2">
        <v>73.7</v>
      </c>
      <c r="C30" s="2">
        <v>75.724999999999994</v>
      </c>
      <c r="D30" s="2">
        <v>0</v>
      </c>
      <c r="E30" s="2">
        <v>75.2</v>
      </c>
    </row>
    <row r="31" spans="1:5" x14ac:dyDescent="0.35">
      <c r="A31" s="3">
        <v>0.4079861111111111</v>
      </c>
      <c r="B31" s="2">
        <v>74.05</v>
      </c>
      <c r="C31" s="2">
        <v>74.825000000000003</v>
      </c>
      <c r="D31" s="2">
        <v>0</v>
      </c>
      <c r="E31" s="2">
        <v>75.2</v>
      </c>
    </row>
    <row r="32" spans="1:5" x14ac:dyDescent="0.35">
      <c r="A32" s="3">
        <v>0.421875</v>
      </c>
      <c r="B32" s="2">
        <v>73.349999999999994</v>
      </c>
      <c r="C32" s="2">
        <v>73.125</v>
      </c>
      <c r="D32" s="2">
        <v>4.6975999999999996</v>
      </c>
      <c r="E32" s="2">
        <v>76.819999999999993</v>
      </c>
    </row>
    <row r="33" spans="1:5" x14ac:dyDescent="0.35">
      <c r="A33" s="3">
        <v>0.4357638888888889</v>
      </c>
      <c r="B33" s="2">
        <v>73.125</v>
      </c>
      <c r="C33" s="2">
        <v>74.625</v>
      </c>
      <c r="D33" s="2">
        <v>0</v>
      </c>
      <c r="E33" s="2">
        <v>77.540000000000006</v>
      </c>
    </row>
    <row r="34" spans="1:5" x14ac:dyDescent="0.35">
      <c r="A34" s="3">
        <v>0.44965277777777779</v>
      </c>
      <c r="B34" s="2">
        <v>73.825000000000003</v>
      </c>
      <c r="C34" s="2">
        <v>74.55</v>
      </c>
      <c r="D34" s="2">
        <v>0</v>
      </c>
      <c r="E34" s="2">
        <v>77</v>
      </c>
    </row>
    <row r="35" spans="1:5" x14ac:dyDescent="0.35">
      <c r="A35" s="3">
        <v>0.46354166666666663</v>
      </c>
      <c r="B35" s="2">
        <v>73.225000000000009</v>
      </c>
      <c r="C35" s="2">
        <v>72.775000000000006</v>
      </c>
      <c r="D35" s="2">
        <v>6.4466999999999999</v>
      </c>
      <c r="E35" s="2">
        <v>78.8</v>
      </c>
    </row>
    <row r="36" spans="1:5" x14ac:dyDescent="0.35">
      <c r="A36" s="3">
        <v>0.47743055555555558</v>
      </c>
      <c r="B36" s="2">
        <v>72.650000000000006</v>
      </c>
      <c r="C36" s="2">
        <v>74.224999999999994</v>
      </c>
      <c r="D36" s="2">
        <v>0</v>
      </c>
      <c r="E36" s="2">
        <v>79.52</v>
      </c>
    </row>
    <row r="37" spans="1:5" x14ac:dyDescent="0.35">
      <c r="A37" s="3">
        <v>0.49131944444444442</v>
      </c>
      <c r="B37" s="2">
        <v>73.725000000000009</v>
      </c>
      <c r="C37" s="2">
        <v>74.75</v>
      </c>
      <c r="D37" s="2">
        <v>0</v>
      </c>
      <c r="E37" s="2">
        <v>80.599999999999994</v>
      </c>
    </row>
    <row r="38" spans="1:5" x14ac:dyDescent="0.35">
      <c r="A38" s="3">
        <v>0.50520833333333337</v>
      </c>
      <c r="B38" s="2">
        <v>73.449999999999989</v>
      </c>
      <c r="C38" s="2">
        <v>73.324999999999989</v>
      </c>
      <c r="D38" s="2">
        <v>5.7687999999999997</v>
      </c>
      <c r="E38" s="2">
        <v>79.88</v>
      </c>
    </row>
    <row r="39" spans="1:5" x14ac:dyDescent="0.35">
      <c r="A39" s="3">
        <v>0.51909722222222232</v>
      </c>
      <c r="B39" s="2">
        <v>73.174999999999997</v>
      </c>
      <c r="C39" s="2">
        <v>74.525000000000006</v>
      </c>
      <c r="D39" s="2">
        <v>0</v>
      </c>
      <c r="E39" s="2">
        <v>81.5</v>
      </c>
    </row>
    <row r="40" spans="1:5" x14ac:dyDescent="0.35">
      <c r="A40" s="3">
        <v>0.53298611111111116</v>
      </c>
      <c r="B40" s="2">
        <v>74.2</v>
      </c>
      <c r="C40" s="2">
        <v>73.774999999999991</v>
      </c>
      <c r="D40" s="2">
        <v>9.9699999999999997E-2</v>
      </c>
      <c r="E40" s="2">
        <v>79.88</v>
      </c>
    </row>
    <row r="41" spans="1:5" x14ac:dyDescent="0.35">
      <c r="A41" s="3">
        <v>0.546875</v>
      </c>
      <c r="B41" s="2">
        <v>73.099999999999994</v>
      </c>
      <c r="C41" s="2">
        <v>71.8</v>
      </c>
      <c r="D41" s="2">
        <v>10.610899999999999</v>
      </c>
      <c r="E41" s="2">
        <v>82.58</v>
      </c>
    </row>
    <row r="42" spans="1:5" x14ac:dyDescent="0.35">
      <c r="A42" s="3">
        <v>0.56076388888888895</v>
      </c>
      <c r="B42" s="2">
        <v>72.2</v>
      </c>
      <c r="C42" s="2">
        <v>73.2</v>
      </c>
      <c r="D42" s="2">
        <v>0</v>
      </c>
      <c r="E42" s="2">
        <v>82.22</v>
      </c>
    </row>
    <row r="43" spans="1:5" x14ac:dyDescent="0.35">
      <c r="A43" s="3">
        <v>0.57465277777777779</v>
      </c>
      <c r="B43" s="2">
        <v>73.724999999999994</v>
      </c>
      <c r="C43" s="2">
        <v>73.400000000000006</v>
      </c>
      <c r="D43" s="2">
        <v>0</v>
      </c>
      <c r="E43" s="2">
        <v>83.48</v>
      </c>
    </row>
    <row r="44" spans="1:5" x14ac:dyDescent="0.35">
      <c r="A44" s="3">
        <v>0.58854166666666663</v>
      </c>
      <c r="B44" s="2">
        <v>73.325000000000003</v>
      </c>
      <c r="C44" s="2">
        <v>71.7</v>
      </c>
      <c r="D44" s="2">
        <v>10.2271</v>
      </c>
      <c r="E44" s="2">
        <v>83.84</v>
      </c>
    </row>
    <row r="45" spans="1:5" x14ac:dyDescent="0.35">
      <c r="A45" s="3">
        <v>0.60243055555555547</v>
      </c>
      <c r="B45" s="2">
        <v>71.875</v>
      </c>
      <c r="C45" s="2">
        <v>73.100000000000009</v>
      </c>
      <c r="D45" s="2">
        <v>0.36180000000000001</v>
      </c>
      <c r="E45" s="2">
        <v>82.76</v>
      </c>
    </row>
    <row r="46" spans="1:5" x14ac:dyDescent="0.35">
      <c r="A46" s="3">
        <v>0.61631944444444442</v>
      </c>
      <c r="B46" s="2">
        <v>73.650000000000006</v>
      </c>
      <c r="C46" s="2">
        <v>74.399999999999991</v>
      </c>
      <c r="D46" s="2">
        <v>0</v>
      </c>
      <c r="E46" s="2">
        <v>83.3</v>
      </c>
    </row>
    <row r="47" spans="1:5" x14ac:dyDescent="0.35">
      <c r="A47" s="3">
        <v>0.63020833333333337</v>
      </c>
      <c r="B47" s="2">
        <v>73.675000000000011</v>
      </c>
      <c r="C47" s="2">
        <v>72.825000000000003</v>
      </c>
      <c r="D47" s="2">
        <v>8.0719000000000012</v>
      </c>
      <c r="E47" s="2">
        <v>83.66</v>
      </c>
    </row>
    <row r="48" spans="1:5" x14ac:dyDescent="0.35">
      <c r="A48" s="3">
        <v>0.64409722222222232</v>
      </c>
      <c r="B48" s="2">
        <v>72.75</v>
      </c>
      <c r="C48" s="2">
        <v>74.174999999999997</v>
      </c>
      <c r="D48" s="2">
        <v>0</v>
      </c>
      <c r="E48" s="2">
        <v>83.84</v>
      </c>
    </row>
    <row r="49" spans="1:5" x14ac:dyDescent="0.35">
      <c r="A49" s="3">
        <v>0.65798611111111116</v>
      </c>
      <c r="B49" s="2">
        <v>74.25</v>
      </c>
      <c r="C49" s="2">
        <v>73.724999999999994</v>
      </c>
      <c r="D49" s="2">
        <v>3.0354000000000001</v>
      </c>
      <c r="E49" s="2">
        <v>84.56</v>
      </c>
    </row>
    <row r="50" spans="1:5" x14ac:dyDescent="0.35">
      <c r="A50" s="3">
        <v>0.671875</v>
      </c>
      <c r="B50" s="2">
        <v>73.199999999999989</v>
      </c>
      <c r="C50" s="2">
        <v>71.924999999999997</v>
      </c>
      <c r="D50" s="2">
        <v>8.5688000000000013</v>
      </c>
      <c r="E50" s="2">
        <v>84.38</v>
      </c>
    </row>
    <row r="51" spans="1:5" x14ac:dyDescent="0.35">
      <c r="A51" s="3">
        <v>0.68576388888888884</v>
      </c>
      <c r="B51" s="2">
        <v>71.900000000000006</v>
      </c>
      <c r="C51" s="2">
        <v>73.274999999999991</v>
      </c>
      <c r="D51" s="2">
        <v>1.9307000000000001</v>
      </c>
      <c r="E51" s="2">
        <v>84.38</v>
      </c>
    </row>
    <row r="52" spans="1:5" x14ac:dyDescent="0.35">
      <c r="A52" s="3">
        <v>0.69965277777777779</v>
      </c>
      <c r="B52" s="2">
        <v>73.399999999999991</v>
      </c>
      <c r="C52" s="2">
        <v>75.174999999999997</v>
      </c>
      <c r="D52" s="2">
        <v>0</v>
      </c>
      <c r="E52" s="2">
        <v>82.04</v>
      </c>
    </row>
    <row r="53" spans="1:5" x14ac:dyDescent="0.35">
      <c r="A53" s="3">
        <v>0.71354166666666663</v>
      </c>
      <c r="B53" s="2">
        <v>73.974999999999994</v>
      </c>
      <c r="C53" s="2">
        <v>73.849999999999994</v>
      </c>
      <c r="D53" s="2">
        <v>5.0590999999999999</v>
      </c>
      <c r="E53" s="2">
        <v>80.599999999999994</v>
      </c>
    </row>
    <row r="54" spans="1:5" x14ac:dyDescent="0.35">
      <c r="A54" s="3">
        <v>0.72743055555555558</v>
      </c>
      <c r="B54" s="2">
        <v>73.599999999999994</v>
      </c>
      <c r="C54" s="2">
        <v>74.474999999999994</v>
      </c>
      <c r="D54" s="2">
        <v>0</v>
      </c>
      <c r="E54" s="2">
        <v>81.319999999999993</v>
      </c>
    </row>
    <row r="55" spans="1:5" x14ac:dyDescent="0.35">
      <c r="A55" s="3">
        <v>0.74131944444444442</v>
      </c>
      <c r="B55" s="2">
        <v>73.900000000000006</v>
      </c>
      <c r="C55" s="2">
        <v>72.949999999999989</v>
      </c>
      <c r="D55" s="2">
        <v>7.4470999999999989</v>
      </c>
      <c r="E55" s="2">
        <v>79.34</v>
      </c>
    </row>
    <row r="56" spans="1:5" x14ac:dyDescent="0.35">
      <c r="A56" s="3">
        <v>0.75520833333333337</v>
      </c>
      <c r="B56" s="2">
        <v>72.849999999999994</v>
      </c>
      <c r="C56" s="2">
        <v>74.25</v>
      </c>
      <c r="D56" s="2">
        <v>0</v>
      </c>
      <c r="E56" s="2">
        <v>79.7</v>
      </c>
    </row>
    <row r="57" spans="1:5" x14ac:dyDescent="0.35">
      <c r="A57" s="3">
        <v>0.76909722222222221</v>
      </c>
      <c r="B57" s="2">
        <v>74.275000000000006</v>
      </c>
      <c r="C57" s="2">
        <v>74.25</v>
      </c>
      <c r="D57" s="2">
        <v>0</v>
      </c>
      <c r="E57" s="2">
        <v>78.8</v>
      </c>
    </row>
    <row r="58" spans="1:5" x14ac:dyDescent="0.35">
      <c r="A58" s="3">
        <v>0.78298611111111116</v>
      </c>
      <c r="B58" s="2">
        <v>73.899999999999991</v>
      </c>
      <c r="C58" s="2">
        <v>72.55</v>
      </c>
      <c r="D58" s="2">
        <v>7.3865999999999996</v>
      </c>
      <c r="E58" s="2">
        <v>78.8</v>
      </c>
    </row>
    <row r="59" spans="1:5" x14ac:dyDescent="0.35">
      <c r="A59" s="3">
        <v>0.796875</v>
      </c>
      <c r="B59" s="2">
        <v>72.525000000000006</v>
      </c>
      <c r="C59" s="2">
        <v>73.849999999999994</v>
      </c>
      <c r="D59" s="2">
        <v>0</v>
      </c>
      <c r="E59" s="2">
        <v>78.08</v>
      </c>
    </row>
    <row r="60" spans="1:5" x14ac:dyDescent="0.35">
      <c r="A60" s="3">
        <v>0.81076388888888884</v>
      </c>
      <c r="B60" s="2">
        <v>73.7</v>
      </c>
      <c r="C60" s="2">
        <v>74.424999999999997</v>
      </c>
      <c r="D60" s="2">
        <v>0</v>
      </c>
      <c r="E60" s="2">
        <v>76.819999999999993</v>
      </c>
    </row>
    <row r="61" spans="1:5" x14ac:dyDescent="0.35">
      <c r="A61" s="3">
        <v>0.82465277777777779</v>
      </c>
      <c r="B61" s="2">
        <v>73.449999999999989</v>
      </c>
      <c r="C61" s="2">
        <v>72.875</v>
      </c>
      <c r="D61" s="2">
        <v>5.9106000000000005</v>
      </c>
      <c r="E61" s="2">
        <v>76.459999999999994</v>
      </c>
    </row>
    <row r="62" spans="1:5" x14ac:dyDescent="0.35">
      <c r="A62" s="3">
        <v>0.83854166666666663</v>
      </c>
      <c r="B62" s="2">
        <v>72.45</v>
      </c>
      <c r="C62" s="2">
        <v>74.025000000000006</v>
      </c>
      <c r="D62" s="2">
        <v>0</v>
      </c>
      <c r="E62" s="2">
        <v>75.56</v>
      </c>
    </row>
    <row r="63" spans="1:5" x14ac:dyDescent="0.35">
      <c r="A63" s="3">
        <v>0.85243055555555558</v>
      </c>
      <c r="B63" s="2">
        <v>73.449999999999989</v>
      </c>
      <c r="C63" s="2">
        <v>74.875</v>
      </c>
      <c r="D63" s="2">
        <v>0</v>
      </c>
      <c r="E63" s="2">
        <v>74.12</v>
      </c>
    </row>
    <row r="64" spans="1:5" x14ac:dyDescent="0.35">
      <c r="A64" s="3">
        <v>0.86631944444444442</v>
      </c>
      <c r="B64" s="2">
        <v>73.95</v>
      </c>
      <c r="C64" s="2">
        <v>75</v>
      </c>
      <c r="D64" s="2">
        <v>0</v>
      </c>
      <c r="E64" s="2">
        <v>73.040000000000006</v>
      </c>
    </row>
    <row r="65" spans="1:5" x14ac:dyDescent="0.35">
      <c r="A65" s="3">
        <v>0.88020833333333337</v>
      </c>
      <c r="B65" s="2">
        <v>73.474999999999994</v>
      </c>
      <c r="C65" s="2">
        <v>73.600000000000009</v>
      </c>
      <c r="D65" s="2">
        <v>4.3070000000000004</v>
      </c>
      <c r="E65" s="2">
        <v>72.5</v>
      </c>
    </row>
    <row r="66" spans="1:5" x14ac:dyDescent="0.35">
      <c r="A66" s="3">
        <v>0.89409722222222221</v>
      </c>
      <c r="B66" s="2">
        <v>72.924999999999997</v>
      </c>
      <c r="C66" s="2">
        <v>74.75</v>
      </c>
      <c r="D66" s="2">
        <v>0</v>
      </c>
      <c r="E66" s="2">
        <v>71.239999999999995</v>
      </c>
    </row>
    <row r="67" spans="1:5" x14ac:dyDescent="0.35">
      <c r="A67" s="3">
        <v>0.90798611111111116</v>
      </c>
      <c r="B67" s="2">
        <v>73.525000000000006</v>
      </c>
      <c r="C67" s="2">
        <v>76.45</v>
      </c>
      <c r="D67" s="2">
        <v>0</v>
      </c>
      <c r="E67" s="2">
        <v>70.7</v>
      </c>
    </row>
    <row r="68" spans="1:5" x14ac:dyDescent="0.35">
      <c r="A68" s="3">
        <v>0.921875</v>
      </c>
      <c r="B68" s="2">
        <v>73.975000000000009</v>
      </c>
      <c r="C68" s="2">
        <v>76.8</v>
      </c>
      <c r="D68" s="2">
        <v>0</v>
      </c>
      <c r="E68" s="2">
        <v>69.62</v>
      </c>
    </row>
    <row r="69" spans="1:5" x14ac:dyDescent="0.35">
      <c r="A69" s="3">
        <v>0.93576388888888884</v>
      </c>
      <c r="B69" s="2">
        <v>74.724999999999994</v>
      </c>
      <c r="C69" s="2">
        <v>75.275000000000006</v>
      </c>
      <c r="D69" s="2">
        <v>0</v>
      </c>
      <c r="E69" s="2">
        <v>69.8</v>
      </c>
    </row>
    <row r="70" spans="1:5" x14ac:dyDescent="0.35">
      <c r="A70" s="3">
        <v>0.94965277777777779</v>
      </c>
      <c r="B70" s="2">
        <v>73.974999999999994</v>
      </c>
      <c r="C70" s="2">
        <v>73.2</v>
      </c>
      <c r="D70" s="2">
        <v>5.2233999999999998</v>
      </c>
      <c r="E70" s="2">
        <v>69.08</v>
      </c>
    </row>
    <row r="71" spans="1:5" x14ac:dyDescent="0.35">
      <c r="A71" s="3">
        <v>0.96354166666666663</v>
      </c>
      <c r="B71" s="2">
        <v>73.150000000000006</v>
      </c>
      <c r="C71" s="2">
        <v>74.400000000000006</v>
      </c>
      <c r="D71" s="2">
        <v>0</v>
      </c>
      <c r="E71" s="2">
        <v>68.900000000000006</v>
      </c>
    </row>
    <row r="72" spans="1:5" x14ac:dyDescent="0.35">
      <c r="A72" s="3">
        <v>0.97743055555555558</v>
      </c>
      <c r="B72" s="2">
        <v>73.449999999999989</v>
      </c>
      <c r="C72" s="2">
        <v>73.875</v>
      </c>
      <c r="D72" s="2">
        <v>3.3498999999999999</v>
      </c>
      <c r="E72" s="2">
        <v>68.72</v>
      </c>
    </row>
    <row r="73" spans="1:5" x14ac:dyDescent="0.35">
      <c r="A73" s="3">
        <v>0.99131944444444442</v>
      </c>
      <c r="B73" s="2">
        <v>73.149999999999991</v>
      </c>
      <c r="C73" s="2">
        <v>74</v>
      </c>
      <c r="D73" s="2">
        <v>0</v>
      </c>
      <c r="E73" s="2">
        <v>69.260000000000005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Jul_04</vt:lpstr>
      <vt:lpstr>Energy</vt:lpstr>
      <vt:lpstr>outdoorTemp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2023-07-05T14:43:55Z</dcterms:created>
  <dcterms:modified xsi:type="dcterms:W3CDTF">2023-07-05T23:09:46Z</dcterms:modified>
</cp:coreProperties>
</file>