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Software Testing\testing interview Q (me)\DEPI Project\Test cases\Test cases\"/>
    </mc:Choice>
  </mc:AlternateContent>
  <bookViews>
    <workbookView xWindow="0" yWindow="0" windowWidth="20496" windowHeight="76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<sst xmlns="http://schemas.openxmlformats.org/spreadsheetml/2006/main" count="613" uniqueCount="428">
  <si>
    <t>ID</t>
  </si>
  <si>
    <t>Test Suit</t>
  </si>
  <si>
    <t>Title</t>
  </si>
  <si>
    <t>Pre condition</t>
  </si>
  <si>
    <t>Test steps</t>
  </si>
  <si>
    <t>Test Data</t>
  </si>
  <si>
    <t>Expected Result</t>
  </si>
  <si>
    <t>Status</t>
  </si>
  <si>
    <t>TC-01</t>
  </si>
  <si>
    <t>COMPETITION YEAR</t>
  </si>
  <si>
    <t>Verify that the Admin user can navigate to the Competition Years page after logging in.</t>
  </si>
  <si>
    <t>Sign in as an admin</t>
  </si>
  <si>
    <t>1. Log_in with an admin user name
2. Navigate to competition year page</t>
  </si>
  <si>
    <t>The Competition Years page is displayed.</t>
  </si>
  <si>
    <t>TC-02</t>
  </si>
  <si>
    <t>Verify that the list of Competition Years can be filtered by status and date.</t>
  </si>
  <si>
    <t>1. Log_in with an admin user name
2. Navigate to competition year page
3. Select a filter option,Apply the filter.</t>
  </si>
  <si>
    <t xml:space="preserve"> The list updates to show only the years that match the selected filter criteria.
</t>
  </si>
  <si>
    <t>TC-03</t>
  </si>
  <si>
    <t>Check the Flow of Adding new Competetion</t>
  </si>
  <si>
    <t>1. Log_in with an admin user name
2. Navigate to competition year page
3. Add a year Competion name
4. Add the start &amp; end date
5. Add Closing date of recieving applications
6. Select the status " Not Started Yet "
7. click add button</t>
  </si>
  <si>
    <t>3." Top Readers"
4.From 1/03/2025 : 30/05/2025
5. 15/02/2025</t>
  </si>
  <si>
    <t xml:space="preserve">*A new competition Year Added Successfully.
*The system should automatically 
refresh the Competition Years page to reflect the added information
*A nofication should be sent to users indicates the competition start date
</t>
  </si>
  <si>
    <t> </t>
  </si>
  <si>
    <t>TC-04</t>
  </si>
  <si>
    <t>check Editting existing competition year</t>
  </si>
  <si>
    <t>1. Log_in wtih an admin user name
2. Navigate to competetion year page
3. Navigate to the competition year " TOP READERS"
4. Edit the start &amp; end date
5. Edit Closing date of recieving applications
6. Edit the status 
7. click edit button</t>
  </si>
  <si>
    <t>4. 01/01/2025 : 31/01/2025
5. 01/12/2024
6.  Select the status "Archived"</t>
  </si>
  <si>
    <t>*Date of the competition year Editted successfully
*The system should automatically 
refresh the Competition Years page to reflect the edited information
* the system should automatically 
refresh the Competition Years page to reflect the updated or added information
*A nofication should be sent to users indicates the competition updated start date</t>
  </si>
  <si>
    <t>TC-05</t>
  </si>
  <si>
    <t>Check adding a competition year with empty  Fields</t>
  </si>
  <si>
    <t>1.Log_in with an admin user name
2.Navigate to Competition year page
3. Leave required fields blank</t>
  </si>
  <si>
    <t>empty Fields</t>
  </si>
  <si>
    <t>*Failure to add a Competition year
*Display a message "This field is required."</t>
  </si>
  <si>
    <t>TC-06</t>
  </si>
  <si>
    <t>check the availability to filter competition years and check displaying changes history made</t>
  </si>
  <si>
    <t>Sign in as an admin
TC-01 , TC-02</t>
  </si>
  <si>
    <t>1. Log_in wtih an admin user name
2. Navigate to competetion year page
3.  click filter button and select the year</t>
  </si>
  <si>
    <t>2. select the year starts from 01/01/2025</t>
  </si>
  <si>
    <t xml:space="preserve"> The competition named " TOP READERS " should be shown &amp; the history of changes that had made</t>
  </si>
  <si>
    <t>TC-07</t>
  </si>
  <si>
    <t>Verify that the Year Name must be unique.</t>
  </si>
  <si>
    <t>3." Top Readers"
4.From 1/06/2025 : 30/06/2025
5. 15/04/2025</t>
  </si>
  <si>
    <t>*Fail to Add a new Competition 
*Displaying a message "Name must be unique"</t>
  </si>
  <si>
    <t>TC-08</t>
  </si>
  <si>
    <t xml:space="preserve">Adding Competition with beginning date greater than ending date </t>
  </si>
  <si>
    <t>3. "Genuis"
4. From 01/06/2025 to 01/05/2025
5. 15/04/2025</t>
  </si>
  <si>
    <t>* Fail to add a new competition
* Display a message : Start date must be before End date and start date must be 
greater than today._x000D_</t>
  </si>
  <si>
    <t>TC-09</t>
  </si>
  <si>
    <t>Adding Competition with beginning date before today date</t>
  </si>
  <si>
    <t>3. "Genuis"
4. From 20/10/2024 to 01/05/2024
5. 15/09/2024</t>
  </si>
  <si>
    <t>TC-10</t>
  </si>
  <si>
    <t>check adding a new competition year overlap with existing year</t>
  </si>
  <si>
    <t>Sign in as an admin
 TC-02</t>
  </si>
  <si>
    <t>3. "Genuis"
4. From 25/01/2025 to 28/02/2025
5. 01/01/2025</t>
  </si>
  <si>
    <t>* Fail to add a new competition
* Display a message : The competition year period you entered overlaps with the 
period for [01/01/2025 to 31/01/2025]. Please adjust the 
dates to ensure there are no overlaps.</t>
  </si>
  <si>
    <t>TC-11</t>
  </si>
  <si>
    <t>Verify that only one Competition Year can have "Started" status at any time.</t>
  </si>
  <si>
    <t>1. Log_in with an admin user name
2. Navigate to competition year page
3. Add a new year Competion name
4. Add the start &amp; end date
5. Add Closing date of recieving applications
6. Select the status "Started "
7. Edit the status of competition "Top Reader" to be "started" too.</t>
  </si>
  <si>
    <t>3. "the reader"
4.01/11/2024 to 30/11/2024
5. 24/10/2024
6.  Select"started"
7. Select " started"</t>
  </si>
  <si>
    <t>* Fail to add a new competition or edit the status of the old one.
* Display a message :" There should be only one year in "Started" status."</t>
  </si>
  <si>
    <t>TC-12</t>
  </si>
  <si>
    <t>Check the Auto Start Configuration_x000D_</t>
  </si>
  <si>
    <t>sign in as an admin</t>
  </si>
  <si>
    <t>1. Log_in with an admin user name
2. Navigate to competition year page
3. Add a year Competion name
4. Add the start &amp; end date
5. Add Closing date of recieving applications
6. Enable the "auto start" option
7. click add button</t>
  </si>
  <si>
    <t xml:space="preserve">3. "the reader"
4.01/11/2024 to 30/11/2024
5. 24/10/2024
6. Enable" Auto started"
</t>
  </si>
  <si>
    <t xml:space="preserve">*A new competition Year Added Successfully.
*the status of the competition automatically set to be " Started"
* the system should automatically 
refresh the Competition Years page to reflect the updated or added information
</t>
  </si>
  <si>
    <t>TC-13</t>
  </si>
  <si>
    <t>check the ability to set start date manually when "auto start" enabled</t>
  </si>
  <si>
    <t>1. Log_in with an admin user name
2. Navigate to competition year page
3. select "the reader " competition.
4. change the start date manually.</t>
  </si>
  <si>
    <t>The year cannot start manually when "Auto Start" is enabled</t>
  </si>
  <si>
    <t>TC-14</t>
  </si>
  <si>
    <t>Archieving  a year that is already started</t>
  </si>
  <si>
    <t>1. Navigate to competition year page 
2. Select "The Reader" competition
3. change the status of the year</t>
  </si>
  <si>
    <t>3. Select "Archieve"</t>
  </si>
  <si>
    <t>* a message displayed "Cannot archive the year if it has already started."</t>
  </si>
  <si>
    <t>TC-15</t>
  </si>
  <si>
    <t>Verify the ability to restart a Competition Year that has been terminated or ended.</t>
  </si>
  <si>
    <t>1. Log_in with an admin user name
2. Navigate to competition year page
3. Add a year Competion name
4. Add the start &amp; end date
5. Select the status " Ended / Terminated"
6. click add button
7. Edit the status to be "Restarted"</t>
  </si>
  <si>
    <t>3. "Competitors"
4. 01/01/2023 to 28/02/2023
5. Ended
7. Restarted</t>
  </si>
  <si>
    <t>* A message displayed "Must enter a new date if the year has ended and end date is less 
than today date."</t>
  </si>
  <si>
    <t>TC-16</t>
  </si>
  <si>
    <t xml:space="preserve">Update the year information if the year status is  "started," "ended," or "terminated," </t>
  </si>
  <si>
    <t>1. Navigate to competition year page 
2. Select "The Reader" competition
3. Update the start date and end date
4.change the status of the year</t>
  </si>
  <si>
    <t>*Fail to  update the year information.</t>
  </si>
  <si>
    <t>WORKFLOW</t>
  </si>
  <si>
    <t>Verify that the Admin user can navigate to the Workflows page for a specific competition year.</t>
  </si>
  <si>
    <t xml:space="preserve"> log into the platform as an admin with appropriate permissions.</t>
  </si>
  <si>
    <t>1. Log in as an Admin user.
2. Navigate to the competition year detail page.
3. Click on the "Workflows" link.</t>
  </si>
  <si>
    <t>The Workflows page related to the selected competition year is displayed.</t>
  </si>
  <si>
    <t>Verify that the system displays the workflows related to the current competition year.</t>
  </si>
  <si>
    <t>1. Log in as an Admin user.
2. Navigate to the Workflows page for the current competition year.</t>
  </si>
  <si>
    <t>The workflows associated with the selected competition year are listed.</t>
  </si>
  <si>
    <t>Verify that an Admin user can successfully add a new workflow.</t>
  </si>
  <si>
    <t>1. Navigate to workflow page
2. select a competition year
3. click on ADD workflow
4. Fill in the Name, Description, and End Date
5. Submit the form.</t>
  </si>
  <si>
    <t>2. select " TOP READERS"
4. "workflow1"
 "work flow contains the submitted applicantions of the competition"
 31/01/2025</t>
  </si>
  <si>
    <t>*The new workflow is added and displayed in the workflows list.
*the system should automatically refresh the Workflows page to reflect the added information.</t>
  </si>
  <si>
    <t>Verify that an Admin user can update an existing workflow.</t>
  </si>
  <si>
    <t xml:space="preserve"> log into the platform as an admin with appropriate permissions + TC-15</t>
  </si>
  <si>
    <t>1. Navigate to the Workflows page.
2.Select an existing workflow to edit.
3. Change the Name, Description, or End Date.
4. Submit the form.</t>
  </si>
  <si>
    <t>2. "workflow1"
3. "workflow2", "workflow of rejected applications",
31/03/2025</t>
  </si>
  <si>
    <t>* The workflow is updated and changes are reflected in the workflows list.
*the system should automatically refresh the Workflows page to reflect the updated or added information.</t>
  </si>
  <si>
    <t>Verify that appropriate error messages are shown for missing required fields when adding a workflow.</t>
  </si>
  <si>
    <t>1. Navigate to the Workflows page.
2. Click "Add Workflow" and leave required fields empty.
3. Submit the form.</t>
  </si>
  <si>
    <t>* workflow shouldn't added
* Appropriate error messages are displayed for each required field "This field is required."</t>
  </si>
  <si>
    <t>Verify that an Admin user can archive a workflow</t>
  </si>
  <si>
    <t>1. Navigate to the Workflows page.
2. Select a non-archived workflow.
3. Change the status to "Archive."</t>
  </si>
  <si>
    <t>2. select " workflow2 "
3. select " Archive"</t>
  </si>
  <si>
    <t>The workflow status is updated to archived and is no longer editable.</t>
  </si>
  <si>
    <t>check updating archieved workflow</t>
  </si>
  <si>
    <t>1. Navigate to the Workflows page.
2. Select an archived workflow.
3. Change the Name, Description, or End Date.
4. Submit the form.</t>
  </si>
  <si>
    <t>2. select " workflow2 "
3. "workflow3", " applications of Egyptians", 28/02/2025</t>
  </si>
  <si>
    <t xml:space="preserve"> Fail to update because only workflows that are not archieved can be updated</t>
  </si>
  <si>
    <t>Verify that an Admin user can unarchive a previously archived workflow.</t>
  </si>
  <si>
    <t>1. Navigate to the archived workflows section.
2. Select an archived workflow.
3. Change the status to "Unarchive."</t>
  </si>
  <si>
    <t>2. select " workflow2 "
3. select "Unarchive"</t>
  </si>
  <si>
    <t>The workflow status is updated to active and becomes editable again.</t>
  </si>
  <si>
    <t>Verify that the end date of the workflow must be within the competition year.</t>
  </si>
  <si>
    <t>1. Navigate to work flow page
2. select a competition year
3. click on ADD work flow
4. enter work flow name, description,
and enter an end date outside the competition year.
5. Submit the form.</t>
  </si>
  <si>
    <t>2. "the reader"
4. "workflow2", " workflow of waiting applications"
,end date:30/12/2024</t>
  </si>
  <si>
    <t>* workflow shouldn't added
* Display a message "The end date of the workflow must be within the competition year 
period. Greater than &lt;01/11/2024&gt; and less than or equal to &lt;30/11/2024&gt;"</t>
  </si>
  <si>
    <t>Add workflow with start date greater than end date</t>
  </si>
  <si>
    <t>1. Navigate to work flow page
2. select a competition year
3. click on ADD work flow
4. enter work flow name
5.enter the work flow description
6. enter the end date of the workflow</t>
  </si>
  <si>
    <t>2. "the reader"
4. "workflow2"
5. workflow of rejected applications
6. start date:30/12/2024 &amp; end date is "30/11/2024"</t>
  </si>
  <si>
    <t>* workflow shouldn't added
*  An error message is displayed indicating that the end date must be within the competition year period ".End date must be valid"</t>
  </si>
  <si>
    <t xml:space="preserve">Verify that the workflow name must be unique within the competition year.
</t>
  </si>
  <si>
    <t>1. Navigate to work flow page
2. select a competition year
3. click on ADD work flow
4. enter a name that already exists, description,  end date of the workflow
5. Submit the form.</t>
  </si>
  <si>
    <t>2. "the reader"
4. "workflow1", workflow of cancel requests ,  30/11/2024</t>
  </si>
  <si>
    <t xml:space="preserve">* workflow shouldn't added
*An error message is displayed indicating that the workflow name must be unique. "Workflow name must be unique within the competition year."
</t>
  </si>
  <si>
    <t>Verify that the user can view the history of changes made to a workflow. </t>
  </si>
  <si>
    <t xml:space="preserve">1. Navigate to the Workflows page. 
2. Select a workflow and click on "History." </t>
  </si>
  <si>
    <t xml:space="preserve">The history of changes is displayed, including timestamps and details of changes. </t>
  </si>
  <si>
    <t>Verify that all workflows for a competition year have the same end date if multiple workflows exist.</t>
  </si>
  <si>
    <t>1. Navigate to the Workflows page. 
2. Add multiple workflows with different end dates. 
3. click submit</t>
  </si>
  <si>
    <t>An error message is displayed indicating that end dates must be consistent across workflows "The end date of the workflow should be &lt;&gt;, if there is more than one 
workflows added for the competition year"</t>
  </si>
  <si>
    <t>Verify that archived workflows are displayed in a different section or with a different status indicator.</t>
  </si>
  <si>
    <t xml:space="preserve">1. Navigate to the Workflows page. 
2. Check for archived workflows. </t>
  </si>
  <si>
    <t xml:space="preserve">Archived workflows are displayed with an appropriate status indicator. </t>
  </si>
  <si>
    <t>TITLE</t>
  </si>
  <si>
    <t>Precondition</t>
  </si>
  <si>
    <t>Expected result</t>
  </si>
  <si>
    <t>Actual result</t>
  </si>
  <si>
    <t>WF-FILTER-001</t>
  </si>
  <si>
    <t>Verify that an admin user can access  the workflow list and view its details</t>
  </si>
  <si>
    <t xml:space="preserve">Admin is logged in </t>
  </si>
  <si>
    <t>1-Navigate to the main menu or competition year detail page
2-Click on the "Workflow List" link
3- select workflow from the list</t>
  </si>
  <si>
    <t>1-competition year:2024 
2-workflow1</t>
  </si>
  <si>
    <t>The list of workflows is displayed &amp; Workflow details page is displayed and user can view details of selected workflow</t>
  </si>
  <si>
    <t>WF_FILTER_002</t>
  </si>
  <si>
    <t>Verify that an admin user can navigate to the filtering criteria tab</t>
  </si>
  <si>
    <t xml:space="preserve">
Admin user is on the
 workflow details page  
</t>
  </si>
  <si>
    <t>1-Click on the "Filtering Criteria" tab</t>
  </si>
  <si>
    <t>The filtering criteria for the selected workflow are displayed</t>
  </si>
  <si>
    <t>WF_FILTER_003</t>
  </si>
  <si>
    <t>Verify that filtering criteria can be
 defined based on any data fields of this</t>
  </si>
  <si>
    <t>Admin user is on the
 filtering criteria tab</t>
  </si>
  <si>
    <t xml:space="preserve">
1- select gender
2-select nationality
3- select age
4- select country
5-select region
6-select education level
7- select education administrative
8-select school
9-selsect university
10- select operator(&lt;&amp;&gt;&amp;=&amp;!=)
11- set value
12-Use a logical operator (AND either or) to combine only the two criteria
13-Click "Save Criteria"</t>
  </si>
  <si>
    <t xml:space="preserve">example:
 1-Data field: Gender
10- Operator: Equal
 11-Value: Male 
&amp; check another data fields
12-crition 1 Gender = Male 
AND crition 2 Age &gt; 18
</t>
  </si>
  <si>
    <t>Filtering criteria are saved successfully
the system should display the defined criteria (Gender = Male AND Age &gt; 18)</t>
  </si>
  <si>
    <t>WF_FILTER_004</t>
  </si>
  <si>
    <t>verify saving the criteria</t>
  </si>
  <si>
    <t>Admin is on the filtering criteria tab  and the criteria are defined</t>
  </si>
  <si>
    <t xml:space="preserve">
 click sava criteria
</t>
  </si>
  <si>
    <t>The system will then use these criteria to filter
 and assign applications to this workflow</t>
  </si>
  <si>
    <t>WF_FILTER_005</t>
  </si>
  <si>
    <t>Validate Mandatory Fields for Criteria Addition</t>
  </si>
  <si>
    <t>Admin is on the Filtering Criteria tab</t>
  </si>
  <si>
    <t>1-Try to add a criterion without selecting a data field
2-Try to add a criterion without choosing an operator
3-Try to add a criterion without specifying a value
4-Try to add two criteration without specifying logical operator</t>
  </si>
  <si>
    <t>The system should display error messages for each missing field and prevent saving the incomplete criteria</t>
  </si>
  <si>
    <t>WF_FILTER_006</t>
  </si>
  <si>
    <t>Update Existing Filtering Criteria</t>
  </si>
  <si>
    <t xml:space="preserve">At least one filtering criterion is defined </t>
  </si>
  <si>
    <t>1-Navigate to the Filtering Criteria tab for the workflow
2-Click on an existing criterion 
3-Update the operator &amp;value
4-Click "Save Criteria."</t>
  </si>
  <si>
    <t>3-set operator less than
  &amp; age value 25</t>
  </si>
  <si>
    <t xml:space="preserve"> The filtering criteria are updated successfully, and the changes are reflected in the displayed criteria (e.g., Gender = Male AND Age &lt; 25)</t>
  </si>
  <si>
    <t>WF_FILTER_007</t>
  </si>
  <si>
    <t>verify View Existing Filtering Criteria</t>
  </si>
  <si>
    <t>At least one filtering
 criterion is defined</t>
  </si>
  <si>
    <t>Navigate to the Filtering Criteria tab
 for the workflow</t>
  </si>
  <si>
    <t>The existing criteria should be displayed</t>
  </si>
  <si>
    <t>WF_FILTER_008</t>
  </si>
  <si>
    <t>Verify Admin Can Remove Outdated 
Criteria according to workflow</t>
  </si>
  <si>
    <t xml:space="preserve"> Multiple filtering criteria 
are defined</t>
  </si>
  <si>
    <t>1-Navigate to the Filtering Criteria tab
 for the workflow
2-Remove the criterion 
3-Save the changes</t>
  </si>
  <si>
    <t>2-country:USA</t>
  </si>
  <si>
    <t>The removed criterion should no longer appear in the filtering criteria</t>
  </si>
  <si>
    <t>WF_FILTER_009</t>
  </si>
  <si>
    <t>Verify Admin Can Add New Criteria
 Alongside Existing Ones</t>
  </si>
  <si>
    <t>At least one filtering 
criterion is already defined</t>
  </si>
  <si>
    <t>1-Navigate to the Filtering Criteria tab for the workflow
2-Add a new criterion 
3-Save the updated criteria</t>
  </si>
  <si>
    <t>2-gender=female</t>
  </si>
  <si>
    <t xml:space="preserve"> The new criterion should be successfully added (gender=female)alongside the existing criteria</t>
  </si>
  <si>
    <t>WF_FILTER_0010</t>
  </si>
  <si>
    <t>Validate Sequential Criteria Addition</t>
  </si>
  <si>
    <t>Admin is on the Filtering
 Criteria tab</t>
  </si>
  <si>
    <t>1-Try to add a
 Region
education level 
school&amp;university
 without
 first defining a "Country" criterion.
2-Click "Save Criteria</t>
  </si>
  <si>
    <t>The system should display an error message indicating that "this fields" requires a "Country" criterion to be defined first</t>
  </si>
  <si>
    <t>WF_FILTER_0011</t>
  </si>
  <si>
    <t xml:space="preserve"> Verify adding criterion
 "Education Administrative" 
</t>
  </si>
  <si>
    <t xml:space="preserve">Add a new criterion "Education 
Administrative" without meeting 
the required condition
 </t>
  </si>
  <si>
    <t>country!=saudi Arabia</t>
  </si>
  <si>
    <t>the system should prevent adding "Education Administrative" and display a message indicating that "Country" must be set to Saudi Arabia</t>
  </si>
  <si>
    <t>WF_FILTER_0012</t>
  </si>
  <si>
    <t>verify Non-Matching Applications in Idle 
List</t>
  </si>
  <si>
    <t>Filtering criteria are defined</t>
  </si>
  <si>
    <t>Submit a new application that does 
not match the defined criteria</t>
  </si>
  <si>
    <t>choose country not 
included in any criteria</t>
  </si>
  <si>
    <t>The application should be placed in the "Idle List"</t>
  </si>
  <si>
    <t>WF_FILTER_0013</t>
  </si>
  <si>
    <t>verify Prevent Duplicate Data Fields in 
Criteria</t>
  </si>
  <si>
    <t>1-Try to add a new criterion with the
 same data field that already exists
2-Click "Save Criteria</t>
  </si>
  <si>
    <t>1-Gender=male
Gender!=female</t>
  </si>
  <si>
    <t>The system should display an error message 
indicating that duplicate data fields are not allowed</t>
  </si>
  <si>
    <t>WF_FILTER_0014</t>
  </si>
  <si>
    <t>verify Automatically Assign new Applications
 Based on Criteria</t>
  </si>
  <si>
    <t>Filtering criteria are 
already defined</t>
  </si>
  <si>
    <t>Submit a new application that matches
 the criteria</t>
  </si>
  <si>
    <t>Age=20</t>
  </si>
  <si>
    <t xml:space="preserve">The system should automatically assign the application to the revlant workflow and this exists in Assigned Applications section
</t>
  </si>
  <si>
    <t>WF_FILTER_0015</t>
  </si>
  <si>
    <t>verify Record History When Assigning 
Applications</t>
  </si>
  <si>
    <t>WF_FILTER_0014 is
 sucessfully</t>
  </si>
  <si>
    <t>Check the application's history after
 it is assigned to the workflow</t>
  </si>
  <si>
    <t>The assignment details should be recorded in the application's history</t>
  </si>
  <si>
    <t>WF_FILTER_0016</t>
  </si>
  <si>
    <t>Verify that only two criteria can be combined at a time</t>
  </si>
  <si>
    <t>Admin is logged in and
 navigates to the criteria page</t>
  </si>
  <si>
    <t>1-select Criterion 1
2-Select Criterion 2
3-Select Criterion 3
4-Try to combine all three criteria</t>
  </si>
  <si>
    <t>1-gender=male
2-age&gt;18
3-country=USA</t>
  </si>
  <si>
    <t>The system restricts the combination to two 
criteria only, preventing the combination of more than two at a time</t>
  </si>
  <si>
    <t>WF_FILTER_0017</t>
  </si>
  <si>
    <t>Verify that an admin can combine two
 criteria using the AND operator</t>
  </si>
  <si>
    <t>Admin is logged in and
 navigates to the criteria
page</t>
  </si>
  <si>
    <t>1-Select Criterion 1
2-Select Criterion 2
3-Combine them using the AND operator
4-Click Save</t>
  </si>
  <si>
    <t>1-Gender = Male
 2-Age &gt; 18</t>
  </si>
  <si>
    <t>The criteria are successfully combined using the
 AND operator, and the system filters data where both
 conditions (Gender = Male AND Age &gt; 18)</t>
  </si>
  <si>
    <t>WF_FILTER_0018</t>
  </si>
  <si>
    <t>Verify that an admin can combine two
 criteria using the OR operator</t>
  </si>
  <si>
    <t>1-Select Criterion 1
2-Select Criterion 2
3-Combine them using the OR operator
4-Click Save</t>
  </si>
  <si>
    <t>1-Gender = Male
 2-Age &lt; 18</t>
  </si>
  <si>
    <t>The criteria are successfully combined using the
 AND operator, and the system filters data where both
 conditions (Gender = Male or Age &lt;  18)</t>
  </si>
  <si>
    <t>DESCRIPTION</t>
  </si>
  <si>
    <t>PRECONDITION</t>
  </si>
  <si>
    <t>TEST STEPS</t>
  </si>
  <si>
    <t>TEST DATA</t>
  </si>
  <si>
    <t>EXPECTED RESULT</t>
  </si>
  <si>
    <t>STATUS</t>
  </si>
  <si>
    <t>PRIORTY</t>
  </si>
  <si>
    <t>01_WF APP</t>
  </si>
  <si>
    <t xml:space="preserve"> Access Assigned Applications from Accessing Workflow List from Main Menu</t>
  </si>
  <si>
    <t>Verify that Ithra users can access the Workflow List from the main menu.</t>
  </si>
  <si>
    <t>1-Go to "IRead" website
2-User is logged in as an Ithra user.</t>
  </si>
  <si>
    <t>1-Navigate to the main menu.
2-Click on the "Workflows" option.
3-Click on the "Assigned Applications" tab.</t>
  </si>
  <si>
    <t>The workflow list page should be displayed.
Then the list of assigned applications for that workflow should be displayed.</t>
  </si>
  <si>
    <t>Not Executed</t>
  </si>
  <si>
    <t>High</t>
  </si>
  <si>
    <t>02_WF APP</t>
  </si>
  <si>
    <t xml:space="preserve"> Access Assigned Applications from Accessing Workflow List from Competition Year Detail Page</t>
  </si>
  <si>
    <t>Verify that Ithra users can access the Workflow List from the competition year detail page.</t>
  </si>
  <si>
    <t>1-Go to "IRead" website
2-User is logged in as an Ithra user and is viewing a competition year detail page</t>
  </si>
  <si>
    <t>1-Go to a specific competition year detail page.
2-Click on the "Workflows" tab.
3-Click on the "Assigned Applications" tab.</t>
  </si>
  <si>
    <t>The workflow list page for that competition year should be displayed
Then the list of assigned applications for that workflow should be displayed.</t>
  </si>
  <si>
    <t>03_WF APP</t>
  </si>
  <si>
    <t>Display Workflow Applications List</t>
  </si>
  <si>
    <t>Verify that the assigned applications list displays key details for each application.</t>
  </si>
  <si>
    <t>01_WF APP
or
02_WF APP</t>
  </si>
  <si>
    <t>1-Show the assigned applications list.
2-Click on the "Assigned Applications" tab.</t>
  </si>
  <si>
    <r>
      <t>The list should display the following details for each application:
1-Student Info: 
student name: Shrouk 
mobile:01012345678 
email: shrouk123@gmail.com.(</t>
    </r>
    <r>
      <rPr>
        <sz val="11"/>
        <color rgb="FFFF0000"/>
        <rFont val="Aptos Narrow"/>
        <family val="2"/>
        <scheme val="minor"/>
      </rPr>
      <t>Text</t>
    </r>
    <r>
      <rPr>
        <sz val="11"/>
        <color theme="1"/>
        <rFont val="Aptos Narrow"/>
        <family val="2"/>
        <scheme val="minor"/>
      </rPr>
      <t>)
2-Assign Date: 1/1/2024.(</t>
    </r>
    <r>
      <rPr>
        <sz val="11"/>
        <color rgb="FFFF0000"/>
        <rFont val="Aptos Narrow"/>
        <family val="2"/>
        <scheme val="minor"/>
      </rPr>
      <t>Date</t>
    </r>
    <r>
      <rPr>
        <sz val="11"/>
        <color theme="1"/>
        <rFont val="Aptos Narrow"/>
        <family val="2"/>
        <scheme val="minor"/>
      </rPr>
      <t>)
3-Assign Type: automatic.(</t>
    </r>
    <r>
      <rPr>
        <sz val="11"/>
        <color rgb="FFFF0000"/>
        <rFont val="Aptos Narrow"/>
        <family val="2"/>
        <scheme val="minor"/>
      </rPr>
      <t>Text</t>
    </r>
    <r>
      <rPr>
        <sz val="11"/>
        <color theme="1"/>
        <rFont val="Aptos Narrow"/>
        <family val="2"/>
        <scheme val="minor"/>
      </rPr>
      <t>)
4-Assigned By: Ithra1.(</t>
    </r>
    <r>
      <rPr>
        <sz val="11"/>
        <color rgb="FFFF0000"/>
        <rFont val="Aptos Narrow"/>
        <family val="2"/>
        <scheme val="minor"/>
      </rPr>
      <t>Text</t>
    </r>
    <r>
      <rPr>
        <sz val="11"/>
        <color theme="1"/>
        <rFont val="Aptos Narrow"/>
        <family val="2"/>
        <scheme val="minor"/>
      </rPr>
      <t>)
5-Application Status: Active.(</t>
    </r>
    <r>
      <rPr>
        <sz val="11"/>
        <color rgb="FFFF0000"/>
        <rFont val="Aptos Narrow"/>
        <family val="2"/>
        <scheme val="minor"/>
      </rPr>
      <t>Text</t>
    </r>
    <r>
      <rPr>
        <sz val="11"/>
        <color theme="1"/>
        <rFont val="Aptos Narrow"/>
        <family val="2"/>
        <scheme val="minor"/>
      </rPr>
      <t>)
6-Country: Egypt.(</t>
    </r>
    <r>
      <rPr>
        <sz val="11"/>
        <color rgb="FFFF0000"/>
        <rFont val="Aptos Narrow"/>
        <family val="2"/>
        <scheme val="minor"/>
      </rPr>
      <t>Text</t>
    </r>
    <r>
      <rPr>
        <sz val="11"/>
        <color theme="1"/>
        <rFont val="Aptos Narrow"/>
        <family val="2"/>
        <scheme val="minor"/>
      </rPr>
      <t>)
7-Region: Cairo.(</t>
    </r>
    <r>
      <rPr>
        <sz val="11"/>
        <color rgb="FFFF0000"/>
        <rFont val="Aptos Narrow"/>
        <family val="2"/>
        <scheme val="minor"/>
      </rPr>
      <t>Text</t>
    </r>
    <r>
      <rPr>
        <sz val="11"/>
        <color theme="1"/>
        <rFont val="Aptos Narrow"/>
        <family val="2"/>
        <scheme val="minor"/>
      </rPr>
      <t>)
8-Education Level: High level school.(</t>
    </r>
    <r>
      <rPr>
        <sz val="11"/>
        <color rgb="FFFF0000"/>
        <rFont val="Aptos Narrow"/>
        <family val="2"/>
        <scheme val="minor"/>
      </rPr>
      <t>Text</t>
    </r>
    <r>
      <rPr>
        <sz val="11"/>
        <color theme="1"/>
        <rFont val="Aptos Narrow"/>
        <family val="2"/>
        <scheme val="minor"/>
      </rPr>
      <t>)
9-Submit Date: 30/1/2024.(</t>
    </r>
    <r>
      <rPr>
        <sz val="11"/>
        <color rgb="FFFF0000"/>
        <rFont val="Aptos Narrow"/>
        <family val="2"/>
        <scheme val="minor"/>
      </rPr>
      <t>Date</t>
    </r>
    <r>
      <rPr>
        <sz val="11"/>
        <color theme="1"/>
        <rFont val="Aptos Narrow"/>
        <family val="2"/>
        <scheme val="minor"/>
      </rPr>
      <t>)
10-View Option: Provides an option to view the detailed application page.(</t>
    </r>
    <r>
      <rPr>
        <sz val="11"/>
        <color rgb="FFFF0000"/>
        <rFont val="Aptos Narrow"/>
        <family val="2"/>
        <scheme val="minor"/>
      </rPr>
      <t>Button</t>
    </r>
    <r>
      <rPr>
        <sz val="11"/>
        <color theme="1"/>
        <rFont val="Aptos Narrow"/>
        <family val="2"/>
        <scheme val="minor"/>
      </rPr>
      <t>)</t>
    </r>
  </si>
  <si>
    <t>04_WF APP</t>
  </si>
  <si>
    <t>Empty search</t>
  </si>
  <si>
    <t>Leave Search Query empty as Search by empty student name, email, and application number.</t>
  </si>
  <si>
    <t>1.1-Leave student name empty
1.2-Leave email empty
1.3- leave application number empty
2-Click "Search."</t>
  </si>
  <si>
    <t>1.1-""
1.2-""
1.3-""
2-Click "Search."</t>
  </si>
  <si>
    <t>(1.1-1.3)Doesnot match and The system should display a MSG indicating that no results were found for the search.</t>
  </si>
  <si>
    <t>Medium</t>
  </si>
  <si>
    <t>05_WF APP</t>
  </si>
  <si>
    <t>Valid Search for Applications by Query</t>
  </si>
  <si>
    <t>Verify that Ithra users can search for applications by student name, email, or application number.</t>
  </si>
  <si>
    <t>1.1-Enter Valid "student name" in the search query field.
1.2- Enter Valid "email" in the search query field.
1.3- Enter Valid "application number" in the search query field. 
2-Click "Search."</t>
  </si>
  <si>
    <t>1.1- "Shrouk Hesham" or "شروق هشام"
1.2-"shrouk123@gmail.com"
1.3-"123" or "١٢٣"
2-Click "Search"</t>
  </si>
  <si>
    <t>(1.1-1.3)The list should be filtered to show only the applications matching the search criteria</t>
  </si>
  <si>
    <t>06_WF APP</t>
  </si>
  <si>
    <t>Invalid Search for Applications by Query</t>
  </si>
  <si>
    <t>Verify that Ithra users cannot search for applications by Invalid student name, email, or application number.</t>
  </si>
  <si>
    <t>1.1-Enter Invalid "student name" in the search query field.
1.2-Enter Invalid "email" in the search query field.
1.3-Enter Invalid "application number" in the search query field. 
2-Click "Search."</t>
  </si>
  <si>
    <t>1.1-"jgdfkjlj" or "12344" or "!@م" or "١٢٦" or "تايابلاع"
1.2-"shrouk_gmail.com" or "shrouk12gmail.com" or "shrouk12@.com" or "shrouk  12@gmail.com" or "شروق@gamail.com" or "shrouk" or
"شروق"
1.3-"908900" or "ghdv" or "!@#" or "انينتييس"
2-Click "Search"</t>
  </si>
  <si>
    <t>(1.1-1.3)Doesnot match and donot show any data show MSG "Invalid Search"</t>
  </si>
  <si>
    <t>07_WF APP</t>
  </si>
  <si>
    <t>Filter Applications by Valid Parameters</t>
  </si>
  <si>
    <t>Verify that Ithra users can filter the assigned applications list by various parameters (Assign Date, Assign Type, Application Status, Country, Region, Education Level, Submit Date).</t>
  </si>
  <si>
    <t>1.1-Choose valid Assign Date range (from-to).
1.2-Choose Assign Type assignment was (automatic or manual)
1.3-Choose Application Status (pending, approved).
1.4-Choose country
1.5-Choose Region
1.6-Choose Education Level
1.7-Choose valid Submit Date(from-to).
1.8-Choose invalid Assign Date range (from-to).
1.9-Choose invalid Submit Date(from-to)</t>
  </si>
  <si>
    <t>Dropdown /Multiselect
1.1-Assign valid Date: 01/01/2024 - 31/12/2024,( ascending or descending) 
1.2-Automatic
1.3-Pending.
1.4-Egypt
1.5-cairo
1.6-Univercity
1.7-01/01/2024 - 31/12/2024</t>
  </si>
  <si>
    <t>(1.1-1.7)The list should be filtered based on the selected parameters.</t>
  </si>
  <si>
    <t>08_WF APP</t>
  </si>
  <si>
    <t>Filter Applications by Invalid data Parameters</t>
  </si>
  <si>
    <t>Verify that Ithra users cannot filter the assigned applications list by Invalid various parameters (Assign Date, Assign Type, Application Status, Country, Region, Education Level, Submit Date).</t>
  </si>
  <si>
    <t>1-Choose invalid Assign Date range (from-to).
2-Choose invalid Submit Date(from-to)</t>
  </si>
  <si>
    <t>1-Invalid Assign Date
01/01/2027 - 31/12/2027
2- Invalid Submit Date 
01/01/2027 - 31/12/2023</t>
  </si>
  <si>
    <t>The list shouldnot show anything and show MSG "Invalid Filter"</t>
  </si>
  <si>
    <t>09_WF APP</t>
  </si>
  <si>
    <t>Moving Applications Between Workflows</t>
  </si>
  <si>
    <t>Verify that Admins can move applications between workflows within the same competition year.</t>
  </si>
  <si>
    <t>1-Go to "Iread" website
2-User is logged in as an admin and is viewing the assigned applications list.</t>
  </si>
  <si>
    <t>1-Select an application.
2-Click the "Move to Workflow" button.
3-Select a new workflow from the dropdown.
4-Click "Confirm".</t>
  </si>
  <si>
    <t>1-Select an application.
2-Moves the application from the "Initial Review" workflow 
3-Choose from dropdown to the "Final Review" 
4-Click "Confirm".</t>
  </si>
  <si>
    <r>
      <t xml:space="preserve">1-A dropdown list of available workflows should be displayed 
2-The application should be moved from "Initial Review"  to the new workflow "Final Review" , 
3- a confirmation message should be displayed </t>
    </r>
    <r>
      <rPr>
        <sz val="11"/>
        <color rgb="FFFF0000"/>
        <rFont val="Aptos Narrow"/>
        <family val="2"/>
        <scheme val="minor"/>
      </rPr>
      <t>"</t>
    </r>
    <r>
      <rPr>
        <sz val="11"/>
        <color theme="1"/>
        <rFont val="Aptos Narrow"/>
        <family val="2"/>
        <scheme val="minor"/>
      </rPr>
      <t>Are you sure you want to move this application? All stage history will be reset.</t>
    </r>
    <r>
      <rPr>
        <sz val="11"/>
        <color rgb="FFFF0000"/>
        <rFont val="Aptos Narrow"/>
        <family val="2"/>
        <scheme val="minor"/>
      </rPr>
      <t xml:space="preserve">" 
</t>
    </r>
    <r>
      <rPr>
        <sz val="11"/>
        <color theme="1"/>
        <rFont val="Aptos Narrow"/>
        <family val="2"/>
        <scheme val="minor"/>
      </rPr>
      <t>4- the stage history should be reset.</t>
    </r>
  </si>
  <si>
    <t>10_WF APP</t>
  </si>
  <si>
    <t>Check User Access Without Permissions</t>
  </si>
  <si>
    <t>Check that only the users with the permission can move applications between workflows</t>
  </si>
  <si>
    <t>1-Go to "Iread" website
2-login as Ithra user or any user except the admin</t>
  </si>
  <si>
    <t xml:space="preserve">Try moving an application from Workflow to another as steps in test case 09_WF APP </t>
  </si>
  <si>
    <t>Try data in 09_WF APP</t>
  </si>
  <si>
    <t>The application shouldnot move and donot give access to any user except the admin to move the applications</t>
  </si>
  <si>
    <t>11_WF APP</t>
  </si>
  <si>
    <t>Verify Application Status Change After Move</t>
  </si>
  <si>
    <t xml:space="preserve">After make move to application from workflow to another, check that the old workflow doesnot contain the application and only the new workflow contains the application </t>
  </si>
  <si>
    <t>09_WF APP 
and User is logged in as an admin and is viewing the assigned applications list.</t>
  </si>
  <si>
    <t xml:space="preserve">1- View the assigned applications list
2-Check that the old workflow doesnot contain the application
3-Check new workflow contains the application </t>
  </si>
  <si>
    <t xml:space="preserve">Old workflow shouldnot contain the application and only the new workflow contains the application </t>
  </si>
  <si>
    <t>01_WF PSN</t>
  </si>
  <si>
    <t>Access Public Stage Names from Access Workflow List from Main Menu</t>
  </si>
  <si>
    <t>Verify that admin users can access the Public Stage Names tab within a specific workflow from the Workflow List from the main menu.</t>
  </si>
  <si>
    <t>1-Go to "IRead" website
2-User is logged in as an admin</t>
  </si>
  <si>
    <t>1-Go to the main menu.
2-Click on the "Workflows" option.
3-Choose a specific workflow "High school Workflow" details page.
4-Click on the "Public Stage Names" tab.</t>
  </si>
  <si>
    <t>2-The workflow list page should be displayed.
4-Then the public stage names for that workflow should be displayed</t>
  </si>
  <si>
    <t>02_WF PSN</t>
  </si>
  <si>
    <t>Access Public Stage Names Access Workflow List from Competition Year Detail Page</t>
  </si>
  <si>
    <t>Verify that admin users can access the Public Stage Names tab within a specific workflow from the Workflow List from the competition year detail page.</t>
  </si>
  <si>
    <t>1-Go to "IRead" website
2-User is logged in as an admin and is viewing a competition year detail page</t>
  </si>
  <si>
    <t>1-Navigate to a specific competition year detail page.
2-Click on the "Workflows" tab.
3-Choose a specific workflow "High school Workflow" details page.
4-Click on the "Public Stage Names" tab.</t>
  </si>
  <si>
    <t>2-The workflow list page for that competition year should be displayed.
4-Then the public stage names for that workflow should be displayed</t>
  </si>
  <si>
    <t>03_WF PSN</t>
  </si>
  <si>
    <t>Enter valid Data for Public Stage</t>
  </si>
  <si>
    <t>Verify that admins can enter Valid Data for public stage names.</t>
  </si>
  <si>
    <t>01_WF PSN
or
02_WF PSN</t>
  </si>
  <si>
    <t>1-Enter Valid Arabic name in the "Public Stage Names in Arabic" field.
2-Enter Valid English name in the "Public Stage Names in English" field
3-Order is sorting automatically ex: first,second and third.
4-Choose the status "Active" (default) (Radio)
5-Enter Valid application status name in Arabic field.
6-Enter Valid application status name in English field.
7-Click "Save."</t>
  </si>
  <si>
    <t>1-"مرحلة التقديم" 
2-"Application Submission"
3-
4-"Active"
5- "تم التقييم النهائي"
6-"Final Review Completed"
7-Click "Save."</t>
  </si>
  <si>
    <t>The entered data  should be saved successfully.
3-The public stage names should be displayed in the correct order based on their sort order</t>
  </si>
  <si>
    <t>04_WF PSN</t>
  </si>
  <si>
    <t>Test Empty public Stage Name mandtory fields</t>
  </si>
  <si>
    <t>Leave mandtory fields in Public Stage Name name fields empty</t>
  </si>
  <si>
    <t>1-Leave "Public Stage Names in Arabic" field empty.
2-Leave "Public Stage Names in English" field empty.
3-Order is sorting automatically ex: first,second and third.
4-Choose the status "Active" (default) (Radio)
5-Leave application status name in Arabic field empty.
6-Leave application status name in English field empty.
7-Click "Save."</t>
  </si>
  <si>
    <t>(1&amp;2&amp;5&amp;6)-empty
2-Click "Save."</t>
  </si>
  <si>
    <t>A MSG is displayed for Mandatory required fields.</t>
  </si>
  <si>
    <t>05_WF PSN</t>
  </si>
  <si>
    <t>Duplicate Public Stage Names within the Same Workflow as Unique Public Stage Names</t>
  </si>
  <si>
    <t>Try adding two stages with the same name within one workflow.</t>
  </si>
  <si>
    <t>1.1-Enter the same Arabic name in the "Public Stage Names in Arabic" field.
1.2-Enter a English name in the "Public Stage Names in English" field
1.3-Order is sorting automatically ex: first,second and third.
1.4-Choose the status "Active" (default) (Radio)
1.5-Enter the application status name in Arabic field.
1.6-Enter the application status name in English field.
1.7-Click "Save."
2.1-Enter Arabic name in the "Name in Arabic" field
2.2-Enter the same English name in the "Public Stage Names in English" field
2.3-Same data (1.3-1.6)
2.4-Click "Save."</t>
  </si>
  <si>
    <t>1.1-"مرحلة التقديم" 
1.2-"Application"
1.3-
1.4-"Active"
1.5- "تم التقييم النهائي"
1.6-"Final Review Completed"
1.7-Click "Save."
2.1- "التقديم"
2.2-"Application Submission"
2.3-Same data (1.3-1.6) 
2.3-Click "Save."</t>
  </si>
  <si>
    <t>1-System prevents duplicates and shows a MSG
2-System prevents duplicates and shows a MSG</t>
  </si>
  <si>
    <t>06_WF PSN</t>
  </si>
  <si>
    <t xml:space="preserve">Enter Invalid Arabic Name for Public Stage
</t>
  </si>
  <si>
    <t>Verify that admins cannot enter Invalid Arabic name for public stage names.</t>
  </si>
  <si>
    <t>1-Enter Invalid Arabic name in the "Name in Arabic" field.
2-Enter a English name in the "Public Stage Names in English" field
3-Order is sorting automatically ex: first,second and third.
4-Choose the status "Active" (default) (Radio)
5-Enter the application status name in Arabic field.
6-Enter the application status name in English field.
2-Click "Save."</t>
  </si>
  <si>
    <t>1.1-sh123
1.2-شروق123
1.3-$hr@uk
1.4-12367
1.5-@##++
1.6-شروق@$
1.7-١٢٣٤٥
1.8-كمنتاليسشيبلتنمكككمنتالبيسسسسسسسسسسنننننلالغعهنة
1.9-shrouk
2-"Application Submission"
3-
4-"Active"
5- "تم التقييم النهائي"
6-"Final Review Completed"
2-Click "Save."</t>
  </si>
  <si>
    <t>The entered name shouldnot saved and show error MSG.</t>
  </si>
  <si>
    <t>07_WF PSN</t>
  </si>
  <si>
    <t xml:space="preserve">Enter Invalid English Name for Public Stage
</t>
  </si>
  <si>
    <t>Verify that admins cannot enter Invalid English name for public stage names.</t>
  </si>
  <si>
    <t>1-Enter Valid Arabic name in the "Public Stage Names in Arabic" field.
2-Enter Invalid English name in the "Public Stage Names in English" field
3-Order is sorting automatically ex: first,second and third.
4-Choose the status "Active" (default) (Radio)
5-Enter the application status name in Arabic field.
6-Enter the application status name in English field.
7-Click "Save."</t>
  </si>
  <si>
    <t>1-"مرحلة التقديم"
2.1-sh123
2.2-شروق123
2.3-$hr@uk
2.4-12367
2.5-@##++
2.6-شروق@$
2.7-١٢٣٤٥
2.8-sdgjlllmnbvcsdfghjkloiuytgrdvblkjhnbvcsdfghjkkkiuytrexcvbnmmmmmmjhuio
2.9-شروق
3-
4-"Active"
5- "تم التقييم النهائي"
6-"Final Review Completed"
7-Click "Save."</t>
  </si>
  <si>
    <t>8_WF PSN</t>
  </si>
  <si>
    <t xml:space="preserve">Verify that inactive public stages status not displayed in the application progress.
</t>
  </si>
  <si>
    <t>Verify that after make public stages "Inactive" it isnot displayed in the application progress.</t>
  </si>
  <si>
    <t>1-Select a public stage name "Rejected".
2-Change Public Stages Status to "Inactive"
3-Check public stage name "Rejected" isnot displayed</t>
  </si>
  <si>
    <t>2-"Inactive"</t>
  </si>
  <si>
    <t>"Rejected" should not be visible to users on their dashboard</t>
  </si>
  <si>
    <t>9_WF PSN</t>
  </si>
  <si>
    <t>Enter Invalid Status Name in Arabic</t>
  </si>
  <si>
    <t>Verify that admins cannot enter Invalid application Status names in Arabic in public stage</t>
  </si>
  <si>
    <t>1-Enter Valid Arabic name in the "Public Stage Names in Arabic" field.
2-Enter Valid English name in the "Public Stage Names in English" field
3-Order is sorting automatically ex: first,second and third.
4-Choose the status "Active" (default) (Radio)
5-Enter Invalid application status name in Arabic field.
6-Enter Valid application status name in English field.
7-Click "Save."</t>
  </si>
  <si>
    <t>1-"مرحلة التقديم" 
2-"Application Submission"
3-
4-"Active"
5.1-sh123
5.2-شروق123
5.3-$hr@uk
5.4-12367
5.5-@##++
5.6-شروق@$
5.7-١٢٣٤٥
5.8-كمنتاليسشيبلتنمكككمنتالبيسسسسسسسسسسنننننلالغعهنة
5.9-shrouk
6-"Final Review Completed"
7-Click "Save."</t>
  </si>
  <si>
    <t>The status names shouldnot be saved and show MSG.</t>
  </si>
  <si>
    <t>10_WF PSN</t>
  </si>
  <si>
    <t>Enter Invalid Status Name in English</t>
  </si>
  <si>
    <t>Verify that admins cannot enter Invalid application Status names in English in public stage</t>
  </si>
  <si>
    <t>1-Enter Valid Arabic name in the "Public Stage Names in Arabic" field.
2-Enter Valid English name in the "Public Stage Names in English" field
3-Order is sorting automatically ex: first,second and third.
4-Choose the status "Active" (default) (Radio)
5-Enter Valid application status name in Arabic field.
6-Enter Invalid application status name in English field.
7-Click "Save."</t>
  </si>
  <si>
    <t>1-"مرحلة التقديم" 
2-"Application Submission"
3-
4-"Active"
5-"تم التقييم النهائي"
6.1-sh123
6.2-شروق123
6.3-$hr@uk
6.4-12367
6.5-@##++
6.6-شروق@$
6.7-١٢٣٤٥
6.8-sdgjlllmnbvcsdfghjkloiuytgrdvblkjhnbvcsdfghjkkkiuytrexcvbnmmmmmmjhuio
6.9-شروق
7-Click "Save."</t>
  </si>
  <si>
    <t>11_WF PSN</t>
  </si>
  <si>
    <t>Display Public Stage Names and status in Student Dashboard</t>
  </si>
  <si>
    <t>Verify that the defined public stage names and status are displayed in the student dashboard and progress line .</t>
  </si>
  <si>
    <t>03_WF PSN
then log in as Student</t>
  </si>
  <si>
    <t>View the student progress line and the dashboard</t>
  </si>
  <si>
    <t xml:space="preserve">1&amp;2-Show  "مرحلة التقديم" 
"Application Submission" 
as the current stage in the dashboard in the correct order
3-The public stage names should be displayed in the correct order based on their sort order
4-"Active"
5&amp;6-Show "تم التقييم النهائي"
"Final Review Completed" 
as the status names in the progress line.
</t>
  </si>
  <si>
    <t>12_WF PSN</t>
  </si>
  <si>
    <t>Admin can see a clear list of public stage names in the workflow details page</t>
  </si>
  <si>
    <t>Verify that admin users can see a clear list of public stage names in the workflow details page and organized by sort order.</t>
  </si>
  <si>
    <t>1-Go to the Public Stage Names tab.
2- See the list of public stage names details.</t>
  </si>
  <si>
    <t xml:space="preserve">The public stage names should be displayed in a clear list and statuses in the workflow detail page and organized by sort order.
Like: "Application Submitted," "Under Review," and "Final Evaluation"
status "Active"
 "تم التقييم النهائي"
"Final Review Completed" 
as the status names </t>
  </si>
  <si>
    <t>13_WF PSN</t>
  </si>
  <si>
    <t>Update Public Stage Names</t>
  </si>
  <si>
    <t>Verify Admin users can update existing public stage names by modifying the name, sort order, status, or status name.</t>
  </si>
  <si>
    <t>1-Select a public stage name.
2-Edit the arabic Public Stage Name
3-Edit the english Public Stage Name
4-Edit the sort order 
5-Edit status 
6-Edit status arabic name.
7-Edit status english name
8-Save the changes.</t>
  </si>
  <si>
    <t>1-Select a public stage name.
2-From "Application Submission" to "Final Review Completed."
3-Edit the sort order 
4-Edit status to "Active" 
5-From "Final Review Completed" to "Final Review Ongoing.".
6-Save the changes.</t>
  </si>
  <si>
    <t>The public stage name should be updated successfully.
2-Show "Final Review Completed."
3-Show the new sort
4-Show the new status "Active"
5-"Final Review Ongoing."</t>
  </si>
  <si>
    <t>14_WF PSN</t>
  </si>
  <si>
    <t>Filter Public Stage Names by Status</t>
  </si>
  <si>
    <t xml:space="preserve"> Verify that admins can filter public stage names based on their status (Active or Inactive).</t>
  </si>
  <si>
    <t>1.1-Apply the "Active" filter.
1.2-Apply the "Inactive" filter.</t>
  </si>
  <si>
    <t>1.1-The list of public stage names should be filtered to show only the stages with the "Active" status.
1.2-The list of public stage names should be filtered to show only the stages with the "Inactive" status.</t>
  </si>
  <si>
    <t>15_WF PSN</t>
  </si>
  <si>
    <t>Search for Valid Public Stage Names</t>
  </si>
  <si>
    <t>Verify that admins can search for public stage names using a search bar.</t>
  </si>
  <si>
    <t>1-Enter a Valid "public stage names" in the search bar.
2-click the search button.</t>
  </si>
  <si>
    <t>1-“Review” 
2-click the search button.</t>
  </si>
  <si>
    <t>The list of "public stage names" should be filtered to show only those that match the search query.
sees public stage names like “Technical Review” and “Final Review,”</t>
  </si>
  <si>
    <t>16_WF PSN</t>
  </si>
  <si>
    <t>Search for Valid Application Status Names</t>
  </si>
  <si>
    <t>Verify that admins can search for application status names using a search bar.</t>
  </si>
  <si>
    <t>1-Enter a Valid "application status names" the search bar.
2-click the search button.</t>
  </si>
  <si>
    <t>1-"Awaiting "
2-click the search button.</t>
  </si>
  <si>
    <t>The list of "application status names" should be filtered to show only those that match the search query.
See "Awaiting Approval"</t>
  </si>
  <si>
    <t>17_WF PSN</t>
  </si>
  <si>
    <t>Search for Invalid Public Stage Names</t>
  </si>
  <si>
    <t>Verify that admins cannot search for wrong public stage names using a search bar.</t>
  </si>
  <si>
    <t>1-Enter a Invalid "public stage names" the search bar.
2-click the search button.</t>
  </si>
  <si>
    <t>1.1-sh123
1.2-شروق123
1.3-$hr@uk
1.4-12367
1.5-@##++
1.6-شروق@$
1.7-١٢٣٤٥
1.8-sdgjlllmnbvcsdfghjkloiuytgrdvblkjhnbvcsdfghjkkkiuytrexcvbnmmmmmmjhuio
2-click the search button.</t>
  </si>
  <si>
    <t>The system should display a MSG indicating that no results were found for the search.</t>
  </si>
  <si>
    <t>Low</t>
  </si>
  <si>
    <t>18_WF PSN</t>
  </si>
  <si>
    <t>Search for Invalid Application Status Names</t>
  </si>
  <si>
    <t>Verify that admins cannot search for wrong application status names using a search bar.</t>
  </si>
  <si>
    <t>1-Enter a Invalid "application status names" the search bar.
2-click the search button.</t>
  </si>
  <si>
    <t>19_WF PSN</t>
  </si>
  <si>
    <t>Empty Search for Public Stage Names and Application Status Names</t>
  </si>
  <si>
    <t>Leave both Public Stage Names and Application Status Names fields empty</t>
  </si>
  <si>
    <t>1.1-Leave "Public Stage Names" field empty
1.2-Leave "Application Status Names" field empty
2-Click the "search" button.</t>
  </si>
  <si>
    <t>1.1-Empty
1.2-Empty
2-Click the "search"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</si>
</sst>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26"/>
      <color theme="1"/>
      <name val="Calibri"/>
      <family val="2"/>
    </font>
    <font>
      <b/>
      <sz val="26"/>
      <color rgb="FF000000"/>
      <name val="Calibri"/>
      <family val="2"/>
    </font>
    <font>
      <sz val="26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charset val="1"/>
    </font>
    <font>
      <sz val="12"/>
      <color rgb="FF000000"/>
      <name val="Aptos"/>
      <charset val="1"/>
    </font>
    <font>
      <sz val="12"/>
      <color rgb="FF000000"/>
      <name val="WordVisi_MSFontService"/>
      <charset val="1"/>
    </font>
    <font>
      <b/>
      <sz val="14"/>
      <color theme="1"/>
      <name val="Calibri"/>
      <family val="2"/>
    </font>
    <font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AEBF1"/>
        <bgColor indexed="64"/>
      </patternFill>
    </fill>
    <fill>
      <patternFill patternType="solid">
        <fgColor rgb="FFD8E9EB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/>
    </xf>
    <xf numFmtId="0" fontId="0" fillId="4" borderId="0" xfId="0" applyFill="1"/>
    <xf numFmtId="0" fontId="5" fillId="4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/>
    <xf numFmtId="0" fontId="8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left" vertical="center"/>
    </xf>
    <xf numFmtId="0" fontId="7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2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/>
    </xf>
    <xf numFmtId="0" fontId="5" fillId="8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3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 patternType="solid">
          <fgColor indexed="64"/>
          <bgColor rgb="FFFAEBF1"/>
        </patternFill>
      </fill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AEB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AEBF1"/>
        </patternFill>
      </fill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AEBF1"/>
        </patternFill>
      </fill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AEBF1"/>
        </patternFill>
      </fill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AEBF1"/>
        </patternFill>
      </fill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AEBF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fill>
        <patternFill patternType="solid">
          <fgColor indexed="64"/>
          <bgColor rgb="FFD8E9EB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rgb="FF000000"/>
        <name val="Calibri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D8E9EB"/>
      <color rgb="FFFAE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7" totalsRowShown="0" headerRowDxfId="22" headerRowBorderDxfId="21" tableBorderDxfId="20">
  <autoFilter ref="A1:H17"/>
  <tableColumns count="8">
    <tableColumn id="1" name="ID" dataDxfId="19"/>
    <tableColumn id="2" name="Test Suit" dataDxfId="18"/>
    <tableColumn id="3" name="Title" dataDxfId="17"/>
    <tableColumn id="4" name="Pre condition" dataDxfId="16"/>
    <tableColumn id="5" name="Test steps" dataDxfId="15"/>
    <tableColumn id="6" name="Test Data" dataDxfId="14"/>
    <tableColumn id="7" name="Expected Result" dataDxfId="13"/>
    <tableColumn id="8" name="Status" data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C1" zoomScale="80" zoomScaleNormal="80" workbookViewId="0">
      <selection activeCell="D1" sqref="D1"/>
    </sheetView>
  </sheetViews>
  <sheetFormatPr defaultRowHeight="13.8"/>
  <cols>
    <col min="1" max="1" width="12.69921875" style="22" customWidth="1"/>
    <col min="2" max="2" width="24" style="22" customWidth="1"/>
    <col min="3" max="3" width="59.09765625" customWidth="1"/>
    <col min="4" max="4" width="57.3984375" customWidth="1"/>
    <col min="5" max="5" width="30.59765625" customWidth="1"/>
    <col min="6" max="6" width="44.19921875" customWidth="1"/>
    <col min="7" max="7" width="93.09765625" style="3" customWidth="1"/>
    <col min="8" max="8" width="15.09765625" bestFit="1" customWidth="1"/>
  </cols>
  <sheetData>
    <row r="1" spans="1:8" s="23" customFormat="1" ht="33.6">
      <c r="A1" s="51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</row>
    <row r="2" spans="1:8" s="1" customFormat="1" ht="93.75" customHeight="1">
      <c r="A2" s="52" t="s">
        <v>8</v>
      </c>
      <c r="B2" s="25" t="s">
        <v>9</v>
      </c>
      <c r="C2" s="26" t="s">
        <v>10</v>
      </c>
      <c r="D2" s="27" t="s">
        <v>11</v>
      </c>
      <c r="E2" s="28" t="s">
        <v>12</v>
      </c>
      <c r="F2" s="28"/>
      <c r="G2" s="29" t="s">
        <v>13</v>
      </c>
      <c r="H2" s="30"/>
    </row>
    <row r="3" spans="1:8" s="1" customFormat="1" ht="93.75" customHeight="1">
      <c r="A3" s="52" t="s">
        <v>14</v>
      </c>
      <c r="B3" s="31" t="s">
        <v>9</v>
      </c>
      <c r="C3" s="32" t="s">
        <v>15</v>
      </c>
      <c r="D3" s="33" t="s">
        <v>11</v>
      </c>
      <c r="E3" s="34" t="s">
        <v>16</v>
      </c>
      <c r="F3" s="34"/>
      <c r="G3" s="35" t="s">
        <v>17</v>
      </c>
      <c r="H3" s="36"/>
    </row>
    <row r="4" spans="1:8" ht="115.2">
      <c r="A4" s="53" t="s">
        <v>18</v>
      </c>
      <c r="B4" s="31" t="s">
        <v>9</v>
      </c>
      <c r="C4" s="34" t="s">
        <v>19</v>
      </c>
      <c r="D4" s="33" t="s">
        <v>11</v>
      </c>
      <c r="E4" s="34" t="s">
        <v>20</v>
      </c>
      <c r="F4" s="34" t="s">
        <v>21</v>
      </c>
      <c r="G4" s="37" t="s">
        <v>22</v>
      </c>
      <c r="H4" s="38" t="s">
        <v>23</v>
      </c>
    </row>
    <row r="5" spans="1:8" ht="137.25" customHeight="1">
      <c r="A5" s="52" t="s">
        <v>24</v>
      </c>
      <c r="B5" s="31" t="s">
        <v>9</v>
      </c>
      <c r="C5" s="33" t="s">
        <v>25</v>
      </c>
      <c r="D5" s="33" t="s">
        <v>8</v>
      </c>
      <c r="E5" s="34" t="s">
        <v>26</v>
      </c>
      <c r="F5" s="34" t="s">
        <v>27</v>
      </c>
      <c r="G5" s="37" t="s">
        <v>28</v>
      </c>
      <c r="H5" s="38" t="s">
        <v>23</v>
      </c>
    </row>
    <row r="6" spans="1:8" ht="43.2">
      <c r="A6" s="52" t="s">
        <v>29</v>
      </c>
      <c r="B6" s="31" t="s">
        <v>9</v>
      </c>
      <c r="C6" s="33" t="s">
        <v>30</v>
      </c>
      <c r="D6" s="33" t="s">
        <v>11</v>
      </c>
      <c r="E6" s="39" t="s">
        <v>31</v>
      </c>
      <c r="F6" s="34" t="s">
        <v>32</v>
      </c>
      <c r="G6" s="37" t="s">
        <v>33</v>
      </c>
      <c r="H6" s="38" t="s">
        <v>23</v>
      </c>
    </row>
    <row r="7" spans="1:8" ht="123.75" customHeight="1">
      <c r="A7" s="53" t="s">
        <v>34</v>
      </c>
      <c r="B7" s="31" t="s">
        <v>9</v>
      </c>
      <c r="C7" s="34" t="s">
        <v>35</v>
      </c>
      <c r="D7" s="34" t="s">
        <v>36</v>
      </c>
      <c r="E7" s="40" t="s">
        <v>37</v>
      </c>
      <c r="F7" s="34" t="s">
        <v>38</v>
      </c>
      <c r="G7" s="37" t="s">
        <v>39</v>
      </c>
      <c r="H7" s="38" t="s">
        <v>23</v>
      </c>
    </row>
    <row r="8" spans="1:8" ht="129.75" customHeight="1">
      <c r="A8" s="52" t="s">
        <v>40</v>
      </c>
      <c r="B8" s="31" t="s">
        <v>9</v>
      </c>
      <c r="C8" s="33" t="s">
        <v>41</v>
      </c>
      <c r="D8" s="33" t="s">
        <v>11</v>
      </c>
      <c r="E8" s="34" t="s">
        <v>20</v>
      </c>
      <c r="F8" s="34" t="s">
        <v>42</v>
      </c>
      <c r="G8" s="37" t="s">
        <v>43</v>
      </c>
      <c r="H8" s="38" t="s">
        <v>23</v>
      </c>
    </row>
    <row r="9" spans="1:8" ht="133.5" customHeight="1">
      <c r="A9" s="52" t="s">
        <v>44</v>
      </c>
      <c r="B9" s="31" t="s">
        <v>9</v>
      </c>
      <c r="C9" s="33" t="s">
        <v>45</v>
      </c>
      <c r="D9" s="33" t="s">
        <v>11</v>
      </c>
      <c r="E9" s="34" t="s">
        <v>20</v>
      </c>
      <c r="F9" s="34" t="s">
        <v>46</v>
      </c>
      <c r="G9" s="37" t="s">
        <v>47</v>
      </c>
      <c r="H9" s="38" t="s">
        <v>23</v>
      </c>
    </row>
    <row r="10" spans="1:8" ht="126" customHeight="1">
      <c r="A10" s="53" t="s">
        <v>48</v>
      </c>
      <c r="B10" s="31" t="s">
        <v>9</v>
      </c>
      <c r="C10" s="33" t="s">
        <v>49</v>
      </c>
      <c r="D10" s="33" t="s">
        <v>11</v>
      </c>
      <c r="E10" s="34" t="s">
        <v>20</v>
      </c>
      <c r="F10" s="34" t="s">
        <v>50</v>
      </c>
      <c r="G10" s="37" t="s">
        <v>47</v>
      </c>
      <c r="H10" s="38" t="s">
        <v>23</v>
      </c>
    </row>
    <row r="11" spans="1:8" ht="115.2">
      <c r="A11" s="52" t="s">
        <v>51</v>
      </c>
      <c r="B11" s="31" t="s">
        <v>9</v>
      </c>
      <c r="C11" s="33" t="s">
        <v>52</v>
      </c>
      <c r="D11" s="34" t="s">
        <v>53</v>
      </c>
      <c r="E11" s="34" t="s">
        <v>20</v>
      </c>
      <c r="F11" s="34" t="s">
        <v>54</v>
      </c>
      <c r="G11" s="37" t="s">
        <v>55</v>
      </c>
      <c r="H11" s="38" t="s">
        <v>23</v>
      </c>
    </row>
    <row r="12" spans="1:8" ht="149.25" customHeight="1">
      <c r="A12" s="52" t="s">
        <v>56</v>
      </c>
      <c r="B12" s="31" t="s">
        <v>9</v>
      </c>
      <c r="C12" s="32" t="s">
        <v>57</v>
      </c>
      <c r="D12" s="33" t="s">
        <v>8</v>
      </c>
      <c r="E12" s="34" t="s">
        <v>58</v>
      </c>
      <c r="F12" s="34" t="s">
        <v>59</v>
      </c>
      <c r="G12" s="37" t="s">
        <v>60</v>
      </c>
      <c r="H12" s="38" t="s">
        <v>23</v>
      </c>
    </row>
    <row r="13" spans="1:8" ht="142.5" customHeight="1">
      <c r="A13" s="53" t="s">
        <v>61</v>
      </c>
      <c r="B13" s="31" t="s">
        <v>9</v>
      </c>
      <c r="C13" s="24" t="s">
        <v>62</v>
      </c>
      <c r="D13" s="24" t="s">
        <v>63</v>
      </c>
      <c r="E13" s="34" t="s">
        <v>64</v>
      </c>
      <c r="F13" s="34" t="s">
        <v>65</v>
      </c>
      <c r="G13" s="37" t="s">
        <v>66</v>
      </c>
      <c r="H13" s="38" t="s">
        <v>23</v>
      </c>
    </row>
    <row r="14" spans="1:8" ht="138" customHeight="1">
      <c r="A14" s="52" t="s">
        <v>67</v>
      </c>
      <c r="B14" s="31" t="s">
        <v>9</v>
      </c>
      <c r="C14" s="41" t="s">
        <v>68</v>
      </c>
      <c r="D14" s="41" t="s">
        <v>51</v>
      </c>
      <c r="E14" s="34" t="s">
        <v>69</v>
      </c>
      <c r="F14" s="32"/>
      <c r="G14" s="42" t="s">
        <v>70</v>
      </c>
      <c r="H14" s="43"/>
    </row>
    <row r="15" spans="1:8" ht="41.4">
      <c r="A15" s="52" t="s">
        <v>71</v>
      </c>
      <c r="B15" s="31" t="s">
        <v>9</v>
      </c>
      <c r="C15" s="41" t="s">
        <v>72</v>
      </c>
      <c r="D15" s="41" t="s">
        <v>51</v>
      </c>
      <c r="E15" s="32" t="s">
        <v>73</v>
      </c>
      <c r="F15" s="32" t="s">
        <v>74</v>
      </c>
      <c r="G15" s="35" t="s">
        <v>75</v>
      </c>
      <c r="H15" s="43"/>
    </row>
    <row r="16" spans="1:8" ht="132.75" customHeight="1">
      <c r="A16" s="53" t="s">
        <v>76</v>
      </c>
      <c r="B16" s="31" t="s">
        <v>9</v>
      </c>
      <c r="C16" s="32" t="s">
        <v>77</v>
      </c>
      <c r="D16" s="24" t="s">
        <v>63</v>
      </c>
      <c r="E16" s="34" t="s">
        <v>78</v>
      </c>
      <c r="F16" s="44" t="s">
        <v>79</v>
      </c>
      <c r="G16" s="35" t="s">
        <v>80</v>
      </c>
      <c r="H16" s="43"/>
    </row>
    <row r="17" spans="1:8" ht="69">
      <c r="A17" s="52" t="s">
        <v>81</v>
      </c>
      <c r="B17" s="45" t="s">
        <v>9</v>
      </c>
      <c r="C17" s="46" t="s">
        <v>82</v>
      </c>
      <c r="D17" s="47" t="s">
        <v>51</v>
      </c>
      <c r="E17" s="46" t="s">
        <v>83</v>
      </c>
      <c r="F17" s="48"/>
      <c r="G17" s="49" t="s">
        <v>84</v>
      </c>
      <c r="H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4" sqref="F14"/>
    </sheetView>
  </sheetViews>
  <sheetFormatPr defaultRowHeight="13.8"/>
  <cols>
    <col min="1" max="1" width="14.19921875" style="21" customWidth="1"/>
    <col min="2" max="2" width="20.5" customWidth="1"/>
    <col min="3" max="3" width="40.5" style="7" customWidth="1"/>
    <col min="4" max="4" width="45.5" style="7" customWidth="1"/>
    <col min="5" max="5" width="30.19921875" customWidth="1"/>
    <col min="6" max="6" width="36.09765625" customWidth="1"/>
    <col min="7" max="7" width="38.3984375" customWidth="1"/>
  </cols>
  <sheetData>
    <row r="1" spans="1:7" s="19" customFormat="1" ht="33.6">
      <c r="A1" s="14" t="s">
        <v>0</v>
      </c>
      <c r="B1" s="15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8" t="s">
        <v>6</v>
      </c>
    </row>
    <row r="2" spans="1:7" s="2" customFormat="1" ht="144" customHeight="1">
      <c r="A2" s="20" t="s">
        <v>8</v>
      </c>
      <c r="B2" s="8" t="s">
        <v>85</v>
      </c>
      <c r="C2" s="4" t="s">
        <v>86</v>
      </c>
      <c r="D2" s="4" t="s">
        <v>87</v>
      </c>
      <c r="E2" s="4" t="s">
        <v>88</v>
      </c>
      <c r="F2" s="13"/>
      <c r="G2" s="4" t="s">
        <v>89</v>
      </c>
    </row>
    <row r="3" spans="1:7" ht="41.4">
      <c r="A3" s="20" t="s">
        <v>14</v>
      </c>
      <c r="B3" s="8" t="s">
        <v>85</v>
      </c>
      <c r="C3" s="4" t="s">
        <v>90</v>
      </c>
      <c r="D3" s="4" t="s">
        <v>87</v>
      </c>
      <c r="E3" s="4" t="s">
        <v>91</v>
      </c>
      <c r="F3" s="10"/>
      <c r="G3" s="4" t="s">
        <v>92</v>
      </c>
    </row>
    <row r="4" spans="1:7" ht="82.8">
      <c r="A4" s="20" t="s">
        <v>18</v>
      </c>
      <c r="B4" s="8" t="s">
        <v>85</v>
      </c>
      <c r="C4" s="4" t="s">
        <v>93</v>
      </c>
      <c r="D4" s="4" t="s">
        <v>87</v>
      </c>
      <c r="E4" s="4" t="s">
        <v>94</v>
      </c>
      <c r="F4" s="4" t="s">
        <v>95</v>
      </c>
      <c r="G4" s="4" t="s">
        <v>96</v>
      </c>
    </row>
    <row r="5" spans="1:7" ht="82.8">
      <c r="A5" s="20" t="s">
        <v>24</v>
      </c>
      <c r="B5" s="8" t="s">
        <v>85</v>
      </c>
      <c r="C5" s="4" t="s">
        <v>97</v>
      </c>
      <c r="D5" s="4" t="s">
        <v>98</v>
      </c>
      <c r="E5" s="4" t="s">
        <v>99</v>
      </c>
      <c r="F5" s="4" t="s">
        <v>100</v>
      </c>
      <c r="G5" s="4" t="s">
        <v>101</v>
      </c>
    </row>
    <row r="6" spans="1:7" ht="55.2">
      <c r="A6" s="20" t="s">
        <v>29</v>
      </c>
      <c r="B6" s="8" t="s">
        <v>85</v>
      </c>
      <c r="C6" s="4" t="s">
        <v>102</v>
      </c>
      <c r="D6" s="4" t="s">
        <v>87</v>
      </c>
      <c r="E6" s="4" t="s">
        <v>103</v>
      </c>
      <c r="F6" s="4"/>
      <c r="G6" s="4" t="s">
        <v>104</v>
      </c>
    </row>
    <row r="7" spans="1:7" ht="41.4">
      <c r="A7" s="20" t="s">
        <v>34</v>
      </c>
      <c r="B7" s="8" t="s">
        <v>85</v>
      </c>
      <c r="C7" s="4" t="s">
        <v>105</v>
      </c>
      <c r="D7" s="4" t="s">
        <v>87</v>
      </c>
      <c r="E7" s="4" t="s">
        <v>106</v>
      </c>
      <c r="F7" s="4" t="s">
        <v>107</v>
      </c>
      <c r="G7" s="4" t="s">
        <v>108</v>
      </c>
    </row>
    <row r="8" spans="1:7" ht="69">
      <c r="A8" s="20" t="s">
        <v>40</v>
      </c>
      <c r="B8" s="8" t="s">
        <v>85</v>
      </c>
      <c r="C8" s="6" t="s">
        <v>109</v>
      </c>
      <c r="D8" s="4" t="s">
        <v>87</v>
      </c>
      <c r="E8" s="4" t="s">
        <v>110</v>
      </c>
      <c r="F8" s="4" t="s">
        <v>111</v>
      </c>
      <c r="G8" s="6" t="s">
        <v>112</v>
      </c>
    </row>
    <row r="9" spans="1:7" ht="69">
      <c r="A9" s="20" t="s">
        <v>44</v>
      </c>
      <c r="B9" s="8" t="s">
        <v>85</v>
      </c>
      <c r="C9" s="4" t="s">
        <v>113</v>
      </c>
      <c r="D9" s="4" t="s">
        <v>87</v>
      </c>
      <c r="E9" s="4" t="s">
        <v>114</v>
      </c>
      <c r="F9" s="4" t="s">
        <v>115</v>
      </c>
      <c r="G9" s="4" t="s">
        <v>116</v>
      </c>
    </row>
    <row r="10" spans="1:7" ht="110.4">
      <c r="A10" s="20" t="s">
        <v>48</v>
      </c>
      <c r="B10" s="8" t="s">
        <v>85</v>
      </c>
      <c r="C10" s="4" t="s">
        <v>117</v>
      </c>
      <c r="D10" s="4" t="s">
        <v>87</v>
      </c>
      <c r="E10" s="4" t="s">
        <v>118</v>
      </c>
      <c r="F10" s="4" t="s">
        <v>119</v>
      </c>
      <c r="G10" s="4" t="s">
        <v>120</v>
      </c>
    </row>
    <row r="11" spans="1:7" ht="96.6">
      <c r="A11" s="20" t="s">
        <v>51</v>
      </c>
      <c r="B11" s="8" t="s">
        <v>85</v>
      </c>
      <c r="C11" s="4" t="s">
        <v>121</v>
      </c>
      <c r="D11" s="4" t="s">
        <v>87</v>
      </c>
      <c r="E11" s="4" t="s">
        <v>122</v>
      </c>
      <c r="F11" s="4" t="s">
        <v>123</v>
      </c>
      <c r="G11" s="4" t="s">
        <v>124</v>
      </c>
    </row>
    <row r="12" spans="1:7" ht="96.6">
      <c r="A12" s="20" t="s">
        <v>56</v>
      </c>
      <c r="B12" s="8" t="s">
        <v>85</v>
      </c>
      <c r="C12" s="6" t="s">
        <v>125</v>
      </c>
      <c r="D12" s="4" t="s">
        <v>87</v>
      </c>
      <c r="E12" s="4" t="s">
        <v>126</v>
      </c>
      <c r="F12" s="4" t="s">
        <v>127</v>
      </c>
      <c r="G12" s="6" t="s">
        <v>128</v>
      </c>
    </row>
    <row r="13" spans="1:7" ht="55.2">
      <c r="A13" s="20" t="s">
        <v>61</v>
      </c>
      <c r="B13" s="9" t="s">
        <v>85</v>
      </c>
      <c r="C13" s="11" t="s">
        <v>129</v>
      </c>
      <c r="D13" s="4" t="s">
        <v>87</v>
      </c>
      <c r="E13" s="6" t="s">
        <v>130</v>
      </c>
      <c r="F13" s="6"/>
      <c r="G13" s="6" t="s">
        <v>131</v>
      </c>
    </row>
    <row r="14" spans="1:7" ht="90">
      <c r="A14" s="20" t="s">
        <v>67</v>
      </c>
      <c r="B14" s="8" t="s">
        <v>85</v>
      </c>
      <c r="C14" s="12" t="s">
        <v>132</v>
      </c>
      <c r="D14" s="6"/>
      <c r="E14" s="6" t="s">
        <v>133</v>
      </c>
      <c r="F14" s="5"/>
      <c r="G14" s="11" t="s">
        <v>134</v>
      </c>
    </row>
    <row r="15" spans="1:7" ht="45">
      <c r="A15" s="20" t="s">
        <v>71</v>
      </c>
      <c r="B15" s="8" t="s">
        <v>85</v>
      </c>
      <c r="C15" s="12" t="s">
        <v>135</v>
      </c>
      <c r="D15" s="4" t="s">
        <v>87</v>
      </c>
      <c r="E15" s="6" t="s">
        <v>136</v>
      </c>
      <c r="F15" s="5"/>
      <c r="G15" s="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9" sqref="D9"/>
    </sheetView>
  </sheetViews>
  <sheetFormatPr defaultRowHeight="13.8"/>
  <cols>
    <col min="1" max="1" width="14.796875" customWidth="1"/>
    <col min="2" max="2" width="35" customWidth="1"/>
    <col min="3" max="3" width="20.19921875" customWidth="1"/>
    <col min="4" max="4" width="31" customWidth="1"/>
    <col min="5" max="5" width="21.19921875" customWidth="1"/>
    <col min="6" max="6" width="40.09765625" customWidth="1"/>
    <col min="7" max="7" width="11.09765625" customWidth="1"/>
    <col min="8" max="8" width="10.8984375" customWidth="1"/>
  </cols>
  <sheetData>
    <row r="1" spans="1:8">
      <c r="A1" t="s">
        <v>0</v>
      </c>
      <c r="B1" t="s">
        <v>138</v>
      </c>
      <c r="C1" t="s">
        <v>139</v>
      </c>
      <c r="D1" t="s">
        <v>4</v>
      </c>
      <c r="E1" t="s">
        <v>5</v>
      </c>
      <c r="F1" t="s">
        <v>140</v>
      </c>
      <c r="G1" t="s">
        <v>141</v>
      </c>
      <c r="H1" t="s">
        <v>7</v>
      </c>
    </row>
    <row r="2" spans="1:8" s="2" customFormat="1" ht="72" customHeight="1">
      <c r="A2" s="2" t="s">
        <v>142</v>
      </c>
      <c r="B2" s="56" t="s">
        <v>143</v>
      </c>
      <c r="C2" s="2" t="s">
        <v>144</v>
      </c>
      <c r="D2" s="56" t="s">
        <v>145</v>
      </c>
      <c r="E2" s="56" t="s">
        <v>146</v>
      </c>
      <c r="F2" s="56" t="s">
        <v>147</v>
      </c>
    </row>
    <row r="3" spans="1:8" s="2" customFormat="1" ht="105" customHeight="1">
      <c r="A3" s="2" t="s">
        <v>148</v>
      </c>
      <c r="B3" s="56" t="s">
        <v>149</v>
      </c>
      <c r="C3" s="56" t="s">
        <v>150</v>
      </c>
      <c r="D3" s="56" t="s">
        <v>151</v>
      </c>
      <c r="E3" s="56"/>
      <c r="F3" s="56" t="s">
        <v>152</v>
      </c>
    </row>
    <row r="4" spans="1:8" s="2" customFormat="1" ht="231" customHeight="1">
      <c r="A4" s="2" t="s">
        <v>153</v>
      </c>
      <c r="B4" s="56" t="s">
        <v>154</v>
      </c>
      <c r="C4" s="56" t="s">
        <v>155</v>
      </c>
      <c r="D4" s="56" t="s">
        <v>156</v>
      </c>
      <c r="E4" s="57" t="s">
        <v>157</v>
      </c>
      <c r="F4" s="56" t="s">
        <v>158</v>
      </c>
    </row>
    <row r="5" spans="1:8" s="2" customFormat="1" ht="96.75" customHeight="1">
      <c r="A5" s="2" t="s">
        <v>159</v>
      </c>
      <c r="B5" s="56" t="s">
        <v>160</v>
      </c>
      <c r="C5" s="56" t="s">
        <v>161</v>
      </c>
      <c r="D5" s="56" t="s">
        <v>162</v>
      </c>
      <c r="E5" s="58"/>
      <c r="F5" s="56" t="s">
        <v>163</v>
      </c>
    </row>
    <row r="6" spans="1:8" s="2" customFormat="1" ht="187.5" customHeight="1">
      <c r="A6" s="2" t="s">
        <v>164</v>
      </c>
      <c r="B6" s="56" t="s">
        <v>165</v>
      </c>
      <c r="C6" s="56" t="s">
        <v>166</v>
      </c>
      <c r="D6" s="56" t="s">
        <v>167</v>
      </c>
      <c r="E6" s="58"/>
      <c r="F6" s="56" t="s">
        <v>168</v>
      </c>
    </row>
    <row r="7" spans="1:8" s="2" customFormat="1" ht="180.75" customHeight="1">
      <c r="A7" s="2" t="s">
        <v>169</v>
      </c>
      <c r="B7" s="56" t="s">
        <v>170</v>
      </c>
      <c r="C7" s="56" t="s">
        <v>171</v>
      </c>
      <c r="D7" s="56" t="s">
        <v>172</v>
      </c>
      <c r="E7" s="57" t="s">
        <v>173</v>
      </c>
      <c r="F7" s="56" t="s">
        <v>174</v>
      </c>
    </row>
    <row r="8" spans="1:8" ht="27.6">
      <c r="A8" s="2" t="s">
        <v>175</v>
      </c>
      <c r="B8" s="56" t="s">
        <v>176</v>
      </c>
      <c r="C8" s="7" t="s">
        <v>177</v>
      </c>
      <c r="D8" s="7" t="s">
        <v>178</v>
      </c>
      <c r="F8" s="56" t="s">
        <v>179</v>
      </c>
    </row>
    <row r="9" spans="1:8" s="2" customFormat="1" ht="159" customHeight="1">
      <c r="A9" s="2" t="s">
        <v>180</v>
      </c>
      <c r="B9" s="56" t="s">
        <v>181</v>
      </c>
      <c r="C9" s="56" t="s">
        <v>182</v>
      </c>
      <c r="D9" s="56" t="s">
        <v>183</v>
      </c>
      <c r="E9" s="2" t="s">
        <v>184</v>
      </c>
      <c r="F9" s="56" t="s">
        <v>185</v>
      </c>
    </row>
    <row r="10" spans="1:8" s="2" customFormat="1" ht="159" customHeight="1">
      <c r="A10" s="2" t="s">
        <v>186</v>
      </c>
      <c r="B10" s="56" t="s">
        <v>187</v>
      </c>
      <c r="C10" s="56" t="s">
        <v>188</v>
      </c>
      <c r="D10" s="56" t="s">
        <v>189</v>
      </c>
      <c r="E10" s="56" t="s">
        <v>190</v>
      </c>
      <c r="F10" s="56" t="s">
        <v>191</v>
      </c>
    </row>
    <row r="11" spans="1:8" s="2" customFormat="1" ht="105" customHeight="1">
      <c r="A11" s="2" t="s">
        <v>192</v>
      </c>
      <c r="B11" s="56" t="s">
        <v>193</v>
      </c>
      <c r="C11" s="56" t="s">
        <v>194</v>
      </c>
      <c r="D11" s="56" t="s">
        <v>195</v>
      </c>
      <c r="F11" s="56" t="s">
        <v>196</v>
      </c>
    </row>
    <row r="12" spans="1:8" s="2" customFormat="1" ht="165" customHeight="1">
      <c r="A12" s="2" t="s">
        <v>197</v>
      </c>
      <c r="B12" s="56" t="s">
        <v>198</v>
      </c>
      <c r="C12" s="56" t="s">
        <v>194</v>
      </c>
      <c r="D12" s="56" t="s">
        <v>199</v>
      </c>
      <c r="E12" s="2" t="s">
        <v>200</v>
      </c>
      <c r="F12" s="56" t="s">
        <v>201</v>
      </c>
    </row>
    <row r="13" spans="1:8" s="2" customFormat="1" ht="57" customHeight="1">
      <c r="A13" s="2" t="s">
        <v>202</v>
      </c>
      <c r="B13" s="56" t="s">
        <v>203</v>
      </c>
      <c r="C13" s="56" t="s">
        <v>204</v>
      </c>
      <c r="D13" s="56" t="s">
        <v>205</v>
      </c>
      <c r="E13" s="56" t="s">
        <v>206</v>
      </c>
      <c r="F13" s="56" t="s">
        <v>207</v>
      </c>
    </row>
    <row r="14" spans="1:8" s="2" customFormat="1" ht="69.75" customHeight="1">
      <c r="A14" s="2" t="s">
        <v>208</v>
      </c>
      <c r="B14" s="56" t="s">
        <v>209</v>
      </c>
      <c r="C14" s="56" t="s">
        <v>177</v>
      </c>
      <c r="D14" s="56" t="s">
        <v>210</v>
      </c>
      <c r="E14" s="56" t="s">
        <v>211</v>
      </c>
      <c r="F14" s="56" t="s">
        <v>212</v>
      </c>
    </row>
    <row r="15" spans="1:8" s="2" customFormat="1" ht="85.5" customHeight="1">
      <c r="A15" s="2" t="s">
        <v>213</v>
      </c>
      <c r="B15" s="56" t="s">
        <v>214</v>
      </c>
      <c r="C15" s="56" t="s">
        <v>215</v>
      </c>
      <c r="D15" s="56" t="s">
        <v>216</v>
      </c>
      <c r="E15" s="2" t="s">
        <v>217</v>
      </c>
      <c r="F15" s="56" t="s">
        <v>218</v>
      </c>
    </row>
    <row r="16" spans="1:8" s="2" customFormat="1" ht="77.25" customHeight="1">
      <c r="A16" s="2" t="s">
        <v>219</v>
      </c>
      <c r="B16" s="56" t="s">
        <v>220</v>
      </c>
      <c r="C16" s="56" t="s">
        <v>221</v>
      </c>
      <c r="D16" s="56" t="s">
        <v>222</v>
      </c>
      <c r="F16" s="56" t="s">
        <v>223</v>
      </c>
    </row>
    <row r="17" spans="1:6" s="2" customFormat="1" ht="117" customHeight="1">
      <c r="A17" s="2" t="s">
        <v>224</v>
      </c>
      <c r="B17" s="56" t="s">
        <v>225</v>
      </c>
      <c r="C17" s="56" t="s">
        <v>226</v>
      </c>
      <c r="D17" s="56" t="s">
        <v>227</v>
      </c>
      <c r="E17" s="56" t="s">
        <v>228</v>
      </c>
      <c r="F17" s="56" t="s">
        <v>229</v>
      </c>
    </row>
    <row r="18" spans="1:6" s="2" customFormat="1" ht="97.5" customHeight="1">
      <c r="A18" s="2" t="s">
        <v>230</v>
      </c>
      <c r="B18" s="56" t="s">
        <v>231</v>
      </c>
      <c r="C18" s="56" t="s">
        <v>232</v>
      </c>
      <c r="D18" s="56" t="s">
        <v>233</v>
      </c>
      <c r="E18" s="56" t="s">
        <v>234</v>
      </c>
      <c r="F18" s="56" t="s">
        <v>235</v>
      </c>
    </row>
    <row r="19" spans="1:6" s="2" customFormat="1" ht="97.5" customHeight="1">
      <c r="A19" s="2" t="s">
        <v>236</v>
      </c>
      <c r="B19" s="56" t="s">
        <v>237</v>
      </c>
      <c r="C19" s="56" t="s">
        <v>232</v>
      </c>
      <c r="D19" s="56" t="s">
        <v>238</v>
      </c>
      <c r="E19" s="56" t="s">
        <v>239</v>
      </c>
      <c r="F19" s="56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106" workbookViewId="0">
      <selection activeCell="B7" sqref="B7"/>
    </sheetView>
  </sheetViews>
  <sheetFormatPr defaultRowHeight="13.8"/>
  <cols>
    <col min="1" max="1" width="9.8984375" customWidth="1"/>
    <col min="2" max="2" width="12.69921875" customWidth="1"/>
    <col min="3" max="3" width="55.296875" bestFit="1" customWidth="1"/>
    <col min="4" max="4" width="12.69921875" bestFit="1" customWidth="1"/>
    <col min="5" max="5" width="14.19921875" customWidth="1"/>
    <col min="6" max="6" width="15.5" customWidth="1"/>
    <col min="7" max="7" width="33.09765625" bestFit="1" customWidth="1"/>
    <col min="8" max="8" width="10.796875" bestFit="1" customWidth="1"/>
  </cols>
  <sheetData>
    <row r="1" spans="1:12">
      <c r="A1" s="59" t="s">
        <v>0</v>
      </c>
      <c r="B1" s="59" t="s">
        <v>138</v>
      </c>
      <c r="C1" s="59" t="s">
        <v>241</v>
      </c>
      <c r="D1" s="59" t="s">
        <v>242</v>
      </c>
      <c r="E1" s="59" t="s">
        <v>243</v>
      </c>
      <c r="F1" s="59" t="s">
        <v>244</v>
      </c>
      <c r="G1" s="59" t="s">
        <v>245</v>
      </c>
      <c r="H1" s="59" t="s">
        <v>246</v>
      </c>
      <c r="I1" s="59" t="s">
        <v>247</v>
      </c>
    </row>
    <row r="2" spans="1:12" ht="124.2">
      <c r="A2" s="60" t="s">
        <v>248</v>
      </c>
      <c r="B2" s="61" t="s">
        <v>249</v>
      </c>
      <c r="C2" s="61" t="s">
        <v>250</v>
      </c>
      <c r="D2" s="61" t="s">
        <v>251</v>
      </c>
      <c r="E2" s="61" t="s">
        <v>252</v>
      </c>
      <c r="F2" s="60"/>
      <c r="G2" s="61" t="s">
        <v>253</v>
      </c>
      <c r="H2" s="60" t="s">
        <v>254</v>
      </c>
      <c r="I2" s="60" t="s">
        <v>255</v>
      </c>
      <c r="J2" s="60"/>
      <c r="K2" s="60"/>
      <c r="L2" s="60"/>
    </row>
    <row r="3" spans="1:12" ht="151.80000000000001">
      <c r="A3" s="60" t="s">
        <v>256</v>
      </c>
      <c r="B3" s="61" t="s">
        <v>257</v>
      </c>
      <c r="C3" s="61" t="s">
        <v>258</v>
      </c>
      <c r="D3" s="61" t="s">
        <v>259</v>
      </c>
      <c r="E3" s="61" t="s">
        <v>260</v>
      </c>
      <c r="F3" s="60"/>
      <c r="G3" s="61" t="s">
        <v>261</v>
      </c>
      <c r="H3" s="60" t="s">
        <v>254</v>
      </c>
      <c r="I3" s="60" t="s">
        <v>255</v>
      </c>
      <c r="J3" s="60"/>
      <c r="K3" s="60"/>
      <c r="L3" s="60"/>
    </row>
    <row r="4" spans="1:12" ht="248.4">
      <c r="A4" s="60" t="s">
        <v>262</v>
      </c>
      <c r="B4" s="61" t="s">
        <v>263</v>
      </c>
      <c r="C4" s="61" t="s">
        <v>264</v>
      </c>
      <c r="D4" s="61" t="s">
        <v>265</v>
      </c>
      <c r="E4" s="61" t="s">
        <v>266</v>
      </c>
      <c r="F4" s="60"/>
      <c r="G4" s="61" t="s">
        <v>267</v>
      </c>
      <c r="H4" s="60" t="s">
        <v>254</v>
      </c>
      <c r="I4" s="60" t="s">
        <v>255</v>
      </c>
      <c r="J4" s="60"/>
      <c r="K4" s="60"/>
      <c r="L4" s="60"/>
    </row>
    <row r="5" spans="1:12" ht="138">
      <c r="A5" s="60" t="s">
        <v>268</v>
      </c>
      <c r="B5" s="61" t="s">
        <v>269</v>
      </c>
      <c r="C5" s="61" t="s">
        <v>270</v>
      </c>
      <c r="D5" s="61" t="s">
        <v>265</v>
      </c>
      <c r="E5" s="61" t="s">
        <v>271</v>
      </c>
      <c r="F5" s="61" t="s">
        <v>272</v>
      </c>
      <c r="G5" s="61" t="s">
        <v>273</v>
      </c>
      <c r="H5" s="60" t="s">
        <v>254</v>
      </c>
      <c r="I5" s="60" t="s">
        <v>274</v>
      </c>
      <c r="J5" s="60"/>
      <c r="K5" s="60"/>
      <c r="L5" s="60"/>
    </row>
    <row r="6" spans="1:12" ht="207">
      <c r="A6" s="60" t="s">
        <v>275</v>
      </c>
      <c r="B6" s="61" t="s">
        <v>276</v>
      </c>
      <c r="C6" s="61" t="s">
        <v>277</v>
      </c>
      <c r="D6" s="61" t="s">
        <v>265</v>
      </c>
      <c r="E6" s="61" t="s">
        <v>278</v>
      </c>
      <c r="F6" s="61" t="s">
        <v>279</v>
      </c>
      <c r="G6" s="61" t="s">
        <v>280</v>
      </c>
      <c r="H6" s="60" t="s">
        <v>254</v>
      </c>
      <c r="I6" s="60" t="s">
        <v>274</v>
      </c>
      <c r="J6" s="60"/>
      <c r="K6" s="60"/>
      <c r="L6" s="60"/>
    </row>
    <row r="7" spans="1:12" ht="276">
      <c r="A7" s="60" t="s">
        <v>281</v>
      </c>
      <c r="B7" s="61" t="s">
        <v>282</v>
      </c>
      <c r="C7" s="61" t="s">
        <v>283</v>
      </c>
      <c r="D7" s="61" t="s">
        <v>265</v>
      </c>
      <c r="E7" s="61" t="s">
        <v>284</v>
      </c>
      <c r="F7" s="61" t="s">
        <v>285</v>
      </c>
      <c r="G7" s="61" t="s">
        <v>286</v>
      </c>
      <c r="H7" s="60" t="s">
        <v>254</v>
      </c>
      <c r="I7" s="60" t="s">
        <v>274</v>
      </c>
      <c r="J7" s="60"/>
      <c r="K7" s="60"/>
      <c r="L7" s="60"/>
    </row>
    <row r="8" spans="1:12" ht="409.6">
      <c r="A8" s="60" t="s">
        <v>287</v>
      </c>
      <c r="B8" s="61" t="s">
        <v>288</v>
      </c>
      <c r="C8" s="61" t="s">
        <v>289</v>
      </c>
      <c r="D8" s="61" t="s">
        <v>265</v>
      </c>
      <c r="E8" s="61" t="s">
        <v>290</v>
      </c>
      <c r="F8" s="61" t="s">
        <v>291</v>
      </c>
      <c r="G8" s="61" t="s">
        <v>292</v>
      </c>
      <c r="H8" s="60" t="s">
        <v>254</v>
      </c>
      <c r="I8" s="60" t="s">
        <v>274</v>
      </c>
      <c r="J8" s="60"/>
      <c r="K8" s="60"/>
      <c r="L8" s="60"/>
    </row>
    <row r="9" spans="1:12" ht="110.4">
      <c r="A9" s="60" t="s">
        <v>293</v>
      </c>
      <c r="B9" s="61" t="s">
        <v>294</v>
      </c>
      <c r="C9" s="61" t="s">
        <v>295</v>
      </c>
      <c r="D9" s="61" t="s">
        <v>265</v>
      </c>
      <c r="E9" s="61" t="s">
        <v>296</v>
      </c>
      <c r="F9" s="61" t="s">
        <v>297</v>
      </c>
      <c r="G9" s="61" t="s">
        <v>298</v>
      </c>
      <c r="H9" s="60" t="s">
        <v>254</v>
      </c>
      <c r="I9" s="60" t="s">
        <v>274</v>
      </c>
      <c r="J9" s="60"/>
      <c r="K9" s="60"/>
      <c r="L9" s="60"/>
    </row>
    <row r="10" spans="1:12" ht="151.80000000000001">
      <c r="A10" s="60" t="s">
        <v>299</v>
      </c>
      <c r="B10" s="61" t="s">
        <v>300</v>
      </c>
      <c r="C10" s="61" t="s">
        <v>301</v>
      </c>
      <c r="D10" s="61" t="s">
        <v>302</v>
      </c>
      <c r="E10" s="61" t="s">
        <v>303</v>
      </c>
      <c r="F10" s="61" t="s">
        <v>304</v>
      </c>
      <c r="G10" s="61" t="s">
        <v>305</v>
      </c>
      <c r="H10" s="60" t="s">
        <v>254</v>
      </c>
      <c r="I10" s="60" t="s">
        <v>255</v>
      </c>
      <c r="J10" s="60"/>
      <c r="K10" s="60"/>
      <c r="L10" s="60"/>
    </row>
    <row r="11" spans="1:12" ht="96.6">
      <c r="A11" s="60" t="s">
        <v>306</v>
      </c>
      <c r="B11" s="61" t="s">
        <v>307</v>
      </c>
      <c r="C11" s="61" t="s">
        <v>308</v>
      </c>
      <c r="D11" s="61" t="s">
        <v>309</v>
      </c>
      <c r="E11" s="61" t="s">
        <v>310</v>
      </c>
      <c r="F11" s="61" t="s">
        <v>311</v>
      </c>
      <c r="G11" s="61" t="s">
        <v>312</v>
      </c>
      <c r="H11" s="60" t="s">
        <v>254</v>
      </c>
      <c r="I11" s="60" t="s">
        <v>255</v>
      </c>
      <c r="J11" s="60"/>
      <c r="K11" s="60"/>
      <c r="L11" s="60"/>
    </row>
    <row r="12" spans="1:12" ht="165.6">
      <c r="A12" s="60" t="s">
        <v>313</v>
      </c>
      <c r="B12" s="61" t="s">
        <v>314</v>
      </c>
      <c r="C12" s="61" t="s">
        <v>315</v>
      </c>
      <c r="D12" s="61" t="s">
        <v>316</v>
      </c>
      <c r="E12" s="61" t="s">
        <v>317</v>
      </c>
      <c r="F12" s="61"/>
      <c r="G12" s="61" t="s">
        <v>318</v>
      </c>
      <c r="H12" s="60" t="s">
        <v>254</v>
      </c>
      <c r="I12" s="60" t="s">
        <v>255</v>
      </c>
      <c r="J12" s="60"/>
    </row>
    <row r="13" spans="1:12">
      <c r="A13" s="60"/>
      <c r="B13" s="60"/>
      <c r="C13" s="60"/>
      <c r="D13" s="60"/>
      <c r="E13" s="60"/>
      <c r="F13" s="60"/>
      <c r="G13" s="60"/>
      <c r="H13" s="60"/>
      <c r="I13" s="60"/>
      <c r="J13" s="60"/>
    </row>
    <row r="14" spans="1:12">
      <c r="A14" s="60"/>
      <c r="B14" s="60"/>
      <c r="C14" s="60"/>
      <c r="D14" s="60"/>
      <c r="E14" s="60"/>
      <c r="F14" s="60"/>
      <c r="G14" s="60"/>
      <c r="H14" s="60"/>
      <c r="I14" s="60"/>
      <c r="J14" s="60"/>
    </row>
    <row r="15" spans="1:12">
      <c r="A15" s="60"/>
      <c r="B15" s="60"/>
      <c r="C15" s="60"/>
      <c r="D15" s="60"/>
      <c r="E15" s="60"/>
      <c r="F15" s="60"/>
      <c r="G15" s="60"/>
      <c r="H15" s="60"/>
      <c r="I15" s="60"/>
      <c r="J15" s="60"/>
    </row>
    <row r="16" spans="1:12">
      <c r="A16" s="60"/>
      <c r="B16" s="60"/>
      <c r="C16" s="60"/>
      <c r="D16" s="60"/>
      <c r="E16" s="60"/>
      <c r="F16" s="60"/>
      <c r="G16" s="60"/>
      <c r="H16" s="60"/>
      <c r="I16" s="60"/>
      <c r="J16" s="60"/>
    </row>
    <row r="17" spans="1:1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</row>
    <row r="18" spans="1:1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  <row r="22" spans="1:1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</row>
    <row r="26" spans="1:1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</row>
    <row r="27" spans="1:1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</row>
    <row r="28" spans="1:1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</row>
    <row r="29" spans="1:1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</row>
    <row r="31" spans="1:1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</row>
    <row r="32" spans="1:1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</row>
  </sheetData>
  <conditionalFormatting sqref="H2:H11">
    <cfRule type="cellIs" dxfId="11" priority="5" operator="equal">
      <formula>"Retest"</formula>
    </cfRule>
    <cfRule type="cellIs" dxfId="10" priority="6" operator="equal">
      <formula>"Failed"</formula>
    </cfRule>
    <cfRule type="cellIs" dxfId="9" priority="7" operator="equal">
      <formula>"Passed"</formula>
    </cfRule>
    <cfRule type="cellIs" dxfId="8" priority="8" operator="equal">
      <formula>"Not Executed"</formula>
    </cfRule>
  </conditionalFormatting>
  <conditionalFormatting sqref="H12">
    <cfRule type="cellIs" dxfId="7" priority="1" operator="equal">
      <formula>"Retest"</formula>
    </cfRule>
    <cfRule type="cellIs" dxfId="6" priority="2" operator="equal">
      <formula>"Failed"</formula>
    </cfRule>
    <cfRule type="cellIs" dxfId="5" priority="3" operator="equal">
      <formula>"Passed"</formula>
    </cfRule>
    <cfRule type="cellIs" dxfId="4" priority="4" operator="equal">
      <formula>"Not Executed"</formula>
    </cfRule>
  </conditionalFormatting>
  <dataValidations count="2">
    <dataValidation type="list" allowBlank="1" showInputMessage="1" showErrorMessage="1" sqref="H2:H12">
      <formula1>"Not Executed, In Progress, Passed, Failed, Blocked, Retest"</formula1>
    </dataValidation>
    <dataValidation type="list" allowBlank="1" showInputMessage="1" showErrorMessage="1" sqref="I2:I12">
      <formula1>"High, Medium, Low"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06" workbookViewId="0">
      <selection activeCell="B5" sqref="B5"/>
    </sheetView>
  </sheetViews>
  <sheetFormatPr defaultRowHeight="13.8"/>
  <cols>
    <col min="1" max="1" width="9.8984375" customWidth="1"/>
    <col min="2" max="2" width="10.5" customWidth="1"/>
    <col min="3" max="3" width="56.3984375" bestFit="1" customWidth="1"/>
    <col min="4" max="4" width="13.19921875" customWidth="1"/>
    <col min="5" max="5" width="17.796875" customWidth="1"/>
    <col min="6" max="6" width="12.796875" customWidth="1"/>
    <col min="7" max="7" width="33.09765625" bestFit="1" customWidth="1"/>
    <col min="8" max="8" width="10.796875" bestFit="1" customWidth="1"/>
  </cols>
  <sheetData>
    <row r="1" spans="1:10">
      <c r="A1" s="59" t="s">
        <v>0</v>
      </c>
      <c r="B1" s="59" t="s">
        <v>138</v>
      </c>
      <c r="C1" s="59" t="s">
        <v>241</v>
      </c>
      <c r="D1" s="59" t="s">
        <v>242</v>
      </c>
      <c r="E1" s="59" t="s">
        <v>243</v>
      </c>
      <c r="F1" s="59" t="s">
        <v>244</v>
      </c>
      <c r="G1" s="59" t="s">
        <v>245</v>
      </c>
      <c r="H1" s="59" t="s">
        <v>246</v>
      </c>
      <c r="I1" s="59" t="s">
        <v>247</v>
      </c>
    </row>
    <row r="2" spans="1:10" ht="151.80000000000001">
      <c r="A2" s="60" t="s">
        <v>319</v>
      </c>
      <c r="B2" s="61" t="s">
        <v>320</v>
      </c>
      <c r="C2" s="61" t="s">
        <v>321</v>
      </c>
      <c r="D2" s="61" t="s">
        <v>322</v>
      </c>
      <c r="E2" s="61" t="s">
        <v>323</v>
      </c>
      <c r="F2" s="61"/>
      <c r="G2" s="61" t="s">
        <v>324</v>
      </c>
      <c r="H2" s="60" t="s">
        <v>254</v>
      </c>
      <c r="I2" s="60" t="s">
        <v>255</v>
      </c>
      <c r="J2" s="60"/>
    </row>
    <row r="3" spans="1:10" ht="165.6">
      <c r="A3" s="60" t="s">
        <v>325</v>
      </c>
      <c r="B3" s="61" t="s">
        <v>326</v>
      </c>
      <c r="C3" s="61" t="s">
        <v>327</v>
      </c>
      <c r="D3" s="61" t="s">
        <v>328</v>
      </c>
      <c r="E3" s="61" t="s">
        <v>329</v>
      </c>
      <c r="F3" s="60"/>
      <c r="G3" s="61" t="s">
        <v>330</v>
      </c>
      <c r="H3" s="60" t="s">
        <v>254</v>
      </c>
      <c r="I3" s="60" t="s">
        <v>255</v>
      </c>
      <c r="J3" s="60"/>
    </row>
    <row r="4" spans="1:10" ht="331.2">
      <c r="A4" s="60" t="s">
        <v>331</v>
      </c>
      <c r="B4" s="61" t="s">
        <v>332</v>
      </c>
      <c r="C4" s="61" t="s">
        <v>333</v>
      </c>
      <c r="D4" s="61" t="s">
        <v>334</v>
      </c>
      <c r="E4" s="61" t="s">
        <v>335</v>
      </c>
      <c r="F4" s="61" t="s">
        <v>336</v>
      </c>
      <c r="G4" s="61" t="s">
        <v>337</v>
      </c>
      <c r="H4" s="60" t="s">
        <v>254</v>
      </c>
      <c r="I4" s="60" t="s">
        <v>255</v>
      </c>
      <c r="J4" s="60"/>
    </row>
    <row r="5" spans="1:10" ht="276">
      <c r="A5" s="60" t="s">
        <v>338</v>
      </c>
      <c r="B5" s="61" t="s">
        <v>339</v>
      </c>
      <c r="C5" s="61" t="s">
        <v>340</v>
      </c>
      <c r="D5" s="61" t="s">
        <v>334</v>
      </c>
      <c r="E5" s="61" t="s">
        <v>341</v>
      </c>
      <c r="F5" s="61" t="s">
        <v>342</v>
      </c>
      <c r="G5" s="61" t="s">
        <v>343</v>
      </c>
      <c r="H5" s="60" t="s">
        <v>254</v>
      </c>
      <c r="I5" s="60" t="s">
        <v>255</v>
      </c>
      <c r="J5" s="60"/>
    </row>
    <row r="6" spans="1:10" ht="409.6">
      <c r="A6" s="60" t="s">
        <v>344</v>
      </c>
      <c r="B6" s="61" t="s">
        <v>345</v>
      </c>
      <c r="C6" s="61" t="s">
        <v>346</v>
      </c>
      <c r="D6" s="61" t="s">
        <v>331</v>
      </c>
      <c r="E6" s="61" t="s">
        <v>347</v>
      </c>
      <c r="F6" s="61" t="s">
        <v>348</v>
      </c>
      <c r="G6" s="61" t="s">
        <v>349</v>
      </c>
      <c r="H6" s="60" t="s">
        <v>254</v>
      </c>
      <c r="I6" s="60" t="s">
        <v>255</v>
      </c>
      <c r="J6" s="60"/>
    </row>
    <row r="7" spans="1:10" ht="317.39999999999998">
      <c r="A7" s="60" t="s">
        <v>350</v>
      </c>
      <c r="B7" s="61" t="s">
        <v>351</v>
      </c>
      <c r="C7" s="61" t="s">
        <v>352</v>
      </c>
      <c r="D7" s="61" t="s">
        <v>334</v>
      </c>
      <c r="E7" s="61" t="s">
        <v>353</v>
      </c>
      <c r="F7" s="61" t="s">
        <v>354</v>
      </c>
      <c r="G7" s="61" t="s">
        <v>355</v>
      </c>
      <c r="H7" s="60" t="s">
        <v>254</v>
      </c>
      <c r="I7" s="60" t="s">
        <v>274</v>
      </c>
      <c r="J7" s="60"/>
    </row>
    <row r="8" spans="1:10" ht="358.8">
      <c r="A8" s="60" t="s">
        <v>356</v>
      </c>
      <c r="B8" s="61" t="s">
        <v>357</v>
      </c>
      <c r="C8" s="61" t="s">
        <v>358</v>
      </c>
      <c r="D8" s="61" t="s">
        <v>334</v>
      </c>
      <c r="E8" s="61" t="s">
        <v>359</v>
      </c>
      <c r="F8" s="61" t="s">
        <v>360</v>
      </c>
      <c r="G8" s="61" t="s">
        <v>355</v>
      </c>
      <c r="H8" s="60" t="s">
        <v>254</v>
      </c>
      <c r="I8" s="60" t="s">
        <v>274</v>
      </c>
      <c r="J8" s="60"/>
    </row>
    <row r="9" spans="1:10" ht="138">
      <c r="A9" s="60" t="s">
        <v>361</v>
      </c>
      <c r="B9" s="61" t="s">
        <v>362</v>
      </c>
      <c r="C9" s="61" t="s">
        <v>363</v>
      </c>
      <c r="D9" s="61" t="s">
        <v>331</v>
      </c>
      <c r="E9" s="61" t="s">
        <v>364</v>
      </c>
      <c r="F9" s="61" t="s">
        <v>365</v>
      </c>
      <c r="G9" s="61" t="s">
        <v>366</v>
      </c>
      <c r="H9" s="60" t="s">
        <v>254</v>
      </c>
      <c r="I9" s="60" t="s">
        <v>274</v>
      </c>
      <c r="J9" s="60"/>
    </row>
    <row r="10" spans="1:10" ht="358.8">
      <c r="A10" s="60" t="s">
        <v>367</v>
      </c>
      <c r="B10" s="61" t="s">
        <v>368</v>
      </c>
      <c r="C10" s="61" t="s">
        <v>369</v>
      </c>
      <c r="D10" s="61" t="s">
        <v>334</v>
      </c>
      <c r="E10" s="61" t="s">
        <v>370</v>
      </c>
      <c r="F10" s="61" t="s">
        <v>371</v>
      </c>
      <c r="G10" s="61" t="s">
        <v>372</v>
      </c>
      <c r="H10" s="60" t="s">
        <v>254</v>
      </c>
      <c r="I10" s="60" t="s">
        <v>274</v>
      </c>
    </row>
    <row r="11" spans="1:10" ht="358.8">
      <c r="A11" s="60" t="s">
        <v>373</v>
      </c>
      <c r="B11" s="61" t="s">
        <v>374</v>
      </c>
      <c r="C11" s="61" t="s">
        <v>375</v>
      </c>
      <c r="D11" s="61" t="s">
        <v>334</v>
      </c>
      <c r="E11" s="61" t="s">
        <v>376</v>
      </c>
      <c r="F11" s="61" t="s">
        <v>377</v>
      </c>
      <c r="G11" s="61" t="s">
        <v>372</v>
      </c>
      <c r="H11" s="60" t="s">
        <v>254</v>
      </c>
      <c r="I11" s="60" t="s">
        <v>274</v>
      </c>
    </row>
    <row r="12" spans="1:10" ht="179.4">
      <c r="A12" s="60" t="s">
        <v>378</v>
      </c>
      <c r="B12" s="61" t="s">
        <v>379</v>
      </c>
      <c r="C12" s="61" t="s">
        <v>380</v>
      </c>
      <c r="D12" s="61" t="s">
        <v>381</v>
      </c>
      <c r="E12" s="61" t="s">
        <v>382</v>
      </c>
      <c r="G12" s="61" t="s">
        <v>383</v>
      </c>
      <c r="H12" s="60" t="s">
        <v>254</v>
      </c>
      <c r="I12" s="60" t="s">
        <v>255</v>
      </c>
    </row>
    <row r="13" spans="1:10" ht="138">
      <c r="A13" s="60" t="s">
        <v>384</v>
      </c>
      <c r="B13" s="61" t="s">
        <v>385</v>
      </c>
      <c r="C13" s="61" t="s">
        <v>386</v>
      </c>
      <c r="D13" s="60" t="s">
        <v>331</v>
      </c>
      <c r="E13" s="61" t="s">
        <v>387</v>
      </c>
      <c r="G13" s="61" t="s">
        <v>388</v>
      </c>
      <c r="H13" s="60" t="s">
        <v>254</v>
      </c>
      <c r="I13" s="60" t="s">
        <v>255</v>
      </c>
    </row>
    <row r="14" spans="1:10" ht="276">
      <c r="A14" s="60" t="s">
        <v>389</v>
      </c>
      <c r="B14" s="61" t="s">
        <v>390</v>
      </c>
      <c r="C14" s="61" t="s">
        <v>391</v>
      </c>
      <c r="D14" s="60" t="s">
        <v>331</v>
      </c>
      <c r="E14" s="61" t="s">
        <v>392</v>
      </c>
      <c r="F14" s="61" t="s">
        <v>393</v>
      </c>
      <c r="G14" s="61" t="s">
        <v>394</v>
      </c>
      <c r="H14" s="60" t="s">
        <v>254</v>
      </c>
      <c r="I14" s="60" t="s">
        <v>255</v>
      </c>
    </row>
    <row r="15" spans="1:10" ht="82.8">
      <c r="A15" s="60" t="s">
        <v>395</v>
      </c>
      <c r="B15" s="61" t="s">
        <v>396</v>
      </c>
      <c r="C15" s="61" t="s">
        <v>397</v>
      </c>
      <c r="D15" s="60" t="s">
        <v>331</v>
      </c>
      <c r="E15" s="61" t="s">
        <v>398</v>
      </c>
      <c r="F15" s="61"/>
      <c r="G15" s="61" t="s">
        <v>399</v>
      </c>
      <c r="H15" s="60" t="s">
        <v>254</v>
      </c>
      <c r="I15" s="60" t="s">
        <v>274</v>
      </c>
    </row>
    <row r="16" spans="1:10" ht="82.8">
      <c r="A16" s="60" t="s">
        <v>400</v>
      </c>
      <c r="B16" s="61" t="s">
        <v>401</v>
      </c>
      <c r="C16" s="61" t="s">
        <v>402</v>
      </c>
      <c r="D16" s="60" t="s">
        <v>331</v>
      </c>
      <c r="E16" s="61" t="s">
        <v>403</v>
      </c>
      <c r="F16" s="61" t="s">
        <v>404</v>
      </c>
      <c r="G16" s="61" t="s">
        <v>405</v>
      </c>
      <c r="H16" s="60" t="s">
        <v>254</v>
      </c>
      <c r="I16" s="60" t="s">
        <v>274</v>
      </c>
    </row>
    <row r="17" spans="1:9" ht="82.8">
      <c r="A17" s="60" t="s">
        <v>406</v>
      </c>
      <c r="B17" s="61" t="s">
        <v>407</v>
      </c>
      <c r="C17" s="61" t="s">
        <v>408</v>
      </c>
      <c r="D17" s="60" t="s">
        <v>331</v>
      </c>
      <c r="E17" s="61" t="s">
        <v>409</v>
      </c>
      <c r="F17" s="61" t="s">
        <v>410</v>
      </c>
      <c r="G17" s="61" t="s">
        <v>411</v>
      </c>
      <c r="H17" s="60" t="s">
        <v>254</v>
      </c>
      <c r="I17" s="60" t="s">
        <v>274</v>
      </c>
    </row>
    <row r="18" spans="1:9" ht="220.8">
      <c r="A18" s="60" t="s">
        <v>412</v>
      </c>
      <c r="B18" s="61" t="s">
        <v>413</v>
      </c>
      <c r="C18" s="61" t="s">
        <v>414</v>
      </c>
      <c r="D18" s="60" t="s">
        <v>331</v>
      </c>
      <c r="E18" s="61" t="s">
        <v>415</v>
      </c>
      <c r="F18" s="61" t="s">
        <v>416</v>
      </c>
      <c r="G18" s="61" t="s">
        <v>417</v>
      </c>
      <c r="H18" s="60" t="s">
        <v>254</v>
      </c>
      <c r="I18" s="60" t="s">
        <v>418</v>
      </c>
    </row>
    <row r="19" spans="1:9" ht="220.8">
      <c r="A19" s="60" t="s">
        <v>419</v>
      </c>
      <c r="B19" s="61" t="s">
        <v>420</v>
      </c>
      <c r="C19" s="61" t="s">
        <v>421</v>
      </c>
      <c r="D19" s="60" t="s">
        <v>331</v>
      </c>
      <c r="E19" s="61" t="s">
        <v>422</v>
      </c>
      <c r="F19" s="61" t="s">
        <v>416</v>
      </c>
      <c r="G19" s="61" t="s">
        <v>417</v>
      </c>
      <c r="H19" s="60" t="s">
        <v>254</v>
      </c>
      <c r="I19" s="60" t="s">
        <v>418</v>
      </c>
    </row>
    <row r="20" spans="1:9" ht="110.4">
      <c r="A20" s="60" t="s">
        <v>423</v>
      </c>
      <c r="B20" s="61" t="s">
        <v>424</v>
      </c>
      <c r="C20" s="61" t="s">
        <v>425</v>
      </c>
      <c r="D20" s="60" t="s">
        <v>331</v>
      </c>
      <c r="E20" s="61" t="s">
        <v>426</v>
      </c>
      <c r="F20" s="61" t="s">
        <v>427</v>
      </c>
      <c r="G20" s="61" t="s">
        <v>417</v>
      </c>
      <c r="H20" s="60" t="s">
        <v>254</v>
      </c>
      <c r="I20" s="60" t="s">
        <v>418</v>
      </c>
    </row>
  </sheetData>
  <conditionalFormatting sqref="H2:H20">
    <cfRule type="cellIs" dxfId="3" priority="1" operator="equal">
      <formula>"Retest"</formula>
    </cfRule>
    <cfRule type="cellIs" dxfId="2" priority="2" operator="equal">
      <formula>"Failed"</formula>
    </cfRule>
    <cfRule type="cellIs" dxfId="1" priority="3" operator="equal">
      <formula>"Passed"</formula>
    </cfRule>
    <cfRule type="cellIs" dxfId="0" priority="4" operator="equal">
      <formula>"Not Executed"</formula>
    </cfRule>
  </conditionalFormatting>
  <dataValidations count="2">
    <dataValidation type="list" allowBlank="1" showInputMessage="1" showErrorMessage="1" sqref="I2:I20">
      <formula1>"High, Medium, Low"</formula1>
    </dataValidation>
    <dataValidation type="list" allowBlank="1" showInputMessage="1" showErrorMessage="1" sqref="H2:H20">
      <formula1>"Not Executed, In Progress, Passed, Failed, Blocked, Retest"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ITUnit FCI</cp:lastModifiedBy>
  <cp:revision/>
  <dcterms:created xsi:type="dcterms:W3CDTF">2024-07-23T15:31:59Z</dcterms:created>
  <dcterms:modified xsi:type="dcterms:W3CDTF">2024-10-24T10:34:40Z</dcterms:modified>
  <cp:category/>
  <cp:contentStatus/>
</cp:coreProperties>
</file>