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5" r:id="rId1"/>
    <sheet name="Sheet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<sst xmlns="http://schemas.openxmlformats.org/spreadsheetml/2006/main" count="279" uniqueCount="189">
  <si>
    <t>ID</t>
  </si>
  <si>
    <t>TITLE</t>
  </si>
  <si>
    <t>DESCRIPTION</t>
  </si>
  <si>
    <t>PRECONDITION</t>
  </si>
  <si>
    <t>TEST STEPS</t>
  </si>
  <si>
    <t>TEST DATA</t>
  </si>
  <si>
    <t>EXPECTED RESULT</t>
  </si>
  <si>
    <t>STATUS</t>
  </si>
  <si>
    <t>PRIORTY</t>
  </si>
  <si>
    <t>Verify that Ithra users can access the Workflow List from the main menu.</t>
  </si>
  <si>
    <t>High</t>
  </si>
  <si>
    <t>Not Executed</t>
  </si>
  <si>
    <t>01_WF APP</t>
  </si>
  <si>
    <t>Verify that Ithra users can access the Workflow List from the competition year detail page.</t>
  </si>
  <si>
    <t>02_WF APP</t>
  </si>
  <si>
    <t>03_WF APP</t>
  </si>
  <si>
    <t>04_WF APP</t>
  </si>
  <si>
    <t>Verify that the assigned applications list displays key details for each application.</t>
  </si>
  <si>
    <t>05_WF APP</t>
  </si>
  <si>
    <t>Verify that Ithra users can search for applications by student name, email, or application number.</t>
  </si>
  <si>
    <t>Medium</t>
  </si>
  <si>
    <t>06_WF APP</t>
  </si>
  <si>
    <t>Empty search</t>
  </si>
  <si>
    <t>Leave Search Query empty as Search by empty student name, email, and application number.</t>
  </si>
  <si>
    <t>1.1-Leave student name empty
1.2-Leave email empty
1.3- leave application number empty
2-Click "Search."</t>
  </si>
  <si>
    <t>1.1-""
1.2-""
1.3-""
2-Click "Search."</t>
  </si>
  <si>
    <t>07_WF APP</t>
  </si>
  <si>
    <t>Verify that Ithra users can filter the assigned applications list by various parameters (Assign Date, Assign Type, Application Status, Country, Region, Education Level, Submit Date).</t>
  </si>
  <si>
    <t>1.1-Choose valid Assign Date range (from-to).
1.2-Choose Assign Type assignment was (automatic or manual)
1.3-Choose Application Status (pending, approved).
1.4-Choose country
1.5-Choose Region
1.6-Choose Education Level
1.7-Choose valid Submit Date(from-to).
1.8-Choose invalid Assign Date range (from-to).
1.9-Choose invalid Submit Date(from-to)</t>
  </si>
  <si>
    <t>08_WF APP</t>
  </si>
  <si>
    <t>Moving Applications Between Workflows</t>
  </si>
  <si>
    <t>Verify that Admins can move applications between workflows within the same competition year.</t>
  </si>
  <si>
    <t>1-Select an application.
2-Click the "Move to Workflow" button.
3-Select a new workflow from the dropdown.
4-Click "Confirm".</t>
  </si>
  <si>
    <t>1-Select an application.
2-Moves the application from the "Initial Review" workflow 
3-Choose from dropdown to the "Final Review" 
4-Click "Confirm".</t>
  </si>
  <si>
    <t>09_WF APP</t>
  </si>
  <si>
    <t>Check User Access Without Permissions</t>
  </si>
  <si>
    <t>The application shouldnot move and donot give access to any user except the admin to move the applications</t>
  </si>
  <si>
    <t>Verify Application Status Change After Move</t>
  </si>
  <si>
    <t>Check that only the users with the permission can move applications between workflows</t>
  </si>
  <si>
    <t xml:space="preserve">After make move to application from workflow to another, check that the old workflow doesnot contain the application and only the new workflow contains the application </t>
  </si>
  <si>
    <t xml:space="preserve">1- View the assigned applications list
2-Check that the old workflow doesnot contain the application
3-Check new workflow contains the application </t>
  </si>
  <si>
    <t>10_WF APP</t>
  </si>
  <si>
    <t>01_WF PSN</t>
  </si>
  <si>
    <t>02_WF PSN</t>
  </si>
  <si>
    <t>03_WF PSN</t>
  </si>
  <si>
    <t>04_WF PSN</t>
  </si>
  <si>
    <t>05_WF PSN</t>
  </si>
  <si>
    <t>06_WF PSN</t>
  </si>
  <si>
    <t>1-Go to "Iread" website
2-User is logged in as an admin and is viewing the assigned applications list.</t>
  </si>
  <si>
    <t>1-Go to "Iread" website
2-login as Ithra user or any user except the admin</t>
  </si>
  <si>
    <t>Access Public Stage Names from Access Workflow List from Main Menu</t>
  </si>
  <si>
    <t>Access Public Stage Names Access Workflow List from Competition Year Detail Page</t>
  </si>
  <si>
    <t>Verify that admin users can access the Public Stage Names tab within a specific workflow from the Workflow List from the main menu.</t>
  </si>
  <si>
    <t>Verify that admin users can access the Public Stage Names tab within a specific workflow from the Workflow List from the competition year detail page.</t>
  </si>
  <si>
    <t>2-The workflow list page should be displayed.
4-Then the public stage names for that workflow should be displayed</t>
  </si>
  <si>
    <t>1-Go to the main menu.
2-Click on the "Workflows" option.
3-Choose a specific workflow "High school Workflow" details page.
4-Click on the "Public Stage Names" tab.</t>
  </si>
  <si>
    <t>1-Navigate to a specific competition year detail page.
2-Click on the "Workflows" tab.
3-Choose a specific workflow "High school Workflow" details page.
4-Click on the "Public Stage Names" tab.</t>
  </si>
  <si>
    <t>2-The workflow list page for that competition year should be displayed.
4-Then the public stage names for that workflow should be displayed</t>
  </si>
  <si>
    <t>01_WF PSN
or
02_WF PSN</t>
  </si>
  <si>
    <t>07_WF PSN</t>
  </si>
  <si>
    <t>A MSG is displayed for Mandatory required fields.</t>
  </si>
  <si>
    <t>Try adding two stages with the same name within one workflow.</t>
  </si>
  <si>
    <t xml:space="preserve">Enter Invalid Arabic Name for Public Stage
</t>
  </si>
  <si>
    <t>10_WF PSN</t>
  </si>
  <si>
    <t>Verify that admins cannot enter Invalid Arabic name for public stage names.</t>
  </si>
  <si>
    <t>Verify that admins cannot enter Invalid English name for public stage names.</t>
  </si>
  <si>
    <t>Low</t>
  </si>
  <si>
    <t>The entered name shouldnot saved and show error MSG.</t>
  </si>
  <si>
    <t>11_WF PSN</t>
  </si>
  <si>
    <t>12_WF PSN</t>
  </si>
  <si>
    <t>13_WF PSN</t>
  </si>
  <si>
    <t>14_WF PSN</t>
  </si>
  <si>
    <t>15_WF PSN</t>
  </si>
  <si>
    <t>16_WF PSN</t>
  </si>
  <si>
    <t xml:space="preserve">Enter Invalid English Name for Public Stage
</t>
  </si>
  <si>
    <t>"Rejected" should not be visible to users on their dashboard</t>
  </si>
  <si>
    <t>Verify that the defined public stage names and status are displayed in the student dashboard and progress line .</t>
  </si>
  <si>
    <t>Display Public Stage Names and status in Student Dashboard</t>
  </si>
  <si>
    <t>Update Public Stage Names</t>
  </si>
  <si>
    <t>Verify Admin users can update existing public stage names by modifying the name, sort order, status, or status name.</t>
  </si>
  <si>
    <t>Duplicate Public Stage Names within the Same Workflow as Unique Public Stage Names</t>
  </si>
  <si>
    <t>Admin can see a clear list of public stage names in the workflow details page</t>
  </si>
  <si>
    <t>17_WF PSN</t>
  </si>
  <si>
    <t>18_WF PSN</t>
  </si>
  <si>
    <t>Filter Public Stage Names by Status</t>
  </si>
  <si>
    <t xml:space="preserve"> Verify that admins can filter public stage names based on their status (Active or Inactive).</t>
  </si>
  <si>
    <t>1.1-Apply the "Active" filter.
1.2-Apply the "Inactive" filter.</t>
  </si>
  <si>
    <t>1.1-The list of public stage names should be filtered to show only the stages with the "Active" status.
1.2-The list of public stage names should be filtered to show only the stages with the "Inactive" status.</t>
  </si>
  <si>
    <t>19_WF PSN</t>
  </si>
  <si>
    <t>Verify that admins can search for application status names using a search bar.</t>
  </si>
  <si>
    <t>Verify that admins can search for public stage names using a search bar.</t>
  </si>
  <si>
    <t>Search for Valid Public Stage Names</t>
  </si>
  <si>
    <t>1-Enter a Valid "application status names" the search bar.
2-click the search button.</t>
  </si>
  <si>
    <t>Search for Valid Application Status Names</t>
  </si>
  <si>
    <t>1-“Review” 
2-click the search button.</t>
  </si>
  <si>
    <t>The list of "public stage names" should be filtered to show only those that match the search query.
sees public stage names like “Technical Review” and “Final Review,”</t>
  </si>
  <si>
    <t>1-"Awaiting "
2-click the search button.</t>
  </si>
  <si>
    <t>Search for Invalid Public Stage Names</t>
  </si>
  <si>
    <t>Search for Invalid Application Status Names</t>
  </si>
  <si>
    <t>Verify that admins cannot search for wrong public stage names using a search bar.</t>
  </si>
  <si>
    <t>Verify that admins cannot search for wrong application status names using a search bar.</t>
  </si>
  <si>
    <t>1-Enter a Invalid "public stage names" the search bar.
2-click the search button.</t>
  </si>
  <si>
    <t>1-Enter a Invalid "application status names" the search bar.
2-click the search button.</t>
  </si>
  <si>
    <t>The system should display a MSG indicating that no results were found for the search.</t>
  </si>
  <si>
    <t>The list of "application status names" should be filtered to show only those that match the search query.
See "Awaiting Approval"</t>
  </si>
  <si>
    <t>1.1-sh123
1.2-شروق123
1.3-$hr@uk
1.4-12367
1.5-@##++
1.6-شروق@$
1.7-١٢٣٤٥
1.8-sdgjlllmnbvcsdfghjkloiuytgrdvblkjhnbvcsdfghjkkkiuytrexcvbnmmmmmmjhuio
2-click the search button.</t>
  </si>
  <si>
    <t>Empty Search for Public Stage Names and Application Status Names</t>
  </si>
  <si>
    <t>Leave both Public Stage Names and Application Status Names fields empty</t>
  </si>
  <si>
    <t>1.1-Leave "Public Stage Names" field empty
1.2-Leave "Application Status Names" field empty
2-Click the "search" button.</t>
  </si>
  <si>
    <t>1.1-Empty
1.2-Empty
2-Click the "search" button.</t>
  </si>
  <si>
    <t>Verify that admins can enter Valid Data for public stage names.</t>
  </si>
  <si>
    <t>Test Empty public Stage Name mandtory fields</t>
  </si>
  <si>
    <t>Leave mandtory fields in Public Stage Name name fields empty</t>
  </si>
  <si>
    <t>Enter valid Data for Public Stage</t>
  </si>
  <si>
    <t>1-Leave "Public Stage Names in Arabic" field empty.
2-Leave "Public Stage Names in English" field empty.
3-Order is sorting automatically ex: first,second and third.
4-Choose the status "Active" (default) (Radio)
5-Leave application status name in Arabic field empty.
6-Leave application status name in English field empty.
7-Click "Save."</t>
  </si>
  <si>
    <t>1.1-Enter the same Arabic name in the "Public Stage Names in Arabic" field.
1.2-Enter a English name in the "Public Stage Names in English" field
1.3-Order is sorting automatically ex: first,second and third.
1.4-Choose the status "Active" (default) (Radio)
1.5-Enter the application status name in Arabic field.
1.6-Enter the application status name in English field.
1.7-Click "Save."
2.1-Enter Arabic name in the "Name in Arabic" field
2.2-Enter the same English name in the "Public Stage Names in English" field
2.3-Same data (1.3-1.6)
2.4-Click "Save."</t>
  </si>
  <si>
    <t>1-"مرحلة التقديم" 
2-"Application Submission"
3-
4-"Active"
5- "تم التقييم النهائي"
6-"Final Review Completed"
7-Click "Save."</t>
  </si>
  <si>
    <t>1.1-"مرحلة التقديم" 
1.2-"Application"
1.3-
1.4-"Active"
1.5- "تم التقييم النهائي"
1.6-"Final Review Completed"
1.7-Click "Save."
2.1- "التقديم"
2.2-"Application Submission"
2.3-Same data (1.3-1.6) 
2.3-Click "Save."</t>
  </si>
  <si>
    <t>1-System prevents duplicates and shows a MSG
2-System prevents duplicates and shows a MSG</t>
  </si>
  <si>
    <t>1-Enter Invalid Arabic name in the "Name in Arabic" field.
2-Enter a English name in the "Public Stage Names in English" field
3-Order is sorting automatically ex: first,second and third.
4-Choose the status "Active" (default) (Radio)
5-Enter the application status name in Arabic field.
6-Enter the application status name in English field.
2-Click "Save."</t>
  </si>
  <si>
    <t>1.1-sh123
1.2-شروق123
1.3-$hr@uk
1.4-12367
1.5-@##++
1.6-شروق@$
1.7-١٢٣٤٥
1.8-كمنتاليسشيبلتنمكككمنتالبيسسسسسسسسسسنننننلالغعهنة
1.9-shrouk
2-"Application Submission"
3-
4-"Active"
5- "تم التقييم النهائي"
6-"Final Review Completed"
2-Click "Save."</t>
  </si>
  <si>
    <t>(1&amp;2&amp;5&amp;6)-empty
2-Click "Save."</t>
  </si>
  <si>
    <t>1-Enter Valid Arabic name in the "Public Stage Names in Arabic" field.
2-Enter Valid English name in the "Public Stage Names in English" field
3-Order is sorting automatically ex: first,second and third.
4-Choose the status "Active" (default) (Radio)
5-Enter Valid application status name in Arabic field.
6-Enter Valid application status name in English field.
7-Click "Save."</t>
  </si>
  <si>
    <t>1-Enter Valid Arabic name in the "Public Stage Names in Arabic" field.
2-Enter Invalid English name in the "Public Stage Names in English" field
3-Order is sorting automatically ex: first,second and third.
4-Choose the status "Active" (default) (Radio)
5-Enter the application status name in Arabic field.
6-Enter the application status name in English field.
7-Click "Save."</t>
  </si>
  <si>
    <t>1-"مرحلة التقديم"
2.1-sh123
2.2-شروق123
2.3-$hr@uk
2.4-12367
2.5-@##++
2.6-شروق@$
2.7-١٢٣٤٥
2.8-sdgjlllmnbvcsdfghjkloiuytgrdvblkjhnbvcsdfghjkkkiuytrexcvbnmmmmmmjhuio
2.9-شروق
3-
4-"Active"
5- "تم التقييم النهائي"
6-"Final Review Completed"
7-Click "Save."</t>
  </si>
  <si>
    <t>The entered data  should be saved successfully.
3-The public stage names should be displayed in the correct order based on their sort order</t>
  </si>
  <si>
    <t>Verify that after make public stages "Inactive" it isnot displayed in the application progress.</t>
  </si>
  <si>
    <t xml:space="preserve">Verify that inactive public stages status not displayed in the application progress.
</t>
  </si>
  <si>
    <t>2-"Inactive"</t>
  </si>
  <si>
    <t>1-Select a public stage name "Rejected".
2-Change Public Stages Status to "Inactive"
3-Check public stage name "Rejected" isnot displayed</t>
  </si>
  <si>
    <t>8_WF PSN</t>
  </si>
  <si>
    <t>Enter Invalid Status Name in English</t>
  </si>
  <si>
    <t>Enter Invalid Status Name in Arabic</t>
  </si>
  <si>
    <t>Verify that admins cannot enter Invalid application Status names in Arabic in public stage</t>
  </si>
  <si>
    <t>Verify that admins cannot enter Invalid application Status names in English in public stage</t>
  </si>
  <si>
    <t>1-Enter Valid Arabic name in the "Public Stage Names in Arabic" field.
2-Enter Valid English name in the "Public Stage Names in English" field
3-Order is sorting automatically ex: first,second and third.
4-Choose the status "Active" (default) (Radio)
5-Enter Invalid application status name in Arabic field.
6-Enter Valid application status name in English field.
7-Click "Save."</t>
  </si>
  <si>
    <t>1-Enter Valid Arabic name in the "Public Stage Names in Arabic" field.
2-Enter Valid English name in the "Public Stage Names in English" field
3-Order is sorting automatically ex: first,second and third.
4-Choose the status "Active" (default) (Radio)
5-Enter Valid application status name in Arabic field.
6-Enter Invalid application status name in English field.
7-Click "Save."</t>
  </si>
  <si>
    <t>1-"مرحلة التقديم" 
2-"Application Submission"
3-
4-"Active"
5.1-sh123
5.2-شروق123
5.3-$hr@uk
5.4-12367
5.5-@##++
5.6-شروق@$
5.7-١٢٣٤٥
5.8-كمنتاليسشيبلتنمكككمنتالبيسسسسسسسسسسنننننلالغعهنة
5.9-shrouk
6-"Final Review Completed"
7-Click "Save."</t>
  </si>
  <si>
    <t>The status names shouldnot be saved and show MSG.</t>
  </si>
  <si>
    <t>1-"مرحلة التقديم" 
2-"Application Submission"
3-
4-"Active"
5-"تم التقييم النهائي"
6.1-sh123
6.2-شروق123
6.3-$hr@uk
6.4-12367
6.5-@##++
6.6-شروق@$
6.7-١٢٣٤٥
6.8-sdgjlllmnbvcsdfghjkloiuytgrdvblkjhnbvcsdfghjkkkiuytrexcvbnmmmmmmjhuio
6.9-شروق
7-Click "Save."</t>
  </si>
  <si>
    <t>9_WF PSN</t>
  </si>
  <si>
    <t>03_WF PSN
then log in as Student</t>
  </si>
  <si>
    <t>View the student progress line and the dashboard</t>
  </si>
  <si>
    <t>Verify that admin users can see a clear list of public stage names in the workflow details page and organized by sort order.</t>
  </si>
  <si>
    <t>1-Go to the Public Stage Names tab.
2- See the list of public stage names details.</t>
  </si>
  <si>
    <t xml:space="preserve">1&amp;2-Show  "مرحلة التقديم" 
"Application Submission" 
as the current stage in the dashboard in the correct order
3-The public stage names should be displayed in the correct order based on their sort order
4-"Active"
5&amp;6-Show "تم التقييم النهائي"
"Final Review Completed" 
as the status names in the progress line.
</t>
  </si>
  <si>
    <t xml:space="preserve">The public stage names should be displayed in a clear list and statuses in the workflow detail page and organized by sort order.
Like: "Application Submitted," "Under Review," and "Final Evaluation"
status "Active"
 "تم التقييم النهائي"
"Final Review Completed" 
as the status names </t>
  </si>
  <si>
    <t>1-Select a public stage name.
2-Edit the arabic Public Stage Name
3-Edit the english Public Stage Name
4-Edit the sort order 
5-Edit status 
6-Edit status arabic name.
7-Edit status english name
8-Save the changes.</t>
  </si>
  <si>
    <t>1-Select a public stage name.
2-From "Application Submission" to "Final Review Completed."
3-Edit the sort order 
4-Edit status to "Active" 
5-From "Final Review Completed" to "Final Review Ongoing.".
6-Save the changes.</t>
  </si>
  <si>
    <t>The public stage name should be updated successfully.
2-Show "Final Review Completed."
3-Show the new sort
4-Show the new status "Active"
5-"Final Review Ongoing."</t>
  </si>
  <si>
    <t>1-Enter a Valid "public stage names" in the search bar.
2-click the search button.</t>
  </si>
  <si>
    <t>1-Go to "IRead" website
2-User is logged in as an Ithra user.</t>
  </si>
  <si>
    <t>1-Go to "IRead" website
2-User is logged in as an Ithra user and is viewing a competition year detail page</t>
  </si>
  <si>
    <t>1-Go to "IRead" website
2-User is logged in as an admin and is viewing a competition year detail page</t>
  </si>
  <si>
    <t>1-Go to "IRead" website
2-User is logged in as an admin</t>
  </si>
  <si>
    <t>1-Navigate to the main menu.
2-Click on the "Workflows" option.
3-Click on the "Assigned Applications" tab.</t>
  </si>
  <si>
    <t>The workflow list page should be displayed.
Then the list of assigned applications for that workflow should be displayed.</t>
  </si>
  <si>
    <t>The workflow list page for that competition year should be displayed
Then the list of assigned applications for that workflow should be displayed.</t>
  </si>
  <si>
    <t>1-Go to a specific competition year detail page.
2-Click on the "Workflows" tab.
3-Click on the "Assigned Applications" tab.</t>
  </si>
  <si>
    <t xml:space="preserve"> Access Assigned Applications from Accessing Workflow List from Main Menu</t>
  </si>
  <si>
    <t xml:space="preserve"> Access Assigned Applications from Accessing Workflow List from Competition Year Detail Page</t>
  </si>
  <si>
    <t>Display Workflow Applications List</t>
  </si>
  <si>
    <t>01_WF APP
or
02_WF APP</t>
  </si>
  <si>
    <t>1-Show the assigned applications list.
2-Click on the "Assigned Applications" tab.</t>
  </si>
  <si>
    <r>
      <t>The list should display the following details for each application:
1-Student Info: 
student name: Shrouk 
mobile:01012345678 
email: shrouk123@gmail.com.(</t>
    </r>
    <r>
      <rPr>
        <sz val="11"/>
        <color rgb="FFFF0000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)
2-Assign Date: 1/1/2024.(</t>
    </r>
    <r>
      <rPr>
        <sz val="11"/>
        <color rgb="FFFF0000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)
3-Assign Type: automatic.(</t>
    </r>
    <r>
      <rPr>
        <sz val="11"/>
        <color rgb="FFFF0000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)
4-Assigned By: Ithra1.(</t>
    </r>
    <r>
      <rPr>
        <sz val="11"/>
        <color rgb="FFFF0000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)
5-Application Status: Active.(</t>
    </r>
    <r>
      <rPr>
        <sz val="11"/>
        <color rgb="FFFF0000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)
6-Country: Egypt.(</t>
    </r>
    <r>
      <rPr>
        <sz val="11"/>
        <color rgb="FFFF0000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)
7-Region: Cairo.(</t>
    </r>
    <r>
      <rPr>
        <sz val="11"/>
        <color rgb="FFFF0000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)
8-Education Level: High level school.(</t>
    </r>
    <r>
      <rPr>
        <sz val="11"/>
        <color rgb="FFFF0000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)
9-Submit Date: 30/1/2024.(</t>
    </r>
    <r>
      <rPr>
        <sz val="11"/>
        <color rgb="FFFF0000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)
10-View Option: Provides an option to view the detailed application page.(</t>
    </r>
    <r>
      <rPr>
        <sz val="11"/>
        <color rgb="FFFF0000"/>
        <rFont val="Calibri"/>
        <family val="2"/>
        <scheme val="minor"/>
      </rPr>
      <t>Button</t>
    </r>
    <r>
      <rPr>
        <sz val="11"/>
        <color theme="1"/>
        <rFont val="Calibri"/>
        <family val="2"/>
        <scheme val="minor"/>
      </rPr>
      <t>)</t>
    </r>
  </si>
  <si>
    <t>(1.1-1.3)Doesnot match and The system should display a MSG indicating that no results were found for the search.</t>
  </si>
  <si>
    <t>Valid Search for Applications by Query</t>
  </si>
  <si>
    <t>Invalid Search for Applications by Query</t>
  </si>
  <si>
    <t>Verify that Ithra users cannot search for applications by Invalid student name, email, or application number.</t>
  </si>
  <si>
    <t>1.1-Enter Valid "student name" in the search query field.
1.2- Enter Valid "email" in the search query field.
1.3- Enter Valid "application number" in the search query field. 
2-Click "Search."</t>
  </si>
  <si>
    <t>1.1-Enter Invalid "student name" in the search query field.
1.2-Enter Invalid "email" in the search query field.
1.3-Enter Invalid "application number" in the search query field. 
2-Click "Search."</t>
  </si>
  <si>
    <t>1.1- "Shrouk Hesham" or "شروق هشام"
1.2-"shrouk123@gmail.com"
1.3-"123" or "١٢٣"
2-Click "Search"</t>
  </si>
  <si>
    <t>1.1-"jgdfkjlj" or "12344" or "!@م" or "١٢٦" or "تايابلاع"
1.2-"shrouk_gmail.com" or "shrouk12gmail.com" or "shrouk12@.com" or "shrouk  12@gmail.com" or "شروق@gamail.com" or "shrouk" or
"شروق"
1.3-"908900" or "ghdv" or "!@#" or "انينتييس"
2-Click "Search"</t>
  </si>
  <si>
    <t>(1.1-1.3)The list should be filtered to show only the applications matching the search criteria</t>
  </si>
  <si>
    <t>(1.1-1.3)Doesnot match and donot show any data show MSG "Invalid Search"</t>
  </si>
  <si>
    <t>Filter Applications by Invalid data Parameters</t>
  </si>
  <si>
    <t>Filter Applications by Valid Parameters</t>
  </si>
  <si>
    <t>Verify that Ithra users cannot filter the assigned applications list by Invalid various parameters (Assign Date, Assign Type, Application Status, Country, Region, Education Level, Submit Date).</t>
  </si>
  <si>
    <t>Dropdown /Multiselect
1.1-Assign valid Date: 01/01/2024 - 31/12/2024,( ascending or descending) 
1.2-Automatic
1.3-Pending.
1.4-Egypt
1.5-cairo
1.6-Univercity
1.7-01/01/2024 - 31/12/2024</t>
  </si>
  <si>
    <t>(1.1-1.7)The list should be filtered based on the selected parameters.</t>
  </si>
  <si>
    <t>1-Choose invalid Assign Date range (from-to).
2-Choose invalid Submit Date(from-to)</t>
  </si>
  <si>
    <t>1-Invalid Assign Date
01/01/2027 - 31/12/2027
2- Invalid Submit Date 
01/01/2027 - 31/12/2023</t>
  </si>
  <si>
    <t>The list shouldnot show anything and show MSG "Invalid Filter"</t>
  </si>
  <si>
    <r>
      <t xml:space="preserve">1-A dropdown list of available workflows should be displayed 
2-The application should be moved from "Initial Review"  to the new workflow "Final Review" , 
3- a confirmation message should be displayed </t>
    </r>
    <r>
      <rPr>
        <sz val="11"/>
        <color rgb="FFFF000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Are you sure you want to move this application? All stage history will be reset.</t>
    </r>
    <r>
      <rPr>
        <sz val="11"/>
        <color rgb="FFFF0000"/>
        <rFont val="Calibri"/>
        <family val="2"/>
        <scheme val="minor"/>
      </rPr>
      <t xml:space="preserve">" 
</t>
    </r>
    <r>
      <rPr>
        <sz val="11"/>
        <color theme="1"/>
        <rFont val="Calibri"/>
        <family val="2"/>
        <scheme val="minor"/>
      </rPr>
      <t>4- the stage history should be reset.</t>
    </r>
  </si>
  <si>
    <t>11_WF APP</t>
  </si>
  <si>
    <t xml:space="preserve">Try moving an application from Workflow to another as steps in test case 09_WF APP </t>
  </si>
  <si>
    <t>Try data in 09_WF APP</t>
  </si>
  <si>
    <t>09_WF APP 
and User is logged in as an admin and is viewing the assigned applications list.</t>
  </si>
  <si>
    <t xml:space="preserve">Old workflow shouldnot contain the application and only the new workflow contains the application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</si>
</sst>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12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3AD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106" workbookViewId="0">
      <selection activeCell="B7" sqref="B7"/>
    </sheetView>
  </sheetViews>
  <sheetFormatPr defaultRowHeight="14.4" x14ac:dyDescent="0.3"/>
  <cols>
    <col min="1" max="1" width="11" customWidth="1"/>
    <col min="2" max="2" width="14.109375" customWidth="1"/>
    <col min="3" max="3" width="61.44140625" bestFit="1" customWidth="1"/>
    <col min="4" max="4" width="14.109375" bestFit="1" customWidth="1"/>
    <col min="5" max="5" width="15.77734375" customWidth="1"/>
    <col min="6" max="6" width="17.21875" customWidth="1"/>
    <col min="7" max="7" width="36.77734375" bestFit="1" customWidth="1"/>
    <col min="8" max="8" width="12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15.2" x14ac:dyDescent="0.3">
      <c r="A2" s="2" t="s">
        <v>12</v>
      </c>
      <c r="B2" s="3" t="s">
        <v>159</v>
      </c>
      <c r="C2" s="3" t="s">
        <v>9</v>
      </c>
      <c r="D2" s="3" t="s">
        <v>151</v>
      </c>
      <c r="E2" s="3" t="s">
        <v>155</v>
      </c>
      <c r="F2" s="2"/>
      <c r="G2" s="3" t="s">
        <v>156</v>
      </c>
      <c r="H2" s="2" t="s">
        <v>11</v>
      </c>
      <c r="I2" s="2" t="s">
        <v>10</v>
      </c>
      <c r="J2" s="2"/>
      <c r="K2" s="2"/>
      <c r="L2" s="2"/>
    </row>
    <row r="3" spans="1:12" ht="144" x14ac:dyDescent="0.3">
      <c r="A3" s="2" t="s">
        <v>14</v>
      </c>
      <c r="B3" s="3" t="s">
        <v>160</v>
      </c>
      <c r="C3" s="3" t="s">
        <v>13</v>
      </c>
      <c r="D3" s="3" t="s">
        <v>152</v>
      </c>
      <c r="E3" s="3" t="s">
        <v>158</v>
      </c>
      <c r="F3" s="2"/>
      <c r="G3" s="3" t="s">
        <v>157</v>
      </c>
      <c r="H3" s="2" t="s">
        <v>11</v>
      </c>
      <c r="I3" s="2" t="s">
        <v>10</v>
      </c>
      <c r="J3" s="2"/>
      <c r="K3" s="2"/>
      <c r="L3" s="2"/>
    </row>
    <row r="4" spans="1:12" ht="230.4" x14ac:dyDescent="0.3">
      <c r="A4" s="2" t="s">
        <v>15</v>
      </c>
      <c r="B4" s="3" t="s">
        <v>161</v>
      </c>
      <c r="C4" s="3" t="s">
        <v>17</v>
      </c>
      <c r="D4" s="3" t="s">
        <v>162</v>
      </c>
      <c r="E4" s="3" t="s">
        <v>163</v>
      </c>
      <c r="F4" s="2"/>
      <c r="G4" s="3" t="s">
        <v>164</v>
      </c>
      <c r="H4" s="2" t="s">
        <v>11</v>
      </c>
      <c r="I4" s="2" t="s">
        <v>10</v>
      </c>
      <c r="J4" s="2"/>
      <c r="K4" s="2"/>
      <c r="L4" s="2"/>
    </row>
    <row r="5" spans="1:12" ht="129.6" x14ac:dyDescent="0.3">
      <c r="A5" s="2" t="s">
        <v>16</v>
      </c>
      <c r="B5" s="3" t="s">
        <v>22</v>
      </c>
      <c r="C5" s="3" t="s">
        <v>23</v>
      </c>
      <c r="D5" s="3" t="s">
        <v>162</v>
      </c>
      <c r="E5" s="3" t="s">
        <v>24</v>
      </c>
      <c r="F5" s="3" t="s">
        <v>25</v>
      </c>
      <c r="G5" s="3" t="s">
        <v>165</v>
      </c>
      <c r="H5" s="2" t="s">
        <v>11</v>
      </c>
      <c r="I5" s="2" t="s">
        <v>20</v>
      </c>
      <c r="J5" s="2"/>
      <c r="K5" s="2"/>
      <c r="L5" s="2"/>
    </row>
    <row r="6" spans="1:12" ht="201.6" x14ac:dyDescent="0.3">
      <c r="A6" s="2" t="s">
        <v>18</v>
      </c>
      <c r="B6" s="3" t="s">
        <v>166</v>
      </c>
      <c r="C6" s="3" t="s">
        <v>19</v>
      </c>
      <c r="D6" s="3" t="s">
        <v>162</v>
      </c>
      <c r="E6" s="3" t="s">
        <v>169</v>
      </c>
      <c r="F6" s="3" t="s">
        <v>171</v>
      </c>
      <c r="G6" s="3" t="s">
        <v>173</v>
      </c>
      <c r="H6" s="2" t="s">
        <v>11</v>
      </c>
      <c r="I6" s="2" t="s">
        <v>20</v>
      </c>
      <c r="J6" s="2"/>
      <c r="K6" s="2"/>
      <c r="L6" s="2"/>
    </row>
    <row r="7" spans="1:12" ht="273.60000000000002" x14ac:dyDescent="0.3">
      <c r="A7" s="2" t="s">
        <v>21</v>
      </c>
      <c r="B7" s="3" t="s">
        <v>167</v>
      </c>
      <c r="C7" s="3" t="s">
        <v>168</v>
      </c>
      <c r="D7" s="3" t="s">
        <v>162</v>
      </c>
      <c r="E7" s="3" t="s">
        <v>170</v>
      </c>
      <c r="F7" s="3" t="s">
        <v>172</v>
      </c>
      <c r="G7" s="3" t="s">
        <v>174</v>
      </c>
      <c r="H7" s="2" t="s">
        <v>11</v>
      </c>
      <c r="I7" s="2" t="s">
        <v>20</v>
      </c>
      <c r="J7" s="2"/>
      <c r="K7" s="2"/>
      <c r="L7" s="2"/>
    </row>
    <row r="8" spans="1:12" ht="403.2" x14ac:dyDescent="0.3">
      <c r="A8" s="2" t="s">
        <v>26</v>
      </c>
      <c r="B8" s="3" t="s">
        <v>176</v>
      </c>
      <c r="C8" s="3" t="s">
        <v>27</v>
      </c>
      <c r="D8" s="3" t="s">
        <v>162</v>
      </c>
      <c r="E8" s="3" t="s">
        <v>28</v>
      </c>
      <c r="F8" s="3" t="s">
        <v>178</v>
      </c>
      <c r="G8" s="3" t="s">
        <v>179</v>
      </c>
      <c r="H8" s="2" t="s">
        <v>11</v>
      </c>
      <c r="I8" s="2" t="s">
        <v>20</v>
      </c>
      <c r="J8" s="2"/>
      <c r="K8" s="2"/>
      <c r="L8" s="2"/>
    </row>
    <row r="9" spans="1:12" ht="115.2" x14ac:dyDescent="0.3">
      <c r="A9" s="2" t="s">
        <v>29</v>
      </c>
      <c r="B9" s="3" t="s">
        <v>175</v>
      </c>
      <c r="C9" s="3" t="s">
        <v>177</v>
      </c>
      <c r="D9" s="3" t="s">
        <v>162</v>
      </c>
      <c r="E9" s="3" t="s">
        <v>180</v>
      </c>
      <c r="F9" s="3" t="s">
        <v>181</v>
      </c>
      <c r="G9" s="3" t="s">
        <v>182</v>
      </c>
      <c r="H9" s="2" t="s">
        <v>11</v>
      </c>
      <c r="I9" s="2" t="s">
        <v>20</v>
      </c>
      <c r="J9" s="2"/>
      <c r="K9" s="2"/>
      <c r="L9" s="2"/>
    </row>
    <row r="10" spans="1:12" ht="144" x14ac:dyDescent="0.3">
      <c r="A10" s="2" t="s">
        <v>34</v>
      </c>
      <c r="B10" s="3" t="s">
        <v>30</v>
      </c>
      <c r="C10" s="3" t="s">
        <v>31</v>
      </c>
      <c r="D10" s="3" t="s">
        <v>48</v>
      </c>
      <c r="E10" s="3" t="s">
        <v>32</v>
      </c>
      <c r="F10" s="3" t="s">
        <v>33</v>
      </c>
      <c r="G10" s="3" t="s">
        <v>183</v>
      </c>
      <c r="H10" s="2" t="s">
        <v>11</v>
      </c>
      <c r="I10" s="2" t="s">
        <v>10</v>
      </c>
      <c r="J10" s="2"/>
      <c r="K10" s="2"/>
      <c r="L10" s="2"/>
    </row>
    <row r="11" spans="1:12" ht="86.4" x14ac:dyDescent="0.3">
      <c r="A11" s="2" t="s">
        <v>41</v>
      </c>
      <c r="B11" s="3" t="s">
        <v>35</v>
      </c>
      <c r="C11" s="3" t="s">
        <v>38</v>
      </c>
      <c r="D11" s="3" t="s">
        <v>49</v>
      </c>
      <c r="E11" s="3" t="s">
        <v>185</v>
      </c>
      <c r="F11" s="3" t="s">
        <v>186</v>
      </c>
      <c r="G11" s="3" t="s">
        <v>36</v>
      </c>
      <c r="H11" s="2" t="s">
        <v>11</v>
      </c>
      <c r="I11" s="2" t="s">
        <v>10</v>
      </c>
      <c r="J11" s="2"/>
      <c r="K11" s="2"/>
      <c r="L11" s="2"/>
    </row>
    <row r="12" spans="1:12" ht="158.4" x14ac:dyDescent="0.3">
      <c r="A12" s="2" t="s">
        <v>184</v>
      </c>
      <c r="B12" s="3" t="s">
        <v>37</v>
      </c>
      <c r="C12" s="3" t="s">
        <v>39</v>
      </c>
      <c r="D12" s="3" t="s">
        <v>187</v>
      </c>
      <c r="E12" s="3" t="s">
        <v>40</v>
      </c>
      <c r="F12" s="3"/>
      <c r="G12" s="3" t="s">
        <v>188</v>
      </c>
      <c r="H12" s="2" t="s">
        <v>11</v>
      </c>
      <c r="I12" s="2" t="s">
        <v>10</v>
      </c>
      <c r="J12" s="2"/>
    </row>
    <row r="13" spans="1:1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2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2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</sheetData>
  <conditionalFormatting sqref="H2:H11">
    <cfRule type="cellIs" dxfId="11" priority="9" operator="equal">
      <formula>"Retest"</formula>
    </cfRule>
    <cfRule type="cellIs" dxfId="10" priority="10" operator="equal">
      <formula>"Failed"</formula>
    </cfRule>
    <cfRule type="cellIs" dxfId="9" priority="11" operator="equal">
      <formula>"Passed"</formula>
    </cfRule>
    <cfRule type="cellIs" dxfId="8" priority="12" operator="equal">
      <formula>"Not Executed"</formula>
    </cfRule>
  </conditionalFormatting>
  <conditionalFormatting sqref="H12">
    <cfRule type="cellIs" dxfId="7" priority="1" operator="equal">
      <formula>"Retest"</formula>
    </cfRule>
    <cfRule type="cellIs" dxfId="6" priority="2" operator="equal">
      <formula>"Failed"</formula>
    </cfRule>
    <cfRule type="cellIs" dxfId="5" priority="3" operator="equal">
      <formula>"Passed"</formula>
    </cfRule>
    <cfRule type="cellIs" dxfId="4" priority="4" operator="equal">
      <formula>"Not Executed"</formula>
    </cfRule>
  </conditionalFormatting>
  <dataValidations count="2">
    <dataValidation type="list" allowBlank="1" showInputMessage="1" showErrorMessage="1" sqref="I2:I12">
      <formula1>"High, Medium, Low"</formula1>
    </dataValidation>
    <dataValidation type="list" allowBlank="1" showInputMessage="1" showErrorMessage="1" sqref="H2:H12">
      <formula1>"Not Executed, In Progress, Passed, Failed, Blocked, Retest"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06" workbookViewId="0">
      <selection activeCell="B5" sqref="B5"/>
    </sheetView>
  </sheetViews>
  <sheetFormatPr defaultRowHeight="14.4" x14ac:dyDescent="0.3"/>
  <cols>
    <col min="1" max="1" width="11" customWidth="1"/>
    <col min="2" max="2" width="11.6640625" customWidth="1"/>
    <col min="3" max="3" width="62.6640625" bestFit="1" customWidth="1"/>
    <col min="4" max="4" width="14.6640625" customWidth="1"/>
    <col min="5" max="5" width="19.77734375" customWidth="1"/>
    <col min="6" max="6" width="14.21875" customWidth="1"/>
    <col min="7" max="7" width="36.77734375" bestFit="1" customWidth="1"/>
    <col min="8" max="8" width="12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ht="144" x14ac:dyDescent="0.3">
      <c r="A2" s="2" t="s">
        <v>42</v>
      </c>
      <c r="B2" s="3" t="s">
        <v>50</v>
      </c>
      <c r="C2" s="3" t="s">
        <v>52</v>
      </c>
      <c r="D2" s="3" t="s">
        <v>154</v>
      </c>
      <c r="E2" s="3" t="s">
        <v>55</v>
      </c>
      <c r="F2" s="3"/>
      <c r="G2" s="3" t="s">
        <v>54</v>
      </c>
      <c r="H2" s="2" t="s">
        <v>11</v>
      </c>
      <c r="I2" s="2" t="s">
        <v>10</v>
      </c>
      <c r="J2" s="2"/>
    </row>
    <row r="3" spans="1:10" ht="158.4" x14ac:dyDescent="0.3">
      <c r="A3" s="2" t="s">
        <v>43</v>
      </c>
      <c r="B3" s="3" t="s">
        <v>51</v>
      </c>
      <c r="C3" s="3" t="s">
        <v>53</v>
      </c>
      <c r="D3" s="3" t="s">
        <v>153</v>
      </c>
      <c r="E3" s="3" t="s">
        <v>56</v>
      </c>
      <c r="F3" s="2"/>
      <c r="G3" s="3" t="s">
        <v>57</v>
      </c>
      <c r="H3" s="2" t="s">
        <v>11</v>
      </c>
      <c r="I3" s="2" t="s">
        <v>10</v>
      </c>
      <c r="J3" s="2"/>
    </row>
    <row r="4" spans="1:10" ht="302.39999999999998" x14ac:dyDescent="0.3">
      <c r="A4" s="2" t="s">
        <v>44</v>
      </c>
      <c r="B4" s="3" t="s">
        <v>113</v>
      </c>
      <c r="C4" s="3" t="s">
        <v>110</v>
      </c>
      <c r="D4" s="3" t="s">
        <v>58</v>
      </c>
      <c r="E4" s="3" t="s">
        <v>122</v>
      </c>
      <c r="F4" s="3" t="s">
        <v>116</v>
      </c>
      <c r="G4" s="3" t="s">
        <v>125</v>
      </c>
      <c r="H4" s="2" t="s">
        <v>11</v>
      </c>
      <c r="I4" s="2" t="s">
        <v>10</v>
      </c>
      <c r="J4" s="2"/>
    </row>
    <row r="5" spans="1:10" ht="273.60000000000002" x14ac:dyDescent="0.3">
      <c r="A5" s="2" t="s">
        <v>45</v>
      </c>
      <c r="B5" s="3" t="s">
        <v>111</v>
      </c>
      <c r="C5" s="3" t="s">
        <v>112</v>
      </c>
      <c r="D5" s="3" t="s">
        <v>58</v>
      </c>
      <c r="E5" s="3" t="s">
        <v>114</v>
      </c>
      <c r="F5" s="3" t="s">
        <v>121</v>
      </c>
      <c r="G5" s="3" t="s">
        <v>60</v>
      </c>
      <c r="H5" s="2" t="s">
        <v>11</v>
      </c>
      <c r="I5" s="2" t="s">
        <v>10</v>
      </c>
      <c r="J5" s="2"/>
    </row>
    <row r="6" spans="1:10" ht="409.6" x14ac:dyDescent="0.3">
      <c r="A6" s="2" t="s">
        <v>46</v>
      </c>
      <c r="B6" s="3" t="s">
        <v>80</v>
      </c>
      <c r="C6" s="3" t="s">
        <v>61</v>
      </c>
      <c r="D6" s="3" t="s">
        <v>44</v>
      </c>
      <c r="E6" s="3" t="s">
        <v>115</v>
      </c>
      <c r="F6" s="3" t="s">
        <v>117</v>
      </c>
      <c r="G6" s="3" t="s">
        <v>118</v>
      </c>
      <c r="H6" s="2" t="s">
        <v>11</v>
      </c>
      <c r="I6" s="2" t="s">
        <v>10</v>
      </c>
      <c r="J6" s="2"/>
    </row>
    <row r="7" spans="1:10" ht="331.2" x14ac:dyDescent="0.3">
      <c r="A7" s="2" t="s">
        <v>47</v>
      </c>
      <c r="B7" s="3" t="s">
        <v>62</v>
      </c>
      <c r="C7" s="3" t="s">
        <v>64</v>
      </c>
      <c r="D7" s="3" t="s">
        <v>58</v>
      </c>
      <c r="E7" s="3" t="s">
        <v>119</v>
      </c>
      <c r="F7" s="3" t="s">
        <v>120</v>
      </c>
      <c r="G7" s="3" t="s">
        <v>67</v>
      </c>
      <c r="H7" s="2" t="s">
        <v>11</v>
      </c>
      <c r="I7" s="2" t="s">
        <v>20</v>
      </c>
      <c r="J7" s="2"/>
    </row>
    <row r="8" spans="1:10" ht="331.2" x14ac:dyDescent="0.3">
      <c r="A8" s="2" t="s">
        <v>59</v>
      </c>
      <c r="B8" s="3" t="s">
        <v>74</v>
      </c>
      <c r="C8" s="3" t="s">
        <v>65</v>
      </c>
      <c r="D8" s="3" t="s">
        <v>58</v>
      </c>
      <c r="E8" s="3" t="s">
        <v>123</v>
      </c>
      <c r="F8" s="3" t="s">
        <v>124</v>
      </c>
      <c r="G8" s="3" t="s">
        <v>67</v>
      </c>
      <c r="H8" s="2" t="s">
        <v>11</v>
      </c>
      <c r="I8" s="2" t="s">
        <v>20</v>
      </c>
      <c r="J8" s="2"/>
    </row>
    <row r="9" spans="1:10" ht="144" x14ac:dyDescent="0.3">
      <c r="A9" s="2" t="s">
        <v>130</v>
      </c>
      <c r="B9" s="3" t="s">
        <v>127</v>
      </c>
      <c r="C9" s="3" t="s">
        <v>126</v>
      </c>
      <c r="D9" s="3" t="s">
        <v>44</v>
      </c>
      <c r="E9" s="3" t="s">
        <v>129</v>
      </c>
      <c r="F9" s="3" t="s">
        <v>128</v>
      </c>
      <c r="G9" s="3" t="s">
        <v>75</v>
      </c>
      <c r="H9" s="2" t="s">
        <v>11</v>
      </c>
      <c r="I9" s="2" t="s">
        <v>20</v>
      </c>
      <c r="J9" s="2"/>
    </row>
    <row r="10" spans="1:10" ht="331.2" x14ac:dyDescent="0.3">
      <c r="A10" s="2" t="s">
        <v>140</v>
      </c>
      <c r="B10" s="3" t="s">
        <v>132</v>
      </c>
      <c r="C10" s="3" t="s">
        <v>133</v>
      </c>
      <c r="D10" s="3" t="s">
        <v>58</v>
      </c>
      <c r="E10" s="3" t="s">
        <v>135</v>
      </c>
      <c r="F10" s="3" t="s">
        <v>137</v>
      </c>
      <c r="G10" s="3" t="s">
        <v>138</v>
      </c>
      <c r="H10" s="2" t="s">
        <v>11</v>
      </c>
      <c r="I10" s="2" t="s">
        <v>20</v>
      </c>
    </row>
    <row r="11" spans="1:10" ht="345.6" x14ac:dyDescent="0.3">
      <c r="A11" s="2" t="s">
        <v>63</v>
      </c>
      <c r="B11" s="3" t="s">
        <v>131</v>
      </c>
      <c r="C11" s="3" t="s">
        <v>134</v>
      </c>
      <c r="D11" s="3" t="s">
        <v>58</v>
      </c>
      <c r="E11" s="3" t="s">
        <v>136</v>
      </c>
      <c r="F11" s="3" t="s">
        <v>139</v>
      </c>
      <c r="G11" s="3" t="s">
        <v>138</v>
      </c>
      <c r="H11" s="2" t="s">
        <v>11</v>
      </c>
      <c r="I11" s="2" t="s">
        <v>20</v>
      </c>
    </row>
    <row r="12" spans="1:10" ht="172.8" x14ac:dyDescent="0.3">
      <c r="A12" s="2" t="s">
        <v>68</v>
      </c>
      <c r="B12" s="3" t="s">
        <v>77</v>
      </c>
      <c r="C12" s="3" t="s">
        <v>76</v>
      </c>
      <c r="D12" s="3" t="s">
        <v>141</v>
      </c>
      <c r="E12" s="3" t="s">
        <v>142</v>
      </c>
      <c r="G12" s="3" t="s">
        <v>145</v>
      </c>
      <c r="H12" s="2" t="s">
        <v>11</v>
      </c>
      <c r="I12" s="2" t="s">
        <v>10</v>
      </c>
    </row>
    <row r="13" spans="1:10" ht="144" x14ac:dyDescent="0.3">
      <c r="A13" s="2" t="s">
        <v>69</v>
      </c>
      <c r="B13" s="3" t="s">
        <v>81</v>
      </c>
      <c r="C13" s="3" t="s">
        <v>143</v>
      </c>
      <c r="D13" s="2" t="s">
        <v>44</v>
      </c>
      <c r="E13" s="3" t="s">
        <v>144</v>
      </c>
      <c r="G13" s="3" t="s">
        <v>146</v>
      </c>
      <c r="H13" s="2" t="s">
        <v>11</v>
      </c>
      <c r="I13" s="2" t="s">
        <v>10</v>
      </c>
    </row>
    <row r="14" spans="1:10" ht="273.60000000000002" x14ac:dyDescent="0.3">
      <c r="A14" s="2" t="s">
        <v>70</v>
      </c>
      <c r="B14" s="3" t="s">
        <v>78</v>
      </c>
      <c r="C14" s="3" t="s">
        <v>79</v>
      </c>
      <c r="D14" s="2" t="s">
        <v>44</v>
      </c>
      <c r="E14" s="3" t="s">
        <v>147</v>
      </c>
      <c r="F14" s="3" t="s">
        <v>148</v>
      </c>
      <c r="G14" s="3" t="s">
        <v>149</v>
      </c>
      <c r="H14" s="2" t="s">
        <v>11</v>
      </c>
      <c r="I14" s="2" t="s">
        <v>10</v>
      </c>
    </row>
    <row r="15" spans="1:10" ht="100.8" x14ac:dyDescent="0.3">
      <c r="A15" s="2" t="s">
        <v>71</v>
      </c>
      <c r="B15" s="3" t="s">
        <v>84</v>
      </c>
      <c r="C15" s="3" t="s">
        <v>85</v>
      </c>
      <c r="D15" s="2" t="s">
        <v>44</v>
      </c>
      <c r="E15" s="3" t="s">
        <v>86</v>
      </c>
      <c r="F15" s="3"/>
      <c r="G15" s="3" t="s">
        <v>87</v>
      </c>
      <c r="H15" s="2" t="s">
        <v>11</v>
      </c>
      <c r="I15" s="2" t="s">
        <v>20</v>
      </c>
    </row>
    <row r="16" spans="1:10" ht="72" x14ac:dyDescent="0.3">
      <c r="A16" s="2" t="s">
        <v>72</v>
      </c>
      <c r="B16" s="3" t="s">
        <v>91</v>
      </c>
      <c r="C16" s="3" t="s">
        <v>90</v>
      </c>
      <c r="D16" s="2" t="s">
        <v>44</v>
      </c>
      <c r="E16" s="3" t="s">
        <v>150</v>
      </c>
      <c r="F16" s="3" t="s">
        <v>94</v>
      </c>
      <c r="G16" s="3" t="s">
        <v>95</v>
      </c>
      <c r="H16" s="2" t="s">
        <v>11</v>
      </c>
      <c r="I16" s="2" t="s">
        <v>20</v>
      </c>
    </row>
    <row r="17" spans="1:9" ht="129.6" x14ac:dyDescent="0.3">
      <c r="A17" s="2" t="s">
        <v>73</v>
      </c>
      <c r="B17" s="3" t="s">
        <v>93</v>
      </c>
      <c r="C17" s="3" t="s">
        <v>89</v>
      </c>
      <c r="D17" s="2" t="s">
        <v>44</v>
      </c>
      <c r="E17" s="3" t="s">
        <v>92</v>
      </c>
      <c r="F17" s="3" t="s">
        <v>96</v>
      </c>
      <c r="G17" s="3" t="s">
        <v>104</v>
      </c>
      <c r="H17" s="2" t="s">
        <v>11</v>
      </c>
      <c r="I17" s="2" t="s">
        <v>20</v>
      </c>
    </row>
    <row r="18" spans="1:9" ht="216" x14ac:dyDescent="0.3">
      <c r="A18" s="2" t="s">
        <v>82</v>
      </c>
      <c r="B18" s="3" t="s">
        <v>97</v>
      </c>
      <c r="C18" s="3" t="s">
        <v>99</v>
      </c>
      <c r="D18" s="2" t="s">
        <v>44</v>
      </c>
      <c r="E18" s="3" t="s">
        <v>101</v>
      </c>
      <c r="F18" s="3" t="s">
        <v>105</v>
      </c>
      <c r="G18" s="3" t="s">
        <v>103</v>
      </c>
      <c r="H18" s="2" t="s">
        <v>11</v>
      </c>
      <c r="I18" s="2" t="s">
        <v>66</v>
      </c>
    </row>
    <row r="19" spans="1:9" ht="216" x14ac:dyDescent="0.3">
      <c r="A19" s="2" t="s">
        <v>83</v>
      </c>
      <c r="B19" s="3" t="s">
        <v>98</v>
      </c>
      <c r="C19" s="3" t="s">
        <v>100</v>
      </c>
      <c r="D19" s="2" t="s">
        <v>44</v>
      </c>
      <c r="E19" s="3" t="s">
        <v>102</v>
      </c>
      <c r="F19" s="3" t="s">
        <v>105</v>
      </c>
      <c r="G19" s="3" t="s">
        <v>103</v>
      </c>
      <c r="H19" s="2" t="s">
        <v>11</v>
      </c>
      <c r="I19" s="2" t="s">
        <v>66</v>
      </c>
    </row>
    <row r="20" spans="1:9" ht="115.2" x14ac:dyDescent="0.3">
      <c r="A20" s="2" t="s">
        <v>88</v>
      </c>
      <c r="B20" s="3" t="s">
        <v>106</v>
      </c>
      <c r="C20" s="3" t="s">
        <v>107</v>
      </c>
      <c r="D20" s="2" t="s">
        <v>44</v>
      </c>
      <c r="E20" s="3" t="s">
        <v>108</v>
      </c>
      <c r="F20" s="3" t="s">
        <v>109</v>
      </c>
      <c r="G20" s="3" t="s">
        <v>103</v>
      </c>
      <c r="H20" s="2" t="s">
        <v>11</v>
      </c>
      <c r="I20" s="2" t="s">
        <v>66</v>
      </c>
    </row>
  </sheetData>
  <conditionalFormatting sqref="H2:H20">
    <cfRule type="cellIs" dxfId="3" priority="1" operator="equal">
      <formula>"Retest"</formula>
    </cfRule>
    <cfRule type="cellIs" dxfId="2" priority="2" operator="equal">
      <formula>"Failed"</formula>
    </cfRule>
    <cfRule type="cellIs" dxfId="1" priority="3" operator="equal">
      <formula>"Passed"</formula>
    </cfRule>
    <cfRule type="cellIs" dxfId="0" priority="4" operator="equal">
      <formula>"Not Executed"</formula>
    </cfRule>
  </conditionalFormatting>
  <dataValidations count="2">
    <dataValidation type="list" allowBlank="1" showInputMessage="1" showErrorMessage="1" sqref="H2:H20">
      <formula1>"Not Executed, In Progress, Passed, Failed, Blocked, Retest"</formula1>
    </dataValidation>
    <dataValidation type="list" allowBlank="1" showInputMessage="1" showErrorMessage="1" sqref="I2:I20">
      <formula1>"High, Medium, 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2024-10-24T01:33:50Z</dcterms:modified>
</cp:coreProperties>
</file>