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13_ncr:1_{C27F82E1-22A9-4FA1-B224-0268B73AA2D7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8" i="1" l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J100" i="1"/>
  <c r="K100" i="1"/>
  <c r="I100" i="1"/>
  <c r="I99" i="1"/>
  <c r="J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J99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I155" i="1" l="1"/>
  <c r="K155" i="1"/>
  <c r="J155" i="1"/>
  <c r="J101" i="1"/>
  <c r="K101" i="1"/>
  <c r="I101" i="1"/>
  <c r="K213" i="1"/>
  <c r="J213" i="1"/>
  <c r="I213" i="1"/>
  <c r="K47" i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<sst xmlns="http://schemas.openxmlformats.org/spreadsheetml/2006/main" count="2" uniqueCount="1">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</sst>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0.22030361020615091</c:v>
                </c:pt>
                <c:pt idx="2">
                  <c:v>0.24006166512660501</c:v>
                </c:pt>
                <c:pt idx="3">
                  <c:v>0.25921154058131651</c:v>
                </c:pt>
                <c:pt idx="4">
                  <c:v>0.27766905024507649</c:v>
                </c:pt>
                <c:pt idx="5">
                  <c:v>0.29532113268258181</c:v>
                </c:pt>
                <c:pt idx="6">
                  <c:v>0.31201704383010392</c:v>
                </c:pt>
                <c:pt idx="7">
                  <c:v>0.32755877712555159</c:v>
                </c:pt>
                <c:pt idx="8">
                  <c:v>0.3416930147917201</c:v>
                </c:pt>
                <c:pt idx="9">
                  <c:v>0.35410799777977647</c:v>
                </c:pt>
                <c:pt idx="10">
                  <c:v>0.36444145253575749</c:v>
                </c:pt>
                <c:pt idx="11">
                  <c:v>0.37230534690209061</c:v>
                </c:pt>
                <c:pt idx="12">
                  <c:v>0.37733042906028907</c:v>
                </c:pt>
                <c:pt idx="13">
                  <c:v>0.37922431650184668</c:v>
                </c:pt>
                <c:pt idx="14">
                  <c:v>0.3778267123931538</c:v>
                </c:pt>
                <c:pt idx="15">
                  <c:v>0.37314155979241648</c:v>
                </c:pt>
                <c:pt idx="16">
                  <c:v>0.36533484654508869</c:v>
                </c:pt>
                <c:pt idx="17">
                  <c:v>0.35470231556667042</c:v>
                </c:pt>
                <c:pt idx="18">
                  <c:v>0.34162237849471178</c:v>
                </c:pt>
                <c:pt idx="19">
                  <c:v>0.32650985589253723</c:v>
                </c:pt>
                <c:pt idx="20">
                  <c:v>0.30977973092380928</c:v>
                </c:pt>
                <c:pt idx="21">
                  <c:v>0.29182305740238917</c:v>
                </c:pt>
                <c:pt idx="22">
                  <c:v>0.27299331491393841</c:v>
                </c:pt>
                <c:pt idx="23">
                  <c:v>0.25360023000305959</c:v>
                </c:pt>
                <c:pt idx="24">
                  <c:v>0.23390851602067411</c:v>
                </c:pt>
                <c:pt idx="25">
                  <c:v>0.21413953977749051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0.23843739614617721</c:v>
                </c:pt>
                <c:pt idx="2">
                  <c:v>0.27780835808500393</c:v>
                </c:pt>
                <c:pt idx="3">
                  <c:v>0.31836463584070918</c:v>
                </c:pt>
                <c:pt idx="4">
                  <c:v>0.36034331425671418</c:v>
                </c:pt>
                <c:pt idx="5">
                  <c:v>0.40392477130842119</c:v>
                </c:pt>
                <c:pt idx="6">
                  <c:v>0.44918901991235322</c:v>
                </c:pt>
                <c:pt idx="7">
                  <c:v>0.49608694121628388</c:v>
                </c:pt>
                <c:pt idx="8">
                  <c:v>0.54444000004864623</c:v>
                </c:pt>
                <c:pt idx="9">
                  <c:v>0.59397073248198229</c:v>
                </c:pt>
                <c:pt idx="10">
                  <c:v>0.64435324678804629</c:v>
                </c:pt>
                <c:pt idx="11">
                  <c:v>0.69526379214304834</c:v>
                </c:pt>
                <c:pt idx="12">
                  <c:v>0.74641218114305041</c:v>
                </c:pt>
                <c:pt idx="13">
                  <c:v>0.79754340225732268</c:v>
                </c:pt>
                <c:pt idx="14">
                  <c:v>0.84840866341807919</c:v>
                </c:pt>
                <c:pt idx="15">
                  <c:v>0.89870880710271361</c:v>
                </c:pt>
                <c:pt idx="16">
                  <c:v>0.94801004270842093</c:v>
                </c:pt>
                <c:pt idx="17">
                  <c:v>0.99562700980882946</c:v>
                </c:pt>
                <c:pt idx="18">
                  <c:v>1.0404548391044861</c:v>
                </c:pt>
                <c:pt idx="19">
                  <c:v>1.0807082872799429</c:v>
                </c:pt>
                <c:pt idx="20">
                  <c:v>1.1135891109114959</c:v>
                </c:pt>
                <c:pt idx="21">
                  <c:v>1.1354255233574271</c:v>
                </c:pt>
                <c:pt idx="22">
                  <c:v>1.1433155421781309</c:v>
                </c:pt>
                <c:pt idx="23">
                  <c:v>1.137097596837346</c:v>
                </c:pt>
                <c:pt idx="24">
                  <c:v>1.1188717249056701</c:v>
                </c:pt>
                <c:pt idx="25">
                  <c:v>1.091256008631855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784.75348787987389</c:v>
                </c:pt>
                <c:pt idx="2">
                  <c:v>768.14534820165795</c:v>
                </c:pt>
                <c:pt idx="3">
                  <c:v>750.01126007227651</c:v>
                </c:pt>
                <c:pt idx="4">
                  <c:v>730.19901675691221</c:v>
                </c:pt>
                <c:pt idx="5">
                  <c:v>708.59755683727394</c:v>
                </c:pt>
                <c:pt idx="6">
                  <c:v>685.15898525249781</c:v>
                </c:pt>
                <c:pt idx="7">
                  <c:v>659.89573278173953</c:v>
                </c:pt>
                <c:pt idx="8">
                  <c:v>632.84928222874157</c:v>
                </c:pt>
                <c:pt idx="9">
                  <c:v>604.04983869941566</c:v>
                </c:pt>
                <c:pt idx="10">
                  <c:v>573.49433668487495</c:v>
                </c:pt>
                <c:pt idx="11">
                  <c:v>541.15122113034045</c:v>
                </c:pt>
                <c:pt idx="12">
                  <c:v>506.97954358682938</c:v>
                </c:pt>
                <c:pt idx="13">
                  <c:v>470.94666622807517</c:v>
                </c:pt>
                <c:pt idx="14">
                  <c:v>433.03848490080532</c:v>
                </c:pt>
                <c:pt idx="15">
                  <c:v>393.26627730285082</c:v>
                </c:pt>
                <c:pt idx="16">
                  <c:v>351.68009700706659</c:v>
                </c:pt>
                <c:pt idx="17">
                  <c:v>308.40638219306362</c:v>
                </c:pt>
                <c:pt idx="18">
                  <c:v>263.74146773022181</c:v>
                </c:pt>
                <c:pt idx="19">
                  <c:v>218.34641373560689</c:v>
                </c:pt>
                <c:pt idx="20">
                  <c:v>173.52443412822149</c:v>
                </c:pt>
                <c:pt idx="21">
                  <c:v>131.25883581696939</c:v>
                </c:pt>
                <c:pt idx="22">
                  <c:v>93.456400484324831</c:v>
                </c:pt>
                <c:pt idx="23">
                  <c:v>60.91683924562588</c:v>
                </c:pt>
                <c:pt idx="24">
                  <c:v>33.373466889692992</c:v>
                </c:pt>
                <c:pt idx="25">
                  <c:v>10.19307302583735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9.9701679283850764E-2</c:v>
                </c:pt>
                <c:pt idx="2">
                  <c:v>0.20213516588649499</c:v>
                </c:pt>
                <c:pt idx="3">
                  <c:v>0.3079777599507153</c:v>
                </c:pt>
                <c:pt idx="4">
                  <c:v>0.41784085152948558</c:v>
                </c:pt>
                <c:pt idx="5">
                  <c:v>0.53214463767625952</c:v>
                </c:pt>
                <c:pt idx="6">
                  <c:v>0.65099757465753649</c:v>
                </c:pt>
                <c:pt idx="7">
                  <c:v>0.7741339830326831</c:v>
                </c:pt>
                <c:pt idx="8">
                  <c:v>0.90094340800448802</c:v>
                </c:pt>
                <c:pt idx="9">
                  <c:v>1.0305824158848149</c:v>
                </c:pt>
                <c:pt idx="10">
                  <c:v>1.1621208948175059</c:v>
                </c:pt>
                <c:pt idx="11">
                  <c:v>1.294668047090435</c:v>
                </c:pt>
                <c:pt idx="12">
                  <c:v>1.4274352516835671</c:v>
                </c:pt>
                <c:pt idx="13">
                  <c:v>1.559719830901074</c:v>
                </c:pt>
                <c:pt idx="14">
                  <c:v>1.690814096748402</c:v>
                </c:pt>
                <c:pt idx="15">
                  <c:v>1.819848795797959</c:v>
                </c:pt>
                <c:pt idx="16">
                  <c:v>1.9455766976859989</c:v>
                </c:pt>
                <c:pt idx="17">
                  <c:v>2.0660986987820631</c:v>
                </c:pt>
                <c:pt idx="18">
                  <c:v>2.1785185792045261</c:v>
                </c:pt>
                <c:pt idx="19">
                  <c:v>2.278463751046115</c:v>
                </c:pt>
                <c:pt idx="20">
                  <c:v>2.3595170236939929</c:v>
                </c:pt>
                <c:pt idx="21">
                  <c:v>2.4136714053464381</c:v>
                </c:pt>
                <c:pt idx="22">
                  <c:v>2.4349512797186459</c:v>
                </c:pt>
                <c:pt idx="23">
                  <c:v>2.4235722900679391</c:v>
                </c:pt>
                <c:pt idx="24">
                  <c:v>2.384668188884584</c:v>
                </c:pt>
                <c:pt idx="25">
                  <c:v>2.3243624964718852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187.2352530804252</c:v>
                </c:pt>
                <c:pt idx="2">
                  <c:v>173.99751386547999</c:v>
                </c:pt>
                <c:pt idx="3">
                  <c:v>160.30335131362651</c:v>
                </c:pt>
                <c:pt idx="4">
                  <c:v>146.1776972930125</c:v>
                </c:pt>
                <c:pt idx="5">
                  <c:v>131.6575629017569</c:v>
                </c:pt>
                <c:pt idx="6">
                  <c:v>116.7971148381703</c:v>
                </c:pt>
                <c:pt idx="7">
                  <c:v>101.6738486044312</c:v>
                </c:pt>
                <c:pt idx="8">
                  <c:v>86.395282003053353</c:v>
                </c:pt>
                <c:pt idx="9">
                  <c:v>71.104425242193827</c:v>
                </c:pt>
                <c:pt idx="10">
                  <c:v>55.981116822552508</c:v>
                </c:pt>
                <c:pt idx="11">
                  <c:v>41.23572377599055</c:v>
                </c:pt>
                <c:pt idx="12">
                  <c:v>27.092801659445708</c:v>
                </c:pt>
                <c:pt idx="13">
                  <c:v>13.765909571372189</c:v>
                </c:pt>
                <c:pt idx="14">
                  <c:v>1.4300205717597689</c:v>
                </c:pt>
                <c:pt idx="15">
                  <c:v>-9.7993040915416714</c:v>
                </c:pt>
                <c:pt idx="16">
                  <c:v>-19.87357875503892</c:v>
                </c:pt>
                <c:pt idx="17">
                  <c:v>-28.805571685104439</c:v>
                </c:pt>
                <c:pt idx="18">
                  <c:v>-36.654961871258081</c:v>
                </c:pt>
                <c:pt idx="19">
                  <c:v>-43.511661532866192</c:v>
                </c:pt>
                <c:pt idx="20">
                  <c:v>-49.480910433728702</c:v>
                </c:pt>
                <c:pt idx="21">
                  <c:v>-54.671970060313697</c:v>
                </c:pt>
                <c:pt idx="22">
                  <c:v>-59.190445787572742</c:v>
                </c:pt>
                <c:pt idx="23">
                  <c:v>-63.133533933970057</c:v>
                </c:pt>
                <c:pt idx="24">
                  <c:v>-66.587659350963975</c:v>
                </c:pt>
                <c:pt idx="25">
                  <c:v>-69.627547333160919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5.3542131108210489E-2</c:v>
                </c:pt>
                <c:pt idx="2">
                  <c:v>0.10556306075762061</c:v>
                </c:pt>
                <c:pt idx="3">
                  <c:v>0.15589264716389301</c:v>
                </c:pt>
                <c:pt idx="4">
                  <c:v>0.20431190687055381</c:v>
                </c:pt>
                <c:pt idx="5">
                  <c:v>0.25053725696950918</c:v>
                </c:pt>
                <c:pt idx="6">
                  <c:v>0.29420191019176289</c:v>
                </c:pt>
                <c:pt idx="7">
                  <c:v>0.33483593391847261</c:v>
                </c:pt>
                <c:pt idx="8">
                  <c:v>0.37184998341107423</c:v>
                </c:pt>
                <c:pt idx="9">
                  <c:v>0.40453072573844279</c:v>
                </c:pt>
                <c:pt idx="10">
                  <c:v>0.43206068055986119</c:v>
                </c:pt>
                <c:pt idx="11">
                  <c:v>0.45357593876638502</c:v>
                </c:pt>
                <c:pt idx="12">
                  <c:v>0.46826650206339981</c:v>
                </c:pt>
                <c:pt idx="13">
                  <c:v>0.47550601630572581</c:v>
                </c:pt>
                <c:pt idx="14">
                  <c:v>0.47497302072687392</c:v>
                </c:pt>
                <c:pt idx="15">
                  <c:v>0.46671995645354669</c:v>
                </c:pt>
                <c:pt idx="16">
                  <c:v>0.45116481600775682</c:v>
                </c:pt>
                <c:pt idx="17">
                  <c:v>0.4290164898557558</c:v>
                </c:pt>
                <c:pt idx="18">
                  <c:v>0.40116754601522131</c:v>
                </c:pt>
                <c:pt idx="19">
                  <c:v>0.36859004924367339</c:v>
                </c:pt>
                <c:pt idx="20">
                  <c:v>0.33225416038511518</c:v>
                </c:pt>
                <c:pt idx="21">
                  <c:v>0.29307395833977001</c:v>
                </c:pt>
                <c:pt idx="22">
                  <c:v>0.25187674363386481</c:v>
                </c:pt>
                <c:pt idx="23">
                  <c:v>0.2093891431911539</c:v>
                </c:pt>
                <c:pt idx="24">
                  <c:v>0.16623363652579931</c:v>
                </c:pt>
                <c:pt idx="25">
                  <c:v>0.1229322967654226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0.2277744453544493</c:v>
                </c:pt>
                <c:pt idx="2">
                  <c:v>0.25559232804901311</c:v>
                </c:pt>
                <c:pt idx="3">
                  <c:v>0.28353090084475713</c:v>
                </c:pt>
                <c:pt idx="4">
                  <c:v>0.31167865897585739</c:v>
                </c:pt>
                <c:pt idx="5">
                  <c:v>0.34013140114169049</c:v>
                </c:pt>
                <c:pt idx="6">
                  <c:v>0.36898427564027869</c:v>
                </c:pt>
                <c:pt idx="7">
                  <c:v>0.39831791868944227</c:v>
                </c:pt>
                <c:pt idx="8">
                  <c:v>0.42817639498088839</c:v>
                </c:pt>
                <c:pt idx="9">
                  <c:v>0.45853638491608462</c:v>
                </c:pt>
                <c:pt idx="10">
                  <c:v>0.48926727977320789</c:v>
                </c:pt>
                <c:pt idx="11">
                  <c:v>0.52008527421160278</c:v>
                </c:pt>
                <c:pt idx="12">
                  <c:v>0.55050324471746803</c:v>
                </c:pt>
                <c:pt idx="13">
                  <c:v>0.57977595328981479</c:v>
                </c:pt>
                <c:pt idx="14">
                  <c:v>0.60684006146562341</c:v>
                </c:pt>
                <c:pt idx="15">
                  <c:v>0.63027177293168979</c:v>
                </c:pt>
                <c:pt idx="16">
                  <c:v>0.64835608771875686</c:v>
                </c:pt>
                <c:pt idx="17">
                  <c:v>0.65941902179292988</c:v>
                </c:pt>
                <c:pt idx="18">
                  <c:v>0.66240738566231128</c:v>
                </c:pt>
                <c:pt idx="19">
                  <c:v>0.65731172140721728</c:v>
                </c:pt>
                <c:pt idx="20">
                  <c:v>0.64504849873500436</c:v>
                </c:pt>
                <c:pt idx="21">
                  <c:v>0.62698682604505995</c:v>
                </c:pt>
                <c:pt idx="22">
                  <c:v>0.60453425316677634</c:v>
                </c:pt>
                <c:pt idx="23">
                  <c:v>0.57893298571043106</c:v>
                </c:pt>
                <c:pt idx="24">
                  <c:v>0.5512062811556272</c:v>
                </c:pt>
                <c:pt idx="25">
                  <c:v>0.52217120620284341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387.64793073574901</c:v>
                </c:pt>
                <c:pt idx="2">
                  <c:v>374.49000724759821</c:v>
                </c:pt>
                <c:pt idx="3">
                  <c:v>360.48567988145589</c:v>
                </c:pt>
                <c:pt idx="4">
                  <c:v>345.58509193201058</c:v>
                </c:pt>
                <c:pt idx="5">
                  <c:v>329.72749570022211</c:v>
                </c:pt>
                <c:pt idx="6">
                  <c:v>312.8406197047903</c:v>
                </c:pt>
                <c:pt idx="7">
                  <c:v>294.84255298578262</c:v>
                </c:pt>
                <c:pt idx="8">
                  <c:v>275.64750348027229</c:v>
                </c:pt>
                <c:pt idx="9">
                  <c:v>255.17701244131621</c:v>
                </c:pt>
                <c:pt idx="10">
                  <c:v>233.37754595913529</c:v>
                </c:pt>
                <c:pt idx="11">
                  <c:v>210.24415422121521</c:v>
                </c:pt>
                <c:pt idx="12">
                  <c:v>185.85083833084261</c:v>
                </c:pt>
                <c:pt idx="13">
                  <c:v>160.39038786066561</c:v>
                </c:pt>
                <c:pt idx="14">
                  <c:v>134.2271905711531</c:v>
                </c:pt>
                <c:pt idx="15">
                  <c:v>107.95343106319091</c:v>
                </c:pt>
                <c:pt idx="16">
                  <c:v>82.399813028201351</c:v>
                </c:pt>
                <c:pt idx="17">
                  <c:v>58.515927060739642</c:v>
                </c:pt>
                <c:pt idx="18">
                  <c:v>37.104542754046861</c:v>
                </c:pt>
                <c:pt idx="19">
                  <c:v>18.581739660645582</c:v>
                </c:pt>
                <c:pt idx="20">
                  <c:v>2.9565315016201912</c:v>
                </c:pt>
                <c:pt idx="21">
                  <c:v>-10.014058457222291</c:v>
                </c:pt>
                <c:pt idx="22">
                  <c:v>-20.663242594690761</c:v>
                </c:pt>
                <c:pt idx="23">
                  <c:v>-29.322602101379061</c:v>
                </c:pt>
                <c:pt idx="24">
                  <c:v>-36.288057018629793</c:v>
                </c:pt>
                <c:pt idx="25">
                  <c:v>-41.814325823390163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7.3344969414940731E-2</c:v>
                </c:pt>
                <c:pt idx="2">
                  <c:v>0.14690911473778559</c:v>
                </c:pt>
                <c:pt idx="3">
                  <c:v>0.2208866431078117</c:v>
                </c:pt>
                <c:pt idx="4">
                  <c:v>0.29549797426712893</c:v>
                </c:pt>
                <c:pt idx="5">
                  <c:v>0.37097759019628102</c:v>
                </c:pt>
                <c:pt idx="6">
                  <c:v>0.44755068712216672</c:v>
                </c:pt>
                <c:pt idx="7">
                  <c:v>0.52539289271625322</c:v>
                </c:pt>
                <c:pt idx="8">
                  <c:v>0.60456820519431287</c:v>
                </c:pt>
                <c:pt idx="9">
                  <c:v>0.68494421906191905</c:v>
                </c:pt>
                <c:pt idx="10">
                  <c:v>0.76608861234269243</c:v>
                </c:pt>
                <c:pt idx="11">
                  <c:v>0.84715935423214117</c:v>
                </c:pt>
                <c:pt idx="12">
                  <c:v>0.92680115892391568</c:v>
                </c:pt>
                <c:pt idx="13">
                  <c:v>1.003051325395685</c:v>
                </c:pt>
                <c:pt idx="14">
                  <c:v>1.073253393261028</c:v>
                </c:pt>
                <c:pt idx="15">
                  <c:v>1.134019932950874</c:v>
                </c:pt>
                <c:pt idx="16">
                  <c:v>1.1814380347653921</c:v>
                </c:pt>
                <c:pt idx="17">
                  <c:v>1.211833546440211</c:v>
                </c:pt>
                <c:pt idx="18">
                  <c:v>1.2230427203659771</c:v>
                </c:pt>
                <c:pt idx="19">
                  <c:v>1.2152956294603541</c:v>
                </c:pt>
                <c:pt idx="20">
                  <c:v>1.1908875917773321</c:v>
                </c:pt>
                <c:pt idx="21">
                  <c:v>1.1530834181750771</c:v>
                </c:pt>
                <c:pt idx="22">
                  <c:v>1.105182523974978</c:v>
                </c:pt>
                <c:pt idx="23">
                  <c:v>1.050069905989506</c:v>
                </c:pt>
                <c:pt idx="24">
                  <c:v>0.99010631677406158</c:v>
                </c:pt>
                <c:pt idx="25">
                  <c:v>0.92716579176445824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0.23366754231915979</c:v>
                </c:pt>
                <c:pt idx="2">
                  <c:v>0.26779273279048937</c:v>
                </c:pt>
                <c:pt idx="3">
                  <c:v>0.30255940869687831</c:v>
                </c:pt>
                <c:pt idx="4">
                  <c:v>0.33817432991863478</c:v>
                </c:pt>
                <c:pt idx="5">
                  <c:v>0.37485099070008332</c:v>
                </c:pt>
                <c:pt idx="6">
                  <c:v>0.41278111039022969</c:v>
                </c:pt>
                <c:pt idx="7">
                  <c:v>0.45209448470920499</c:v>
                </c:pt>
                <c:pt idx="8">
                  <c:v>0.49281551725779799</c:v>
                </c:pt>
                <c:pt idx="9">
                  <c:v>0.53483143115129739</c:v>
                </c:pt>
                <c:pt idx="10">
                  <c:v>0.57788638830725303</c:v>
                </c:pt>
                <c:pt idx="11">
                  <c:v>0.62160174673763557</c:v>
                </c:pt>
                <c:pt idx="12">
                  <c:v>0.66550382455661838</c:v>
                </c:pt>
                <c:pt idx="13">
                  <c:v>0.70903131184600354</c:v>
                </c:pt>
                <c:pt idx="14">
                  <c:v>0.75149872622916547</c:v>
                </c:pt>
                <c:pt idx="15">
                  <c:v>0.79199756541532973</c:v>
                </c:pt>
                <c:pt idx="16">
                  <c:v>0.82921266366737401</c:v>
                </c:pt>
                <c:pt idx="17">
                  <c:v>0.86115555434690239</c:v>
                </c:pt>
                <c:pt idx="18">
                  <c:v>0.88502815663055046</c:v>
                </c:pt>
                <c:pt idx="19">
                  <c:v>0.89786610374887976</c:v>
                </c:pt>
                <c:pt idx="20">
                  <c:v>0.89814913673792796</c:v>
                </c:pt>
                <c:pt idx="21">
                  <c:v>0.88667833326489731</c:v>
                </c:pt>
                <c:pt idx="22">
                  <c:v>0.86566424493038707</c:v>
                </c:pt>
                <c:pt idx="23">
                  <c:v>0.83750089071682798</c:v>
                </c:pt>
                <c:pt idx="24">
                  <c:v>0.80422806476943909</c:v>
                </c:pt>
                <c:pt idx="25">
                  <c:v>0.76746523935866484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586.27694626391008</c:v>
                </c:pt>
                <c:pt idx="2">
                  <c:v>571.41445921505488</c:v>
                </c:pt>
                <c:pt idx="3">
                  <c:v>555.29533851411179</c:v>
                </c:pt>
                <c:pt idx="4">
                  <c:v>537.78287371430588</c:v>
                </c:pt>
                <c:pt idx="5">
                  <c:v>518.72761422642463</c:v>
                </c:pt>
                <c:pt idx="6">
                  <c:v>497.98205001275261</c:v>
                </c:pt>
                <c:pt idx="7">
                  <c:v>475.42166235222498</c:v>
                </c:pt>
                <c:pt idx="8">
                  <c:v>450.96515901147347</c:v>
                </c:pt>
                <c:pt idx="9">
                  <c:v>424.58322078853092</c:v>
                </c:pt>
                <c:pt idx="10">
                  <c:v>396.29087992651608</c:v>
                </c:pt>
                <c:pt idx="11">
                  <c:v>366.13149650181572</c:v>
                </c:pt>
                <c:pt idx="12">
                  <c:v>334.1667673962674</c:v>
                </c:pt>
                <c:pt idx="13">
                  <c:v>300.48226671230373</c:v>
                </c:pt>
                <c:pt idx="14">
                  <c:v>265.21364321816299</c:v>
                </c:pt>
                <c:pt idx="15">
                  <c:v>228.60481579985219</c:v>
                </c:pt>
                <c:pt idx="16">
                  <c:v>191.12246599947619</c:v>
                </c:pt>
                <c:pt idx="17">
                  <c:v>153.63797878006</c:v>
                </c:pt>
                <c:pt idx="18">
                  <c:v>117.56802001335009</c:v>
                </c:pt>
                <c:pt idx="19">
                  <c:v>84.636256442723464</c:v>
                </c:pt>
                <c:pt idx="20">
                  <c:v>56.115422672907158</c:v>
                </c:pt>
                <c:pt idx="21">
                  <c:v>32.303126181328139</c:v>
                </c:pt>
                <c:pt idx="22">
                  <c:v>12.79228707458088</c:v>
                </c:pt>
                <c:pt idx="23">
                  <c:v>-3.036229008685666</c:v>
                </c:pt>
                <c:pt idx="24">
                  <c:v>-15.762956329390761</c:v>
                </c:pt>
                <c:pt idx="25">
                  <c:v>-25.872020300162429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8.8333244662466726E-2</c:v>
                </c:pt>
                <c:pt idx="2">
                  <c:v>0.17810310102014071</c:v>
                </c:pt>
                <c:pt idx="3">
                  <c:v>0.26981879039442308</c:v>
                </c:pt>
                <c:pt idx="4">
                  <c:v>0.3640463763357813</c:v>
                </c:pt>
                <c:pt idx="5">
                  <c:v>0.46135740032129319</c:v>
                </c:pt>
                <c:pt idx="6">
                  <c:v>0.56224200317467732</c:v>
                </c:pt>
                <c:pt idx="7">
                  <c:v>0.66698981356449438</c:v>
                </c:pt>
                <c:pt idx="8">
                  <c:v>0.77556709547929858</c:v>
                </c:pt>
                <c:pt idx="9">
                  <c:v>0.88753528077029475</c:v>
                </c:pt>
                <c:pt idx="10">
                  <c:v>1.002049232247779</c:v>
                </c:pt>
                <c:pt idx="11">
                  <c:v>1.1179265194115711</c:v>
                </c:pt>
                <c:pt idx="12">
                  <c:v>1.2337316582736571</c:v>
                </c:pt>
                <c:pt idx="13">
                  <c:v>1.3478038350111581</c:v>
                </c:pt>
                <c:pt idx="14">
                  <c:v>1.458183789006871</c:v>
                </c:pt>
                <c:pt idx="15">
                  <c:v>1.562414703577754</c:v>
                </c:pt>
                <c:pt idx="16">
                  <c:v>1.6571861741472029</c:v>
                </c:pt>
                <c:pt idx="17">
                  <c:v>1.7378308736346799</c:v>
                </c:pt>
                <c:pt idx="18">
                  <c:v>1.798119464227717</c:v>
                </c:pt>
                <c:pt idx="19">
                  <c:v>1.8317302850092521</c:v>
                </c:pt>
                <c:pt idx="20">
                  <c:v>1.835751083141725</c:v>
                </c:pt>
                <c:pt idx="21">
                  <c:v>1.812466688453789</c:v>
                </c:pt>
                <c:pt idx="22">
                  <c:v>1.7672063218901499</c:v>
                </c:pt>
                <c:pt idx="23">
                  <c:v>1.705588933270048</c:v>
                </c:pt>
                <c:pt idx="24">
                  <c:v>1.6323518602482701</c:v>
                </c:pt>
                <c:pt idx="25">
                  <c:v>1.551235391032415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15</xdr:col>
      <xdr:colOff>465138</xdr:colOff>
      <xdr:row>72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56</xdr:row>
      <xdr:rowOff>9525</xdr:rowOff>
    </xdr:from>
    <xdr:to>
      <xdr:col>24</xdr:col>
      <xdr:colOff>484188</xdr:colOff>
      <xdr:row>72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465138</xdr:colOff>
      <xdr:row>72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16</xdr:col>
      <xdr:colOff>465138</xdr:colOff>
      <xdr:row>126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110</xdr:row>
      <xdr:rowOff>9525</xdr:rowOff>
    </xdr:from>
    <xdr:to>
      <xdr:col>25</xdr:col>
      <xdr:colOff>484188</xdr:colOff>
      <xdr:row>126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34</xdr:col>
      <xdr:colOff>465138</xdr:colOff>
      <xdr:row>126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168</xdr:row>
      <xdr:rowOff>47625</xdr:rowOff>
    </xdr:from>
    <xdr:to>
      <xdr:col>16</xdr:col>
      <xdr:colOff>474663</xdr:colOff>
      <xdr:row>185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168</xdr:row>
      <xdr:rowOff>57150</xdr:rowOff>
    </xdr:from>
    <xdr:to>
      <xdr:col>25</xdr:col>
      <xdr:colOff>493713</xdr:colOff>
      <xdr:row>185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9525</xdr:colOff>
      <xdr:row>168</xdr:row>
      <xdr:rowOff>47625</xdr:rowOff>
    </xdr:from>
    <xdr:to>
      <xdr:col>34</xdr:col>
      <xdr:colOff>474663</xdr:colOff>
      <xdr:row>185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A190" workbookViewId="0">
      <selection activeCell="F204" sqref="F204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3.8678030203446028</v>
      </c>
      <c r="J22">
        <f t="shared" ref="J22:J45" si="2">ABS(((C3-C30)/C3))*100</f>
        <v>1.4793971377443844</v>
      </c>
      <c r="K22">
        <f t="shared" ref="K22:K46" si="3">ABS(((D3-D30)/D3))*100</f>
        <v>40.900345021606554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6.8840895488000973</v>
      </c>
      <c r="J23">
        <f t="shared" si="2"/>
        <v>3.122229275388468</v>
      </c>
      <c r="K23">
        <f t="shared" si="3"/>
        <v>37.451902028151842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9.2797388622750923</v>
      </c>
      <c r="J24">
        <f t="shared" si="2"/>
        <v>4.9419367401953798</v>
      </c>
      <c r="K24">
        <f t="shared" si="3"/>
        <v>33.928391034272337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11.023210813705118</v>
      </c>
      <c r="J25">
        <f t="shared" si="2"/>
        <v>7.0175578569986063</v>
      </c>
      <c r="K25">
        <f t="shared" si="3"/>
        <v>30.634211554062528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12.289404061818173</v>
      </c>
      <c r="J26">
        <f t="shared" si="2"/>
        <v>9.3812932836867393</v>
      </c>
      <c r="K26">
        <f t="shared" si="3"/>
        <v>27.370237401885696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13.090628427003967</v>
      </c>
      <c r="J27">
        <f t="shared" si="2"/>
        <v>12.157258307533681</v>
      </c>
      <c r="K27">
        <f t="shared" si="3"/>
        <v>24.135827085132028</v>
      </c>
      <c r="L27" s="2"/>
    </row>
    <row r="28" spans="1:12" x14ac:dyDescent="0.25">
      <c r="A28" s="2"/>
      <c r="F28" s="2"/>
      <c r="I28">
        <f t="shared" si="1"/>
        <v>13.459915873069475</v>
      </c>
      <c r="J28">
        <f t="shared" si="2"/>
        <v>15.463549677788215</v>
      </c>
      <c r="K28">
        <f t="shared" si="3"/>
        <v>20.923053058314419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13.481572498080412</v>
      </c>
      <c r="J29">
        <f t="shared" si="2"/>
        <v>19.473715211208166</v>
      </c>
      <c r="K29">
        <f t="shared" si="3"/>
        <v>17.674045383251336</v>
      </c>
      <c r="L29" s="2"/>
    </row>
    <row r="30" spans="1:12" x14ac:dyDescent="0.25">
      <c r="A30" s="2"/>
      <c r="B30">
        <v>0.22030361020615091</v>
      </c>
      <c r="C30">
        <v>187.2352530804252</v>
      </c>
      <c r="D30">
        <v>5.3542131108210489E-2</v>
      </c>
      <c r="E30">
        <v>150</v>
      </c>
      <c r="F30" s="2"/>
      <c r="I30">
        <f t="shared" si="1"/>
        <v>13.097412257993129</v>
      </c>
      <c r="J30">
        <f t="shared" si="2"/>
        <v>24.464752685590213</v>
      </c>
      <c r="K30">
        <f t="shared" si="3"/>
        <v>14.338814510583036</v>
      </c>
      <c r="L30" s="2"/>
    </row>
    <row r="31" spans="1:12" x14ac:dyDescent="0.25">
      <c r="A31" s="2"/>
      <c r="B31">
        <v>0.24006166512660501</v>
      </c>
      <c r="C31">
        <v>173.99751386547999</v>
      </c>
      <c r="D31">
        <v>0.10556306075762061</v>
      </c>
      <c r="E31">
        <v>150</v>
      </c>
      <c r="F31" s="2"/>
      <c r="I31">
        <f t="shared" si="1"/>
        <v>12.377876205907343</v>
      </c>
      <c r="J31">
        <f t="shared" si="2"/>
        <v>30.833457723687147</v>
      </c>
      <c r="K31">
        <f t="shared" si="3"/>
        <v>10.841631749579582</v>
      </c>
      <c r="L31" s="2"/>
    </row>
    <row r="32" spans="1:12" x14ac:dyDescent="0.25">
      <c r="A32" s="2"/>
      <c r="B32">
        <v>0.25921154058131651</v>
      </c>
      <c r="C32">
        <v>160.30335131362651</v>
      </c>
      <c r="D32">
        <v>0.15589264716389301</v>
      </c>
      <c r="E32">
        <v>150</v>
      </c>
      <c r="F32" s="2"/>
      <c r="I32">
        <f t="shared" si="1"/>
        <v>11.268782696380931</v>
      </c>
      <c r="J32">
        <f t="shared" si="2"/>
        <v>39.259722875430406</v>
      </c>
      <c r="K32">
        <f t="shared" si="3"/>
        <v>7.1776792926240551</v>
      </c>
      <c r="L32" s="2"/>
    </row>
    <row r="33" spans="1:12" x14ac:dyDescent="0.25">
      <c r="A33" s="2"/>
      <c r="B33">
        <v>0.27766905024507649</v>
      </c>
      <c r="C33">
        <v>146.1776972930125</v>
      </c>
      <c r="D33">
        <v>0.20431190687055381</v>
      </c>
      <c r="E33">
        <v>150</v>
      </c>
      <c r="F33" s="2"/>
      <c r="I33">
        <f t="shared" si="1"/>
        <v>9.8487420845091833</v>
      </c>
      <c r="J33">
        <f t="shared" si="2"/>
        <v>50.932882147056269</v>
      </c>
      <c r="K33">
        <f t="shared" si="3"/>
        <v>3.3016770490623943</v>
      </c>
      <c r="L33" s="2"/>
    </row>
    <row r="34" spans="1:12" x14ac:dyDescent="0.25">
      <c r="A34" s="2"/>
      <c r="B34">
        <v>0.29532113268258181</v>
      </c>
      <c r="C34">
        <v>131.6575629017569</v>
      </c>
      <c r="D34">
        <v>0.25053725696950918</v>
      </c>
      <c r="E34">
        <v>150</v>
      </c>
      <c r="F34" s="2"/>
      <c r="I34">
        <f t="shared" si="1"/>
        <v>8.1643800632762851</v>
      </c>
      <c r="J34">
        <f t="shared" si="2"/>
        <v>68.186827764091532</v>
      </c>
      <c r="K34">
        <f t="shared" si="3"/>
        <v>0.70870404975447543</v>
      </c>
      <c r="L34" s="2"/>
    </row>
    <row r="35" spans="1:12" x14ac:dyDescent="0.25">
      <c r="A35" s="2"/>
      <c r="B35">
        <v>0.31201704383010392</v>
      </c>
      <c r="C35">
        <v>116.7971148381703</v>
      </c>
      <c r="D35">
        <v>0.29420191019176289</v>
      </c>
      <c r="E35">
        <v>150</v>
      </c>
      <c r="F35" s="2"/>
      <c r="I35">
        <f t="shared" si="1"/>
        <v>6.2504815503806999</v>
      </c>
      <c r="J35">
        <f t="shared" si="2"/>
        <v>95.574527682757719</v>
      </c>
      <c r="K35">
        <f t="shared" si="3"/>
        <v>4.8912653730729065</v>
      </c>
      <c r="L35" s="2"/>
    </row>
    <row r="36" spans="1:12" x14ac:dyDescent="0.25">
      <c r="B36">
        <v>0.32755877712555159</v>
      </c>
      <c r="C36">
        <v>101.6738486044312</v>
      </c>
      <c r="D36">
        <v>0.33483593391847261</v>
      </c>
      <c r="E36">
        <v>150</v>
      </c>
      <c r="I36">
        <f t="shared" si="1"/>
        <v>4.3169023741728987</v>
      </c>
      <c r="J36">
        <f t="shared" si="2"/>
        <v>142.7633365257195</v>
      </c>
      <c r="K36">
        <f t="shared" si="3"/>
        <v>8.9682160223236487</v>
      </c>
    </row>
    <row r="37" spans="1:12" x14ac:dyDescent="0.25">
      <c r="B37">
        <v>0.3416930147917201</v>
      </c>
      <c r="C37">
        <v>86.395282003053353</v>
      </c>
      <c r="D37">
        <v>0.37184998341107423</v>
      </c>
      <c r="E37">
        <v>150</v>
      </c>
      <c r="I37">
        <f t="shared" si="1"/>
        <v>2.3633641202265876</v>
      </c>
      <c r="J37">
        <f t="shared" si="2"/>
        <v>230.4400081061639</v>
      </c>
      <c r="K37">
        <f t="shared" si="3"/>
        <v>13.053610328048412</v>
      </c>
    </row>
    <row r="38" spans="1:12" x14ac:dyDescent="0.25">
      <c r="B38">
        <v>0.35410799777977647</v>
      </c>
      <c r="C38">
        <v>71.104425242193827</v>
      </c>
      <c r="D38">
        <v>0.40453072573844279</v>
      </c>
      <c r="E38">
        <v>150</v>
      </c>
      <c r="I38">
        <f t="shared" si="1"/>
        <v>0.51071566071703933</v>
      </c>
      <c r="J38">
        <f t="shared" si="2"/>
        <v>401.79651204442717</v>
      </c>
      <c r="K38">
        <f t="shared" si="3"/>
        <v>17.098262829805634</v>
      </c>
    </row>
    <row r="39" spans="1:12" x14ac:dyDescent="0.25">
      <c r="B39">
        <v>0.36444145253575749</v>
      </c>
      <c r="C39">
        <v>55.981116822552508</v>
      </c>
      <c r="D39">
        <v>0.43206068055986119</v>
      </c>
      <c r="E39">
        <v>150</v>
      </c>
      <c r="I39">
        <f t="shared" si="1"/>
        <v>1.3507425657777132</v>
      </c>
      <c r="J39">
        <f t="shared" si="2"/>
        <v>746.76856885446728</v>
      </c>
      <c r="K39">
        <f t="shared" si="3"/>
        <v>21.277954078645749</v>
      </c>
    </row>
    <row r="40" spans="1:12" x14ac:dyDescent="0.25">
      <c r="B40">
        <v>0.37230534690209061</v>
      </c>
      <c r="C40">
        <v>41.23572377599055</v>
      </c>
      <c r="D40">
        <v>0.45357593876638502</v>
      </c>
      <c r="E40">
        <v>150</v>
      </c>
      <c r="I40">
        <f t="shared" si="1"/>
        <v>3.3422569885917</v>
      </c>
      <c r="J40">
        <f t="shared" si="2"/>
        <v>1439.6035076772941</v>
      </c>
      <c r="K40">
        <f t="shared" si="3"/>
        <v>25.851931353113379</v>
      </c>
    </row>
    <row r="41" spans="1:12" x14ac:dyDescent="0.25">
      <c r="B41">
        <v>0.37733042906028907</v>
      </c>
      <c r="C41">
        <v>27.092801659445708</v>
      </c>
      <c r="D41">
        <v>0.46826650206339981</v>
      </c>
      <c r="E41">
        <v>150</v>
      </c>
      <c r="I41">
        <f t="shared" si="1"/>
        <v>5.6125134296741956</v>
      </c>
      <c r="J41">
        <f t="shared" si="2"/>
        <v>2793.8648973066583</v>
      </c>
      <c r="K41">
        <f t="shared" si="3"/>
        <v>31.038987051657291</v>
      </c>
    </row>
    <row r="42" spans="1:12" x14ac:dyDescent="0.25">
      <c r="B42">
        <v>0.37922431650184668</v>
      </c>
      <c r="C42">
        <v>13.765909571372189</v>
      </c>
      <c r="D42">
        <v>0.47550601630572581</v>
      </c>
      <c r="E42">
        <v>150</v>
      </c>
      <c r="I42">
        <f t="shared" si="1"/>
        <v>8.3182351861799724</v>
      </c>
      <c r="J42">
        <f t="shared" si="2"/>
        <v>5369.0796125976958</v>
      </c>
      <c r="K42">
        <f t="shared" si="3"/>
        <v>37.02751217452299</v>
      </c>
    </row>
    <row r="43" spans="1:12" x14ac:dyDescent="0.25">
      <c r="B43">
        <v>0.3778267123931538</v>
      </c>
      <c r="C43">
        <v>1.4300205717597689</v>
      </c>
      <c r="D43">
        <v>0.47497302072687392</v>
      </c>
      <c r="E43">
        <v>150</v>
      </c>
      <c r="I43">
        <f t="shared" si="1"/>
        <v>11.509460319630984</v>
      </c>
      <c r="J43">
        <f t="shared" si="2"/>
        <v>10161.269044292492</v>
      </c>
      <c r="K43">
        <f t="shared" si="3"/>
        <v>43.890233095597061</v>
      </c>
    </row>
    <row r="44" spans="1:12" x14ac:dyDescent="0.25">
      <c r="B44">
        <v>0.37314155979241648</v>
      </c>
      <c r="C44">
        <v>-9.7993040915416714</v>
      </c>
      <c r="D44">
        <v>0.46671995645354669</v>
      </c>
      <c r="E44">
        <v>150</v>
      </c>
      <c r="I44">
        <f t="shared" si="1"/>
        <v>15.212226679017181</v>
      </c>
      <c r="J44">
        <f t="shared" si="2"/>
        <v>18833.986330554912</v>
      </c>
      <c r="K44">
        <f t="shared" si="3"/>
        <v>51.631059553903</v>
      </c>
    </row>
    <row r="45" spans="1:12" x14ac:dyDescent="0.25">
      <c r="B45">
        <v>0.36533484654508869</v>
      </c>
      <c r="C45">
        <v>-19.87357875503892</v>
      </c>
      <c r="D45">
        <v>0.45116481600775682</v>
      </c>
      <c r="E45">
        <v>150</v>
      </c>
      <c r="I45">
        <f t="shared" si="1"/>
        <v>19.34189102735375</v>
      </c>
      <c r="J45">
        <f t="shared" si="2"/>
        <v>34107.99762562001</v>
      </c>
      <c r="K45">
        <f t="shared" si="3"/>
        <v>60.183560113581002</v>
      </c>
    </row>
    <row r="46" spans="1:12" x14ac:dyDescent="0.25">
      <c r="B46">
        <v>0.35470231556667042</v>
      </c>
      <c r="C46">
        <v>-28.805571685104439</v>
      </c>
      <c r="D46">
        <v>0.4290164898557558</v>
      </c>
      <c r="E46">
        <v>150</v>
      </c>
      <c r="I46">
        <f t="shared" si="1"/>
        <v>23.875030295950761</v>
      </c>
      <c r="J46">
        <f>ABS(((C27-C54)/C27))*100</f>
        <v>60331.442329723985</v>
      </c>
      <c r="K46">
        <f t="shared" si="3"/>
        <v>69.488136816723099</v>
      </c>
    </row>
    <row r="47" spans="1:12" x14ac:dyDescent="0.25">
      <c r="B47">
        <v>0.34162237849471178</v>
      </c>
      <c r="C47">
        <v>-36.654961871258081</v>
      </c>
      <c r="D47">
        <v>0.40116754601522131</v>
      </c>
      <c r="E47">
        <v>150</v>
      </c>
      <c r="H47" t="s">
        <v>0</v>
      </c>
      <c r="I47">
        <f>SUM(I22:I46)/25</f>
        <v>9.6054950644334944</v>
      </c>
      <c r="J47">
        <f t="shared" ref="J47" si="4">SUM(J22:J46)/25</f>
        <v>5397.6520352669204</v>
      </c>
      <c r="K47">
        <f>SUM(K22:K46)/25</f>
        <v>26.151489920370981</v>
      </c>
    </row>
    <row r="48" spans="1:12" x14ac:dyDescent="0.25">
      <c r="B48">
        <v>0.32650985589253723</v>
      </c>
      <c r="C48">
        <v>-43.511661532866192</v>
      </c>
      <c r="D48">
        <v>0.36859004924367339</v>
      </c>
      <c r="E48">
        <v>150</v>
      </c>
    </row>
    <row r="49" spans="2:5" x14ac:dyDescent="0.25">
      <c r="B49">
        <v>0.30977973092380928</v>
      </c>
      <c r="C49">
        <v>-49.480910433728702</v>
      </c>
      <c r="D49">
        <v>0.33225416038511518</v>
      </c>
      <c r="E49">
        <v>150</v>
      </c>
    </row>
    <row r="50" spans="2:5" x14ac:dyDescent="0.25">
      <c r="B50">
        <v>0.29182305740238917</v>
      </c>
      <c r="C50">
        <v>-54.671970060313697</v>
      </c>
      <c r="D50">
        <v>0.29307395833977001</v>
      </c>
      <c r="E50">
        <v>150</v>
      </c>
    </row>
    <row r="51" spans="2:5" x14ac:dyDescent="0.25">
      <c r="B51">
        <v>0.27299331491393841</v>
      </c>
      <c r="C51">
        <v>-59.190445787572742</v>
      </c>
      <c r="D51">
        <v>0.25187674363386481</v>
      </c>
      <c r="E51">
        <v>150</v>
      </c>
    </row>
    <row r="52" spans="2:5" x14ac:dyDescent="0.25">
      <c r="B52">
        <v>0.25360023000305959</v>
      </c>
      <c r="C52">
        <v>-63.133533933970057</v>
      </c>
      <c r="D52">
        <v>0.2093891431911539</v>
      </c>
      <c r="E52">
        <v>150</v>
      </c>
    </row>
    <row r="53" spans="2:5" x14ac:dyDescent="0.25">
      <c r="B53">
        <v>0.23390851602067411</v>
      </c>
      <c r="C53">
        <v>-66.587659350963975</v>
      </c>
      <c r="D53">
        <v>0.16623363652579931</v>
      </c>
      <c r="E53">
        <v>150</v>
      </c>
    </row>
    <row r="54" spans="2:5" x14ac:dyDescent="0.25">
      <c r="B54">
        <v>0.21413953977749051</v>
      </c>
      <c r="C54">
        <v>-69.627547333160919</v>
      </c>
      <c r="D54">
        <v>0.1229322967654226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3.8169760047626635</v>
      </c>
      <c r="J76">
        <f t="shared" ref="J76:J100" si="7">ABS(((C58-C85)/C58))*100</f>
        <v>0.38020177048725134</v>
      </c>
      <c r="K76">
        <f t="shared" ref="K76:K100" si="8">ABS(((D58-D85)/D58))*100</f>
        <v>33.841185063760456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6.4968033537554648</v>
      </c>
      <c r="J77">
        <f t="shared" si="7"/>
        <v>0.73881784395296035</v>
      </c>
      <c r="K77">
        <f t="shared" si="8"/>
        <v>30.008066139633261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8.2592213992963366</v>
      </c>
      <c r="J78">
        <f t="shared" si="7"/>
        <v>1.0737750343495154</v>
      </c>
      <c r="K78">
        <f t="shared" si="8"/>
        <v>26.655185268240654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9.3225741760285405</v>
      </c>
      <c r="J79">
        <f t="shared" si="7"/>
        <v>1.3541575815395861</v>
      </c>
      <c r="K79">
        <f t="shared" si="8"/>
        <v>23.587609480187755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9.9325795545218121</v>
      </c>
      <c r="J80">
        <f t="shared" si="7"/>
        <v>1.6142053718812783</v>
      </c>
      <c r="K80">
        <f t="shared" si="8"/>
        <v>21.036734158656127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10.276233006658304</v>
      </c>
      <c r="J81">
        <f t="shared" si="7"/>
        <v>1.8543850915869324</v>
      </c>
      <c r="K81">
        <f t="shared" si="8"/>
        <v>18.871364441478544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10.398536222129231</v>
      </c>
      <c r="J82">
        <f t="shared" si="7"/>
        <v>2.0740001860648971</v>
      </c>
      <c r="K82">
        <f t="shared" si="8"/>
        <v>17.144457684783323</v>
      </c>
    </row>
    <row r="83" spans="2:11" x14ac:dyDescent="0.25">
      <c r="B83" s="1"/>
      <c r="C83" s="1"/>
      <c r="D83" s="1"/>
      <c r="E83" s="1"/>
      <c r="I83">
        <f t="shared" si="6"/>
        <v>10.440132829736497</v>
      </c>
      <c r="J83">
        <f t="shared" si="7"/>
        <v>2.34221260919161</v>
      </c>
      <c r="K83">
        <f t="shared" si="8"/>
        <v>15.839855373503129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10.464077310547962</v>
      </c>
      <c r="J84">
        <f t="shared" si="7"/>
        <v>2.6447336466699571</v>
      </c>
      <c r="K84">
        <f t="shared" si="8"/>
        <v>14.865708378654869</v>
      </c>
    </row>
    <row r="85" spans="2:11" x14ac:dyDescent="0.25">
      <c r="B85">
        <v>0.2277744453544493</v>
      </c>
      <c r="C85">
        <v>387.64793073574901</v>
      </c>
      <c r="D85">
        <v>7.3344969414940731E-2</v>
      </c>
      <c r="E85">
        <v>300</v>
      </c>
      <c r="I85">
        <f t="shared" si="6"/>
        <v>10.543895113693605</v>
      </c>
      <c r="J85">
        <f t="shared" si="7"/>
        <v>3.0848695447767716</v>
      </c>
      <c r="K85">
        <f t="shared" si="8"/>
        <v>14.222247255508048</v>
      </c>
    </row>
    <row r="86" spans="2:11" x14ac:dyDescent="0.25">
      <c r="B86">
        <v>0.25559232804901311</v>
      </c>
      <c r="C86">
        <v>374.49000724759821</v>
      </c>
      <c r="D86">
        <v>0.14690911473778559</v>
      </c>
      <c r="E86">
        <v>300</v>
      </c>
      <c r="I86">
        <f t="shared" si="6"/>
        <v>10.632902406212031</v>
      </c>
      <c r="J86">
        <f t="shared" si="7"/>
        <v>3.7206956018412818</v>
      </c>
      <c r="K86">
        <f t="shared" si="8"/>
        <v>13.789033476446086</v>
      </c>
    </row>
    <row r="87" spans="2:11" x14ac:dyDescent="0.25">
      <c r="B87">
        <v>0.28353090084475713</v>
      </c>
      <c r="C87">
        <v>360.48567988145589</v>
      </c>
      <c r="D87">
        <v>0.2208866431078117</v>
      </c>
      <c r="E87">
        <v>300</v>
      </c>
      <c r="I87">
        <f t="shared" si="6"/>
        <v>10.720684778251822</v>
      </c>
      <c r="J87">
        <f t="shared" si="7"/>
        <v>4.6210038480683275</v>
      </c>
      <c r="K87">
        <f t="shared" si="8"/>
        <v>13.495121102610296</v>
      </c>
    </row>
    <row r="88" spans="2:11" x14ac:dyDescent="0.25">
      <c r="B88">
        <v>0.31167865897585739</v>
      </c>
      <c r="C88">
        <v>345.58509193201058</v>
      </c>
      <c r="D88">
        <v>0.29549797426712893</v>
      </c>
      <c r="E88">
        <v>300</v>
      </c>
      <c r="I88">
        <f t="shared" si="6"/>
        <v>10.771103035883611</v>
      </c>
      <c r="J88">
        <f t="shared" si="7"/>
        <v>5.9338049471780776</v>
      </c>
      <c r="K88">
        <f t="shared" si="8"/>
        <v>13.185660730725004</v>
      </c>
    </row>
    <row r="89" spans="2:11" x14ac:dyDescent="0.25">
      <c r="B89">
        <v>0.34013140114169049</v>
      </c>
      <c r="C89">
        <v>329.72749570022211</v>
      </c>
      <c r="D89">
        <v>0.37097759019628102</v>
      </c>
      <c r="E89">
        <v>300</v>
      </c>
      <c r="I89">
        <f t="shared" si="6"/>
        <v>10.717033655468597</v>
      </c>
      <c r="J89">
        <f t="shared" si="7"/>
        <v>7.7164936269537616</v>
      </c>
      <c r="K89">
        <f t="shared" si="8"/>
        <v>12.79594253925675</v>
      </c>
    </row>
    <row r="90" spans="2:11" x14ac:dyDescent="0.25">
      <c r="B90">
        <v>0.36898427564027869</v>
      </c>
      <c r="C90">
        <v>312.8406197047903</v>
      </c>
      <c r="D90">
        <v>0.44755068712216672</v>
      </c>
      <c r="E90">
        <v>300</v>
      </c>
      <c r="I90">
        <f t="shared" si="6"/>
        <v>10.419021186350703</v>
      </c>
      <c r="J90">
        <f t="shared" si="7"/>
        <v>10.104580928961223</v>
      </c>
      <c r="K90">
        <f t="shared" si="8"/>
        <v>12.123782178255281</v>
      </c>
    </row>
    <row r="91" spans="2:11" x14ac:dyDescent="0.25">
      <c r="B91">
        <v>0.39831791868944227</v>
      </c>
      <c r="C91">
        <v>294.84255298578262</v>
      </c>
      <c r="D91">
        <v>0.52539289271625322</v>
      </c>
      <c r="E91">
        <v>300</v>
      </c>
      <c r="I91">
        <f t="shared" si="6"/>
        <v>9.7792224379879507</v>
      </c>
      <c r="J91">
        <f t="shared" si="7"/>
        <v>13.128017302533054</v>
      </c>
      <c r="K91">
        <f t="shared" si="8"/>
        <v>11.047846110103585</v>
      </c>
    </row>
    <row r="92" spans="2:11" x14ac:dyDescent="0.25">
      <c r="B92">
        <v>0.42817639498088839</v>
      </c>
      <c r="C92">
        <v>275.64750348027229</v>
      </c>
      <c r="D92">
        <v>0.60456820519431287</v>
      </c>
      <c r="E92">
        <v>300</v>
      </c>
      <c r="I92">
        <f t="shared" si="6"/>
        <v>8.797066786492314</v>
      </c>
      <c r="J92">
        <f t="shared" si="7"/>
        <v>17.031519355120967</v>
      </c>
      <c r="K92">
        <f t="shared" si="8"/>
        <v>9.608678223608095</v>
      </c>
    </row>
    <row r="93" spans="2:11" x14ac:dyDescent="0.25">
      <c r="B93">
        <v>0.45853638491608462</v>
      </c>
      <c r="C93">
        <v>255.17701244131621</v>
      </c>
      <c r="D93">
        <v>0.68494421906191905</v>
      </c>
      <c r="E93">
        <v>300</v>
      </c>
      <c r="I93">
        <f t="shared" si="6"/>
        <v>7.5336665036219621</v>
      </c>
      <c r="J93">
        <f t="shared" si="7"/>
        <v>22.667130563904642</v>
      </c>
      <c r="K93">
        <f t="shared" si="8"/>
        <v>7.861603348265028</v>
      </c>
    </row>
    <row r="94" spans="2:11" x14ac:dyDescent="0.25">
      <c r="B94">
        <v>0.48926727977320789</v>
      </c>
      <c r="C94">
        <v>233.37754595913529</v>
      </c>
      <c r="D94">
        <v>0.76608861234269243</v>
      </c>
      <c r="E94">
        <v>300</v>
      </c>
      <c r="I94">
        <f t="shared" si="6"/>
        <v>6.4989827296204323</v>
      </c>
      <c r="J94">
        <f t="shared" si="7"/>
        <v>36.008445334544689</v>
      </c>
      <c r="K94">
        <f t="shared" si="8"/>
        <v>6.483451280150188</v>
      </c>
    </row>
    <row r="95" spans="2:11" x14ac:dyDescent="0.25">
      <c r="B95">
        <v>0.52008527421160278</v>
      </c>
      <c r="C95">
        <v>210.24415422121521</v>
      </c>
      <c r="D95">
        <v>0.84715935423214117</v>
      </c>
      <c r="E95">
        <v>300</v>
      </c>
      <c r="I95">
        <f t="shared" si="6"/>
        <v>6.0935030814151938</v>
      </c>
      <c r="J95">
        <f t="shared" si="7"/>
        <v>80.268479947542076</v>
      </c>
      <c r="K95">
        <f t="shared" si="8"/>
        <v>5.8943261406128409</v>
      </c>
    </row>
    <row r="96" spans="2:11" x14ac:dyDescent="0.25">
      <c r="B96">
        <v>0.55050324471746803</v>
      </c>
      <c r="C96">
        <v>185.85083833084261</v>
      </c>
      <c r="D96">
        <v>0.92680115892391568</v>
      </c>
      <c r="E96">
        <v>300</v>
      </c>
      <c r="I96">
        <f t="shared" si="6"/>
        <v>6.5579242088816994</v>
      </c>
      <c r="J96">
        <f t="shared" si="7"/>
        <v>256.08676305348274</v>
      </c>
      <c r="K96">
        <f t="shared" si="8"/>
        <v>6.3730090567414219</v>
      </c>
    </row>
    <row r="97" spans="2:11" x14ac:dyDescent="0.25">
      <c r="B97">
        <v>0.57977595328981479</v>
      </c>
      <c r="C97">
        <v>160.39038786066561</v>
      </c>
      <c r="D97">
        <v>1.003051325395685</v>
      </c>
      <c r="E97">
        <v>300</v>
      </c>
      <c r="I97">
        <f t="shared" si="6"/>
        <v>7.664159067992224</v>
      </c>
      <c r="J97">
        <f t="shared" si="7"/>
        <v>917.18115141543797</v>
      </c>
      <c r="K97">
        <f t="shared" si="8"/>
        <v>7.6546390000952664</v>
      </c>
    </row>
    <row r="98" spans="2:11" x14ac:dyDescent="0.25">
      <c r="B98">
        <v>0.60684006146562341</v>
      </c>
      <c r="C98">
        <v>134.2271905711531</v>
      </c>
      <c r="D98">
        <v>1.073253393261028</v>
      </c>
      <c r="E98">
        <v>300</v>
      </c>
      <c r="I98">
        <f t="shared" si="6"/>
        <v>8.6585934141199328</v>
      </c>
      <c r="J98">
        <f t="shared" si="7"/>
        <v>3146.1876274027695</v>
      </c>
      <c r="K98">
        <f t="shared" si="8"/>
        <v>8.7817161493324303</v>
      </c>
    </row>
    <row r="99" spans="2:11" x14ac:dyDescent="0.25">
      <c r="B99">
        <v>0.63027177293168979</v>
      </c>
      <c r="C99">
        <v>107.95343106319091</v>
      </c>
      <c r="D99">
        <v>1.134019932950874</v>
      </c>
      <c r="E99">
        <v>300</v>
      </c>
      <c r="I99">
        <f>ABS(((B81-B108)/B81))*100</f>
        <v>9.1065481305675409</v>
      </c>
      <c r="J99">
        <f t="shared" si="7"/>
        <v>9761.3570337140027</v>
      </c>
      <c r="K99">
        <f t="shared" si="8"/>
        <v>9.2229803391132492</v>
      </c>
    </row>
    <row r="100" spans="2:11" x14ac:dyDescent="0.25">
      <c r="B100">
        <v>0.64835608771875686</v>
      </c>
      <c r="C100">
        <v>82.399813028201351</v>
      </c>
      <c r="D100">
        <v>1.1814380347653921</v>
      </c>
      <c r="E100">
        <v>300</v>
      </c>
      <c r="I100">
        <f>ABS(((B82-B109)/B82))*100</f>
        <v>8.8763982908347341</v>
      </c>
      <c r="J100">
        <f t="shared" si="7"/>
        <v>27754.977396422066</v>
      </c>
      <c r="K100">
        <f t="shared" si="8"/>
        <v>8.7456945536544932</v>
      </c>
    </row>
    <row r="101" spans="2:11" x14ac:dyDescent="0.25">
      <c r="B101">
        <v>0.65941902179292988</v>
      </c>
      <c r="C101">
        <v>58.515927060739642</v>
      </c>
      <c r="D101">
        <v>1.211833546440211</v>
      </c>
      <c r="E101">
        <v>300</v>
      </c>
      <c r="I101">
        <f>SUM(I76:I100)/25</f>
        <v>8.9111135473932475</v>
      </c>
      <c r="J101">
        <f>SUM(J76:J100)/25</f>
        <v>1682.1660600857963</v>
      </c>
      <c r="K101">
        <f>SUM(K76:K100)/25</f>
        <v>14.525435898935047</v>
      </c>
    </row>
    <row r="102" spans="2:11" x14ac:dyDescent="0.25">
      <c r="B102">
        <v>0.66240738566231128</v>
      </c>
      <c r="C102">
        <v>37.104542754046861</v>
      </c>
      <c r="D102">
        <v>1.2230427203659771</v>
      </c>
      <c r="E102">
        <v>300</v>
      </c>
    </row>
    <row r="103" spans="2:11" x14ac:dyDescent="0.25">
      <c r="B103">
        <v>0.65731172140721728</v>
      </c>
      <c r="C103">
        <v>18.581739660645582</v>
      </c>
      <c r="D103">
        <v>1.2152956294603541</v>
      </c>
      <c r="E103">
        <v>300</v>
      </c>
    </row>
    <row r="104" spans="2:11" x14ac:dyDescent="0.25">
      <c r="B104">
        <v>0.64504849873500436</v>
      </c>
      <c r="C104">
        <v>2.9565315016201912</v>
      </c>
      <c r="D104">
        <v>1.1908875917773321</v>
      </c>
      <c r="E104">
        <v>300</v>
      </c>
    </row>
    <row r="105" spans="2:11" x14ac:dyDescent="0.25">
      <c r="B105">
        <v>0.62698682604505995</v>
      </c>
      <c r="C105">
        <v>-10.014058457222291</v>
      </c>
      <c r="D105">
        <v>1.1530834181750771</v>
      </c>
      <c r="E105">
        <v>300</v>
      </c>
    </row>
    <row r="106" spans="2:11" x14ac:dyDescent="0.25">
      <c r="B106">
        <v>0.60453425316677634</v>
      </c>
      <c r="C106">
        <v>-20.663242594690761</v>
      </c>
      <c r="D106">
        <v>1.105182523974978</v>
      </c>
      <c r="E106">
        <v>300</v>
      </c>
    </row>
    <row r="107" spans="2:11" x14ac:dyDescent="0.25">
      <c r="B107">
        <v>0.57893298571043106</v>
      </c>
      <c r="C107">
        <v>-29.322602101379061</v>
      </c>
      <c r="D107">
        <v>1.050069905989506</v>
      </c>
      <c r="E107">
        <v>300</v>
      </c>
    </row>
    <row r="108" spans="2:11" x14ac:dyDescent="0.25">
      <c r="B108">
        <v>0.5512062811556272</v>
      </c>
      <c r="C108">
        <v>-36.288057018629793</v>
      </c>
      <c r="D108">
        <v>0.99010631677406158</v>
      </c>
      <c r="E108">
        <v>300</v>
      </c>
    </row>
    <row r="109" spans="2:11" x14ac:dyDescent="0.25">
      <c r="B109">
        <v>0.52217120620284341</v>
      </c>
      <c r="C109">
        <v>-41.814325823390163</v>
      </c>
      <c r="D109">
        <v>0.92716579176445824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4.7366841412639156</v>
      </c>
      <c r="J130">
        <f t="shared" ref="J130:J154" si="11">ABS(((C113-C140)/C113))*100</f>
        <v>0.42791588198808256</v>
      </c>
      <c r="K130">
        <f t="shared" ref="K130:K154" si="12">ABS(((D113-D140)/D113))*100</f>
        <v>39.326884325657304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7.9374174891130131</v>
      </c>
      <c r="J131">
        <f t="shared" si="11"/>
        <v>0.85311029230156055</v>
      </c>
      <c r="K131">
        <f t="shared" si="12"/>
        <v>35.028886292752631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9.941645602063339</v>
      </c>
      <c r="J132">
        <f t="shared" si="11"/>
        <v>1.2757564763573077</v>
      </c>
      <c r="K132">
        <f t="shared" si="12"/>
        <v>31.171021095976219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11.168418776671514</v>
      </c>
      <c r="J133">
        <f t="shared" si="11"/>
        <v>1.7201757992378108</v>
      </c>
      <c r="K133">
        <f t="shared" si="12"/>
        <v>28.095135937994826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11.862426350368043</v>
      </c>
      <c r="J134">
        <f t="shared" si="11"/>
        <v>2.1976519963240504</v>
      </c>
      <c r="K134">
        <f t="shared" si="12"/>
        <v>25.573598345479908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12.199268929119238</v>
      </c>
      <c r="J135">
        <f t="shared" si="11"/>
        <v>2.7105562045057563</v>
      </c>
      <c r="K135">
        <f t="shared" si="12"/>
        <v>23.542518825461944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12.405391523919688</v>
      </c>
      <c r="J136">
        <f t="shared" si="11"/>
        <v>3.3134751258657209</v>
      </c>
      <c r="K136">
        <f t="shared" si="12"/>
        <v>22.092222874701513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12.514958278036071</v>
      </c>
      <c r="J137">
        <f t="shared" si="11"/>
        <v>3.9817523531135199</v>
      </c>
      <c r="K137">
        <f t="shared" si="12"/>
        <v>21.049960274590063</v>
      </c>
    </row>
    <row r="138" spans="2:11" x14ac:dyDescent="0.25">
      <c r="I138">
        <f t="shared" si="10"/>
        <v>12.619800200315309</v>
      </c>
      <c r="J138">
        <f t="shared" si="11"/>
        <v>4.7696413561619471</v>
      </c>
      <c r="K138">
        <f t="shared" si="12"/>
        <v>20.376411334639201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12.736322338519917</v>
      </c>
      <c r="J139">
        <f t="shared" si="11"/>
        <v>5.6882323605767109</v>
      </c>
      <c r="K139">
        <f t="shared" si="12"/>
        <v>19.991525834963362</v>
      </c>
    </row>
    <row r="140" spans="2:11" x14ac:dyDescent="0.25">
      <c r="B140">
        <v>0.23366754231915979</v>
      </c>
      <c r="C140">
        <v>586.27694626391008</v>
      </c>
      <c r="D140">
        <v>8.8333244662466726E-2</v>
      </c>
      <c r="E140">
        <v>450</v>
      </c>
      <c r="I140">
        <f t="shared" si="10"/>
        <v>12.85434762847415</v>
      </c>
      <c r="J140">
        <f t="shared" si="11"/>
        <v>6.7418263474301119</v>
      </c>
      <c r="K140">
        <f t="shared" si="12"/>
        <v>19.794954930515541</v>
      </c>
    </row>
    <row r="141" spans="2:11" x14ac:dyDescent="0.25">
      <c r="B141">
        <v>0.26779273279048937</v>
      </c>
      <c r="C141">
        <v>571.41445921505488</v>
      </c>
      <c r="D141">
        <v>0.17810310102014071</v>
      </c>
      <c r="E141">
        <v>450</v>
      </c>
      <c r="I141">
        <f t="shared" si="10"/>
        <v>12.988764780410596</v>
      </c>
      <c r="J141">
        <f t="shared" si="11"/>
        <v>8.0174362013899003</v>
      </c>
      <c r="K141">
        <f t="shared" si="12"/>
        <v>19.733274288980692</v>
      </c>
    </row>
    <row r="142" spans="2:11" x14ac:dyDescent="0.25">
      <c r="B142">
        <v>0.30255940869687831</v>
      </c>
      <c r="C142">
        <v>555.29533851411179</v>
      </c>
      <c r="D142">
        <v>0.26981879039442308</v>
      </c>
      <c r="E142">
        <v>450</v>
      </c>
      <c r="I142">
        <f t="shared" si="10"/>
        <v>13.119226522974396</v>
      </c>
      <c r="J142">
        <f t="shared" si="11"/>
        <v>9.5229434714455774</v>
      </c>
      <c r="K142">
        <f t="shared" si="12"/>
        <v>19.762203217625569</v>
      </c>
    </row>
    <row r="143" spans="2:11" x14ac:dyDescent="0.25">
      <c r="B143">
        <v>0.33817432991863478</v>
      </c>
      <c r="C143">
        <v>537.78287371430588</v>
      </c>
      <c r="D143">
        <v>0.3640463763357813</v>
      </c>
      <c r="E143">
        <v>450</v>
      </c>
      <c r="I143">
        <f t="shared" si="10"/>
        <v>13.245739335317285</v>
      </c>
      <c r="J143">
        <f t="shared" si="11"/>
        <v>11.400888612004303</v>
      </c>
      <c r="K143">
        <f t="shared" si="12"/>
        <v>19.798208101123141</v>
      </c>
    </row>
    <row r="144" spans="2:11" x14ac:dyDescent="0.25">
      <c r="B144">
        <v>0.37485099070008332</v>
      </c>
      <c r="C144">
        <v>518.72761422642463</v>
      </c>
      <c r="D144">
        <v>0.46135740032129319</v>
      </c>
      <c r="E144">
        <v>450</v>
      </c>
      <c r="I144">
        <f t="shared" si="10"/>
        <v>13.304372734668066</v>
      </c>
      <c r="J144">
        <f t="shared" si="11"/>
        <v>13.767190729356452</v>
      </c>
      <c r="K144">
        <f t="shared" si="12"/>
        <v>19.789519556678218</v>
      </c>
    </row>
    <row r="145" spans="2:11" x14ac:dyDescent="0.25">
      <c r="B145">
        <v>0.41278111039022969</v>
      </c>
      <c r="C145">
        <v>497.98205001275261</v>
      </c>
      <c r="D145">
        <v>0.56224200317467732</v>
      </c>
      <c r="E145">
        <v>450</v>
      </c>
      <c r="I145">
        <f t="shared" si="10"/>
        <v>13.249476053998094</v>
      </c>
      <c r="J145">
        <f t="shared" si="11"/>
        <v>16.748862891138</v>
      </c>
      <c r="K145">
        <f t="shared" si="12"/>
        <v>19.635155511637521</v>
      </c>
    </row>
    <row r="146" spans="2:11" x14ac:dyDescent="0.25">
      <c r="B146">
        <v>0.45209448470920499</v>
      </c>
      <c r="C146">
        <v>475.42166235222498</v>
      </c>
      <c r="D146">
        <v>0.66698981356449438</v>
      </c>
      <c r="E146">
        <v>450</v>
      </c>
      <c r="I146">
        <f t="shared" si="10"/>
        <v>12.879218029479928</v>
      </c>
      <c r="J146">
        <f t="shared" si="11"/>
        <v>20.471638386522031</v>
      </c>
      <c r="K146">
        <f t="shared" si="12"/>
        <v>19.119259279914992</v>
      </c>
    </row>
    <row r="147" spans="2:11" x14ac:dyDescent="0.25">
      <c r="B147">
        <v>0.49281551725779799</v>
      </c>
      <c r="C147">
        <v>450.96515901147347</v>
      </c>
      <c r="D147">
        <v>0.77556709547929858</v>
      </c>
      <c r="E147">
        <v>450</v>
      </c>
      <c r="I147">
        <f t="shared" si="10"/>
        <v>12.071439360586362</v>
      </c>
      <c r="J147">
        <f t="shared" si="11"/>
        <v>24.799445812185365</v>
      </c>
      <c r="K147">
        <f t="shared" si="12"/>
        <v>18.103084678339375</v>
      </c>
    </row>
    <row r="148" spans="2:11" x14ac:dyDescent="0.25">
      <c r="B148">
        <v>0.53483143115129739</v>
      </c>
      <c r="C148">
        <v>424.58322078853092</v>
      </c>
      <c r="D148">
        <v>0.88753528077029475</v>
      </c>
      <c r="E148">
        <v>450</v>
      </c>
      <c r="I148">
        <f t="shared" si="10"/>
        <v>10.615511118501884</v>
      </c>
      <c r="J148">
        <f t="shared" si="11"/>
        <v>29.352157640201384</v>
      </c>
      <c r="K148">
        <f t="shared" si="12"/>
        <v>16.366830888079029</v>
      </c>
    </row>
    <row r="149" spans="2:11" x14ac:dyDescent="0.25">
      <c r="B149">
        <v>0.57788638830725303</v>
      </c>
      <c r="C149">
        <v>396.29087992651608</v>
      </c>
      <c r="D149">
        <v>1.002049232247779</v>
      </c>
      <c r="E149">
        <v>450</v>
      </c>
      <c r="I149">
        <f t="shared" si="10"/>
        <v>8.590150736057069</v>
      </c>
      <c r="J149">
        <f t="shared" si="11"/>
        <v>33.679590660365996</v>
      </c>
      <c r="K149">
        <f t="shared" si="12"/>
        <v>14.035972365618404</v>
      </c>
    </row>
    <row r="150" spans="2:11" x14ac:dyDescent="0.25">
      <c r="B150">
        <v>0.62160174673763557</v>
      </c>
      <c r="C150">
        <v>366.13149650181572</v>
      </c>
      <c r="D150">
        <v>1.1179265194115711</v>
      </c>
      <c r="E150">
        <v>450</v>
      </c>
      <c r="I150">
        <f t="shared" si="10"/>
        <v>6.5719150558770849</v>
      </c>
      <c r="J150">
        <f t="shared" si="11"/>
        <v>38.872744269963043</v>
      </c>
      <c r="K150">
        <f t="shared" si="12"/>
        <v>11.811640250079519</v>
      </c>
    </row>
    <row r="151" spans="2:11" x14ac:dyDescent="0.25">
      <c r="B151">
        <v>0.66550382455661838</v>
      </c>
      <c r="C151">
        <v>334.1667673962674</v>
      </c>
      <c r="D151">
        <v>1.2337316582736571</v>
      </c>
      <c r="E151">
        <v>450</v>
      </c>
      <c r="I151">
        <f t="shared" si="10"/>
        <v>5.2095582073878344</v>
      </c>
      <c r="J151">
        <f t="shared" si="11"/>
        <v>52.399906697498075</v>
      </c>
      <c r="K151">
        <f t="shared" si="12"/>
        <v>10.478014621789823</v>
      </c>
    </row>
    <row r="152" spans="2:11" x14ac:dyDescent="0.25">
      <c r="B152">
        <v>0.70903131184600354</v>
      </c>
      <c r="C152">
        <v>300.48226671230373</v>
      </c>
      <c r="D152">
        <v>1.3478038350111581</v>
      </c>
      <c r="E152">
        <v>450</v>
      </c>
      <c r="I152">
        <f t="shared" si="10"/>
        <v>5.5451658118245746</v>
      </c>
      <c r="J152">
        <f t="shared" si="11"/>
        <v>129.40629154861131</v>
      </c>
      <c r="K152">
        <f t="shared" si="12"/>
        <v>11.287285219238422</v>
      </c>
    </row>
    <row r="153" spans="2:11" x14ac:dyDescent="0.25">
      <c r="B153">
        <v>0.75149872622916547</v>
      </c>
      <c r="C153">
        <v>265.21364321816299</v>
      </c>
      <c r="D153">
        <v>1.458183789006871</v>
      </c>
      <c r="E153">
        <v>450</v>
      </c>
      <c r="I153">
        <f t="shared" si="10"/>
        <v>7.5890387651423445</v>
      </c>
      <c r="J153">
        <f t="shared" si="11"/>
        <v>601.38224273643436</v>
      </c>
      <c r="K153">
        <f t="shared" si="12"/>
        <v>14.286344622857255</v>
      </c>
    </row>
    <row r="154" spans="2:11" x14ac:dyDescent="0.25">
      <c r="B154">
        <v>0.79199756541532973</v>
      </c>
      <c r="C154">
        <v>228.60481579985219</v>
      </c>
      <c r="D154">
        <v>1.562414703577754</v>
      </c>
      <c r="E154">
        <v>450</v>
      </c>
      <c r="I154">
        <f t="shared" si="10"/>
        <v>10.109790438832841</v>
      </c>
      <c r="J154">
        <f t="shared" si="11"/>
        <v>3032.6706302609873</v>
      </c>
      <c r="K154">
        <f t="shared" si="12"/>
        <v>17.955698504479894</v>
      </c>
    </row>
    <row r="155" spans="2:11" x14ac:dyDescent="0.25">
      <c r="B155">
        <v>0.82921266366737401</v>
      </c>
      <c r="C155">
        <v>191.12246599947619</v>
      </c>
      <c r="D155">
        <v>1.6571861741472029</v>
      </c>
      <c r="E155">
        <v>450</v>
      </c>
      <c r="I155">
        <f>SUM(I130:I154)/25</f>
        <v>10.642641928356902</v>
      </c>
      <c r="J155">
        <f>SUM(J130:J154)/25</f>
        <v>162.24688256447862</v>
      </c>
      <c r="K155">
        <f>SUM(K130:K154)/25</f>
        <v>20.728224447166976</v>
      </c>
    </row>
    <row r="156" spans="2:11" x14ac:dyDescent="0.25">
      <c r="B156">
        <v>0.86115555434690239</v>
      </c>
      <c r="C156">
        <v>153.63797878006</v>
      </c>
      <c r="D156">
        <v>1.7378308736346799</v>
      </c>
      <c r="E156">
        <v>450</v>
      </c>
    </row>
    <row r="157" spans="2:11" x14ac:dyDescent="0.25">
      <c r="B157">
        <v>0.88502815663055046</v>
      </c>
      <c r="C157">
        <v>117.56802001335009</v>
      </c>
      <c r="D157">
        <v>1.798119464227717</v>
      </c>
      <c r="E157">
        <v>450</v>
      </c>
    </row>
    <row r="158" spans="2:11" x14ac:dyDescent="0.25">
      <c r="B158">
        <v>0.89786610374887976</v>
      </c>
      <c r="C158">
        <v>84.636256442723464</v>
      </c>
      <c r="D158">
        <v>1.8317302850092521</v>
      </c>
      <c r="E158">
        <v>450</v>
      </c>
    </row>
    <row r="159" spans="2:11" x14ac:dyDescent="0.25">
      <c r="B159">
        <v>0.89814913673792796</v>
      </c>
      <c r="C159">
        <v>56.115422672907158</v>
      </c>
      <c r="D159">
        <v>1.835751083141725</v>
      </c>
      <c r="E159">
        <v>450</v>
      </c>
    </row>
    <row r="160" spans="2:11" x14ac:dyDescent="0.25">
      <c r="B160">
        <v>0.88667833326489731</v>
      </c>
      <c r="C160">
        <v>32.303126181328139</v>
      </c>
      <c r="D160">
        <v>1.812466688453789</v>
      </c>
      <c r="E160">
        <v>450</v>
      </c>
    </row>
    <row r="161" spans="2:5" x14ac:dyDescent="0.25">
      <c r="B161">
        <v>0.86566424493038707</v>
      </c>
      <c r="C161">
        <v>12.79228707458088</v>
      </c>
      <c r="D161">
        <v>1.7672063218901499</v>
      </c>
      <c r="E161">
        <v>450</v>
      </c>
    </row>
    <row r="162" spans="2:5" x14ac:dyDescent="0.25">
      <c r="B162">
        <v>0.83750089071682798</v>
      </c>
      <c r="C162">
        <v>-3.036229008685666</v>
      </c>
      <c r="D162">
        <v>1.705588933270048</v>
      </c>
      <c r="E162">
        <v>450</v>
      </c>
    </row>
    <row r="163" spans="2:5" x14ac:dyDescent="0.25">
      <c r="B163">
        <v>0.80422806476943909</v>
      </c>
      <c r="C163">
        <v>-15.762956329390761</v>
      </c>
      <c r="D163">
        <v>1.6323518602482701</v>
      </c>
      <c r="E163">
        <v>450</v>
      </c>
    </row>
    <row r="164" spans="2:5" x14ac:dyDescent="0.25">
      <c r="B164">
        <v>0.76746523935866484</v>
      </c>
      <c r="C164">
        <v>-25.872020300162429</v>
      </c>
      <c r="D164">
        <v>1.551235391032415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5.8310679743351992</v>
      </c>
      <c r="J188">
        <f t="shared" ref="J188:J212" si="15">ABS(((C167-C194)/C167))*100</f>
        <v>0.48752490275162436</v>
      </c>
      <c r="K188">
        <f t="shared" ref="K188:K212" si="16">ABS(((D167-D194)/D167))*100</f>
        <v>45.33772490357255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9.7622908277376261</v>
      </c>
      <c r="J189">
        <f t="shared" si="15"/>
        <v>0.98431733656217602</v>
      </c>
      <c r="K189">
        <f t="shared" si="16"/>
        <v>40.762650338784809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12.337556753955255</v>
      </c>
      <c r="J190">
        <f t="shared" si="15"/>
        <v>1.5016491564693104</v>
      </c>
      <c r="K190">
        <f t="shared" si="16"/>
        <v>37.000782896225672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13.924538177905198</v>
      </c>
      <c r="J191">
        <f t="shared" si="15"/>
        <v>2.0319454162222863</v>
      </c>
      <c r="K191">
        <f t="shared" si="16"/>
        <v>33.666299273667818</v>
      </c>
    </row>
    <row r="192" spans="2:11" x14ac:dyDescent="0.25">
      <c r="I192">
        <f t="shared" si="14"/>
        <v>14.914586431983276</v>
      </c>
      <c r="J192">
        <f t="shared" si="15"/>
        <v>2.6045929614911629</v>
      </c>
      <c r="K192">
        <f t="shared" si="16"/>
        <v>31.070107802034357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15.443078877500183</v>
      </c>
      <c r="J193">
        <f t="shared" si="15"/>
        <v>3.1943146776493014</v>
      </c>
      <c r="K193">
        <f t="shared" si="16"/>
        <v>28.884889063064044</v>
      </c>
    </row>
    <row r="194" spans="2:11" x14ac:dyDescent="0.25">
      <c r="B194">
        <v>0.23843739614617721</v>
      </c>
      <c r="C194">
        <v>784.75348787987389</v>
      </c>
      <c r="D194">
        <v>9.9701679283850764E-2</v>
      </c>
      <c r="E194">
        <v>600</v>
      </c>
      <c r="I194">
        <f t="shared" si="14"/>
        <v>15.664943160709694</v>
      </c>
      <c r="J194">
        <f t="shared" si="15"/>
        <v>3.7970267736195544</v>
      </c>
      <c r="K194">
        <f t="shared" si="16"/>
        <v>27.073864581858693</v>
      </c>
    </row>
    <row r="195" spans="2:11" x14ac:dyDescent="0.25">
      <c r="B195">
        <v>0.27780835808500393</v>
      </c>
      <c r="C195">
        <v>768.14534820165795</v>
      </c>
      <c r="D195">
        <v>0.20213516588649499</v>
      </c>
      <c r="E195">
        <v>600</v>
      </c>
      <c r="I195">
        <f t="shared" si="14"/>
        <v>15.715196609701652</v>
      </c>
      <c r="J195">
        <f t="shared" si="15"/>
        <v>4.4151415546008517</v>
      </c>
      <c r="K195">
        <f t="shared" si="16"/>
        <v>25.619549359242622</v>
      </c>
    </row>
    <row r="196" spans="2:11" x14ac:dyDescent="0.25">
      <c r="B196">
        <v>0.31836463584070918</v>
      </c>
      <c r="C196">
        <v>750.01126007227651</v>
      </c>
      <c r="D196">
        <v>0.3079777599507153</v>
      </c>
      <c r="E196">
        <v>600</v>
      </c>
      <c r="I196">
        <f t="shared" si="14"/>
        <v>15.603490167766104</v>
      </c>
      <c r="J196">
        <f t="shared" si="15"/>
        <v>4.9973799842510465</v>
      </c>
      <c r="K196">
        <f t="shared" si="16"/>
        <v>24.391359792977056</v>
      </c>
    </row>
    <row r="197" spans="2:11" x14ac:dyDescent="0.25">
      <c r="B197">
        <v>0.36034331425671418</v>
      </c>
      <c r="C197">
        <v>730.19901675691221</v>
      </c>
      <c r="D197">
        <v>0.41784085152948558</v>
      </c>
      <c r="E197">
        <v>600</v>
      </c>
      <c r="I197">
        <f t="shared" si="14"/>
        <v>15.413442018278033</v>
      </c>
      <c r="J197">
        <f t="shared" si="15"/>
        <v>5.586869961482857</v>
      </c>
      <c r="K197">
        <f t="shared" si="16"/>
        <v>23.419806161587289</v>
      </c>
    </row>
    <row r="198" spans="2:11" x14ac:dyDescent="0.25">
      <c r="B198">
        <v>0.40392477130842119</v>
      </c>
      <c r="C198">
        <v>708.59755683727394</v>
      </c>
      <c r="D198">
        <v>0.53214463767625952</v>
      </c>
      <c r="E198">
        <v>600</v>
      </c>
      <c r="I198">
        <f t="shared" si="14"/>
        <v>15.224360646842609</v>
      </c>
      <c r="J198">
        <f t="shared" si="15"/>
        <v>6.1574025228210632</v>
      </c>
      <c r="K198">
        <f t="shared" si="16"/>
        <v>22.670840163960126</v>
      </c>
    </row>
    <row r="199" spans="2:11" x14ac:dyDescent="0.25">
      <c r="B199">
        <v>0.44918901991235322</v>
      </c>
      <c r="C199">
        <v>685.15898525249781</v>
      </c>
      <c r="D199">
        <v>0.65099757465753649</v>
      </c>
      <c r="E199">
        <v>600</v>
      </c>
      <c r="I199">
        <f t="shared" si="14"/>
        <v>15.027304845592598</v>
      </c>
      <c r="J199">
        <f t="shared" si="15"/>
        <v>6.73229698613045</v>
      </c>
      <c r="K199">
        <f t="shared" si="16"/>
        <v>22.170083163605529</v>
      </c>
    </row>
    <row r="200" spans="2:11" x14ac:dyDescent="0.25">
      <c r="B200">
        <v>0.49608694121628388</v>
      </c>
      <c r="C200">
        <v>659.89573278173953</v>
      </c>
      <c r="D200">
        <v>0.7741339830326831</v>
      </c>
      <c r="E200">
        <v>600</v>
      </c>
      <c r="I200">
        <f t="shared" si="14"/>
        <v>14.919798596156014</v>
      </c>
      <c r="J200">
        <f t="shared" si="15"/>
        <v>7.3526703791288259</v>
      </c>
      <c r="K200">
        <f t="shared" si="16"/>
        <v>21.900729261514179</v>
      </c>
    </row>
    <row r="201" spans="2:11" x14ac:dyDescent="0.25">
      <c r="B201">
        <v>0.54444000004864623</v>
      </c>
      <c r="C201">
        <v>632.84928222874157</v>
      </c>
      <c r="D201">
        <v>0.90094340800448802</v>
      </c>
      <c r="E201">
        <v>600</v>
      </c>
      <c r="I201">
        <f t="shared" si="14"/>
        <v>14.913810567259819</v>
      </c>
      <c r="J201">
        <f t="shared" si="15"/>
        <v>7.9994516785516003</v>
      </c>
      <c r="K201">
        <f t="shared" si="16"/>
        <v>21.921985632275884</v>
      </c>
    </row>
    <row r="202" spans="2:11" x14ac:dyDescent="0.25">
      <c r="B202">
        <v>0.59397073248198229</v>
      </c>
      <c r="C202">
        <v>604.04983869941566</v>
      </c>
      <c r="D202">
        <v>1.0305824158848149</v>
      </c>
      <c r="E202">
        <v>600</v>
      </c>
      <c r="I202">
        <f t="shared" si="14"/>
        <v>15.042090002907527</v>
      </c>
      <c r="J202">
        <f t="shared" si="15"/>
        <v>8.7767245176092921</v>
      </c>
      <c r="K202">
        <f t="shared" si="16"/>
        <v>22.170300469787794</v>
      </c>
    </row>
    <row r="203" spans="2:11" x14ac:dyDescent="0.25">
      <c r="B203">
        <v>0.64435324678804629</v>
      </c>
      <c r="C203">
        <v>573.49433668487495</v>
      </c>
      <c r="D203">
        <v>1.1621208948175059</v>
      </c>
      <c r="E203">
        <v>600</v>
      </c>
      <c r="I203">
        <f t="shared" si="14"/>
        <v>15.301634968185462</v>
      </c>
      <c r="J203">
        <f t="shared" si="15"/>
        <v>9.7143101015132025</v>
      </c>
      <c r="K203">
        <f t="shared" si="16"/>
        <v>22.656455534358773</v>
      </c>
    </row>
    <row r="204" spans="2:11" x14ac:dyDescent="0.25">
      <c r="B204">
        <v>0.69526379214304834</v>
      </c>
      <c r="C204">
        <v>541.15122113034045</v>
      </c>
      <c r="D204">
        <v>1.294668047090435</v>
      </c>
      <c r="E204">
        <v>600</v>
      </c>
      <c r="I204">
        <f t="shared" si="14"/>
        <v>15.676427304383575</v>
      </c>
      <c r="J204">
        <f t="shared" si="15"/>
        <v>10.921975390520316</v>
      </c>
      <c r="K204">
        <f t="shared" si="16"/>
        <v>23.312366385082846</v>
      </c>
    </row>
    <row r="205" spans="2:11" x14ac:dyDescent="0.25">
      <c r="B205">
        <v>0.74641218114305041</v>
      </c>
      <c r="C205">
        <v>506.97954358682938</v>
      </c>
      <c r="D205">
        <v>1.4274352516835671</v>
      </c>
      <c r="E205">
        <v>600</v>
      </c>
      <c r="I205">
        <f t="shared" si="14"/>
        <v>16.08332467973738</v>
      </c>
      <c r="J205">
        <f t="shared" si="15"/>
        <v>12.533771271074876</v>
      </c>
      <c r="K205">
        <f t="shared" si="16"/>
        <v>24.004928233408819</v>
      </c>
    </row>
    <row r="206" spans="2:11" x14ac:dyDescent="0.25">
      <c r="B206">
        <v>0.79754340225732268</v>
      </c>
      <c r="C206">
        <v>470.94666622807517</v>
      </c>
      <c r="D206">
        <v>1.559719830901074</v>
      </c>
      <c r="E206">
        <v>600</v>
      </c>
      <c r="I206">
        <f t="shared" si="14"/>
        <v>16.443086658759068</v>
      </c>
      <c r="J206">
        <f t="shared" si="15"/>
        <v>14.60375501860997</v>
      </c>
      <c r="K206">
        <f t="shared" si="16"/>
        <v>24.65607566725653</v>
      </c>
    </row>
    <row r="207" spans="2:11" x14ac:dyDescent="0.25">
      <c r="B207">
        <v>0.84840866341807919</v>
      </c>
      <c r="C207">
        <v>433.03848490080532</v>
      </c>
      <c r="D207">
        <v>1.690814096748402</v>
      </c>
      <c r="E207">
        <v>600</v>
      </c>
      <c r="I207">
        <f t="shared" si="14"/>
        <v>16.532975189566336</v>
      </c>
      <c r="J207">
        <f t="shared" si="15"/>
        <v>17.093990171062625</v>
      </c>
      <c r="K207">
        <f t="shared" si="16"/>
        <v>24.954563559497579</v>
      </c>
    </row>
    <row r="208" spans="2:11" x14ac:dyDescent="0.25">
      <c r="B208">
        <v>0.89870880710271361</v>
      </c>
      <c r="C208">
        <v>393.26627730285082</v>
      </c>
      <c r="D208">
        <v>1.819848795797959</v>
      </c>
      <c r="E208">
        <v>600</v>
      </c>
      <c r="I208">
        <f t="shared" si="14"/>
        <v>16.132302685632308</v>
      </c>
      <c r="J208">
        <f t="shared" si="15"/>
        <v>19.482442945591345</v>
      </c>
      <c r="K208">
        <f t="shared" si="16"/>
        <v>24.724648891403373</v>
      </c>
    </row>
    <row r="209" spans="2:11" x14ac:dyDescent="0.25">
      <c r="B209">
        <v>0.94801004270842093</v>
      </c>
      <c r="C209">
        <v>351.68009700706659</v>
      </c>
      <c r="D209">
        <v>1.9455766976859989</v>
      </c>
      <c r="E209">
        <v>600</v>
      </c>
      <c r="I209">
        <f t="shared" si="14"/>
        <v>15.18391519022072</v>
      </c>
      <c r="J209">
        <f t="shared" si="15"/>
        <v>20.786973096263019</v>
      </c>
      <c r="K209">
        <f t="shared" si="16"/>
        <v>23.903484618290545</v>
      </c>
    </row>
    <row r="210" spans="2:11" x14ac:dyDescent="0.25">
      <c r="B210">
        <v>0.99562700980882946</v>
      </c>
      <c r="C210">
        <v>308.40638219306362</v>
      </c>
      <c r="D210">
        <v>2.0660986987820631</v>
      </c>
      <c r="E210">
        <v>600</v>
      </c>
      <c r="I210">
        <f t="shared" si="14"/>
        <v>13.926219500786097</v>
      </c>
      <c r="J210">
        <f t="shared" si="15"/>
        <v>19.50426318446943</v>
      </c>
      <c r="K210">
        <f t="shared" si="16"/>
        <v>22.799568811711541</v>
      </c>
    </row>
    <row r="211" spans="2:11" x14ac:dyDescent="0.25">
      <c r="B211">
        <v>1.0404548391044861</v>
      </c>
      <c r="C211">
        <v>263.74146773022181</v>
      </c>
      <c r="D211">
        <v>2.1785185792045261</v>
      </c>
      <c r="E211">
        <v>600</v>
      </c>
      <c r="I211">
        <f t="shared" si="14"/>
        <v>13.487344041552907</v>
      </c>
      <c r="J211">
        <f t="shared" si="15"/>
        <v>17.184961116229289</v>
      </c>
      <c r="K211">
        <f t="shared" si="16"/>
        <v>22.800771866964521</v>
      </c>
    </row>
    <row r="212" spans="2:11" x14ac:dyDescent="0.25">
      <c r="B212">
        <v>1.0807082872799429</v>
      </c>
      <c r="C212">
        <v>218.34641373560689</v>
      </c>
      <c r="D212">
        <v>2.278463751046115</v>
      </c>
      <c r="E212">
        <v>600</v>
      </c>
      <c r="I212">
        <f t="shared" si="14"/>
        <v>14.736201096820006</v>
      </c>
      <c r="J212">
        <f t="shared" si="15"/>
        <v>32.137567902974993</v>
      </c>
      <c r="K212">
        <f t="shared" si="16"/>
        <v>24.992605747036205</v>
      </c>
    </row>
    <row r="213" spans="2:11" x14ac:dyDescent="0.25">
      <c r="B213">
        <v>1.1135891109114959</v>
      </c>
      <c r="C213">
        <v>173.52443412822149</v>
      </c>
      <c r="D213">
        <v>2.3595170236939929</v>
      </c>
      <c r="E213">
        <v>600</v>
      </c>
      <c r="I213">
        <f>SUM(I188:I212)/25</f>
        <v>14.529639478970983</v>
      </c>
      <c r="J213">
        <f>SUM(J188:J212)/25</f>
        <v>9.6233327603060186</v>
      </c>
      <c r="K213">
        <f>SUM(K188:K212)/25</f>
        <v>26.674657687166768</v>
      </c>
    </row>
    <row r="214" spans="2:11" x14ac:dyDescent="0.25">
      <c r="B214">
        <v>1.1354255233574271</v>
      </c>
      <c r="C214">
        <v>131.25883581696939</v>
      </c>
      <c r="D214">
        <v>2.4136714053464381</v>
      </c>
      <c r="E214">
        <v>600</v>
      </c>
    </row>
    <row r="215" spans="2:11" x14ac:dyDescent="0.25">
      <c r="B215">
        <v>1.1433155421781309</v>
      </c>
      <c r="C215">
        <v>93.456400484324831</v>
      </c>
      <c r="D215">
        <v>2.4349512797186459</v>
      </c>
      <c r="E215">
        <v>600</v>
      </c>
    </row>
    <row r="216" spans="2:11" x14ac:dyDescent="0.25">
      <c r="B216">
        <v>1.137097596837346</v>
      </c>
      <c r="C216">
        <v>60.91683924562588</v>
      </c>
      <c r="D216">
        <v>2.4235722900679391</v>
      </c>
      <c r="E216">
        <v>600</v>
      </c>
    </row>
    <row r="217" spans="2:11" x14ac:dyDescent="0.25">
      <c r="B217">
        <v>1.1188717249056701</v>
      </c>
      <c r="C217">
        <v>33.373466889692992</v>
      </c>
      <c r="D217">
        <v>2.384668188884584</v>
      </c>
      <c r="E217">
        <v>600</v>
      </c>
    </row>
    <row r="218" spans="2:11" x14ac:dyDescent="0.25">
      <c r="B218">
        <v>1.091256008631855</v>
      </c>
      <c r="C218">
        <v>10.19307302583735</v>
      </c>
      <c r="D218">
        <v>2.3243624964718852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2020-04-01T16:50:41Z</dcterms:modified>
</cp:coreProperties>
</file>