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"/>
    </mc:Choice>
  </mc:AlternateContent>
  <xr:revisionPtr revIDLastSave="0" documentId="13_ncr:1_{A87CEABE-1F92-4CA5-A3D1-5DD02189C612}" xr6:coauthVersionLast="45" xr6:coauthVersionMax="45" xr10:uidLastSave="{00000000-0000-0000-0000-000000000000}"/>
  <bookViews>
    <workbookView xWindow="4170" yWindow="310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F20" sqref="F20"/>
    </sheetView>
  </sheetViews>
  <sheetFormatPr defaultRowHeight="15" x14ac:dyDescent="0.25"/>
  <sheetData>
    <row r="1" spans="1:1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1" x14ac:dyDescent="0.25">
      <c r="A2" s="1">
        <v>0</v>
      </c>
      <c r="B2">
        <v>7.6999999999999999E-2</v>
      </c>
      <c r="C2">
        <v>767.76</v>
      </c>
      <c r="D2">
        <v>0</v>
      </c>
      <c r="E2">
        <v>150</v>
      </c>
      <c r="F2">
        <v>0.5</v>
      </c>
      <c r="G2">
        <v>0.1147</v>
      </c>
      <c r="H2">
        <v>-148.80999999999989</v>
      </c>
      <c r="I2">
        <v>0.21</v>
      </c>
      <c r="J2">
        <f>AVERAGE(B2:B13)</f>
        <v>1.0801083333333332</v>
      </c>
      <c r="K2">
        <f>(B2-$J$2)/$J$3</f>
        <v>-1.64972055589453</v>
      </c>
    </row>
    <row r="3" spans="1:11" x14ac:dyDescent="0.25">
      <c r="A3" s="1">
        <v>1</v>
      </c>
      <c r="B3">
        <v>0.19170000000000001</v>
      </c>
      <c r="C3">
        <v>618.95000000000005</v>
      </c>
      <c r="D3">
        <v>0.21</v>
      </c>
      <c r="E3">
        <v>150</v>
      </c>
      <c r="F3">
        <v>0.5</v>
      </c>
      <c r="G3">
        <v>0.2349</v>
      </c>
      <c r="H3">
        <v>-19.78000000000009</v>
      </c>
      <c r="I3">
        <v>0.32000000000000012</v>
      </c>
      <c r="J3">
        <f>_xlfn.STDEV.P(B2:B13)</f>
        <v>0.60804742339493767</v>
      </c>
      <c r="K3">
        <f t="shared" ref="K3:K13" si="0">(B3-$J$2)/$J$3</f>
        <v>-1.4610839535723124</v>
      </c>
    </row>
    <row r="4" spans="1:11" x14ac:dyDescent="0.25">
      <c r="A4" s="1">
        <v>2</v>
      </c>
      <c r="B4">
        <v>0.42659999999999998</v>
      </c>
      <c r="C4">
        <v>599.16999999999996</v>
      </c>
      <c r="D4">
        <v>0.53</v>
      </c>
      <c r="E4">
        <v>150</v>
      </c>
      <c r="F4">
        <v>0.5</v>
      </c>
      <c r="G4">
        <v>0.2268</v>
      </c>
      <c r="H4">
        <v>-57.089999999999918</v>
      </c>
      <c r="I4">
        <v>0.34</v>
      </c>
      <c r="K4">
        <f t="shared" si="0"/>
        <v>-1.0747654018243704</v>
      </c>
    </row>
    <row r="5" spans="1:11" x14ac:dyDescent="0.25">
      <c r="A5" s="1">
        <v>3</v>
      </c>
      <c r="B5">
        <v>0.65339999999999998</v>
      </c>
      <c r="C5">
        <v>542.08000000000004</v>
      </c>
      <c r="D5">
        <v>0.87</v>
      </c>
      <c r="E5">
        <v>150</v>
      </c>
      <c r="F5">
        <v>0.5</v>
      </c>
      <c r="G5">
        <v>0.23619999999999999</v>
      </c>
      <c r="H5">
        <v>-112.51</v>
      </c>
      <c r="I5">
        <v>0.30999999999999989</v>
      </c>
      <c r="K5">
        <f t="shared" si="0"/>
        <v>-0.70176817944704706</v>
      </c>
    </row>
    <row r="6" spans="1:11" x14ac:dyDescent="0.25">
      <c r="A6" s="1">
        <v>4</v>
      </c>
      <c r="B6">
        <v>0.88959999999999995</v>
      </c>
      <c r="C6">
        <v>429.57</v>
      </c>
      <c r="D6">
        <v>1.18</v>
      </c>
      <c r="E6">
        <v>150</v>
      </c>
      <c r="F6">
        <v>0.5</v>
      </c>
      <c r="G6">
        <v>0.2059</v>
      </c>
      <c r="H6">
        <v>-106.88</v>
      </c>
      <c r="I6">
        <v>0.25</v>
      </c>
      <c r="K6">
        <f t="shared" si="0"/>
        <v>-0.31331163656554911</v>
      </c>
    </row>
    <row r="7" spans="1:11" x14ac:dyDescent="0.25">
      <c r="A7" s="1">
        <v>5</v>
      </c>
      <c r="B7">
        <v>1.0954999999999999</v>
      </c>
      <c r="C7">
        <v>322.69</v>
      </c>
      <c r="D7">
        <v>1.43</v>
      </c>
      <c r="E7">
        <v>150</v>
      </c>
      <c r="F7">
        <v>0.5</v>
      </c>
      <c r="G7">
        <v>0.15020000000000011</v>
      </c>
      <c r="H7">
        <v>1565.15</v>
      </c>
      <c r="I7">
        <v>0.28000000000000003</v>
      </c>
      <c r="K7">
        <f t="shared" si="0"/>
        <v>2.531326681844934E-2</v>
      </c>
    </row>
    <row r="8" spans="1:11" x14ac:dyDescent="0.25">
      <c r="A8" s="1">
        <v>6</v>
      </c>
      <c r="B8">
        <v>1.2457</v>
      </c>
      <c r="C8">
        <v>1887.84</v>
      </c>
      <c r="D8">
        <v>1.71</v>
      </c>
      <c r="E8">
        <v>150</v>
      </c>
      <c r="F8">
        <v>0.5</v>
      </c>
      <c r="G8">
        <v>0.1667000000000001</v>
      </c>
      <c r="H8">
        <v>2080.5700000000002</v>
      </c>
      <c r="I8">
        <v>0.31000000000000011</v>
      </c>
      <c r="K8">
        <f t="shared" si="0"/>
        <v>0.27233347317239115</v>
      </c>
    </row>
    <row r="9" spans="1:11" x14ac:dyDescent="0.25">
      <c r="A9" s="1">
        <v>7</v>
      </c>
      <c r="B9">
        <v>1.4124000000000001</v>
      </c>
      <c r="C9">
        <v>3968.41</v>
      </c>
      <c r="D9">
        <v>2.02</v>
      </c>
      <c r="E9">
        <v>150</v>
      </c>
      <c r="F9">
        <v>0.5</v>
      </c>
      <c r="G9">
        <v>0.1074999999999999</v>
      </c>
      <c r="H9">
        <v>1304.8</v>
      </c>
      <c r="I9">
        <v>0.2399999999999998</v>
      </c>
      <c r="K9">
        <f t="shared" si="0"/>
        <v>0.54648972083685243</v>
      </c>
    </row>
    <row r="10" spans="1:11" x14ac:dyDescent="0.25">
      <c r="A10" s="1">
        <v>8</v>
      </c>
      <c r="B10">
        <v>1.5199</v>
      </c>
      <c r="C10">
        <v>5273.21</v>
      </c>
      <c r="D10">
        <v>2.2599999999999998</v>
      </c>
      <c r="E10">
        <v>150</v>
      </c>
      <c r="F10">
        <v>0.5</v>
      </c>
      <c r="G10">
        <v>0.17330000000000001</v>
      </c>
      <c r="H10">
        <v>2133.5</v>
      </c>
      <c r="I10">
        <v>0.25</v>
      </c>
      <c r="K10">
        <f t="shared" si="0"/>
        <v>0.72328514149629786</v>
      </c>
    </row>
    <row r="11" spans="1:11" x14ac:dyDescent="0.25">
      <c r="A11" s="1">
        <v>9</v>
      </c>
      <c r="B11">
        <v>1.6932</v>
      </c>
      <c r="C11">
        <v>7406.71</v>
      </c>
      <c r="D11">
        <v>2.5099999999999998</v>
      </c>
      <c r="E11">
        <v>150</v>
      </c>
      <c r="F11">
        <v>0.5</v>
      </c>
      <c r="G11">
        <v>9.9499999999999922E-2</v>
      </c>
      <c r="H11">
        <v>1589.3</v>
      </c>
      <c r="I11">
        <v>0.21000000000000041</v>
      </c>
      <c r="K11">
        <f t="shared" si="0"/>
        <v>1.0082958056849669</v>
      </c>
    </row>
    <row r="12" spans="1:11" x14ac:dyDescent="0.25">
      <c r="A12" s="1">
        <v>10</v>
      </c>
      <c r="B12">
        <v>1.7927</v>
      </c>
      <c r="C12">
        <v>8996.01</v>
      </c>
      <c r="D12">
        <v>2.72</v>
      </c>
      <c r="E12">
        <v>150</v>
      </c>
      <c r="F12">
        <v>0.5</v>
      </c>
      <c r="G12">
        <v>0.17090000000000011</v>
      </c>
      <c r="H12">
        <v>1231.639999999999</v>
      </c>
      <c r="I12">
        <v>0.21</v>
      </c>
      <c r="K12">
        <f t="shared" si="0"/>
        <v>1.171934357830221</v>
      </c>
    </row>
    <row r="13" spans="1:11" x14ac:dyDescent="0.25">
      <c r="A13" s="1">
        <v>11</v>
      </c>
      <c r="B13">
        <v>1.9636</v>
      </c>
      <c r="C13">
        <v>10227.65</v>
      </c>
      <c r="D13">
        <v>2.93</v>
      </c>
      <c r="E13">
        <v>150</v>
      </c>
      <c r="F13">
        <v>0.5</v>
      </c>
      <c r="G13">
        <v>8.0999999999999961E-2</v>
      </c>
      <c r="H13">
        <v>2480.4500000000012</v>
      </c>
      <c r="I13">
        <v>0.14999999999999991</v>
      </c>
      <c r="K13">
        <f t="shared" si="0"/>
        <v>1.4529979614646327</v>
      </c>
    </row>
    <row r="19" spans="6:6" x14ac:dyDescent="0.25">
      <c r="F19">
        <f>_xlfn.STDEV.P(F2:F13)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2020-02-05T15:12:10Z</dcterms:created>
  <dcterms:modified xsi:type="dcterms:W3CDTF">2020-02-05T15:16:23Z</dcterms:modified>
</cp:coreProperties>
</file>