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1HL Manual\"/>
    </mc:Choice>
  </mc:AlternateContent>
  <xr:revisionPtr revIDLastSave="0" documentId="13_ncr:1_{CE5C2102-D780-4DDF-B9E1-B67C6CA727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8" i="1" l="1"/>
  <c r="X48" i="1"/>
  <c r="T52" i="1" l="1"/>
  <c r="B15" i="1" l="1"/>
  <c r="C15" i="1"/>
  <c r="D15" i="1"/>
  <c r="T59" i="1" l="1"/>
  <c r="Y47" i="1" l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X49" i="1"/>
  <c r="X50" i="1"/>
  <c r="X51" i="1"/>
  <c r="X52" i="1"/>
  <c r="X53" i="1"/>
  <c r="X54" i="1"/>
  <c r="X55" i="1"/>
  <c r="X56" i="1"/>
  <c r="X57" i="1"/>
  <c r="X58" i="1"/>
  <c r="X59" i="1"/>
  <c r="X47" i="1"/>
  <c r="S59" i="1"/>
  <c r="S47" i="1"/>
  <c r="U48" i="1"/>
  <c r="U49" i="1"/>
  <c r="U50" i="1"/>
  <c r="U51" i="1"/>
  <c r="U52" i="1"/>
  <c r="U53" i="1"/>
  <c r="U54" i="1"/>
  <c r="U55" i="1"/>
  <c r="U56" i="1"/>
  <c r="U57" i="1"/>
  <c r="U58" i="1"/>
  <c r="U59" i="1"/>
  <c r="U47" i="1"/>
  <c r="S49" i="1"/>
  <c r="S50" i="1"/>
  <c r="S51" i="1"/>
  <c r="S52" i="1"/>
  <c r="S53" i="1"/>
  <c r="S54" i="1"/>
  <c r="S55" i="1"/>
  <c r="S56" i="1"/>
  <c r="S57" i="1"/>
  <c r="S58" i="1"/>
  <c r="T47" i="1"/>
  <c r="T57" i="1"/>
  <c r="T58" i="1"/>
  <c r="T56" i="1"/>
  <c r="T48" i="1"/>
  <c r="T49" i="1"/>
  <c r="T50" i="1"/>
  <c r="T51" i="1"/>
  <c r="T53" i="1"/>
  <c r="T54" i="1"/>
  <c r="T55" i="1"/>
  <c r="D2" i="1"/>
  <c r="C2" i="1"/>
  <c r="B2" i="1"/>
  <c r="Z60" i="1" l="1"/>
  <c r="X60" i="1"/>
  <c r="Y60" i="1"/>
  <c r="U60" i="1"/>
  <c r="T60" i="1"/>
  <c r="S60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<sst xmlns="http://schemas.openxmlformats.org/spreadsheetml/2006/main" count="6" uniqueCount="6">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</sst>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0.30860526959670009</c:v>
                </c:pt>
                <c:pt idx="2">
                  <c:v>0.61754615317644312</c:v>
                </c:pt>
                <c:pt idx="3">
                  <c:v>0.89618329567483634</c:v>
                </c:pt>
                <c:pt idx="4">
                  <c:v>1.207602989799514</c:v>
                </c:pt>
                <c:pt idx="5">
                  <c:v>1.452904747345602</c:v>
                </c:pt>
                <c:pt idx="6">
                  <c:v>1.658494186185872</c:v>
                </c:pt>
                <c:pt idx="7">
                  <c:v>1.862056845180261</c:v>
                </c:pt>
                <c:pt idx="8">
                  <c:v>2.0235050958421992</c:v>
                </c:pt>
                <c:pt idx="9">
                  <c:v>2.2370360011003441</c:v>
                </c:pt>
                <c:pt idx="10">
                  <c:v>2.3971714824157488</c:v>
                </c:pt>
                <c:pt idx="11">
                  <c:v>2.528390620968231</c:v>
                </c:pt>
                <c:pt idx="12">
                  <c:v>2.6547231673089162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2770.4299947977952</c:v>
                </c:pt>
                <c:pt idx="2">
                  <c:v>2402.2587531261511</c:v>
                </c:pt>
                <c:pt idx="3">
                  <c:v>2098.4138815279448</c:v>
                </c:pt>
                <c:pt idx="4">
                  <c:v>2338.4300366268558</c:v>
                </c:pt>
                <c:pt idx="5">
                  <c:v>1992.4896546810489</c:v>
                </c:pt>
                <c:pt idx="6">
                  <c:v>3408.188196042875</c:v>
                </c:pt>
                <c:pt idx="7">
                  <c:v>6360.0981374093481</c:v>
                </c:pt>
                <c:pt idx="8">
                  <c:v>8359.7460554925492</c:v>
                </c:pt>
                <c:pt idx="9">
                  <c:v>10755.890231183879</c:v>
                </c:pt>
                <c:pt idx="10">
                  <c:v>12749.315315879079</c:v>
                </c:pt>
                <c:pt idx="11">
                  <c:v>14149.084742723009</c:v>
                </c:pt>
                <c:pt idx="12">
                  <c:v>16271.477705736341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44563300049537"/>
          <c:y val="0.41129485781827579"/>
          <c:w val="0.13675065396660863"/>
          <c:h val="0.10079317501527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0.64811800233429451</c:v>
                </c:pt>
                <c:pt idx="2">
                  <c:v>1.201187750446042</c:v>
                </c:pt>
                <c:pt idx="3">
                  <c:v>1.7247843342147731</c:v>
                </c:pt>
                <c:pt idx="4">
                  <c:v>2.1419190613852619</c:v>
                </c:pt>
                <c:pt idx="5">
                  <c:v>2.5574283322394331</c:v>
                </c:pt>
                <c:pt idx="6">
                  <c:v>2.8860808415932442</c:v>
                </c:pt>
                <c:pt idx="7">
                  <c:v>3.2689881534353531</c:v>
                </c:pt>
                <c:pt idx="8">
                  <c:v>3.6067640551293421</c:v>
                </c:pt>
                <c:pt idx="9">
                  <c:v>3.786125194615324</c:v>
                </c:pt>
                <c:pt idx="10">
                  <c:v>4.0423666050186986</c:v>
                </c:pt>
                <c:pt idx="11">
                  <c:v>4.245585703596964</c:v>
                </c:pt>
                <c:pt idx="12">
                  <c:v>4.3921565451839584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124930716288507"/>
          <c:y val="0.38011220593950751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052155917253383E-2"/>
          <c:y val="2.1166156754708485E-2"/>
          <c:w val="0.87963545370689045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0.18365146188930681</c:v>
                </c:pt>
                <c:pt idx="2">
                  <c:v>0.30956591084768742</c:v>
                </c:pt>
                <c:pt idx="3">
                  <c:v>0.46563085365047779</c:v>
                </c:pt>
                <c:pt idx="4">
                  <c:v>0.67136886933570372</c:v>
                </c:pt>
                <c:pt idx="5">
                  <c:v>0.87602661362529666</c:v>
                </c:pt>
                <c:pt idx="6">
                  <c:v>1.0754192207028941</c:v>
                </c:pt>
                <c:pt idx="7">
                  <c:v>1.2720938785710549</c:v>
                </c:pt>
                <c:pt idx="8">
                  <c:v>1.45572257483359</c:v>
                </c:pt>
                <c:pt idx="9">
                  <c:v>1.621739052653822</c:v>
                </c:pt>
                <c:pt idx="10">
                  <c:v>1.7575441269342</c:v>
                </c:pt>
                <c:pt idx="11">
                  <c:v>1.8642287234020689</c:v>
                </c:pt>
                <c:pt idx="12">
                  <c:v>1.931415668920625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0118160225462653E-2"/>
              <c:y val="0.34915537047367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69599197421777"/>
          <c:y val="0.41679803558182005"/>
          <c:w val="0.11036786891222281"/>
          <c:h val="8.9967870117121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0327230108278E-2"/>
          <c:y val="2.5455595019522638E-2"/>
          <c:w val="0.89661423863691914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679.03232188606034</c:v>
                </c:pt>
                <c:pt idx="2">
                  <c:v>688.3375527826679</c:v>
                </c:pt>
                <c:pt idx="3">
                  <c:v>625.09583840203277</c:v>
                </c:pt>
                <c:pt idx="4">
                  <c:v>551.99701949371729</c:v>
                </c:pt>
                <c:pt idx="5">
                  <c:v>531.3032856540558</c:v>
                </c:pt>
                <c:pt idx="6">
                  <c:v>718.44572129556582</c:v>
                </c:pt>
                <c:pt idx="7">
                  <c:v>1060.4981687837239</c:v>
                </c:pt>
                <c:pt idx="8">
                  <c:v>1293.5214638645609</c:v>
                </c:pt>
                <c:pt idx="9">
                  <c:v>1528.1324138517621</c:v>
                </c:pt>
                <c:pt idx="10">
                  <c:v>1721.2306554647651</c:v>
                </c:pt>
                <c:pt idx="11">
                  <c:v>1871.360265625656</c:v>
                </c:pt>
                <c:pt idx="12">
                  <c:v>2109.3418958185039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3091438585040952E-2"/>
              <c:y val="0.3099117359998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53114174409273"/>
          <c:y val="0.57390767151793531"/>
          <c:w val="0.12571668608369235"/>
          <c:h val="0.11121215133112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42985223083058E-2"/>
          <c:y val="2.6459686385478045E-2"/>
          <c:w val="0.89983402906194876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0.32539160752282648</c:v>
                </c:pt>
                <c:pt idx="2">
                  <c:v>0.58308082941774808</c:v>
                </c:pt>
                <c:pt idx="3">
                  <c:v>0.9018033673589585</c:v>
                </c:pt>
                <c:pt idx="4">
                  <c:v>1.2453219804293589</c:v>
                </c:pt>
                <c:pt idx="5">
                  <c:v>1.635632709238295</c:v>
                </c:pt>
                <c:pt idx="6">
                  <c:v>2.0377338472264679</c:v>
                </c:pt>
                <c:pt idx="7">
                  <c:v>2.4410489257930932</c:v>
                </c:pt>
                <c:pt idx="8">
                  <c:v>2.7993781979809178</c:v>
                </c:pt>
                <c:pt idx="9">
                  <c:v>3.0885914174228319</c:v>
                </c:pt>
                <c:pt idx="10">
                  <c:v>3.2938548093747548</c:v>
                </c:pt>
                <c:pt idx="11">
                  <c:v>3.3804405175305341</c:v>
                </c:pt>
                <c:pt idx="12">
                  <c:v>3.3486499499188618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60815678245818"/>
          <c:y val="0.35043427482518191"/>
          <c:w val="0.11858497392964312"/>
          <c:h val="0.12229987926020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173236</xdr:colOff>
      <xdr:row>2</xdr:row>
      <xdr:rowOff>56030</xdr:rowOff>
    </xdr:from>
    <xdr:to>
      <xdr:col>39</xdr:col>
      <xdr:colOff>132062</xdr:colOff>
      <xdr:row>46</xdr:row>
      <xdr:rowOff>61191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91492</xdr:colOff>
      <xdr:row>2</xdr:row>
      <xdr:rowOff>121590</xdr:rowOff>
    </xdr:from>
    <xdr:to>
      <xdr:col>61</xdr:col>
      <xdr:colOff>37353</xdr:colOff>
      <xdr:row>46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384004</xdr:colOff>
      <xdr:row>2</xdr:row>
      <xdr:rowOff>149412</xdr:rowOff>
    </xdr:from>
    <xdr:to>
      <xdr:col>81</xdr:col>
      <xdr:colOff>261470</xdr:colOff>
      <xdr:row>46</xdr:row>
      <xdr:rowOff>130736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161441</xdr:colOff>
      <xdr:row>66</xdr:row>
      <xdr:rowOff>154089</xdr:rowOff>
    </xdr:from>
    <xdr:to>
      <xdr:col>26</xdr:col>
      <xdr:colOff>578970</xdr:colOff>
      <xdr:row>114</xdr:row>
      <xdr:rowOff>2986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56029</xdr:colOff>
      <xdr:row>62</xdr:row>
      <xdr:rowOff>18676</xdr:rowOff>
    </xdr:from>
    <xdr:to>
      <xdr:col>50</xdr:col>
      <xdr:colOff>168899</xdr:colOff>
      <xdr:row>106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589056</xdr:colOff>
      <xdr:row>63</xdr:row>
      <xdr:rowOff>37353</xdr:rowOff>
    </xdr:from>
    <xdr:to>
      <xdr:col>71</xdr:col>
      <xdr:colOff>298823</xdr:colOff>
      <xdr:row>105</xdr:row>
      <xdr:rowOff>166403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tabSelected="1" topLeftCell="A28" zoomScale="55" zoomScaleNormal="55" workbookViewId="0">
      <selection activeCell="BR50" sqref="BR5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0.30860526959670009</v>
      </c>
      <c r="C3">
        <v>2770.4299947977952</v>
      </c>
      <c r="D3">
        <v>0.64811800233429451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0.61754615317644312</v>
      </c>
      <c r="C4">
        <v>2402.2587531261511</v>
      </c>
      <c r="D4">
        <v>1.201187750446042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0.89618329567483634</v>
      </c>
      <c r="C5">
        <v>2098.4138815279448</v>
      </c>
      <c r="D5">
        <v>1.7247843342147731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1.207602989799514</v>
      </c>
      <c r="C6">
        <v>2338.4300366268558</v>
      </c>
      <c r="D6">
        <v>2.1419190613852619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1.452904747345602</v>
      </c>
      <c r="C7">
        <v>1992.4896546810489</v>
      </c>
      <c r="D7">
        <v>2.5574283322394331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1.658494186185872</v>
      </c>
      <c r="C8">
        <v>3408.188196042875</v>
      </c>
      <c r="D8">
        <v>2.8860808415932442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1.862056845180261</v>
      </c>
      <c r="C9">
        <v>6360.0981374093481</v>
      </c>
      <c r="D9">
        <v>3.2689881534353531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2.0235050958421992</v>
      </c>
      <c r="C10">
        <v>8359.7460554925492</v>
      </c>
      <c r="D10">
        <v>3.6067640551293421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2.2370360011003441</v>
      </c>
      <c r="C11">
        <v>10755.890231183879</v>
      </c>
      <c r="D11">
        <v>3.786125194615324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2.3971714824157488</v>
      </c>
      <c r="C12">
        <v>12749.315315879079</v>
      </c>
      <c r="D12">
        <v>4.0423666050186986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2.528390620968231</v>
      </c>
      <c r="C13">
        <v>14149.084742723009</v>
      </c>
      <c r="D13">
        <v>4.245585703596964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2.6547231673089162</v>
      </c>
      <c r="C14">
        <v>16271.477705736341</v>
      </c>
      <c r="D14">
        <v>4.3921565451839584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0.18365146188930681</v>
      </c>
      <c r="C16">
        <v>679.03232188606034</v>
      </c>
      <c r="D16">
        <v>0.32539160752282648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0.30956591084768742</v>
      </c>
      <c r="C17">
        <v>688.3375527826679</v>
      </c>
      <c r="D17">
        <v>0.58308082941774808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0.46563085365047779</v>
      </c>
      <c r="C18">
        <v>625.09583840203277</v>
      </c>
      <c r="D18">
        <v>0.9018033673589585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0.67136886933570372</v>
      </c>
      <c r="C19">
        <v>551.99701949371729</v>
      </c>
      <c r="D19">
        <v>1.2453219804293589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0.87602661362529666</v>
      </c>
      <c r="C20">
        <v>531.3032856540558</v>
      </c>
      <c r="D20">
        <v>1.635632709238295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14">
      <c r="A21" s="1">
        <v>19</v>
      </c>
      <c r="B21">
        <v>1.0754192207028941</v>
      </c>
      <c r="C21">
        <v>718.44572129556582</v>
      </c>
      <c r="D21">
        <v>2.0377338472264679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1.2720938785710549</v>
      </c>
      <c r="C22">
        <v>1060.4981687837239</v>
      </c>
      <c r="D22">
        <v>2.4410489257930932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1.45572257483359</v>
      </c>
      <c r="C23">
        <v>1293.5214638645609</v>
      </c>
      <c r="D23">
        <v>2.7993781979809178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1.621739052653822</v>
      </c>
      <c r="C24">
        <v>1528.1324138517621</v>
      </c>
      <c r="D24">
        <v>3.0885914174228319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14">
      <c r="A25" s="1">
        <v>23</v>
      </c>
      <c r="B25">
        <v>1.7575441269342</v>
      </c>
      <c r="C25">
        <v>1721.2306554647651</v>
      </c>
      <c r="D25">
        <v>3.2938548093747548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14">
      <c r="B26">
        <v>1.8642287234020689</v>
      </c>
      <c r="C26">
        <v>1871.360265625656</v>
      </c>
      <c r="D26">
        <v>3.3804405175305341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14">
      <c r="B27">
        <v>1.931415668920625</v>
      </c>
      <c r="C27">
        <v>2109.3418958185039</v>
      </c>
      <c r="D27">
        <v>3.3486499499188618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47" spans="19:26">
      <c r="S47">
        <f t="shared" ref="S47:S59" si="0">ABS((J2-B2)/J2)</f>
        <v>0</v>
      </c>
      <c r="T47">
        <f t="shared" ref="T47:T59" si="1">ABS((K2-C2)/K2)</f>
        <v>0</v>
      </c>
      <c r="U47" t="e">
        <f t="shared" ref="U47:U59" si="2">ABS((L2-D2)/L2)</f>
        <v>#DIV/0!</v>
      </c>
      <c r="X47">
        <f t="shared" ref="X47:X59" si="3">ABS((J15-B15)/J15)</f>
        <v>0</v>
      </c>
      <c r="Y47">
        <f t="shared" ref="Y47:Y59" si="4">ABS((K15-C15)/K15)</f>
        <v>0</v>
      </c>
      <c r="Z47" t="e">
        <f t="shared" ref="Z47:Z59" si="5">ABS((L15-D15)/L15)</f>
        <v>#DIV/0!</v>
      </c>
    </row>
    <row r="48" spans="19:26">
      <c r="S48">
        <f t="shared" si="0"/>
        <v>0.19022495513854606</v>
      </c>
      <c r="T48">
        <f t="shared" si="1"/>
        <v>2.6864839896141655E-2</v>
      </c>
      <c r="U48">
        <f t="shared" si="2"/>
        <v>0.15828830865676041</v>
      </c>
      <c r="X48">
        <f t="shared" si="3"/>
        <v>1.8955865975925183E-2</v>
      </c>
      <c r="Y48">
        <f t="shared" si="4"/>
        <v>0.1060659269535804</v>
      </c>
      <c r="Z48">
        <f t="shared" si="5"/>
        <v>0.1844821866595828</v>
      </c>
    </row>
    <row r="49" spans="18:26">
      <c r="S49">
        <f t="shared" si="0"/>
        <v>0.10188168531640032</v>
      </c>
      <c r="T49">
        <f t="shared" si="1"/>
        <v>6.6414894942973162E-3</v>
      </c>
      <c r="U49">
        <f t="shared" si="2"/>
        <v>0.11023129596589488</v>
      </c>
      <c r="X49">
        <f t="shared" si="3"/>
        <v>9.5629825160130216E-2</v>
      </c>
      <c r="Y49">
        <f t="shared" si="4"/>
        <v>0.11165625449397262</v>
      </c>
      <c r="Z49">
        <f t="shared" si="5"/>
        <v>0.13232019431882733</v>
      </c>
    </row>
    <row r="50" spans="18:26">
      <c r="S50">
        <f t="shared" si="0"/>
        <v>8.7482643646434807E-2</v>
      </c>
      <c r="T50">
        <f t="shared" si="1"/>
        <v>0.10033917917728356</v>
      </c>
      <c r="U50">
        <f t="shared" si="2"/>
        <v>0.10632936051048025</v>
      </c>
      <c r="X50">
        <f t="shared" si="3"/>
        <v>5.1668322504118527E-2</v>
      </c>
      <c r="Y50">
        <f t="shared" si="4"/>
        <v>7.515624080156999E-2</v>
      </c>
      <c r="Z50">
        <f t="shared" si="5"/>
        <v>0.12361188789216854</v>
      </c>
    </row>
    <row r="51" spans="18:26">
      <c r="S51">
        <f t="shared" si="0"/>
        <v>5.9279434603479078E-2</v>
      </c>
      <c r="T51">
        <f t="shared" si="1"/>
        <v>0.10089431236567584</v>
      </c>
      <c r="U51">
        <f t="shared" si="2"/>
        <v>8.854508026159072E-2</v>
      </c>
      <c r="X51">
        <f t="shared" si="3"/>
        <v>2.9533290928442108E-2</v>
      </c>
      <c r="Y51">
        <f t="shared" si="4"/>
        <v>0.19067519304080513</v>
      </c>
      <c r="Z51">
        <f t="shared" si="5"/>
        <v>0.14180829685799815</v>
      </c>
    </row>
    <row r="52" spans="18:26">
      <c r="S52">
        <f t="shared" si="0"/>
        <v>3.0944609253917184E-2</v>
      </c>
      <c r="T52">
        <f t="shared" si="1"/>
        <v>0.15212484587909306</v>
      </c>
      <c r="U52">
        <f t="shared" si="2"/>
        <v>9.6315076947196807E-2</v>
      </c>
      <c r="X52">
        <f t="shared" si="3"/>
        <v>0.10325866145429762</v>
      </c>
      <c r="Y52">
        <f t="shared" si="4"/>
        <v>0.26530908705419343</v>
      </c>
      <c r="Z52">
        <f t="shared" si="5"/>
        <v>0.10474400151160645</v>
      </c>
    </row>
    <row r="53" spans="18:26">
      <c r="S53">
        <f t="shared" si="0"/>
        <v>1.2271939618919701E-2</v>
      </c>
      <c r="T53">
        <f t="shared" si="1"/>
        <v>1.3871527968312853E-2</v>
      </c>
      <c r="U53">
        <f t="shared" si="2"/>
        <v>7.1999729391239775E-2</v>
      </c>
      <c r="X53">
        <f t="shared" si="3"/>
        <v>7.3154166419982777E-2</v>
      </c>
      <c r="Y53">
        <f t="shared" si="4"/>
        <v>0.22247017406085717</v>
      </c>
      <c r="Z53">
        <f t="shared" si="5"/>
        <v>0.14128367162812133</v>
      </c>
    </row>
    <row r="54" spans="18:26">
      <c r="S54">
        <f t="shared" si="0"/>
        <v>2.2644947942336218E-2</v>
      </c>
      <c r="T54">
        <f t="shared" si="1"/>
        <v>4.6031483776771869E-3</v>
      </c>
      <c r="U54">
        <f t="shared" si="2"/>
        <v>5.2467201902796252E-2</v>
      </c>
      <c r="X54">
        <f t="shared" si="3"/>
        <v>4.5117941321832389E-2</v>
      </c>
      <c r="Y54">
        <f t="shared" si="4"/>
        <v>0.23356771988335917</v>
      </c>
      <c r="Z54">
        <f t="shared" si="5"/>
        <v>0.17559982242718902</v>
      </c>
    </row>
    <row r="55" spans="18:26">
      <c r="S55">
        <f t="shared" si="0"/>
        <v>6.7852821152478662E-2</v>
      </c>
      <c r="T55">
        <f t="shared" si="1"/>
        <v>3.2566093327959212E-3</v>
      </c>
      <c r="U55">
        <f t="shared" si="2"/>
        <v>1.9901071975722308E-2</v>
      </c>
      <c r="X55">
        <f t="shared" si="3"/>
        <v>7.3201391205456143E-2</v>
      </c>
      <c r="Y55">
        <f t="shared" si="4"/>
        <v>0.18715259165249729</v>
      </c>
      <c r="Z55">
        <f t="shared" si="5"/>
        <v>0.13997597604272888</v>
      </c>
    </row>
    <row r="56" spans="18:26">
      <c r="S56">
        <f t="shared" si="0"/>
        <v>3.7129944001917992E-2</v>
      </c>
      <c r="T56">
        <f t="shared" si="1"/>
        <v>1.7663610413643272E-2</v>
      </c>
      <c r="U56">
        <f t="shared" si="2"/>
        <v>4.8712262659466314E-2</v>
      </c>
      <c r="X56">
        <f t="shared" si="3"/>
        <v>9.3189972794776324E-2</v>
      </c>
      <c r="Y56">
        <f t="shared" si="4"/>
        <v>0.11347450732422178</v>
      </c>
      <c r="Z56">
        <f t="shared" si="5"/>
        <v>9.7694590294235495E-2</v>
      </c>
    </row>
    <row r="57" spans="18:26">
      <c r="S57">
        <f t="shared" si="0"/>
        <v>3.4372011111480798E-2</v>
      </c>
      <c r="T57">
        <f t="shared" si="1"/>
        <v>6.8239924982830158E-2</v>
      </c>
      <c r="U57">
        <f t="shared" si="2"/>
        <v>3.2926649517057684E-2</v>
      </c>
      <c r="X57">
        <f t="shared" si="3"/>
        <v>0.10040224858770536</v>
      </c>
      <c r="Y57">
        <f t="shared" si="4"/>
        <v>6.7165140718435712E-2</v>
      </c>
      <c r="Z57">
        <f t="shared" si="5"/>
        <v>6.6367684417586503E-2</v>
      </c>
    </row>
    <row r="58" spans="18:26">
      <c r="S58">
        <f t="shared" si="0"/>
        <v>4.3797511168508101E-2</v>
      </c>
      <c r="T58">
        <f t="shared" si="1"/>
        <v>5.4365148609750752E-2</v>
      </c>
      <c r="U58">
        <f t="shared" si="2"/>
        <v>3.9460248054985513E-2</v>
      </c>
      <c r="X58">
        <f t="shared" si="3"/>
        <v>0.11673044470668574</v>
      </c>
      <c r="Y58">
        <f t="shared" si="4"/>
        <v>1.2257405542086838E-2</v>
      </c>
      <c r="Z58">
        <f t="shared" si="5"/>
        <v>6.9518161978933637E-2</v>
      </c>
    </row>
    <row r="59" spans="18:26">
      <c r="S59">
        <f t="shared" si="0"/>
        <v>3.1158290825547885E-2</v>
      </c>
      <c r="T59">
        <f t="shared" si="1"/>
        <v>7.8861649436705081E-2</v>
      </c>
      <c r="U59">
        <f t="shared" si="2"/>
        <v>4.9316765111697344E-2</v>
      </c>
      <c r="X59">
        <f t="shared" si="3"/>
        <v>0.12411424927639329</v>
      </c>
      <c r="Y59">
        <f t="shared" si="4"/>
        <v>9.1869529717207091E-3</v>
      </c>
      <c r="Z59">
        <f t="shared" si="5"/>
        <v>3.3578658032074486E-2</v>
      </c>
    </row>
    <row r="60" spans="18:26">
      <c r="R60" t="s">
        <v>5</v>
      </c>
      <c r="S60">
        <f>( SUM(S48:S58)/12)*100</f>
        <v>5.7323541912868254</v>
      </c>
      <c r="T60">
        <f>( SUM(T48:T58)/12)*100</f>
        <v>4.5738719708125135</v>
      </c>
      <c r="U60">
        <f>( SUM(U48:U58)/12)*100</f>
        <v>6.8764690486932585</v>
      </c>
      <c r="X60">
        <f t="shared" ref="X60:Z60" si="6">( SUM(X48:X58)/12)*100</f>
        <v>6.6736844254946028</v>
      </c>
      <c r="Y60">
        <f t="shared" si="6"/>
        <v>13.20791867937983</v>
      </c>
      <c r="Z60">
        <f t="shared" si="6"/>
        <v>11.478387283574817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2020-04-11T20:16:52Z</dcterms:modified>
</cp:coreProperties>
</file>