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1HL Manual\"/>
    </mc:Choice>
  </mc:AlternateContent>
  <xr:revisionPtr revIDLastSave="0" documentId="13_ncr:1_{4FDED0A6-3ED5-40AD-9CA5-6DC8720622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<sst xmlns="http://schemas.openxmlformats.org/spreadsheetml/2006/main" count="6" uniqueCount="6">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</sst>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0.27773777328307858</c:v>
                </c:pt>
                <c:pt idx="2">
                  <c:v>0.59746230005188716</c:v>
                </c:pt>
                <c:pt idx="3">
                  <c:v>0.87524646356448299</c:v>
                </c:pt>
                <c:pt idx="4">
                  <c:v>1.1434914974017121</c:v>
                </c:pt>
                <c:pt idx="5">
                  <c:v>1.4140114499838721</c:v>
                </c:pt>
                <c:pt idx="6">
                  <c:v>1.6330365605857999</c:v>
                </c:pt>
                <c:pt idx="7">
                  <c:v>1.8465844689897579</c:v>
                </c:pt>
                <c:pt idx="8">
                  <c:v>2.0537415054391279</c:v>
                </c:pt>
                <c:pt idx="9">
                  <c:v>2.2447935221839761</c:v>
                </c:pt>
                <c:pt idx="10">
                  <c:v>2.4237991385073752</c:v>
                </c:pt>
                <c:pt idx="11">
                  <c:v>2.5773794327752522</c:v>
                </c:pt>
                <c:pt idx="12">
                  <c:v>2.6949436100675008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2955.0849262313541</c:v>
                </c:pt>
                <c:pt idx="2">
                  <c:v>2487.4207710380169</c:v>
                </c:pt>
                <c:pt idx="3">
                  <c:v>2523.6349325345541</c:v>
                </c:pt>
                <c:pt idx="4">
                  <c:v>2452.1646244909912</c:v>
                </c:pt>
                <c:pt idx="5">
                  <c:v>2242.60843188936</c:v>
                </c:pt>
                <c:pt idx="6">
                  <c:v>3646.1574803542162</c:v>
                </c:pt>
                <c:pt idx="7">
                  <c:v>6176.3911660321137</c:v>
                </c:pt>
                <c:pt idx="8">
                  <c:v>8482.2156727156525</c:v>
                </c:pt>
                <c:pt idx="9">
                  <c:v>10745.469288975009</c:v>
                </c:pt>
                <c:pt idx="10">
                  <c:v>12695.203189957119</c:v>
                </c:pt>
                <c:pt idx="11">
                  <c:v>14153.051716277731</c:v>
                </c:pt>
                <c:pt idx="12">
                  <c:v>15980.09861070051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0.74124123747053572</c:v>
                </c:pt>
                <c:pt idx="2">
                  <c:v>1.2556009484472359</c:v>
                </c:pt>
                <c:pt idx="3">
                  <c:v>1.758613272334911</c:v>
                </c:pt>
                <c:pt idx="4">
                  <c:v>2.1782133921418581</c:v>
                </c:pt>
                <c:pt idx="5">
                  <c:v>2.5102476929966602</c:v>
                </c:pt>
                <c:pt idx="6">
                  <c:v>2.8661745029907011</c:v>
                </c:pt>
                <c:pt idx="7">
                  <c:v>3.231228160329616</c:v>
                </c:pt>
                <c:pt idx="8">
                  <c:v>3.5105229250412502</c:v>
                </c:pt>
                <c:pt idx="9">
                  <c:v>3.778096586322603</c:v>
                </c:pt>
                <c:pt idx="10">
                  <c:v>4.0549624004711173</c:v>
                </c:pt>
                <c:pt idx="11">
                  <c:v>4.2839775512519367</c:v>
                </c:pt>
                <c:pt idx="12">
                  <c:v>4.4289238825358037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0.1662128993239107</c:v>
                </c:pt>
                <c:pt idx="2">
                  <c:v>0.30990130337196092</c:v>
                </c:pt>
                <c:pt idx="3">
                  <c:v>0.47717985732574458</c:v>
                </c:pt>
                <c:pt idx="4">
                  <c:v>0.67993383308329947</c:v>
                </c:pt>
                <c:pt idx="5">
                  <c:v>0.88875581562466421</c:v>
                </c:pt>
                <c:pt idx="6">
                  <c:v>1.083865478654257</c:v>
                </c:pt>
                <c:pt idx="7">
                  <c:v>1.2649368434066439</c:v>
                </c:pt>
                <c:pt idx="8">
                  <c:v>1.434701408093003</c:v>
                </c:pt>
                <c:pt idx="9">
                  <c:v>1.589057352304418</c:v>
                </c:pt>
                <c:pt idx="10">
                  <c:v>1.724817109187587</c:v>
                </c:pt>
                <c:pt idx="11">
                  <c:v>1.835057163177245</c:v>
                </c:pt>
                <c:pt idx="12">
                  <c:v>1.905816861262903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718.72038533981231</c:v>
                </c:pt>
                <c:pt idx="2">
                  <c:v>737.18855130287602</c:v>
                </c:pt>
                <c:pt idx="3">
                  <c:v>595.76024206178454</c:v>
                </c:pt>
                <c:pt idx="4">
                  <c:v>397.65466364212938</c:v>
                </c:pt>
                <c:pt idx="5">
                  <c:v>425.31503841130422</c:v>
                </c:pt>
                <c:pt idx="6">
                  <c:v>756.12687898023387</c:v>
                </c:pt>
                <c:pt idx="7">
                  <c:v>1073.396942138748</c:v>
                </c:pt>
                <c:pt idx="8">
                  <c:v>1302.9229162706449</c:v>
                </c:pt>
                <c:pt idx="9">
                  <c:v>1651.314528442656</c:v>
                </c:pt>
                <c:pt idx="10">
                  <c:v>2054.3558851292591</c:v>
                </c:pt>
                <c:pt idx="11">
                  <c:v>2335.7838178391198</c:v>
                </c:pt>
                <c:pt idx="12">
                  <c:v>2570.170378248004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0.35672241272391592</c:v>
                </c:pt>
                <c:pt idx="2">
                  <c:v>0.59207009353991769</c:v>
                </c:pt>
                <c:pt idx="3">
                  <c:v>0.89225241818768231</c:v>
                </c:pt>
                <c:pt idx="4">
                  <c:v>1.2355076282810411</c:v>
                </c:pt>
                <c:pt idx="5">
                  <c:v>1.5946181017091769</c:v>
                </c:pt>
                <c:pt idx="6">
                  <c:v>1.95981287953751</c:v>
                </c:pt>
                <c:pt idx="7">
                  <c:v>2.3195384260635028</c:v>
                </c:pt>
                <c:pt idx="8">
                  <c:v>2.6532277152985708</c:v>
                </c:pt>
                <c:pt idx="9">
                  <c:v>2.9452317970454809</c:v>
                </c:pt>
                <c:pt idx="10">
                  <c:v>3.166784466731579</c:v>
                </c:pt>
                <c:pt idx="11">
                  <c:v>3.2725958364338319</c:v>
                </c:pt>
                <c:pt idx="12">
                  <c:v>3.231026042554916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AC36" sqref="AC3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0.27773777328307858</v>
      </c>
      <c r="C3">
        <v>2955.0849262313541</v>
      </c>
      <c r="D3">
        <v>0.74124123747053572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0.59746230005188716</v>
      </c>
      <c r="C4">
        <v>2487.4207710380169</v>
      </c>
      <c r="D4">
        <v>1.2556009484472359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0.87524646356448299</v>
      </c>
      <c r="C5">
        <v>2523.6349325345541</v>
      </c>
      <c r="D5">
        <v>1.758613272334911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1.1434914974017121</v>
      </c>
      <c r="C6">
        <v>2452.1646244909912</v>
      </c>
      <c r="D6">
        <v>2.1782133921418581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1.4140114499838721</v>
      </c>
      <c r="C7">
        <v>2242.60843188936</v>
      </c>
      <c r="D7">
        <v>2.5102476929966602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1.6330365605857999</v>
      </c>
      <c r="C8">
        <v>3646.1574803542162</v>
      </c>
      <c r="D8">
        <v>2.8661745029907011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1.8465844689897579</v>
      </c>
      <c r="C9">
        <v>6176.3911660321137</v>
      </c>
      <c r="D9">
        <v>3.231228160329616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2.0537415054391279</v>
      </c>
      <c r="C10">
        <v>8482.2156727156525</v>
      </c>
      <c r="D10">
        <v>3.5105229250412502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2.2447935221839761</v>
      </c>
      <c r="C11">
        <v>10745.469288975009</v>
      </c>
      <c r="D11">
        <v>3.778096586322603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2.4237991385073752</v>
      </c>
      <c r="C12">
        <v>12695.203189957119</v>
      </c>
      <c r="D12">
        <v>4.0549624004711173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2.5773794327752522</v>
      </c>
      <c r="C13">
        <v>14153.051716277731</v>
      </c>
      <c r="D13">
        <v>4.2839775512519367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2.6949436100675008</v>
      </c>
      <c r="C14">
        <v>15980.09861070051</v>
      </c>
      <c r="D14">
        <v>4.4289238825358037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0.1662128993239107</v>
      </c>
      <c r="C16">
        <v>718.72038533981231</v>
      </c>
      <c r="D16">
        <v>0.35672241272391592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0.30990130337196092</v>
      </c>
      <c r="C17">
        <v>737.18855130287602</v>
      </c>
      <c r="D17">
        <v>0.59207009353991769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0.47717985732574458</v>
      </c>
      <c r="C18">
        <v>595.76024206178454</v>
      </c>
      <c r="D18">
        <v>0.89225241818768231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0.67993383308329947</v>
      </c>
      <c r="C19">
        <v>397.65466364212938</v>
      </c>
      <c r="D19">
        <v>1.2355076282810411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0.88875581562466421</v>
      </c>
      <c r="C20">
        <v>425.31503841130422</v>
      </c>
      <c r="D20">
        <v>1.5946181017091769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1.083865478654257</v>
      </c>
      <c r="C21">
        <v>756.12687898023387</v>
      </c>
      <c r="D21">
        <v>1.95981287953751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1.2649368434066439</v>
      </c>
      <c r="C22">
        <v>1073.396942138748</v>
      </c>
      <c r="D22">
        <v>2.3195384260635028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1.434701408093003</v>
      </c>
      <c r="C23">
        <v>1302.9229162706449</v>
      </c>
      <c r="D23">
        <v>2.6532277152985708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1.589057352304418</v>
      </c>
      <c r="C24">
        <v>1651.314528442656</v>
      </c>
      <c r="D24">
        <v>2.9452317970454809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1.724817109187587</v>
      </c>
      <c r="C25">
        <v>2054.3558851292591</v>
      </c>
      <c r="D25">
        <v>3.166784466731579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1.835057163177245</v>
      </c>
      <c r="C26">
        <v>2335.7838178391198</v>
      </c>
      <c r="D26">
        <v>3.2725958364338319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1.905816861262903</v>
      </c>
      <c r="C27">
        <v>2570.170378248004</v>
      </c>
      <c r="D27">
        <v>3.231026042554916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0.27122074709242039</v>
      </c>
      <c r="T31">
        <f t="shared" ref="T31:T38" si="2">ABS((K3-C3)/K3)</f>
        <v>9.5307520981246605E-2</v>
      </c>
      <c r="U31">
        <f t="shared" ref="U31:U42" si="3">ABS((L3-D3)/L3)</f>
        <v>3.7349042246057527E-2</v>
      </c>
      <c r="X31">
        <f t="shared" ref="X31:X42" si="4">ABS((J16-B16)/J16)</f>
        <v>0.11211058053466508</v>
      </c>
      <c r="Y31">
        <f t="shared" si="0"/>
        <v>5.3817291548430374E-2</v>
      </c>
      <c r="Z31">
        <f t="shared" si="0"/>
        <v>0.10595886535359424</v>
      </c>
    </row>
    <row r="32" spans="1:26">
      <c r="S32">
        <f t="shared" si="1"/>
        <v>0.13109031406066438</v>
      </c>
      <c r="T32">
        <f t="shared" si="2"/>
        <v>2.8573874027430932E-2</v>
      </c>
      <c r="U32">
        <f t="shared" si="3"/>
        <v>6.9925223372417911E-2</v>
      </c>
      <c r="X32">
        <f t="shared" si="4"/>
        <v>9.4650004756176076E-2</v>
      </c>
      <c r="Y32">
        <f t="shared" si="0"/>
        <v>0.19054998595425704</v>
      </c>
      <c r="Z32">
        <f t="shared" si="0"/>
        <v>0.11894331318464636</v>
      </c>
    </row>
    <row r="33" spans="18:26">
      <c r="S33">
        <f t="shared" si="1"/>
        <v>0.1088010756903747</v>
      </c>
      <c r="T33">
        <f t="shared" si="2"/>
        <v>8.196743018480751E-2</v>
      </c>
      <c r="U33">
        <f t="shared" si="3"/>
        <v>8.8801413297973517E-2</v>
      </c>
      <c r="X33">
        <f t="shared" si="4"/>
        <v>2.8146930090133217E-2</v>
      </c>
      <c r="Y33">
        <f t="shared" si="0"/>
        <v>2.4699418750919439E-2</v>
      </c>
      <c r="Z33">
        <f t="shared" si="0"/>
        <v>0.13289366551245638</v>
      </c>
    </row>
    <row r="34" spans="18:26">
      <c r="S34">
        <f t="shared" si="1"/>
        <v>0.10922217231307002</v>
      </c>
      <c r="T34">
        <f t="shared" si="2"/>
        <v>5.7164368246031654E-2</v>
      </c>
      <c r="U34">
        <f t="shared" si="3"/>
        <v>7.3100684194954052E-2</v>
      </c>
      <c r="X34">
        <f t="shared" si="4"/>
        <v>1.7152597451142677E-2</v>
      </c>
      <c r="Y34">
        <f t="shared" si="0"/>
        <v>0.14224619576762434</v>
      </c>
      <c r="Z34">
        <f t="shared" si="0"/>
        <v>0.14857168473500032</v>
      </c>
    </row>
    <row r="35" spans="18:26">
      <c r="S35">
        <f t="shared" si="1"/>
        <v>5.6885579948061094E-2</v>
      </c>
      <c r="T35">
        <f>ABS((K7-C7)/K7)</f>
        <v>4.5690417837870985E-2</v>
      </c>
      <c r="U35">
        <f t="shared" si="3"/>
        <v>0.11298668091990809</v>
      </c>
      <c r="X35">
        <f t="shared" si="4"/>
        <v>9.0228461843930574E-2</v>
      </c>
      <c r="Y35">
        <f t="shared" si="0"/>
        <v>1.2896019079076537E-2</v>
      </c>
      <c r="Z35">
        <f t="shared" si="0"/>
        <v>0.12719315724730323</v>
      </c>
    </row>
    <row r="36" spans="18:26">
      <c r="S36">
        <f t="shared" si="1"/>
        <v>2.7433410406884701E-2</v>
      </c>
      <c r="T36">
        <f t="shared" si="2"/>
        <v>5.4982735126924073E-2</v>
      </c>
      <c r="U36">
        <f t="shared" si="3"/>
        <v>7.8400481353472287E-2</v>
      </c>
      <c r="X36">
        <f t="shared" si="4"/>
        <v>6.587479216215042E-2</v>
      </c>
      <c r="Y36">
        <f t="shared" si="0"/>
        <v>0.28658648797045061</v>
      </c>
      <c r="Z36">
        <f t="shared" si="0"/>
        <v>0.17412015190159705</v>
      </c>
    </row>
    <row r="37" spans="18:26">
      <c r="S37">
        <f t="shared" si="1"/>
        <v>3.0766077582533111E-2</v>
      </c>
      <c r="T37">
        <f t="shared" si="2"/>
        <v>3.3354487897802258E-2</v>
      </c>
      <c r="U37">
        <f t="shared" si="3"/>
        <v>6.3412127440691052E-2</v>
      </c>
      <c r="X37">
        <f t="shared" si="4"/>
        <v>5.0490284186575689E-2</v>
      </c>
      <c r="Y37">
        <f t="shared" si="0"/>
        <v>0.24857152743834826</v>
      </c>
      <c r="Z37">
        <f t="shared" si="0"/>
        <v>0.21663680308561198</v>
      </c>
    </row>
    <row r="38" spans="18:26">
      <c r="S38">
        <f t="shared" si="1"/>
        <v>5.3924126847646914E-2</v>
      </c>
      <c r="T38">
        <f t="shared" si="2"/>
        <v>1.7954239153836787E-2</v>
      </c>
      <c r="U38">
        <f t="shared" si="3"/>
        <v>4.6053552977921186E-2</v>
      </c>
      <c r="X38">
        <f t="shared" si="4"/>
        <v>8.658470230279304E-2</v>
      </c>
      <c r="Y38">
        <f t="shared" si="0"/>
        <v>0.19578094371388127</v>
      </c>
      <c r="Z38">
        <f t="shared" si="0"/>
        <v>0.18487627794206743</v>
      </c>
    </row>
    <row r="39" spans="18:26">
      <c r="S39">
        <f t="shared" si="1"/>
        <v>3.3790934367504862E-2</v>
      </c>
      <c r="T39">
        <f>ABS((K11-C11)/K11)</f>
        <v>1.6677637756406231E-2</v>
      </c>
      <c r="U39">
        <f t="shared" si="3"/>
        <v>5.0729500923969086E-2</v>
      </c>
      <c r="X39">
        <f t="shared" si="4"/>
        <v>0.1114642404918262</v>
      </c>
      <c r="Y39">
        <f t="shared" si="0"/>
        <v>0.20323122154084514</v>
      </c>
      <c r="Z39">
        <f t="shared" si="0"/>
        <v>0.13957586998379176</v>
      </c>
    </row>
    <row r="40" spans="18:26">
      <c r="S40">
        <f t="shared" si="1"/>
        <v>2.3645865656646434E-2</v>
      </c>
      <c r="T40">
        <f t="shared" ref="T40:T41" si="5">ABS((K12-C12)/K12)</f>
        <v>6.3705976931240207E-2</v>
      </c>
      <c r="U40">
        <f t="shared" si="3"/>
        <v>2.9913301322699138E-2</v>
      </c>
      <c r="X40">
        <f t="shared" si="4"/>
        <v>0.11715355009080872</v>
      </c>
      <c r="Y40">
        <f t="shared" si="0"/>
        <v>0.27370319618653299</v>
      </c>
      <c r="Z40">
        <f t="shared" si="0"/>
        <v>0.10238535523481322</v>
      </c>
    </row>
    <row r="41" spans="18:26">
      <c r="S41">
        <f t="shared" si="1"/>
        <v>2.5270617663092028E-2</v>
      </c>
      <c r="T41">
        <f t="shared" si="5"/>
        <v>5.4660760568941674E-2</v>
      </c>
      <c r="U41">
        <f t="shared" si="3"/>
        <v>3.0774309671507519E-2</v>
      </c>
      <c r="X41">
        <f t="shared" si="4"/>
        <v>0.13055189842829282</v>
      </c>
      <c r="Y41">
        <f t="shared" si="0"/>
        <v>0.26347369386007452</v>
      </c>
      <c r="Z41">
        <f t="shared" si="0"/>
        <v>9.9202907670291246E-2</v>
      </c>
    </row>
    <row r="42" spans="18:26">
      <c r="S42">
        <f>ABS((J14-B14)/J14)</f>
        <v>1.6479832828181145E-2</v>
      </c>
      <c r="T42">
        <f>ABS((K14-C14)/K14)</f>
        <v>5.9542093046881475E-2</v>
      </c>
      <c r="U42">
        <f t="shared" si="3"/>
        <v>4.1358466983592294E-2</v>
      </c>
      <c r="X42">
        <f t="shared" si="4"/>
        <v>0.13572315937467549</v>
      </c>
      <c r="Y42">
        <f t="shared" si="0"/>
        <v>0.20727623573113058</v>
      </c>
      <c r="Z42">
        <f t="shared" si="0"/>
        <v>6.7524951643602851E-2</v>
      </c>
    </row>
    <row r="43" spans="18:26">
      <c r="R43" t="s">
        <v>5</v>
      </c>
      <c r="S43">
        <f>( SUM(S31:S41)/12)*100</f>
        <v>7.2670910135741549</v>
      </c>
      <c r="T43">
        <f>( SUM(T31:T41)/12)*100</f>
        <v>4.5836620726044908</v>
      </c>
      <c r="U43">
        <f>( SUM(U31:U41)/12)*100</f>
        <v>5.6787193143464272</v>
      </c>
      <c r="X43">
        <f t="shared" ref="X43:Z43" si="6">( SUM(X31:X41)/12)*100</f>
        <v>7.5367336861541219</v>
      </c>
      <c r="Y43">
        <f t="shared" si="6"/>
        <v>15.79629984842034</v>
      </c>
      <c r="Z43">
        <f t="shared" si="6"/>
        <v>12.919650432093107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2020-03-06T20:48:29Z</dcterms:modified>
</cp:coreProperties>
</file>