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8_{18EC6E76-D460-4065-BBF4-2F610D621286}" xr6:coauthVersionLast="45" xr6:coauthVersionMax="45" xr10:uidLastSave="{00000000-0000-0000-0000-000000000000}"/>
  <bookViews>
    <workbookView xWindow="-120" yWindow="-120" windowWidth="29040" windowHeight="15840" xr2:uid="{CDD72384-3D17-4AD7-A640-185C71D6B14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O10" i="1" l="1"/>
</calcChain>
</file>

<file path=xl/sharedStrings.xml><?xml version="1.0" encoding="utf-8"?>
<sst xmlns="http://schemas.openxmlformats.org/spreadsheetml/2006/main" count="2" uniqueCount="2">
  <si>
    <t>HN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</si>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</sst>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Chemical%20Engineering%20-%20Masters/MEng%20Dissertation/Code/ANN/Predictions/HL_HN_EP_OPTIM2/2_4_15_AVG_M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0.61794526224843283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2D6-1E6D-48AC-B626-1A16E34F673D}">
  <dimension ref="B2:O12"/>
  <sheetViews>
    <sheetView tabSelected="1" workbookViewId="0">
      <selection activeCell="J5" sqref="J5"/>
    </sheetView>
  </sheetViews>
  <sheetFormatPr defaultRowHeight="15" x14ac:dyDescent="0.25"/>
  <sheetData>
    <row r="2" spans="2:15" x14ac:dyDescent="0.25">
      <c r="B2" s="2" t="s">
        <v>1</v>
      </c>
      <c r="C2" s="1">
        <v>15</v>
      </c>
      <c r="D2" s="1">
        <v>30</v>
      </c>
      <c r="E2" s="1">
        <v>50</v>
      </c>
      <c r="F2" s="1">
        <v>100</v>
      </c>
      <c r="G2" s="1">
        <v>150</v>
      </c>
      <c r="H2" s="1">
        <v>200</v>
      </c>
      <c r="I2" s="1">
        <v>300</v>
      </c>
      <c r="J2" s="1">
        <v>400</v>
      </c>
      <c r="K2" s="1">
        <v>500</v>
      </c>
      <c r="L2" s="1">
        <v>600</v>
      </c>
    </row>
    <row r="3" spans="2:15" x14ac:dyDescent="0.25">
      <c r="B3" s="1">
        <v>4</v>
      </c>
      <c r="C3">
        <f>[1]Sheet1!$B$2</f>
        <v>0.61794526224843283</v>
      </c>
      <c r="D3">
        <v>0.38098119926883961</v>
      </c>
      <c r="E3">
        <v>0.31986781448097878</v>
      </c>
      <c r="F3">
        <v>0.38162281085118899</v>
      </c>
      <c r="G3">
        <v>0.55613088617386774</v>
      </c>
      <c r="H3">
        <v>0.5625572584486821</v>
      </c>
      <c r="I3">
        <v>0.51583766556888555</v>
      </c>
      <c r="J3">
        <v>0.45270396376613281</v>
      </c>
      <c r="K3">
        <v>0.40768249432684461</v>
      </c>
      <c r="L3">
        <v>0.44018930582705301</v>
      </c>
    </row>
    <row r="4" spans="2:15" x14ac:dyDescent="0.25">
      <c r="B4" s="1">
        <v>6</v>
      </c>
      <c r="C4">
        <v>0.45710011727599748</v>
      </c>
      <c r="D4">
        <v>0.38087446833009292</v>
      </c>
      <c r="E4">
        <v>0.4071206545498251</v>
      </c>
      <c r="F4">
        <v>0.55500617488772697</v>
      </c>
      <c r="G4">
        <v>0.48832523126715549</v>
      </c>
      <c r="H4">
        <v>0.42479441405906099</v>
      </c>
      <c r="I4">
        <v>0.46117345503243851</v>
      </c>
      <c r="J4">
        <v>0.56754646514417628</v>
      </c>
      <c r="K4">
        <v>0.64847961474812077</v>
      </c>
      <c r="L4">
        <v>0.68803755521604959</v>
      </c>
    </row>
    <row r="5" spans="2:15" x14ac:dyDescent="0.25">
      <c r="B5" s="1">
        <v>8</v>
      </c>
      <c r="C5">
        <v>0.34621395381098519</v>
      </c>
      <c r="D5">
        <v>0.24836781027962851</v>
      </c>
      <c r="E5">
        <v>0.2094730143296486</v>
      </c>
      <c r="F5">
        <v>0.33091408351140161</v>
      </c>
      <c r="G5">
        <v>0.34366925067160731</v>
      </c>
      <c r="H5">
        <v>0.51644421633378657</v>
      </c>
      <c r="I5">
        <v>0.53430877271619792</v>
      </c>
      <c r="J5">
        <v>0.61161401360260537</v>
      </c>
      <c r="K5">
        <v>0.63832782519535103</v>
      </c>
      <c r="L5">
        <v>0.59392724863034385</v>
      </c>
    </row>
    <row r="6" spans="2:15" x14ac:dyDescent="0.25">
      <c r="B6" s="1">
        <v>10</v>
      </c>
      <c r="C6">
        <v>0.41210597279909861</v>
      </c>
      <c r="D6">
        <v>0.38669496418766047</v>
      </c>
      <c r="E6">
        <v>0.42797528216086589</v>
      </c>
      <c r="F6">
        <v>0.36784000993394328</v>
      </c>
      <c r="G6">
        <v>0.73640033371327662</v>
      </c>
      <c r="H6">
        <v>1.183258218167295</v>
      </c>
      <c r="I6">
        <v>1.4448062992625279</v>
      </c>
      <c r="J6">
        <v>1.5070794155609071</v>
      </c>
      <c r="K6">
        <v>1.630921329072059</v>
      </c>
      <c r="L6">
        <v>1.823154141467719</v>
      </c>
    </row>
    <row r="7" spans="2:15" x14ac:dyDescent="0.25">
      <c r="B7" s="1">
        <v>12</v>
      </c>
      <c r="C7">
        <v>0.32850640989878982</v>
      </c>
      <c r="D7">
        <v>0.21628362662611969</v>
      </c>
      <c r="E7">
        <v>0.2298696086450408</v>
      </c>
      <c r="F7">
        <v>0.2127654930130915</v>
      </c>
      <c r="G7">
        <v>0.56000410088508046</v>
      </c>
      <c r="H7">
        <v>1.069489688227564</v>
      </c>
      <c r="I7">
        <v>1.2777721705094049</v>
      </c>
      <c r="J7">
        <v>1.405036807961926</v>
      </c>
      <c r="K7">
        <v>1.5425548318676381</v>
      </c>
      <c r="L7">
        <v>1.855906015895487</v>
      </c>
    </row>
    <row r="8" spans="2:15" x14ac:dyDescent="0.25">
      <c r="B8" s="1">
        <v>14</v>
      </c>
      <c r="C8">
        <v>0.34925837004178978</v>
      </c>
      <c r="D8">
        <v>0.27852805946621989</v>
      </c>
      <c r="E8">
        <v>0.36020729992553352</v>
      </c>
      <c r="F8">
        <v>0.45639384167960101</v>
      </c>
      <c r="G8">
        <v>0.54449140508611327</v>
      </c>
      <c r="H8">
        <v>0.52174884715740932</v>
      </c>
      <c r="I8">
        <v>0.68021140789504242</v>
      </c>
      <c r="J8">
        <v>0.7675842561514673</v>
      </c>
      <c r="K8">
        <v>0.97070292414731674</v>
      </c>
      <c r="L8">
        <v>1.5750330028288919</v>
      </c>
    </row>
    <row r="9" spans="2:15" x14ac:dyDescent="0.25">
      <c r="B9" s="1">
        <v>16</v>
      </c>
      <c r="C9">
        <v>0.35257140861523872</v>
      </c>
      <c r="D9">
        <v>0.30355460306285209</v>
      </c>
      <c r="E9">
        <v>0.42331793011750951</v>
      </c>
      <c r="F9">
        <v>0.47294679334967971</v>
      </c>
      <c r="G9">
        <v>0.66332496030278187</v>
      </c>
      <c r="H9">
        <v>0.92190681873485092</v>
      </c>
      <c r="I9">
        <v>0.92760184003298318</v>
      </c>
      <c r="J9">
        <v>0.88789376630110695</v>
      </c>
      <c r="K9">
        <v>0.98726019625250805</v>
      </c>
      <c r="L9">
        <v>1.501459979825903</v>
      </c>
    </row>
    <row r="10" spans="2:15" x14ac:dyDescent="0.25">
      <c r="B10" s="1">
        <v>18</v>
      </c>
      <c r="C10">
        <v>0.37403073172360363</v>
      </c>
      <c r="D10">
        <v>0.35674017941756969</v>
      </c>
      <c r="E10">
        <v>0.59088292319455771</v>
      </c>
      <c r="F10">
        <v>0.89895944767020397</v>
      </c>
      <c r="G10">
        <v>1.519086875612913</v>
      </c>
      <c r="H10">
        <v>1.7417688853983899</v>
      </c>
      <c r="I10">
        <v>1.634676707402769</v>
      </c>
      <c r="J10">
        <v>1.918966587097805</v>
      </c>
      <c r="K10">
        <v>2.567790958343394</v>
      </c>
      <c r="L10">
        <v>3.582098209560947</v>
      </c>
      <c r="O10">
        <f>MIN(C3:L11)</f>
        <v>0.2094730143296486</v>
      </c>
    </row>
    <row r="11" spans="2:15" x14ac:dyDescent="0.25">
      <c r="B11" s="1">
        <v>20</v>
      </c>
      <c r="C11">
        <v>0.30808904217544009</v>
      </c>
      <c r="D11">
        <v>0.25095048967012212</v>
      </c>
      <c r="E11">
        <v>0.3320397692742309</v>
      </c>
      <c r="F11">
        <v>0.37839209143342689</v>
      </c>
      <c r="G11">
        <v>0.52534641773846391</v>
      </c>
      <c r="H11">
        <v>0.71167574520982602</v>
      </c>
      <c r="I11">
        <v>0.67144365640425185</v>
      </c>
      <c r="J11">
        <v>1.0338957647699201</v>
      </c>
      <c r="K11">
        <v>2.3721783506375211</v>
      </c>
      <c r="L11">
        <v>5.1220070317462474</v>
      </c>
    </row>
    <row r="12" spans="2:15" x14ac:dyDescent="0.25">
      <c r="B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2020-01-27T14:44:59Z</dcterms:created>
  <dcterms:modified xsi:type="dcterms:W3CDTF">2020-02-12T15:26:46Z</dcterms:modified>
</cp:coreProperties>
</file>