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-Specific Deadlines" sheetId="1" state="visible" r:id="rId1"/>
    <sheet xmlns:r="http://schemas.openxmlformats.org/officeDocument/2006/relationships" name="Event-Triggered Actions" sheetId="2" state="visible" r:id="rId2"/>
    <sheet xmlns:r="http://schemas.openxmlformats.org/officeDocument/2006/relationships" name="Recurring Tasks" sheetId="3" state="visible" r:id="rId3"/>
    <sheet xmlns:r="http://schemas.openxmlformats.org/officeDocument/2006/relationships" name="How To Use This 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475569"/>
      <sz val="10"/>
    </font>
    <font>
      <b val="1"/>
      <color rgb="00F8FAFC"/>
      <sz val="11"/>
    </font>
    <font>
      <sz val="10"/>
    </font>
    <font>
      <b val="1"/>
      <sz val="10"/>
    </font>
    <font>
      <b val="1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52" customWidth="1" min="4" max="4"/>
    <col width="11" customWidth="1" min="5" max="5"/>
    <col width="42" customWidth="1" min="6" max="6"/>
  </cols>
  <sheetData>
    <row r="1">
      <c r="A1" s="1" t="inlineStr">
        <is>
          <t>Date-Specific Deadlines</t>
        </is>
      </c>
    </row>
    <row r="2" ht="32" customHeight="1">
      <c r="A2" s="2" t="inlineStr">
        <is>
          <t>Drop-dead dates. Days remaining auto-counts down vs TODAY(). After each item lands, change its Status cell to 'Done'.</t>
        </is>
      </c>
    </row>
    <row r="4" ht="28" customHeight="1">
      <c r="A4" s="3" t="inlineStr">
        <is>
          <t>Date</t>
        </is>
      </c>
      <c r="B4" s="3" t="inlineStr">
        <is>
          <t>Days Remaining</t>
        </is>
      </c>
      <c r="C4" s="3" t="inlineStr">
        <is>
          <t>What to do</t>
        </is>
      </c>
      <c r="D4" s="3" t="inlineStr">
        <is>
          <t>How</t>
        </is>
      </c>
      <c r="E4" s="3" t="inlineStr">
        <is>
          <t>Status</t>
        </is>
      </c>
      <c r="F4" s="3" t="inlineStr">
        <is>
          <t>Notes</t>
        </is>
      </c>
    </row>
    <row r="5">
      <c r="A5" s="4" t="n">
        <v>46183</v>
      </c>
      <c r="B5" s="5">
        <f>MAX(0,A5-TODAY())</f>
        <v/>
      </c>
      <c r="C5" s="5" t="inlineStr">
        <is>
          <t>DMARC ramp Step 2: bump pct from 25 → 100</t>
        </is>
      </c>
      <c r="D5" s="5" t="inlineStr">
        <is>
          <t>Run CF API PUT with content `v=DMARC1; p=quarantine; pct=100; adkim=r; aspf=r; rua=mailto:dmarc_rua@onsecureserver.net;`. ~2 weeks after Step 1 (May 27).</t>
        </is>
      </c>
      <c r="E5" s="6" t="inlineStr">
        <is>
          <t>Pending</t>
        </is>
      </c>
      <c r="F5" s="5" t="inlineStr">
        <is>
          <t>Pre-check: review any DMARC aggregate reports for unexpected fails.</t>
        </is>
      </c>
    </row>
    <row r="6">
      <c r="A6" s="4" t="n">
        <v>46197</v>
      </c>
      <c r="B6" s="5">
        <f>MAX(0,A6-TODAY())</f>
        <v/>
      </c>
      <c r="C6" s="5" t="inlineStr">
        <is>
          <t>DMARC ramp Step 3: flip to p=reject (final state)</t>
        </is>
      </c>
      <c r="D6" s="5" t="inlineStr">
        <is>
          <t>CF API PUT with content `v=DMARC1; p=reject; adkim=r; aspf=r; rua=mailto:dmarc_rua@onsecureserver.net;`. ~2 weeks after Step 2.</t>
        </is>
      </c>
      <c r="E6" s="6" t="inlineStr">
        <is>
          <t>Pending</t>
        </is>
      </c>
      <c r="F6" s="5" t="inlineStr">
        <is>
          <t>Final hardened state. Spoofed mail bounces, never reaches inbox. Don't proceed if any quarantine-period complaints surfaced.</t>
        </is>
      </c>
    </row>
    <row r="7">
      <c r="A7" s="4" t="n">
        <v>46209</v>
      </c>
      <c r="B7" s="5">
        <f>MAX(0,A7-TODAY())</f>
        <v/>
      </c>
      <c r="C7" s="5" t="inlineStr">
        <is>
          <t>Initiate myrxfit.com transfer from GoDaddy → Cloudflare Registrar</t>
        </is>
      </c>
      <c r="D7" s="5" t="inlineStr">
        <is>
          <t>Follow 8-step walkthrough in docs/vendors.xlsx → 'Domain Transfer Countdown' sheet. Saves ~$10/yr.</t>
        </is>
      </c>
      <c r="E7" s="6" t="inlineStr">
        <is>
          <t>Pending</t>
        </is>
      </c>
      <c r="F7" s="5" t="inlineStr">
        <is>
          <t>ICANN 60-day lock expires this date per GoDaddy's confirmation screen. Zero downtime — DNS already at Cloudflare.</t>
        </is>
      </c>
    </row>
    <row r="8">
      <c r="A8" s="4" t="n">
        <v>46228</v>
      </c>
      <c r="B8" s="5">
        <f>MAX(0,A8-TODAY())</f>
        <v/>
      </c>
      <c r="C8" s="5" t="inlineStr">
        <is>
          <t>SendGrid Trial ends — pick paid plan or alternative</t>
        </is>
      </c>
      <c r="D8" s="5" t="inlineStr">
        <is>
          <t>Choices: SendGrid Essentials ($20/mo, 50k sends), Pro ($90/mo, 100k), or migrate outbound to AWS SES (~$0.10 per 1k). Decide based on actual coach invite + OTP volume by then.</t>
        </is>
      </c>
      <c r="E8" s="6" t="inlineStr">
        <is>
          <t>Pending</t>
        </is>
      </c>
      <c r="F8" s="5" t="inlineStr">
        <is>
          <t>Without action: outbound app email stops. Set calendar 5 days before.</t>
        </is>
      </c>
    </row>
    <row r="9">
      <c r="A9" s="4" t="n">
        <v>46525</v>
      </c>
      <c r="B9" s="5">
        <f>MAX(0,A9-TODAY())</f>
        <v/>
      </c>
      <c r="C9" s="5" t="inlineStr">
        <is>
          <t>Zoho Mail Lite annual renewal ($12)</t>
        </is>
      </c>
      <c r="D9" s="5" t="inlineStr">
        <is>
          <t>Auto-renews if card on file. Otherwise: Mail Admin → Subscription → Renew.</t>
        </is>
      </c>
      <c r="E9" s="6" t="inlineStr">
        <is>
          <t>Pending</t>
        </is>
      </c>
      <c r="F9" s="5" t="inlineStr">
        <is>
          <t>Could upgrade to Workplace if user count grows past 1 (currently solo).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32" customWidth="1" min="3" max="3"/>
    <col width="11" customWidth="1" min="4" max="4"/>
    <col width="38" customWidth="1" min="5" max="5"/>
  </cols>
  <sheetData>
    <row r="1">
      <c r="A1" s="1" t="inlineStr">
        <is>
          <t>Event-Triggered Actions</t>
        </is>
      </c>
    </row>
    <row r="2" ht="32" customHeight="1">
      <c r="A2" s="2" t="inlineStr">
        <is>
          <t>"When X happens, do Y." These aren't dated — they fire when their trigger occurs. Mark 'Done' once the trigger has fired AND the action completed.</t>
        </is>
      </c>
    </row>
    <row r="4" ht="28" customHeight="1">
      <c r="A4" s="3" t="inlineStr">
        <is>
          <t>Trigger (when…)</t>
        </is>
      </c>
      <c r="B4" s="3" t="inlineStr">
        <is>
          <t>Then (do…)</t>
        </is>
      </c>
      <c r="C4" s="3" t="inlineStr">
        <is>
          <t>Reference</t>
        </is>
      </c>
      <c r="D4" s="3" t="inlineStr">
        <is>
          <t>Status</t>
        </is>
      </c>
      <c r="E4" s="3" t="inlineStr">
        <is>
          <t>Notes</t>
        </is>
      </c>
    </row>
    <row r="5">
      <c r="A5" s="5" t="inlineStr">
        <is>
          <t>Apple Developer Program enrollment approved</t>
        </is>
      </c>
      <c r="B5" s="5" t="inlineStr">
        <is>
          <t>Complete iOS reflection checklist before first TestFlight build</t>
        </is>
      </c>
      <c r="C5" s="5" t="inlineStr">
        <is>
          <t>CLAUDE.md → 'iOS reflection checklist' section</t>
        </is>
      </c>
      <c r="D5" s="7" t="inlineStr">
        <is>
          <t>Watch</t>
        </is>
      </c>
      <c r="E5" s="5" t="inlineStr">
        <is>
          <t>$99/yr. Apple verification can take 1-4 weeks for LLC.</t>
        </is>
      </c>
    </row>
    <row r="6">
      <c r="A6" s="5" t="inlineStr">
        <is>
          <t>Strava API app registered (instant, no approval)</t>
        </is>
      </c>
      <c r="B6" s="5" t="inlineStr">
        <is>
          <t>Build Strava integration (OAuth2 + REST)</t>
        </is>
      </c>
      <c r="C6" s="5" t="inlineStr">
        <is>
          <t>CLAUDE.md → 'Strava' build order #1</t>
        </is>
      </c>
      <c r="D6" s="7" t="inlineStr">
        <is>
          <t>Watch</t>
        </is>
      </c>
      <c r="E6" s="5" t="inlineStr">
        <is>
          <t>First integration to build because no approval delay.</t>
        </is>
      </c>
    </row>
    <row r="7">
      <c r="A7" s="5" t="inlineStr">
        <is>
          <t>Fitbit Personal-tier app registered (instant)</t>
        </is>
      </c>
      <c r="B7" s="5" t="inlineStr">
        <is>
          <t>Build Fitbit integration (OAuth2 + Web API)</t>
        </is>
      </c>
      <c r="C7" s="5" t="inlineStr">
        <is>
          <t>CLAUDE.md → 'Fitbit Web API' build order #2</t>
        </is>
      </c>
      <c r="D7" s="7" t="inlineStr">
        <is>
          <t>Watch</t>
        </is>
      </c>
      <c r="E7" s="5" t="inlineStr">
        <is>
          <t>Personal tier rate-limited; production tier needs separate approval.</t>
        </is>
      </c>
    </row>
    <row r="8">
      <c r="A8" s="5" t="inlineStr">
        <is>
          <t>Apple Developer Program active → HealthKit entitlement</t>
        </is>
      </c>
      <c r="B8" s="5" t="inlineStr">
        <is>
          <t>Build Apple HealthKit integration (mirror Samsung Health Data SDK architecture)</t>
        </is>
      </c>
      <c r="C8" s="5" t="inlineStr">
        <is>
          <t>CLAUDE.md → 'Apple HealthKit' build order #3</t>
        </is>
      </c>
      <c r="D8" s="7" t="inlineStr">
        <is>
          <t>Watch</t>
        </is>
      </c>
      <c r="E8" s="5" t="inlineStr">
        <is>
          <t>Native iOS framework. Requires com.apple.developer.healthkit entitlement.</t>
        </is>
      </c>
    </row>
    <row r="9">
      <c r="A9" s="5" t="inlineStr">
        <is>
          <t>Garmin Health API approval received (~2-4 wks)</t>
        </is>
      </c>
      <c r="B9" s="5" t="inlineStr">
        <is>
          <t>Build Garmin integration (OAuth1.0a + webhooks)</t>
        </is>
      </c>
      <c r="C9" s="5" t="inlineStr">
        <is>
          <t>CLAUDE.md → 'Garmin Health API' build order #5</t>
        </is>
      </c>
      <c r="D9" s="7" t="inlineStr">
        <is>
          <t>Watch</t>
        </is>
      </c>
      <c r="E9" s="5" t="inlineStr">
        <is>
          <t>Apply at https://developer.garmin.com — fill application from docs/integrations/developer-program-applications.md.</t>
        </is>
      </c>
    </row>
    <row r="10">
      <c r="A10" s="5" t="inlineStr">
        <is>
          <t>Whoop API v1 approval received (~1-2 wks)</t>
        </is>
      </c>
      <c r="B10" s="5" t="inlineStr">
        <is>
          <t>Build Whoop integration (OAuth2 + webhooks)</t>
        </is>
      </c>
      <c r="C10" s="5" t="inlineStr">
        <is>
          <t>CLAUDE.md → 'Whoop API v1' build order #6</t>
        </is>
      </c>
      <c r="D10" s="7" t="inlineStr">
        <is>
          <t>Watch</t>
        </is>
      </c>
      <c r="E10" s="5" t="inlineStr">
        <is>
          <t>Apply at https://developer.whoop.com.</t>
        </is>
      </c>
    </row>
    <row r="11">
      <c r="A11" s="5" t="inlineStr">
        <is>
          <t>Polar AccessLink approval received (~1-2 wks)</t>
        </is>
      </c>
      <c r="B11" s="5" t="inlineStr">
        <is>
          <t>Build Polar integration (OAuth2)</t>
        </is>
      </c>
      <c r="C11" s="5" t="inlineStr">
        <is>
          <t>CLAUDE.md → 'Polar AccessLink' build order #7</t>
        </is>
      </c>
      <c r="D11" s="7" t="inlineStr">
        <is>
          <t>Watch</t>
        </is>
      </c>
      <c r="E11" s="5" t="inlineStr">
        <is>
          <t>Apply via Polar Business team.</t>
        </is>
      </c>
    </row>
    <row r="12">
      <c r="A12" s="5" t="inlineStr">
        <is>
          <t>A client reports 'I never got your reply'</t>
        </is>
      </c>
      <c r="B12" s="5" t="inlineStr">
        <is>
          <t>Pause DMARC ramp progression. Check SendGrid Activity Feed + Zoho's outgoing log for that recipient. Inspect headers if available. If a legitimate path is failing DMARC, find root cause before continuing the ramp.</t>
        </is>
      </c>
      <c r="C12" s="5" t="inlineStr">
        <is>
          <t>SendGrid: https://app.sendgrid.com/email_activity
Zoho: Sent folder → original message → View Source</t>
        </is>
      </c>
      <c r="D12" s="7" t="inlineStr">
        <is>
          <t>Watch</t>
        </is>
      </c>
      <c r="E12" s="5" t="inlineStr">
        <is>
          <t>Most likely cause if it happens: a vendor we forgot is still sending mail as @myrxfit.com unaligned. Investigate before tightening DMARC further.</t>
        </is>
      </c>
    </row>
    <row r="13">
      <c r="A13" s="5" t="inlineStr">
        <is>
          <t>Before swapping email vendor / changing outbound infrastructure</t>
        </is>
      </c>
      <c r="B13" s="5" t="inlineStr">
        <is>
          <t>Send test from EACH outbound path → verify dkim=pass + dmarc=pass in recipient headers, BEFORE making the change permanent. Update docs/vendors.xlsx + CLAUDE.md email section in same turn.</t>
        </is>
      </c>
      <c r="C13" s="5" t="inlineStr">
        <is>
          <t>Existing pattern: Test 1/2/3 emails earlier this session.</t>
        </is>
      </c>
      <c r="D13" s="7" t="inlineStr">
        <is>
          <t>Watch</t>
        </is>
      </c>
      <c r="E13" s="5" t="inlineStr">
        <is>
          <t>Saves the kind of 4-hour Resend-to-SendGrid debug saga that birthed this whole reminders file.</t>
        </is>
      </c>
    </row>
    <row r="14">
      <c r="A14" s="5" t="inlineStr">
        <is>
          <t>When CLAUDE.md exceeds ~5000 lines</t>
        </is>
      </c>
      <c r="B14" s="5" t="inlineStr">
        <is>
          <t>Extract stable locked sections (Animation Patterns, Wearable scars, etc.) into /docs/*.md reference files and link from CLAUDE.md.</t>
        </is>
      </c>
      <c r="C14" s="5" t="inlineStr">
        <is>
          <t>Maintainability — context window costs scale with file size.</t>
        </is>
      </c>
      <c r="D14" s="7" t="inlineStr">
        <is>
          <t>Watch</t>
        </is>
      </c>
      <c r="E14" s="5" t="inlineStr">
        <is>
          <t>Currently the file is large but locked sections aren't actually being re-read by every Claude turn — they're being summarized.</t>
        </is>
      </c>
    </row>
    <row r="15">
      <c r="A15" s="5" t="inlineStr">
        <is>
          <t>Resend account dormant &gt;60 days</t>
        </is>
      </c>
      <c r="B15" s="5" t="inlineStr">
        <is>
          <t>Resend auto-deactivates free-tier accounts. Confirm closure at resend.com → Settings → Delete Account for hygiene.</t>
        </is>
      </c>
      <c r="C15" s="5" t="inlineStr">
        <is>
          <t>Resend was removed from pipeline on 2026-05-27 but the account itself wasn't closed.</t>
        </is>
      </c>
      <c r="D15" s="7" t="inlineStr">
        <is>
          <t>Watch</t>
        </is>
      </c>
      <c r="E15" s="5" t="inlineStr">
        <is>
          <t>Low priority but cleaner to officially close.</t>
        </is>
      </c>
    </row>
    <row r="16">
      <c r="A16" s="5" t="inlineStr">
        <is>
          <t>First time setting up production Stripe webhook</t>
        </is>
      </c>
      <c r="B16" s="5" t="inlineStr">
        <is>
          <t>Change STRIPE_WEBHOOK_SECRET_LIVE in Supabase Edge Function secrets. Test with Stripe CLI: `stripe listen --forward-to https://xtxzfhoxyyrlxslgzvty.supabase.co/functions/v1/stripe-webhook?source=coach_subs`</t>
        </is>
      </c>
      <c r="C16" s="5" t="inlineStr">
        <is>
          <t>.env.example documents the secret name</t>
        </is>
      </c>
      <c r="D16" s="7" t="inlineStr">
        <is>
          <t>Watch</t>
        </is>
      </c>
      <c r="E16" s="5" t="inlineStr">
        <is>
          <t>Currently TEST mode only. Live keys not pulled.</t>
        </is>
      </c>
    </row>
    <row r="17">
      <c r="A17" s="5" t="inlineStr">
        <is>
          <t>Before Play Store production release</t>
        </is>
      </c>
      <c r="B17" s="5" t="inlineStr">
        <is>
          <t>Add production keystore SHA256 to public/.well-known/assetlinks.json so Android App Links deep-linking works.</t>
        </is>
      </c>
      <c r="C17" s="5" t="inlineStr">
        <is>
          <t>Currently only debug keystore SHA256 is registered.</t>
        </is>
      </c>
      <c r="D17" s="7" t="inlineStr">
        <is>
          <t>Watch</t>
        </is>
      </c>
      <c r="E17" s="5" t="inlineStr">
        <is>
          <t>If you skip this, magic-link emails open the browser instead of the mobile app on Android.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4" customWidth="1" min="3" max="3"/>
    <col width="14" customWidth="1" min="4" max="4"/>
    <col width="18" customWidth="1" min="5" max="5"/>
  </cols>
  <sheetData>
    <row r="1">
      <c r="A1" s="1" t="inlineStr">
        <is>
          <t>Recurring Tasks</t>
        </is>
      </c>
    </row>
    <row r="2" ht="32" customHeight="1">
      <c r="A2" s="2" t="inlineStr">
        <is>
          <t>Tasks that repeat on a schedule. Update 'Last Done' each time you complete one — 'Next Due' auto-derives from it.</t>
        </is>
      </c>
    </row>
    <row r="4" ht="28" customHeight="1">
      <c r="A4" s="3" t="inlineStr">
        <is>
          <t>Cadence</t>
        </is>
      </c>
      <c r="B4" s="3" t="inlineStr">
        <is>
          <t>What to do</t>
        </is>
      </c>
      <c r="C4" s="3" t="inlineStr">
        <is>
          <t>Why</t>
        </is>
      </c>
      <c r="D4" s="3" t="inlineStr">
        <is>
          <t>Last Done</t>
        </is>
      </c>
      <c r="E4" s="3" t="inlineStr">
        <is>
          <t>Next Due (auto)</t>
        </is>
      </c>
    </row>
    <row r="5">
      <c r="A5" s="5" t="inlineStr">
        <is>
          <t>Monthly (1st week)</t>
        </is>
      </c>
      <c r="B5" s="5" t="inlineStr">
        <is>
          <t>Review DMARC aggregate reports forwarded to dmarc_rua@onsecureserver.net</t>
        </is>
      </c>
      <c r="C5" s="5" t="inlineStr">
        <is>
          <t>Catches new senders or alignment regressions before they become real problems</t>
        </is>
      </c>
      <c r="D5" s="5" t="n"/>
      <c r="E5" s="4">
        <f>IF(ISBLANK(D5),"⚠ enter Last Done",D5+30)</f>
        <v/>
      </c>
    </row>
    <row r="6">
      <c r="A6" s="5" t="inlineStr">
        <is>
          <t>Quarterly</t>
        </is>
      </c>
      <c r="B6" s="5" t="inlineStr">
        <is>
          <t>Rotate Cloudflare + SendGrid + Twilio API keys</t>
        </is>
      </c>
      <c r="C6" s="5" t="inlineStr">
        <is>
          <t>Security hygiene — limits blast radius if a credential leaks (incl. from chat transcripts)</t>
        </is>
      </c>
      <c r="D6" s="5" t="n"/>
      <c r="E6" s="4">
        <f>IF(ISBLANK(D6),"⚠ enter Last Done",D6+90)</f>
        <v/>
      </c>
    </row>
    <row r="7">
      <c r="A7" s="5" t="inlineStr">
        <is>
          <t>Quarterly</t>
        </is>
      </c>
      <c r="B7" s="5" t="inlineStr">
        <is>
          <t>Review legal docs in docs/legal/*.docx for accuracy (prices, vendor names, contact addresses)</t>
        </is>
      </c>
      <c r="C7" s="5" t="inlineStr">
        <is>
          <t>Stale legal text is a liability — esp. Privacy Policy + Refund Policy</t>
        </is>
      </c>
      <c r="D7" s="5" t="n"/>
      <c r="E7" s="4">
        <f>IF(ISBLANK(D7),"⚠ enter Last Done",D7+90)</f>
        <v/>
      </c>
    </row>
    <row r="8">
      <c r="A8" s="5" t="inlineStr">
        <is>
          <t>Yearly</t>
        </is>
      </c>
      <c r="B8" s="5" t="inlineStr">
        <is>
          <t>Review docs/vendors.xlsx for stale entries, cost optimization, plan upgrades</t>
        </is>
      </c>
      <c r="C8" s="5" t="inlineStr">
        <is>
          <t>Catches abandoned tools still billing, opportunities to consolidate</t>
        </is>
      </c>
      <c r="D8" s="5" t="n"/>
      <c r="E8" s="4">
        <f>IF(ISBLANK(D8),"⚠ enter Last Done",D8+365)</f>
        <v/>
      </c>
    </row>
    <row r="9">
      <c r="A9" s="5" t="inlineStr">
        <is>
          <t>Yearly (around Sep)</t>
        </is>
      </c>
      <c r="B9" s="5" t="inlineStr">
        <is>
          <t>Apple Developer Program renewal ($99)</t>
        </is>
      </c>
      <c r="C9" s="5" t="inlineStr">
        <is>
          <t>iOS app distribution stops if not renewed</t>
        </is>
      </c>
      <c r="D9" s="5" t="n"/>
      <c r="E9" s="4">
        <f>IF(ISBLANK(D9),"⚠ enter Last Done",D9+365)</f>
        <v/>
      </c>
    </row>
    <row r="10">
      <c r="A10" s="5" t="inlineStr">
        <is>
          <t>Per mobile release</t>
        </is>
      </c>
      <c r="B10" s="5" t="inlineStr">
        <is>
          <t>Bump app version in mobile/app.json + run iOS reflection checklist before TestFlight</t>
        </is>
      </c>
      <c r="C10" s="5" t="inlineStr">
        <is>
          <t>Apple rejects unchanged versions; reflection catches platform-specific bugs</t>
        </is>
      </c>
      <c r="D10" s="5" t="n"/>
      <c r="E10" s="5" t="inlineStr">
        <is>
          <t>n/a (per-event)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How To Use This File</t>
        </is>
      </c>
    </row>
    <row r="3">
      <c r="A3" s="8" t="inlineStr">
        <is>
          <t>Status conventions</t>
        </is>
      </c>
    </row>
    <row r="4">
      <c r="A4" s="9" t="inlineStr">
        <is>
          <t>Pending</t>
        </is>
      </c>
      <c r="B4" s="10" t="inlineStr">
        <is>
          <t>Hasn't happened yet but on the calendar (amber background)</t>
        </is>
      </c>
    </row>
    <row r="5">
      <c r="A5" s="9" t="inlineStr">
        <is>
          <t>Done</t>
        </is>
      </c>
      <c r="B5" s="10" t="inlineStr">
        <is>
          <t>Action completed (green background) — leave the row for history</t>
        </is>
      </c>
    </row>
    <row r="6">
      <c r="A6" s="9" t="inlineStr">
        <is>
          <t>Snoozed</t>
        </is>
      </c>
      <c r="B6" s="10" t="inlineStr">
        <is>
          <t>Intentionally pushed (blue background) — update Notes to say why</t>
        </is>
      </c>
    </row>
    <row r="7">
      <c r="A7" s="9" t="inlineStr">
        <is>
          <t>Overdue</t>
        </is>
      </c>
      <c r="B7" s="10" t="inlineStr">
        <is>
          <t>Date passed without action (red background) — fix or revisit</t>
        </is>
      </c>
    </row>
    <row r="8">
      <c r="A8" s="9" t="inlineStr">
        <is>
          <t>Watch</t>
        </is>
      </c>
      <c r="B8" s="10" t="inlineStr">
        <is>
          <t>Event-triggered, hasn't fired yet (indigo background) — passive monitoring</t>
        </is>
      </c>
    </row>
    <row r="9">
      <c r="A9" s="9" t="inlineStr"/>
      <c r="B9" s="10" t="inlineStr"/>
    </row>
    <row r="10">
      <c r="A10" s="8" t="inlineStr">
        <is>
          <t>Updating dates</t>
        </is>
      </c>
    </row>
    <row r="11">
      <c r="A11" s="9" t="inlineStr">
        <is>
          <t>Days Remaining</t>
        </is>
      </c>
      <c r="B11" s="10" t="inlineStr">
        <is>
          <t>Auto-computed via =MAX(0, dateCell - TODAY()). Don't overwrite the formula.</t>
        </is>
      </c>
    </row>
    <row r="12">
      <c r="A12" s="9" t="inlineStr">
        <is>
          <t>Next Due (recurring sheet)</t>
        </is>
      </c>
      <c r="B12" s="10" t="inlineStr">
        <is>
          <t>Auto-derived from Last Done + cadence. Update Last Done after completing the task and Next Due updates itself.</t>
        </is>
      </c>
    </row>
    <row r="13">
      <c r="A13" s="9" t="inlineStr">
        <is>
          <t>Date formatting</t>
        </is>
      </c>
      <c r="B13" s="10" t="inlineStr">
        <is>
          <t>All date cells are yyyy-mm-dd. Excel auto-recognizes them as dates for the formulas.</t>
        </is>
      </c>
    </row>
    <row r="14">
      <c r="A14" s="9" t="inlineStr"/>
      <c r="B14" s="10" t="inlineStr"/>
    </row>
    <row r="15">
      <c r="A15" s="8" t="inlineStr">
        <is>
          <t>Regenerating this file</t>
        </is>
      </c>
    </row>
    <row r="16">
      <c r="A16" s="9" t="inlineStr">
        <is>
          <t>Source</t>
        </is>
      </c>
      <c r="B16" s="10" t="inlineStr">
        <is>
          <t>scripts/build_reminders_xlsx.py — Python + openpyxl</t>
        </is>
      </c>
    </row>
    <row r="17">
      <c r="A17" s="9" t="inlineStr">
        <is>
          <t>Command</t>
        </is>
      </c>
      <c r="B17" s="10" t="inlineStr">
        <is>
          <t>From repo root: python scripts/build_reminders_xlsx.py</t>
        </is>
      </c>
    </row>
    <row r="18">
      <c r="A18" s="9" t="inlineStr">
        <is>
          <t>Note</t>
        </is>
      </c>
      <c r="B18" s="10" t="inlineStr">
        <is>
          <t>Regenerating wipes any manual edits to status cells. If you've marked things Done that aren't in the source, copy your overrides into the script first, then regenerate.</t>
        </is>
      </c>
    </row>
    <row r="19">
      <c r="A19" s="9" t="inlineStr"/>
      <c r="B19" s="10" t="inlineStr"/>
    </row>
    <row r="20">
      <c r="A20" s="8" t="inlineStr">
        <is>
          <t>Cross-references</t>
        </is>
      </c>
    </row>
    <row r="21">
      <c r="A21" s="9" t="inlineStr">
        <is>
          <t>docs/vendors.xlsx</t>
        </is>
      </c>
      <c r="B21" s="10" t="inlineStr">
        <is>
          <t>Vendor inventory — referenced by GoDaddy unlock + Zoho renewal items</t>
        </is>
      </c>
    </row>
    <row r="22">
      <c r="A22" s="9" t="inlineStr">
        <is>
          <t>docs/legal/*.docx</t>
        </is>
      </c>
      <c r="B22" s="10" t="inlineStr">
        <is>
          <t>Legal docs — referenced by quarterly review item</t>
        </is>
      </c>
    </row>
    <row r="23">
      <c r="A23" s="9" t="inlineStr">
        <is>
          <t>CLAUDE.md</t>
        </is>
      </c>
      <c r="B23" s="10" t="inlineStr">
        <is>
          <t>Project bible — referenced by iOS, integrations, and dev-environment items</t>
        </is>
      </c>
    </row>
  </sheetData>
  <mergeCells count="5">
    <mergeCell ref="A20:B20"/>
    <mergeCell ref="A15:B15"/>
    <mergeCell ref="A10:B10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2026-05-27T05:03:52Z</dcterms:created>
  <dcterms:modified xmlns:dcterms="http://purl.org/dc/terms/" xmlns:xsi="http://www.w3.org/2001/XMLSchema-instance" xsi:type="dcterms:W3CDTF">2026-05-27T05:03:52Z</dcterms:modified>
</cp:coreProperties>
</file>