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>
    <mc:Choice Requires="x15">
      <x15ac:absPath xmlns:x15ac="http://schemas.microsoft.com/office/spreadsheetml/2010/11/ac" url="C:\MM\Provenir_Automation_Working\DT_Online\ExcelData\"/>
    </mc:Choice>
  </mc:AlternateContent>
  <xr:revisionPtr revIDLastSave="0" documentId="13_ncr:1_{4BBBEB43-D66A-42DF-BBE9-94632671ADF4}" xr6:coauthVersionLast="47" xr6:coauthVersionMax="47" xr10:uidLastSave="{00000000-0000-0000-0000-000000000000}"/>
  <bookViews>
    <workbookView xWindow="-120" yWindow="-120" windowWidth="20730" windowHeight="11160" tabRatio="785" activeTab="2" xr2:uid="{00000000-000D-0000-FFFF-FFFF00000000}"/>
  </bookViews>
  <sheets>
    <sheet name="TC_01_ILLoanApproved_Review" sheetId="60" r:id="rId1"/>
    <sheet name="TC_OTP" sheetId="104" r:id="rId2"/>
    <sheet name="TC_02_IL_autofund" sheetId="64" r:id="rId3"/>
    <sheet name="TC_03_IL_existing" sheetId="79" r:id="rId4"/>
    <sheet name="TC_04_IL_autofund_earlyoff" sheetId="66" r:id="rId5"/>
    <sheet name="TC_05_EPP_Loan" sheetId="73" r:id="rId6"/>
    <sheet name="TC_06_SPL_Loan" sheetId="75" r:id="rId7"/>
    <sheet name="TC_07_Existing_customer_SPL" sheetId="80" r:id="rId8"/>
    <sheet name="Sheet1" sheetId="101" r:id="rId9"/>
    <sheet name="TC_08_Existing_EPP" sheetId="81" r:id="rId10"/>
    <sheet name="TC_09_SPLLoandenied" sheetId="59" r:id="rId11"/>
    <sheet name="TC_10_ILLoandenied" sheetId="57" r:id="rId12"/>
    <sheet name="TC_11_IL_SPLdenied" sheetId="88" r:id="rId13"/>
    <sheet name="TC_12_EPP_Cross_Sell" sheetId="68" r:id="rId14"/>
    <sheet name="TC_13_Existing_customer_IL" sheetId="61" r:id="rId15"/>
    <sheet name="TC_14_Existing_ILReloan" sheetId="62" r:id="rId16"/>
    <sheet name="TC_15_IL_Auto_void" sheetId="63" r:id="rId17"/>
    <sheet name="TC_17_Refinanceloan" sheetId="70" r:id="rId18"/>
    <sheet name="TC_18_Refinance" sheetId="74" r:id="rId19"/>
    <sheet name="TC_19_Refinance_withdraw" sheetId="71" r:id="rId20"/>
    <sheet name="TC_20_Refinance_void" sheetId="72" r:id="rId21"/>
    <sheet name="TC_21_Arrears_PadON" sheetId="82" r:id="rId22"/>
    <sheet name="TC_22_debt_PadON" sheetId="83" r:id="rId23"/>
    <sheet name="TC_23_Reloan_LPP" sheetId="89" r:id="rId24"/>
    <sheet name="TC_25_IL_CRM_Denied" sheetId="77" r:id="rId25"/>
    <sheet name="TC_26_Refinance_prove" sheetId="76" r:id="rId26"/>
    <sheet name="TC_27_SPL_prove" sheetId="78" r:id="rId27"/>
    <sheet name="TC_29_OldAgeSecurity" sheetId="91" r:id="rId28"/>
    <sheet name="TC_30_PrivateDisabilityInsuranc" sheetId="92" r:id="rId29"/>
    <sheet name="TC31_IL_CTB_should_be_De" sheetId="93" r:id="rId30"/>
    <sheet name="TC32_IL_MultipleIncomeSource" sheetId="94" r:id="rId31"/>
    <sheet name="TC33_SPL_flinkCandaPensionPlan" sheetId="95" r:id="rId32"/>
    <sheet name="TC34_SPL_flink_WorkersCompensat" sheetId="96" r:id="rId33"/>
    <sheet name="CAN_Online_TC35_IL_flink_OAS" sheetId="97" r:id="rId34"/>
    <sheet name="TC36_IL_flink_Pension" sheetId="98" r:id="rId35"/>
    <sheet name="TC37_SPL_Nonflink_MIS" sheetId="99" r:id="rId36"/>
    <sheet name="TC38_SPL_autofund_Earlyoff2" sheetId="100" r:id="rId37"/>
    <sheet name="TC39_Refinance_NonFlinks_SK_pro" sheetId="102" r:id="rId38"/>
    <sheet name="TC40_IL_Approved_Datepicker" sheetId="103" r:id="rId39"/>
    <sheet name="TC_28_IL_LPP_Refund" sheetId="90" r:id="rId40"/>
    <sheet name="scheduler" sheetId="69" r:id="rId41"/>
    <sheet name="TC_26_ILLoandenied" sheetId="84" r:id="rId42"/>
    <sheet name="TC_14_ILLoandenied" sheetId="85" r:id="rId43"/>
    <sheet name="TC07_DT_PROD_IL_Flinks" sheetId="86" r:id="rId44"/>
    <sheet name="TC03_DT_PROD_IL_Flinks" sheetId="87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<sst xmlns="http://schemas.openxmlformats.org/spreadsheetml/2006/main" count="4703" uniqueCount="535">
  <si>
    <t>FieldName</t>
  </si>
  <si>
    <t>eMail</t>
  </si>
  <si>
    <t>2</t>
  </si>
  <si>
    <t>19</t>
  </si>
  <si>
    <t>home_Address</t>
  </si>
  <si>
    <t xml:space="preserve">F-80 Dundas St, LONDON ON N6A 6B4, CANADA </t>
  </si>
  <si>
    <t>home_Address_DB</t>
  </si>
  <si>
    <t xml:space="preserve">B-267 Russell St, WOODSTOCK ON N4S 2Z5, CANADA </t>
  </si>
  <si>
    <t>Current_Address_Province</t>
  </si>
  <si>
    <t>ON</t>
  </si>
  <si>
    <t>Lpp_Option</t>
  </si>
  <si>
    <t>Yes</t>
  </si>
  <si>
    <t>FirstName</t>
  </si>
  <si>
    <t>LastName</t>
  </si>
  <si>
    <t>DOB</t>
  </si>
  <si>
    <t>1989/10/08</t>
  </si>
  <si>
    <t>SIN</t>
  </si>
  <si>
    <t>Phone</t>
  </si>
  <si>
    <t>9507760665</t>
  </si>
  <si>
    <t>Security_Question</t>
  </si>
  <si>
    <t>What is your childhood name?</t>
  </si>
  <si>
    <t>Answer</t>
  </si>
  <si>
    <t>Testing</t>
  </si>
  <si>
    <t>Password</t>
  </si>
  <si>
    <t>User_Wants_Flinks_Optin_OR_Optout</t>
  </si>
  <si>
    <t>Optout</t>
  </si>
  <si>
    <t>User_New_OR_Existing_For_Flinks</t>
  </si>
  <si>
    <t>New</t>
  </si>
  <si>
    <t>Apt/Unit</t>
  </si>
  <si>
    <t>N/A</t>
  </si>
  <si>
    <t>Rent_Yes_No</t>
  </si>
  <si>
    <t>No</t>
  </si>
  <si>
    <t>Rent_Contribution</t>
  </si>
  <si>
    <t>Income_source</t>
  </si>
  <si>
    <t>Full Time Employed</t>
  </si>
  <si>
    <t>Emp_Name</t>
  </si>
  <si>
    <t>Apple</t>
  </si>
  <si>
    <t>Emp_Phone</t>
  </si>
  <si>
    <t>9090919190</t>
  </si>
  <si>
    <t>Direct_Deposit</t>
  </si>
  <si>
    <t>Pay_Frequency</t>
  </si>
  <si>
    <t>Same day every month</t>
  </si>
  <si>
    <t>LastPayDate</t>
  </si>
  <si>
    <t>NextPayDate</t>
  </si>
  <si>
    <t>LastNetPay</t>
  </si>
  <si>
    <t>7200</t>
  </si>
  <si>
    <t>PreviousMonthPay</t>
  </si>
  <si>
    <t>Funding_Method</t>
  </si>
  <si>
    <t>Direct Deposit</t>
  </si>
  <si>
    <t>bank_instituteNo</t>
  </si>
  <si>
    <t>003</t>
  </si>
  <si>
    <t>bank_TransitNo</t>
  </si>
  <si>
    <t>00033</t>
  </si>
  <si>
    <t>bank_AccountType</t>
  </si>
  <si>
    <t>Savings</t>
  </si>
  <si>
    <t>bank_AccountNo</t>
  </si>
  <si>
    <t>123123</t>
  </si>
  <si>
    <t>DB_LoanStatus_BeforeCRM</t>
  </si>
  <si>
    <t>DB_LoanStatus_AfterCRM</t>
  </si>
  <si>
    <t>24</t>
  </si>
  <si>
    <t>DB_LoanTypeId</t>
  </si>
  <si>
    <t>4</t>
  </si>
  <si>
    <t>2022/07/01</t>
  </si>
  <si>
    <t>Testing@1</t>
  </si>
  <si>
    <t>Username</t>
  </si>
  <si>
    <t>tosy.joston@yopmail.com</t>
  </si>
  <si>
    <t>TC_01_ILLoanApproved_Review_DS1</t>
  </si>
  <si>
    <t>poven.timrost@yopmail.com</t>
  </si>
  <si>
    <t>1971/03/24</t>
  </si>
  <si>
    <t>Test</t>
  </si>
  <si>
    <t>BMW</t>
  </si>
  <si>
    <t>9090919191</t>
  </si>
  <si>
    <t>SPL_DB_LoanTypeId</t>
  </si>
  <si>
    <t>1</t>
  </si>
  <si>
    <t>LPP</t>
  </si>
  <si>
    <t>F-415 Dunsdon St, BRANTFORD ON N3P 1W7, CANADA</t>
  </si>
  <si>
    <t>E-Transfer</t>
  </si>
  <si>
    <t>9089879191</t>
  </si>
  <si>
    <t>9068108907</t>
  </si>
  <si>
    <t>9868718927</t>
  </si>
  <si>
    <t>input_CardHolderName</t>
  </si>
  <si>
    <t>input_CardHolderNumber</t>
  </si>
  <si>
    <t>input_CardHolderSecurityNumber</t>
  </si>
  <si>
    <t>input_CardHolderExpMonth</t>
  </si>
  <si>
    <t>input_CardHolderExpYear</t>
  </si>
  <si>
    <t>input_CardHolderBillingStreet</t>
  </si>
  <si>
    <t>input_CardHolderPostalCode</t>
  </si>
  <si>
    <t>input_CardHolderProvince</t>
  </si>
  <si>
    <t>L4K5Y5</t>
  </si>
  <si>
    <t>RUTHERFORD RD</t>
  </si>
  <si>
    <t>Repay card</t>
  </si>
  <si>
    <t>4895 3210 0000 0000</t>
  </si>
  <si>
    <t>989</t>
  </si>
  <si>
    <t>12</t>
  </si>
  <si>
    <t>22</t>
  </si>
  <si>
    <t>TC_02_IL_autofund_DS1</t>
  </si>
  <si>
    <t>Debit Card</t>
  </si>
  <si>
    <t>2022/06/20</t>
  </si>
  <si>
    <t>2022/07/20</t>
  </si>
  <si>
    <t>Flinks_UserName</t>
  </si>
  <si>
    <t>Flinks_Password</t>
  </si>
  <si>
    <t>Everyday</t>
  </si>
  <si>
    <t>7067876320</t>
  </si>
  <si>
    <t>9050578907</t>
  </si>
  <si>
    <t>7000.00</t>
  </si>
  <si>
    <t>LoanID</t>
  </si>
  <si>
    <t>LoanTypeID</t>
  </si>
  <si>
    <t>CustomerId</t>
  </si>
  <si>
    <t>LoanStatus</t>
  </si>
  <si>
    <t>LoanStatusID</t>
  </si>
  <si>
    <t>LoanNote</t>
  </si>
  <si>
    <t>DB_LoanStatus_funded</t>
  </si>
  <si>
    <t>DB_LoanStatus_Denied</t>
  </si>
  <si>
    <t>DB_LoanStatus_etransfer</t>
  </si>
  <si>
    <t>3</t>
  </si>
  <si>
    <t>11</t>
  </si>
  <si>
    <t>21</t>
  </si>
  <si>
    <t>Result</t>
  </si>
  <si>
    <t>DB_LoanStatus_rescind</t>
  </si>
  <si>
    <t>DB_LoanStatus_closed</t>
  </si>
  <si>
    <t>Child_loan_id</t>
  </si>
  <si>
    <t>6</t>
  </si>
  <si>
    <t>23869928</t>
  </si>
  <si>
    <t>4178533</t>
  </si>
  <si>
    <t>4761260000000134</t>
  </si>
  <si>
    <t>F-3255 RUTHERFORD RD</t>
  </si>
  <si>
    <t>LoanTransaction</t>
  </si>
  <si>
    <t/>
  </si>
  <si>
    <t>23870005</t>
  </si>
  <si>
    <t>4178575</t>
  </si>
  <si>
    <t>23870048</t>
  </si>
  <si>
    <t>4178589</t>
  </si>
  <si>
    <t>days</t>
  </si>
  <si>
    <t>7</t>
  </si>
  <si>
    <t>loan funded and Test case passed</t>
  </si>
  <si>
    <t>Repay rotty</t>
  </si>
  <si>
    <t>23870091</t>
  </si>
  <si>
    <t>7097876320</t>
  </si>
  <si>
    <t>AB</t>
  </si>
  <si>
    <t>Rentamount</t>
  </si>
  <si>
    <t>6000</t>
  </si>
  <si>
    <t>300</t>
  </si>
  <si>
    <t>7000</t>
  </si>
  <si>
    <t>C-8702 97 Ave NW, EDMONTON AB T6C 2C1, CANADA</t>
  </si>
  <si>
    <t>4178733</t>
  </si>
  <si>
    <t>23870213</t>
  </si>
  <si>
    <t>scheduler_DS1</t>
  </si>
  <si>
    <t>2022/08/01</t>
  </si>
  <si>
    <t>Optin</t>
  </si>
  <si>
    <t>jimm.mike@yopmail.com</t>
  </si>
  <si>
    <t>Jimm</t>
  </si>
  <si>
    <t>Mike</t>
  </si>
  <si>
    <t>2045369201</t>
  </si>
  <si>
    <t>JimmMike</t>
  </si>
  <si>
    <t>1971/08/24</t>
  </si>
  <si>
    <t>Bc-435 North Rd, COQUITLAM BC V3K 3V9, CANADA</t>
  </si>
  <si>
    <t>BC</t>
  </si>
  <si>
    <t>Funding_Method_change</t>
  </si>
  <si>
    <t>1971/06/24</t>
  </si>
  <si>
    <t>Isfunding change required</t>
  </si>
  <si>
    <t>bostjock</t>
  </si>
  <si>
    <t>Refi_User_Wants_Flinks_Optin_OR_Optout</t>
  </si>
  <si>
    <t>Refi_User_New_OR_Existing_For_Flinks</t>
  </si>
  <si>
    <t>Existing</t>
  </si>
  <si>
    <t>posgostey</t>
  </si>
  <si>
    <t>931 638 753</t>
  </si>
  <si>
    <t>timmy.histey@yopmail.com</t>
  </si>
  <si>
    <t>449 000 769</t>
  </si>
  <si>
    <t>1970/06/14</t>
  </si>
  <si>
    <t>loan rescind and Test case passed</t>
  </si>
  <si>
    <t>1971/03/28</t>
  </si>
  <si>
    <t>1971/09/25</t>
  </si>
  <si>
    <t>26 Adlington Crt, BEDFORD NS B4A 3Z1, CANADA</t>
  </si>
  <si>
    <t>26, Adlington, CrtBEDFORD, NS, B4A3Z1, CANADA</t>
  </si>
  <si>
    <t>NS</t>
  </si>
  <si>
    <t>FundingChange</t>
  </si>
  <si>
    <t>TC_26_ILLoandenied_DS1</t>
  </si>
  <si>
    <t>2022/07/10</t>
  </si>
  <si>
    <t>2022/08/10</t>
  </si>
  <si>
    <t>movrymaeshed</t>
  </si>
  <si>
    <t>TC_14_ILLoandenied_DS1</t>
  </si>
  <si>
    <t>joshfinaltest</t>
  </si>
  <si>
    <t>mosy.moshod@yopmail.com</t>
  </si>
  <si>
    <t>415 078 369</t>
  </si>
  <si>
    <t>Others</t>
  </si>
  <si>
    <t>Bc-435, North Rd, COQUITLAM, BC, V3K3V9, CANADA</t>
  </si>
  <si>
    <t>Bc-435,North Rd,COQUITLAM,BC,V3K3V9</t>
  </si>
  <si>
    <t>joshfion</t>
  </si>
  <si>
    <t>movrion.moshod@yopmail.com</t>
  </si>
  <si>
    <t>movry</t>
  </si>
  <si>
    <t>774 466 031</t>
  </si>
  <si>
    <t>32,Main St,KENTVILLE,NS,B4N1J5,CANADA</t>
  </si>
  <si>
    <t>'295 892 244</t>
  </si>
  <si>
    <t>TC_03_IL_existing_DS1</t>
  </si>
  <si>
    <t>TC_04_IL_autofund_earlyoff_DS1</t>
  </si>
  <si>
    <t>TC_05_EPP_Loan_DS1</t>
  </si>
  <si>
    <t>TC_06_SPL_Loan_DS1</t>
  </si>
  <si>
    <t>TC_07_Existing_customer_SPL_DS1</t>
  </si>
  <si>
    <t>TC_08_Existing_EPP_DS1</t>
  </si>
  <si>
    <t>TC_09_SPLLoandenied_DS1</t>
  </si>
  <si>
    <t>TC_10_ILLoandenied_DS1</t>
  </si>
  <si>
    <t>TC_12_EPP_Cross_Sell_DS1</t>
  </si>
  <si>
    <t>TC_11_IL_SPLdenied_DS1</t>
  </si>
  <si>
    <t>TC_13_Existing_customer_IL_DS1</t>
  </si>
  <si>
    <t>TC_14_Existing_ILReloan_DS1</t>
  </si>
  <si>
    <t>TC_18_Refinance_DS1</t>
  </si>
  <si>
    <t>TC_19_Refinance_withdraw_DS1</t>
  </si>
  <si>
    <t>TC_22_debt_PadON_DS1</t>
  </si>
  <si>
    <t>TC_21_Arrears_PadON_DS1</t>
  </si>
  <si>
    <t>TC_23_Reloan_LPP_DS1</t>
  </si>
  <si>
    <t>TC_26_Refinance_prove_DS1</t>
  </si>
  <si>
    <t>TC_27_SPL_prove_DS1</t>
  </si>
  <si>
    <t>TC_28_IL_LPP_Refund_DS1</t>
  </si>
  <si>
    <t>F-415,Dunsdon St,BRANTFORD,ON,N3P1W7, CANADA</t>
  </si>
  <si>
    <t xml:space="preserve">F-80,Dundas St,LONDON,ON,N6A6B4, CANADA </t>
  </si>
  <si>
    <t>loan etransfer funding and Test case passed</t>
  </si>
  <si>
    <t>N6A6B4</t>
  </si>
  <si>
    <t>F-80 Dundas St</t>
  </si>
  <si>
    <t xml:space="preserve">B-267,Russell St,WOODSTOCK,ON,N4S2Z5,CANADA </t>
  </si>
  <si>
    <t>loan deneid and Test case passed</t>
  </si>
  <si>
    <t>johnejhsj</t>
  </si>
  <si>
    <t>Markejhsj</t>
  </si>
  <si>
    <t>robinejhsj@yopmail.com</t>
  </si>
  <si>
    <t>C-8702,97 Ave NW,EDMONTON,AB,T6C2C1,CANADA</t>
  </si>
  <si>
    <t>2022/07/30</t>
  </si>
  <si>
    <t>2022/08/30</t>
  </si>
  <si>
    <t>johnozpbq</t>
  </si>
  <si>
    <t>Markozpbq</t>
  </si>
  <si>
    <t>robinozpbq@yopmail.com</t>
  </si>
  <si>
    <t>23882119</t>
  </si>
  <si>
    <t>4179709</t>
  </si>
  <si>
    <t>Bc-435,North Rd,COQUITLAM,BC,V3K3V9,CANADA</t>
  </si>
  <si>
    <t>7168108907</t>
  </si>
  <si>
    <t>23883037</t>
  </si>
  <si>
    <t>20</t>
  </si>
  <si>
    <t>TC_17_Refinanceloan_DS1</t>
  </si>
  <si>
    <t>23883064</t>
  </si>
  <si>
    <t>TC_20_Refinance_void_DS1</t>
  </si>
  <si>
    <t>7702199412</t>
  </si>
  <si>
    <t>9981189879</t>
  </si>
  <si>
    <t>4180053</t>
  </si>
  <si>
    <t>23883067</t>
  </si>
  <si>
    <t>1975/07/24</t>
  </si>
  <si>
    <t>'152 863 593</t>
  </si>
  <si>
    <t>4180054</t>
  </si>
  <si>
    <t>23883089</t>
  </si>
  <si>
    <t>23883106</t>
  </si>
  <si>
    <t>1979/06/20</t>
  </si>
  <si>
    <t>F-415 Dunsdon St,BRANTFORD,ON,N3P 1W7,CANADA</t>
  </si>
  <si>
    <t>Jimy</t>
  </si>
  <si>
    <t>23883124</t>
  </si>
  <si>
    <t>4180083</t>
  </si>
  <si>
    <t>'361 160 963</t>
  </si>
  <si>
    <t>johnlqgkt</t>
  </si>
  <si>
    <t>Marklqgkt</t>
  </si>
  <si>
    <t>robinlqgkt@yopmail.com</t>
  </si>
  <si>
    <t>OAS</t>
  </si>
  <si>
    <t>1991/03/24</t>
  </si>
  <si>
    <t>TC_29_OldAgeSecurity_DS1</t>
  </si>
  <si>
    <t>23903312</t>
  </si>
  <si>
    <t>4190139</t>
  </si>
  <si>
    <t>PDI</t>
  </si>
  <si>
    <t>TC_30_PrivateDisabilityInsuranc_DS1</t>
  </si>
  <si>
    <t>whopaysyou</t>
  </si>
  <si>
    <t>23903446</t>
  </si>
  <si>
    <t>4190209</t>
  </si>
  <si>
    <t>CTB</t>
  </si>
  <si>
    <t>TC31_IL_CTB_should_be_De_DS1</t>
  </si>
  <si>
    <t>23903454</t>
  </si>
  <si>
    <t>4190213</t>
  </si>
  <si>
    <t>TC32_IL_MultipleIncomeSource_DS1</t>
  </si>
  <si>
    <t>23691800</t>
  </si>
  <si>
    <t>0</t>
  </si>
  <si>
    <t>employee_name_2ndincome</t>
  </si>
  <si>
    <t>phonenumber_2ndincome</t>
  </si>
  <si>
    <t>LastPaydate_2ndincome</t>
  </si>
  <si>
    <t>nextPaydate_2ndincome</t>
  </si>
  <si>
    <t>Walmart</t>
  </si>
  <si>
    <t>employee_drp_2ndincome</t>
  </si>
  <si>
    <t>Part Time Employed</t>
  </si>
  <si>
    <t>henry.miller@yopmail.com</t>
  </si>
  <si>
    <t>TC33_SPL_flinkCandaPensionPlan_DS1</t>
  </si>
  <si>
    <t>Employment_Status</t>
  </si>
  <si>
    <t>Canada Pension Plan</t>
  </si>
  <si>
    <t>001</t>
  </si>
  <si>
    <t>00011</t>
  </si>
  <si>
    <t>19876543</t>
  </si>
  <si>
    <t>bank_Name</t>
  </si>
  <si>
    <t>BankOfMonteal</t>
  </si>
  <si>
    <t>23903909</t>
  </si>
  <si>
    <t>4179748</t>
  </si>
  <si>
    <t>TC34_SPL_flink_WorkersCompensat_DS1</t>
  </si>
  <si>
    <t>zenns.playns9@yopmail.com</t>
  </si>
  <si>
    <t>Workers Compensation</t>
  </si>
  <si>
    <t>Pension</t>
  </si>
  <si>
    <t>TC36_IL_flink_Pension_DS1</t>
  </si>
  <si>
    <t>23904003</t>
  </si>
  <si>
    <t>TC37_SPL_Nonflink_MIS_DS1</t>
  </si>
  <si>
    <t>1987/03/24</t>
  </si>
  <si>
    <t>'388 488 330</t>
  </si>
  <si>
    <t>johnqkyoj</t>
  </si>
  <si>
    <t>Markqkyoj</t>
  </si>
  <si>
    <t>robinqkyoj@yopmail.com</t>
  </si>
  <si>
    <t>23904208</t>
  </si>
  <si>
    <t>4190492</t>
  </si>
  <si>
    <t>1978/03/24</t>
  </si>
  <si>
    <t>23904260</t>
  </si>
  <si>
    <t>4190509</t>
  </si>
  <si>
    <t>L4K 5Y5</t>
  </si>
  <si>
    <t>1991/09/25</t>
  </si>
  <si>
    <t>23904586</t>
  </si>
  <si>
    <t>4190614</t>
  </si>
  <si>
    <t>johnlcwbr</t>
  </si>
  <si>
    <t>Marklcwbr</t>
  </si>
  <si>
    <t>robinlcwbr@yopmail.com</t>
  </si>
  <si>
    <t>2022/09/30</t>
  </si>
  <si>
    <t>'988 809 984</t>
  </si>
  <si>
    <t>johnvmhzb</t>
  </si>
  <si>
    <t>Markvmhzb</t>
  </si>
  <si>
    <t>robinvmhzb@yopmail.com</t>
  </si>
  <si>
    <t>'459 911 699</t>
  </si>
  <si>
    <t>johnhvywm</t>
  </si>
  <si>
    <t>Markhvywm</t>
  </si>
  <si>
    <t>robinhvywm@yopmail.com</t>
  </si>
  <si>
    <t>'339 869 091</t>
  </si>
  <si>
    <t>johntldto</t>
  </si>
  <si>
    <t>Marktldto</t>
  </si>
  <si>
    <t>robintldto@yopmail.com</t>
  </si>
  <si>
    <t>'337 017 461</t>
  </si>
  <si>
    <t>johndpbna</t>
  </si>
  <si>
    <t>Markdpbna</t>
  </si>
  <si>
    <t>robindpbna@yopmail.com</t>
  </si>
  <si>
    <t>23905520</t>
  </si>
  <si>
    <t>4190613</t>
  </si>
  <si>
    <t>CAN_Online_TC35_IL_flink_OAS_DS1</t>
  </si>
  <si>
    <t>23905523</t>
  </si>
  <si>
    <t>'996 071 171</t>
  </si>
  <si>
    <t>johnjmjsg</t>
  </si>
  <si>
    <t>Markjmjsg</t>
  </si>
  <si>
    <t>robinjmjsg@yopmail.com</t>
  </si>
  <si>
    <t>santestjan01@yopmail.com</t>
  </si>
  <si>
    <t>'627 332 422</t>
  </si>
  <si>
    <t>'997 655 600</t>
  </si>
  <si>
    <t>johnjlxje</t>
  </si>
  <si>
    <t>Markjlxje</t>
  </si>
  <si>
    <t>robinjlxje@yopmail.com</t>
  </si>
  <si>
    <t>'705 965 853</t>
  </si>
  <si>
    <t>johnuyqpl</t>
  </si>
  <si>
    <t>Markuyqpl</t>
  </si>
  <si>
    <t>robinuyqpl@yopmail.com</t>
  </si>
  <si>
    <t>TC38_SPL_autofund_Earlyoff2_DS1</t>
  </si>
  <si>
    <t>'228 395 679</t>
  </si>
  <si>
    <t>A-230 Hodsman RdREGINA,SK,S4N5X4,CANADA</t>
  </si>
  <si>
    <t>TC39_Refinance_NonFlinks_SK_pro_DS1</t>
  </si>
  <si>
    <t>TC40_IL_Approved_Datepicker_DS1</t>
  </si>
  <si>
    <t>2022/10/30</t>
  </si>
  <si>
    <t>2022/11/30</t>
  </si>
  <si>
    <t>'629 593 864</t>
  </si>
  <si>
    <t>'194 645 412</t>
  </si>
  <si>
    <t>383028</t>
  </si>
  <si>
    <t>'205 358 468</t>
  </si>
  <si>
    <t>johnjfgcv</t>
  </si>
  <si>
    <t>Markjfgcv</t>
  </si>
  <si>
    <t>robinjfgcv@yopmail.com</t>
  </si>
  <si>
    <t>629204</t>
  </si>
  <si>
    <t>33862913</t>
  </si>
  <si>
    <t>4194564</t>
  </si>
  <si>
    <t>1983/04/21</t>
  </si>
  <si>
    <t>9089873926</t>
  </si>
  <si>
    <t>4401 Trans Canada Highway, DUNMORE AB T1B 0L2, CANADA</t>
  </si>
  <si>
    <t>1974/03/26</t>
  </si>
  <si>
    <t>2022/10/01</t>
  </si>
  <si>
    <t>2022/11/01</t>
  </si>
  <si>
    <t>'286 657 655</t>
  </si>
  <si>
    <t>johncutee</t>
  </si>
  <si>
    <t>Markcutee</t>
  </si>
  <si>
    <t>robincutee@yopmail.com</t>
  </si>
  <si>
    <t>430371</t>
  </si>
  <si>
    <t>'763 821 105</t>
  </si>
  <si>
    <t>johntvaaa</t>
  </si>
  <si>
    <t>Marktvaaa</t>
  </si>
  <si>
    <t>robintvaaa@yopmail.com</t>
  </si>
  <si>
    <t>661012</t>
  </si>
  <si>
    <t>2022/10/20</t>
  </si>
  <si>
    <t>2022/11/20</t>
  </si>
  <si>
    <t>2022/10/21</t>
  </si>
  <si>
    <t>2022/11/21</t>
  </si>
  <si>
    <t>'428 005 102</t>
  </si>
  <si>
    <t>'225 684 265</t>
  </si>
  <si>
    <t>'433 963 444</t>
  </si>
  <si>
    <t>johntsork</t>
  </si>
  <si>
    <t>Marktsork</t>
  </si>
  <si>
    <t>robintsork@yopmail.com</t>
  </si>
  <si>
    <t>505581</t>
  </si>
  <si>
    <t>'193 338 860</t>
  </si>
  <si>
    <t>johnrykiw</t>
  </si>
  <si>
    <t>Markrykiw</t>
  </si>
  <si>
    <t>robinrykiw@yopmail.com</t>
  </si>
  <si>
    <t>260185</t>
  </si>
  <si>
    <t>33953040</t>
  </si>
  <si>
    <t>4194662</t>
  </si>
  <si>
    <t>'793 294 398</t>
  </si>
  <si>
    <t>johnxqxpj</t>
  </si>
  <si>
    <t>Markxqxpj</t>
  </si>
  <si>
    <t>robinxqxpj@yopmail.com</t>
  </si>
  <si>
    <t>052512</t>
  </si>
  <si>
    <t>34283385</t>
  </si>
  <si>
    <t>4194823</t>
  </si>
  <si>
    <t>2022/12/30</t>
  </si>
  <si>
    <t>Busnov30@yopmail.com</t>
  </si>
  <si>
    <t>34383392</t>
  </si>
  <si>
    <t>4194855</t>
  </si>
  <si>
    <t>190767</t>
  </si>
  <si>
    <t>'170 423 701</t>
  </si>
  <si>
    <t>johntkpup</t>
  </si>
  <si>
    <t>Marktkpup</t>
  </si>
  <si>
    <t>robintkpup@yopmail.com</t>
  </si>
  <si>
    <t>354509</t>
  </si>
  <si>
    <t>'259 541 506</t>
  </si>
  <si>
    <t>johnmjshz</t>
  </si>
  <si>
    <t>Markmjshz</t>
  </si>
  <si>
    <t>523060</t>
  </si>
  <si>
    <t xml:space="preserve">regnov2@yopmail.com </t>
  </si>
  <si>
    <t>2023/01/30</t>
  </si>
  <si>
    <t>'616 344 438</t>
  </si>
  <si>
    <t>johnjyyfq</t>
  </si>
  <si>
    <t>Markjyyfq</t>
  </si>
  <si>
    <t>robinjyyfq@yopmail.com</t>
  </si>
  <si>
    <t>044672</t>
  </si>
  <si>
    <t>2023/04/01</t>
  </si>
  <si>
    <t>2023/05/01</t>
  </si>
  <si>
    <t>421376</t>
  </si>
  <si>
    <t>Loantype</t>
  </si>
  <si>
    <t>IL</t>
  </si>
  <si>
    <t>tidea</t>
  </si>
  <si>
    <t>petra</t>
  </si>
  <si>
    <t>TideaPetra</t>
  </si>
  <si>
    <t>2081153213</t>
  </si>
  <si>
    <t>43103598</t>
  </si>
  <si>
    <t>4236391</t>
  </si>
  <si>
    <t>TC_15_IL_Auto_void_DS1</t>
  </si>
  <si>
    <t>'127 123 636</t>
  </si>
  <si>
    <t>robinxwyxd@yopmail.com</t>
  </si>
  <si>
    <t>1980-10-18</t>
  </si>
  <si>
    <t>2023/04/10</t>
  </si>
  <si>
    <t>2023/05/10</t>
  </si>
  <si>
    <t>4200</t>
  </si>
  <si>
    <t>'738 053 669</t>
  </si>
  <si>
    <t>johnjawzf</t>
  </si>
  <si>
    <t>Markjawzf</t>
  </si>
  <si>
    <t>robinjawzf@yopmail.com</t>
  </si>
  <si>
    <t>835946</t>
  </si>
  <si>
    <t>1975-09-17</t>
  </si>
  <si>
    <t>4236551</t>
  </si>
  <si>
    <t>43243799</t>
  </si>
  <si>
    <t>TC_25_IL_CRM_Denied_DS1</t>
  </si>
  <si>
    <t>FICO</t>
  </si>
  <si>
    <t>GO143</t>
  </si>
  <si>
    <t>0000000003</t>
  </si>
  <si>
    <t>FI24</t>
  </si>
  <si>
    <t>0000000004</t>
  </si>
  <si>
    <t>PR43</t>
  </si>
  <si>
    <t>0000000000</t>
  </si>
  <si>
    <t>PR11</t>
  </si>
  <si>
    <t>0000000500</t>
  </si>
  <si>
    <t>PR12</t>
  </si>
  <si>
    <t>0000000012</t>
  </si>
  <si>
    <t>TU_query</t>
  </si>
  <si>
    <t>UW_D1</t>
  </si>
  <si>
    <t>720</t>
  </si>
  <si>
    <t>'220 051 882</t>
  </si>
  <si>
    <t>robinudogz@yopmail.com</t>
  </si>
  <si>
    <t>1978-09-06</t>
  </si>
  <si>
    <t>43243816</t>
  </si>
  <si>
    <t>4236571</t>
  </si>
  <si>
    <t>'981 971 062</t>
  </si>
  <si>
    <t>robinbsmpl@yopmail.com</t>
  </si>
  <si>
    <t>1981-01-08</t>
  </si>
  <si>
    <t>2023/04/20</t>
  </si>
  <si>
    <t>'106 717 671</t>
  </si>
  <si>
    <t>robinejucz@yopmail.com</t>
  </si>
  <si>
    <t>1979-03-25</t>
  </si>
  <si>
    <t>43403870</t>
  </si>
  <si>
    <t>4236629</t>
  </si>
  <si>
    <t>'349 016 733</t>
  </si>
  <si>
    <t>robinxuonn@yopmail.com</t>
  </si>
  <si>
    <t>1974-01-02</t>
  </si>
  <si>
    <t>4236644</t>
  </si>
  <si>
    <t>43423875</t>
  </si>
  <si>
    <t>23</t>
  </si>
  <si>
    <t>N3P 1W7</t>
  </si>
  <si>
    <t>'394 009 625</t>
  </si>
  <si>
    <t>robinkimti@yopmail.com</t>
  </si>
  <si>
    <t>1972-06-09</t>
  </si>
  <si>
    <t>V3K 3V9</t>
  </si>
  <si>
    <t>2023/05/20</t>
  </si>
  <si>
    <t>'393 697 719</t>
  </si>
  <si>
    <t>robinquype@yopmail.com</t>
  </si>
  <si>
    <t>1973-04-12</t>
  </si>
  <si>
    <t>TC_OTP_DS1</t>
  </si>
  <si>
    <t>OTP</t>
  </si>
  <si>
    <t>194940</t>
  </si>
  <si>
    <t>'361 635 840</t>
  </si>
  <si>
    <t>robineuxje@yopmail.com</t>
  </si>
  <si>
    <t>1972-09-28</t>
  </si>
  <si>
    <t>44836733</t>
  </si>
  <si>
    <t>4255664</t>
  </si>
  <si>
    <t>robinpewrr@yopmail.com</t>
  </si>
  <si>
    <t>1985-11-13</t>
  </si>
  <si>
    <t>44836749</t>
  </si>
  <si>
    <t>4255671</t>
  </si>
  <si>
    <t>robiniqnqx@yopmail.com</t>
  </si>
  <si>
    <t>1986-01-27</t>
  </si>
  <si>
    <t>robinlvtmn@yopmail.com</t>
  </si>
  <si>
    <t>1974-01-24</t>
  </si>
  <si>
    <t>44836757</t>
  </si>
  <si>
    <t>4255677</t>
  </si>
  <si>
    <t>robinjhvwc@yopmail.com</t>
  </si>
  <si>
    <t>1987-10-01</t>
  </si>
  <si>
    <t>robinsfcjd@yopmail.com</t>
  </si>
  <si>
    <t>1987-06-25</t>
  </si>
  <si>
    <t>robinujhsr@yopmail.com</t>
  </si>
  <si>
    <t>1978-05-14</t>
  </si>
  <si>
    <t>robinswoeh@yopmail.com</t>
  </si>
  <si>
    <t>1973-02-13</t>
  </si>
  <si>
    <t>44837072</t>
  </si>
  <si>
    <t>4255779</t>
  </si>
  <si>
    <t>robinpnich@yopmail.com</t>
  </si>
  <si>
    <t>1973-06-02</t>
  </si>
  <si>
    <t>44837074</t>
  </si>
  <si>
    <t>4255780</t>
  </si>
  <si>
    <t>robinkvdwd@yopmail.com</t>
  </si>
  <si>
    <t>1977-11-06</t>
  </si>
  <si>
    <t>44837081</t>
  </si>
  <si>
    <t>4255784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</si>
</sst>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yyyy/mm/dd;@"/>
  </numFmts>
  <fonts count="1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Calibri"/>
      <charset val="1"/>
    </font>
    <font>
      <sz val="10.5"/>
      <color rgb="FF000000"/>
      <name val="Tahoma"/>
      <charset val="134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sz val="11"/>
      <color rgb="FF000000"/>
      <name val="Calibri"/>
      <family val="2"/>
    </font>
    <font>
      <sz val="11"/>
      <name val="Calibri"/>
      <charset val="134"/>
      <scheme val="minor"/>
    </font>
    <font>
      <u/>
      <sz val="11"/>
      <color rgb="FF800080"/>
      <name val="Calibri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C3E6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7" fillId="0" borderId="0" applyBorder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2" fillId="0" borderId="1" xfId="1" quotePrefix="1" applyFill="1" applyBorder="1">
      <alignment vertical="center"/>
    </xf>
    <xf numFmtId="0" fontId="4" fillId="0" borderId="0" xfId="2" applyFont="1">
      <alignment vertical="center"/>
    </xf>
    <xf numFmtId="0" fontId="3" fillId="0" borderId="0" xfId="2">
      <alignment vertical="center"/>
    </xf>
    <xf numFmtId="0" fontId="3" fillId="0" borderId="1" xfId="2" applyBorder="1">
      <alignment vertical="center"/>
    </xf>
    <xf numFmtId="0" fontId="5" fillId="0" borderId="1" xfId="2" applyFont="1" applyBorder="1" applyAlignment="1"/>
    <xf numFmtId="0" fontId="3" fillId="2" borderId="1" xfId="2" applyFill="1" applyBorder="1">
      <alignment vertical="center"/>
    </xf>
    <xf numFmtId="0" fontId="6" fillId="0" borderId="0" xfId="2" applyFont="1">
      <alignment vertical="center"/>
    </xf>
    <xf numFmtId="0" fontId="3" fillId="0" borderId="1" xfId="2" quotePrefix="1" applyBorder="1" applyAlignment="1">
      <alignment horizontal="left" vertical="center"/>
    </xf>
    <xf numFmtId="0" fontId="8" fillId="2" borderId="1" xfId="3" applyFont="1" applyFill="1" applyBorder="1" applyProtection="1">
      <alignment vertical="center"/>
    </xf>
    <xf numFmtId="0" fontId="7" fillId="0" borderId="1" xfId="3" applyBorder="1" applyProtection="1">
      <alignment vertical="center"/>
    </xf>
    <xf numFmtId="164" fontId="3" fillId="0" borderId="1" xfId="2" applyNumberFormat="1" applyBorder="1" applyAlignment="1">
      <alignment horizontal="left" vertical="center"/>
    </xf>
    <xf numFmtId="0" fontId="3" fillId="3" borderId="1" xfId="2" applyFill="1" applyBorder="1">
      <alignment vertical="center"/>
    </xf>
    <xf numFmtId="165" fontId="3" fillId="3" borderId="1" xfId="2" quotePrefix="1" applyNumberFormat="1" applyFill="1" applyBorder="1" applyAlignment="1">
      <alignment horizontal="left" vertical="center"/>
    </xf>
    <xf numFmtId="0" fontId="3" fillId="0" borderId="1" xfId="2" quotePrefix="1" applyBorder="1">
      <alignment vertical="center"/>
    </xf>
    <xf numFmtId="0" fontId="2" fillId="0" borderId="1" xfId="1" applyBorder="1" applyProtection="1">
      <alignment vertical="center"/>
    </xf>
    <xf numFmtId="0" fontId="9" fillId="0" borderId="1" xfId="2" applyFont="1" applyBorder="1">
      <alignment vertical="center"/>
    </xf>
    <xf numFmtId="0" fontId="9" fillId="0" borderId="1" xfId="2" quotePrefix="1" applyFont="1" applyBorder="1">
      <alignment vertical="center"/>
    </xf>
    <xf numFmtId="165" fontId="9" fillId="0" borderId="1" xfId="2" quotePrefix="1" applyNumberFormat="1" applyFont="1" applyBorder="1" applyAlignment="1">
      <alignment horizontal="left" vertical="center"/>
    </xf>
    <xf numFmtId="0" fontId="5" fillId="0" borderId="1" xfId="0" applyFont="1" applyBorder="1" applyAlignment="1"/>
    <xf numFmtId="0" fontId="10" fillId="0" borderId="1" xfId="0" quotePrefix="1" applyFont="1" applyBorder="1">
      <alignment vertical="center"/>
    </xf>
    <xf numFmtId="0" fontId="0" fillId="4" borderId="1" xfId="0" applyFill="1" applyBorder="1">
      <alignment vertical="center"/>
    </xf>
    <xf numFmtId="0" fontId="0" fillId="4" borderId="1" xfId="0" quotePrefix="1" applyFill="1" applyBorder="1">
      <alignment vertical="center"/>
    </xf>
    <xf numFmtId="0" fontId="2" fillId="0" borderId="1" xfId="1" applyBorder="1" applyAlignment="1">
      <alignment vertical="center"/>
    </xf>
    <xf numFmtId="0" fontId="0" fillId="5" borderId="1" xfId="0" applyFill="1" applyBorder="1">
      <alignment vertical="center"/>
    </xf>
    <xf numFmtId="0" fontId="0" fillId="5" borderId="1" xfId="0" quotePrefix="1" applyFill="1" applyBorder="1">
      <alignment vertical="center"/>
    </xf>
    <xf numFmtId="0" fontId="11" fillId="4" borderId="1" xfId="1" quotePrefix="1" applyFont="1" applyFill="1" applyBorder="1" applyAlignment="1">
      <alignment vertical="center"/>
    </xf>
    <xf numFmtId="0" fontId="6" fillId="0" borderId="0" xfId="2" quotePrefix="1" applyFont="1">
      <alignment vertical="center"/>
    </xf>
    <xf numFmtId="164" fontId="3" fillId="0" borderId="1" xfId="2" quotePrefix="1" applyNumberFormat="1" applyBorder="1" applyAlignment="1">
      <alignment horizontal="left" vertical="center"/>
    </xf>
    <xf numFmtId="0" fontId="3" fillId="6" borderId="1" xfId="2" applyFill="1" applyBorder="1">
      <alignment vertical="center"/>
    </xf>
    <xf numFmtId="0" fontId="0" fillId="0" borderId="1" xfId="0" quotePrefix="1" applyBorder="1" applyAlignment="1">
      <alignment horizontal="left" vertical="center"/>
    </xf>
    <xf numFmtId="0" fontId="3" fillId="0" borderId="1" xfId="2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0" fontId="2" fillId="4" borderId="1" xfId="1" quotePrefix="1" applyFill="1" applyBorder="1" applyAlignment="1">
      <alignment vertical="center"/>
    </xf>
    <xf numFmtId="0" fontId="3" fillId="0" borderId="2" xfId="2" applyBorder="1">
      <alignment vertical="center"/>
    </xf>
    <xf numFmtId="0" fontId="3" fillId="0" borderId="1" xfId="2" quotePrefix="1" applyBorder="1" applyAlignment="1">
      <alignment horizontal="left" vertical="top"/>
    </xf>
    <xf numFmtId="0" fontId="3" fillId="0" borderId="0" xfId="2" quotePrefix="1">
      <alignment vertical="center"/>
    </xf>
    <xf numFmtId="0" fontId="0" fillId="6" borderId="1" xfId="0" applyFill="1" applyBorder="1">
      <alignment vertical="center"/>
    </xf>
    <xf numFmtId="0" fontId="0" fillId="6" borderId="1" xfId="0" quotePrefix="1" applyFill="1" applyBorder="1">
      <alignment vertical="center"/>
    </xf>
  </cellXfs>
  <cellStyles count="4">
    <cellStyle name="Hyperlink" xfId="1" builtinId="8"/>
    <cellStyle name="Hyperlink 2" xfId="3" xr:uid="{312FDCA3-7FF9-4040-85CD-7D5AFFB8A248}"/>
    <cellStyle name="Normal" xfId="0" builtinId="0"/>
    <cellStyle name="Normal 2" xfId="2" xr:uid="{39CC3044-12F7-4C0E-A436-8EE9B754D403}"/>
  </cellStyles>
  <dxfs count="736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  <dxf>
      <font>
        <b val="0"/>
        <i val="0"/>
        <strike val="0"/>
        <u/>
        <color rgb="FF0000FF"/>
        <name val="Calibri"/>
        <charset val="134"/>
        <scheme val="none"/>
      </font>
      <fill>
        <patternFill patternType="solid">
          <bgColor rgb="FFFFFFFF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theme/theme1.xml" Type="http://schemas.openxmlformats.org/officeDocument/2006/relationships/theme"/><Relationship Id="rId47" Target="styles.xml" Type="http://schemas.openxmlformats.org/officeDocument/2006/relationships/styles"/><Relationship Id="rId48" Target="sharedStrings.xml" Type="http://schemas.openxmlformats.org/officeDocument/2006/relationships/sharedStrings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Busnov30@yopmail.com" TargetMode="External" Type="http://schemas.openxmlformats.org/officeDocument/2006/relationships/hyperlink"/><Relationship Id="rId3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kyler55104@yopmail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4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5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6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ele_3@yopmail.com" TargetMode="External" Type="http://schemas.openxmlformats.org/officeDocument/2006/relationships/hyperlink"/><Relationship Id="rId3" Target="../printerSettings/printerSettings17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mailto:Busnov30@yopmail.com" TargetMode="External" Type="http://schemas.openxmlformats.org/officeDocument/2006/relationships/hyperlink"/><Relationship Id="rId2" Target="../printerSettings/printerSettings18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19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0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1.bin" Type="http://schemas.openxmlformats.org/officeDocument/2006/relationships/printerSettings"/></Relationships>
</file>

<file path=xl/worksheets/_rels/sheet2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2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3.bin" Type="http://schemas.openxmlformats.org/officeDocument/2006/relationships/printerSettings"/></Relationships>
</file>

<file path=xl/worksheets/_rels/sheet2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4.bin" Type="http://schemas.openxmlformats.org/officeDocument/2006/relationships/printerSettings"/></Relationships>
</file>

<file path=xl/worksheets/_rels/sheet2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5.bin" Type="http://schemas.openxmlformats.org/officeDocument/2006/relationships/printerSettings"/></Relationships>
</file>

<file path=xl/worksheets/_rels/sheet2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6.bin" Type="http://schemas.openxmlformats.org/officeDocument/2006/relationships/printerSettings"/></Relationships>
</file>

<file path=xl/worksheets/_rels/sheet2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2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.bin" Type="http://schemas.openxmlformats.org/officeDocument/2006/relationships/printerSettings"/></Relationships>
</file>

<file path=xl/worksheets/_rels/sheet3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3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4.bin" Type="http://schemas.openxmlformats.org/officeDocument/2006/relationships/printerSettings"/></Relationships>
</file>

<file path=xl/worksheets/_rels/sheet40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regnov2@yopmail.com" TargetMode="External" Type="http://schemas.openxmlformats.org/officeDocument/2006/relationships/hyperlink"/><Relationship Id="rId3" Target="../printerSettings/printerSettings27.bin" Type="http://schemas.openxmlformats.org/officeDocument/2006/relationships/printerSettings"/></Relationships>
</file>

<file path=xl/worksheets/_rels/sheet41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../printerSettings/printerSettings28.bin" Type="http://schemas.openxmlformats.org/officeDocument/2006/relationships/printerSettings"/></Relationships>
</file>

<file path=xl/worksheets/_rels/sheet42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29.bin" Type="http://schemas.openxmlformats.org/officeDocument/2006/relationships/printerSettings"/></Relationships>
</file>

<file path=xl/worksheets/_rels/sheet43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30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Relationship Id="rId3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mailto:Testing@1" TargetMode="External" Type="http://schemas.openxmlformats.org/officeDocument/2006/relationships/hyperlink"/><Relationship Id="rId2" Target="mailto:theramicsnews_fas044@yopmail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3D9FD-B011-49AC-9C9E-96FA7D29D5B3}">
  <dimension ref="A1:K64"/>
  <sheetViews>
    <sheetView workbookViewId="0">
      <pane ySplit="1" topLeftCell="A17" activePane="bottomLeft" state="frozen"/>
      <selection pane="bottomLeft" activeCell="B29" sqref="B29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66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528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502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527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432</v>
      </c>
      <c r="B16" s="3" t="s">
        <v>433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429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43</v>
      </c>
      <c r="B26" s="28" t="s">
        <v>430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40" t="s">
        <v>47</v>
      </c>
      <c r="B29" s="41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529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530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169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3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</row>
    <row r="56" spans="1:11">
      <c r="A56" s="7" t="s">
        <v>100</v>
      </c>
      <c r="B56" s="17" t="s">
        <v>101</v>
      </c>
    </row>
    <row r="57" spans="1:11">
      <c r="A57" s="7" t="s">
        <v>81</v>
      </c>
      <c r="B57" s="17" t="s">
        <v>124</v>
      </c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59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490</v>
      </c>
    </row>
    <row r="64" spans="1:11">
      <c r="A64" s="7" t="s">
        <v>87</v>
      </c>
      <c r="B64" s="17" t="s">
        <v>9</v>
      </c>
    </row>
  </sheetData>
  <conditionalFormatting sqref="C31:C34">
    <cfRule type="duplicateValues" dxfId="735" priority="5"/>
    <cfRule type="duplicateValues" dxfId="734" priority="6"/>
  </conditionalFormatting>
  <conditionalFormatting sqref="D31:D34">
    <cfRule type="duplicateValues" dxfId="733" priority="7"/>
    <cfRule type="duplicateValues" dxfId="732" priority="8"/>
  </conditionalFormatting>
  <conditionalFormatting sqref="E31:E34">
    <cfRule type="duplicateValues" dxfId="731" priority="9"/>
    <cfRule type="duplicateValues" dxfId="730" priority="10"/>
  </conditionalFormatting>
  <conditionalFormatting sqref="F31:F34">
    <cfRule type="duplicateValues" dxfId="729" priority="11"/>
    <cfRule type="duplicateValues" dxfId="728" priority="12"/>
  </conditionalFormatting>
  <conditionalFormatting sqref="G31:G34">
    <cfRule type="duplicateValues" dxfId="727" priority="13"/>
    <cfRule type="duplicateValues" dxfId="726" priority="14"/>
  </conditionalFormatting>
  <conditionalFormatting sqref="H31:H34">
    <cfRule type="duplicateValues" dxfId="725" priority="15"/>
    <cfRule type="duplicateValues" dxfId="724" priority="16"/>
  </conditionalFormatting>
  <conditionalFormatting sqref="I31:I34">
    <cfRule type="duplicateValues" dxfId="723" priority="17"/>
    <cfRule type="duplicateValues" dxfId="722" priority="18"/>
  </conditionalFormatting>
  <conditionalFormatting sqref="J31:J34">
    <cfRule type="duplicateValues" dxfId="721" priority="19"/>
    <cfRule type="duplicateValues" dxfId="720" priority="20"/>
  </conditionalFormatting>
  <conditionalFormatting sqref="K31:K34">
    <cfRule type="duplicateValues" dxfId="719" priority="21"/>
    <cfRule type="duplicateValues" dxfId="718" priority="22"/>
  </conditionalFormatting>
  <conditionalFormatting sqref="B30:B33">
    <cfRule type="duplicateValues" dxfId="717" priority="1"/>
    <cfRule type="duplicateValues" dxfId="716" priority="2"/>
  </conditionalFormatting>
  <hyperlinks>
    <hyperlink ref="B13" r:id="rId1" xr:uid="{B0BBFBAC-725F-48CF-8110-4486F28D816E}"/>
    <hyperlink ref="B10" r:id="rId2" tooltip="mailto:theramicsnews_fas044@yopmail.com" display="theramicsnews_fas044@yopmail.com" xr:uid="{2B9E1A81-E42F-495D-8D69-55D4B3021EA8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16608-B66D-401B-9EA5-65A1D5B462A9}">
  <dimension ref="A1:K54"/>
  <sheetViews>
    <sheetView workbookViewId="0">
      <pane ySplit="1" topLeftCell="A18" activePane="bottomLeft" state="frozen"/>
      <selection pane="bottomLeft" activeCell="B10" sqref="B1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2" t="s">
        <v>369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2" t="s">
        <v>369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414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415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367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413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416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368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408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417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310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311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571" priority="3"/>
    <cfRule type="duplicateValues" dxfId="570" priority="4"/>
  </conditionalFormatting>
  <conditionalFormatting sqref="D32:D35">
    <cfRule type="duplicateValues" dxfId="569" priority="5"/>
    <cfRule type="duplicateValues" dxfId="568" priority="6"/>
  </conditionalFormatting>
  <conditionalFormatting sqref="E32:E35">
    <cfRule type="duplicateValues" dxfId="567" priority="7"/>
    <cfRule type="duplicateValues" dxfId="566" priority="8"/>
  </conditionalFormatting>
  <conditionalFormatting sqref="F32:F35">
    <cfRule type="duplicateValues" dxfId="565" priority="9"/>
    <cfRule type="duplicateValues" dxfId="564" priority="10"/>
  </conditionalFormatting>
  <conditionalFormatting sqref="G32:G35">
    <cfRule type="duplicateValues" dxfId="563" priority="11"/>
    <cfRule type="duplicateValues" dxfId="562" priority="12"/>
  </conditionalFormatting>
  <conditionalFormatting sqref="H32:H35">
    <cfRule type="duplicateValues" dxfId="561" priority="13"/>
    <cfRule type="duplicateValues" dxfId="560" priority="14"/>
  </conditionalFormatting>
  <conditionalFormatting sqref="I32:I35">
    <cfRule type="duplicateValues" dxfId="559" priority="15"/>
    <cfRule type="duplicateValues" dxfId="558" priority="16"/>
  </conditionalFormatting>
  <conditionalFormatting sqref="J32:J35">
    <cfRule type="duplicateValues" dxfId="557" priority="17"/>
    <cfRule type="duplicateValues" dxfId="556" priority="18"/>
  </conditionalFormatting>
  <conditionalFormatting sqref="K32:K35">
    <cfRule type="duplicateValues" dxfId="555" priority="19"/>
    <cfRule type="duplicateValues" dxfId="554" priority="20"/>
  </conditionalFormatting>
  <conditionalFormatting sqref="B31:B34">
    <cfRule type="duplicateValues" dxfId="553" priority="1"/>
    <cfRule type="duplicateValues" dxfId="552" priority="2"/>
  </conditionalFormatting>
  <hyperlinks>
    <hyperlink ref="B13" r:id="rId1" xr:uid="{FE71AB5D-3415-4B99-B88B-1C5013D025F4}"/>
    <hyperlink ref="B10" r:id="rId2" xr:uid="{0829B30E-B481-4FF2-B012-7C511ACFB59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D7EE-6657-45A3-9979-40FCC38EDFAD}">
  <dimension ref="A1:K47"/>
  <sheetViews>
    <sheetView workbookViewId="0">
      <pane ySplit="1" topLeftCell="A26" activePane="bottomLeft" state="frozen"/>
      <selection pane="bottomLeft" activeCell="B28" sqref="B28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218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20" t="s">
        <v>448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19" t="s">
        <v>449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21" t="s">
        <v>452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10" t="s">
        <v>447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450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63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14">
        <v>100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444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445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38" t="s">
        <v>446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38" t="s">
        <v>446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1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451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65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106</v>
      </c>
      <c r="B38" s="7" t="s">
        <v>73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105</v>
      </c>
      <c r="B39" s="7" t="s">
        <v>454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107</v>
      </c>
      <c r="B40" s="7" t="s">
        <v>453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108</v>
      </c>
      <c r="B41" s="17" t="s">
        <v>114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109</v>
      </c>
      <c r="B42" s="7" t="s">
        <v>115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110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111</v>
      </c>
      <c r="B44" s="1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112</v>
      </c>
      <c r="B45" s="17" t="s">
        <v>115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113</v>
      </c>
      <c r="B46" s="17" t="s">
        <v>116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117</v>
      </c>
      <c r="B47" s="7" t="s">
        <v>219</v>
      </c>
      <c r="C47" s="7"/>
      <c r="D47" s="7"/>
      <c r="E47" s="7"/>
      <c r="F47" s="7"/>
      <c r="G47" s="7"/>
      <c r="H47" s="7"/>
      <c r="I47" s="7"/>
      <c r="J47" s="7"/>
      <c r="K47" s="7"/>
    </row>
  </sheetData>
  <conditionalFormatting sqref="B30:B33">
    <cfRule type="duplicateValues" dxfId="551" priority="1"/>
    <cfRule type="duplicateValues" dxfId="550" priority="2"/>
  </conditionalFormatting>
  <conditionalFormatting sqref="C30:C33">
    <cfRule type="duplicateValues" dxfId="549" priority="3"/>
    <cfRule type="duplicateValues" dxfId="548" priority="4"/>
  </conditionalFormatting>
  <conditionalFormatting sqref="D30:D33">
    <cfRule type="duplicateValues" dxfId="547" priority="5"/>
    <cfRule type="duplicateValues" dxfId="546" priority="6"/>
  </conditionalFormatting>
  <conditionalFormatting sqref="E30:E33">
    <cfRule type="duplicateValues" dxfId="545" priority="7"/>
    <cfRule type="duplicateValues" dxfId="544" priority="8"/>
  </conditionalFormatting>
  <conditionalFormatting sqref="F30:F33">
    <cfRule type="duplicateValues" dxfId="543" priority="9"/>
    <cfRule type="duplicateValues" dxfId="542" priority="10"/>
  </conditionalFormatting>
  <conditionalFormatting sqref="G30:G33">
    <cfRule type="duplicateValues" dxfId="541" priority="11"/>
    <cfRule type="duplicateValues" dxfId="540" priority="12"/>
  </conditionalFormatting>
  <conditionalFormatting sqref="H30:H33">
    <cfRule type="duplicateValues" dxfId="539" priority="13"/>
    <cfRule type="duplicateValues" dxfId="538" priority="14"/>
  </conditionalFormatting>
  <conditionalFormatting sqref="I30:I33">
    <cfRule type="duplicateValues" dxfId="537" priority="15"/>
    <cfRule type="duplicateValues" dxfId="536" priority="16"/>
  </conditionalFormatting>
  <conditionalFormatting sqref="J30:J33">
    <cfRule type="duplicateValues" dxfId="535" priority="17"/>
    <cfRule type="duplicateValues" dxfId="534" priority="18"/>
  </conditionalFormatting>
  <conditionalFormatting sqref="K30:K33">
    <cfRule type="duplicateValues" dxfId="533" priority="19"/>
    <cfRule type="duplicateValues" dxfId="532" priority="20"/>
  </conditionalFormatting>
  <hyperlinks>
    <hyperlink ref="B14" r:id="rId1" xr:uid="{F0E45A9A-CCAB-4F92-9D94-AD7BE342EAA7}"/>
    <hyperlink ref="B11" r:id="rId2" display="@yopmail.com" xr:uid="{E192B262-8F2C-47B1-96BC-F198B83537C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15E84-093A-437C-931D-BAA1745F98B4}">
  <dimension ref="A1:K63"/>
  <sheetViews>
    <sheetView workbookViewId="0">
      <pane ySplit="1" topLeftCell="A41" activePane="bottomLeft" state="frozen"/>
      <selection pane="bottomLeft" activeCell="A2" sqref="A2:B6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472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470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471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432</v>
      </c>
      <c r="B16" s="3" t="s">
        <v>433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429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473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474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</row>
    <row r="48" spans="1:11">
      <c r="A48" s="2" t="s">
        <v>113</v>
      </c>
      <c r="B48" s="17" t="s">
        <v>116</v>
      </c>
    </row>
    <row r="49" spans="1:2">
      <c r="A49" s="7" t="s">
        <v>117</v>
      </c>
      <c r="B49" s="7" t="s">
        <v>219</v>
      </c>
    </row>
    <row r="50" spans="1:2">
      <c r="A50" s="2" t="s">
        <v>118</v>
      </c>
      <c r="B50" s="17" t="s">
        <v>61</v>
      </c>
    </row>
    <row r="51" spans="1:2">
      <c r="A51" s="2" t="s">
        <v>119</v>
      </c>
      <c r="B51" s="17" t="s">
        <v>121</v>
      </c>
    </row>
    <row r="52" spans="1:2">
      <c r="A52" s="2" t="s">
        <v>120</v>
      </c>
      <c r="B52" s="7"/>
    </row>
    <row r="53" spans="1:2">
      <c r="A53" s="7" t="s">
        <v>126</v>
      </c>
      <c r="B53" s="7"/>
    </row>
    <row r="54" spans="1:2">
      <c r="A54" s="7" t="s">
        <v>159</v>
      </c>
      <c r="B54" s="17" t="s">
        <v>31</v>
      </c>
    </row>
    <row r="55" spans="1:2">
      <c r="A55" s="7" t="s">
        <v>99</v>
      </c>
      <c r="B55" s="17" t="s">
        <v>436</v>
      </c>
    </row>
    <row r="56" spans="1:2">
      <c r="A56" s="7" t="s">
        <v>100</v>
      </c>
      <c r="B56" s="17" t="s">
        <v>101</v>
      </c>
    </row>
    <row r="57" spans="1:2">
      <c r="A57" s="7" t="s">
        <v>456</v>
      </c>
      <c r="B57" s="17" t="s">
        <v>469</v>
      </c>
    </row>
    <row r="58" spans="1:2">
      <c r="A58" s="7" t="s">
        <v>457</v>
      </c>
      <c r="B58" s="17" t="s">
        <v>458</v>
      </c>
    </row>
    <row r="59" spans="1:2">
      <c r="A59" s="7" t="s">
        <v>459</v>
      </c>
      <c r="B59" s="17" t="s">
        <v>460</v>
      </c>
    </row>
    <row r="60" spans="1:2">
      <c r="A60" s="7" t="s">
        <v>461</v>
      </c>
      <c r="B60" s="17" t="s">
        <v>462</v>
      </c>
    </row>
    <row r="61" spans="1:2">
      <c r="A61" s="7" t="s">
        <v>463</v>
      </c>
      <c r="B61" s="17" t="s">
        <v>464</v>
      </c>
    </row>
    <row r="62" spans="1:2">
      <c r="A62" s="7" t="s">
        <v>465</v>
      </c>
      <c r="B62" s="17" t="s">
        <v>466</v>
      </c>
    </row>
    <row r="63" spans="1:2">
      <c r="A63" s="6" t="s">
        <v>467</v>
      </c>
      <c r="B63" s="39" t="s">
        <v>468</v>
      </c>
    </row>
  </sheetData>
  <conditionalFormatting sqref="C30:C33">
    <cfRule type="duplicateValues" dxfId="531" priority="5"/>
    <cfRule type="duplicateValues" dxfId="530" priority="6"/>
  </conditionalFormatting>
  <conditionalFormatting sqref="D30:D33">
    <cfRule type="duplicateValues" dxfId="529" priority="7"/>
    <cfRule type="duplicateValues" dxfId="528" priority="8"/>
  </conditionalFormatting>
  <conditionalFormatting sqref="E30:E33">
    <cfRule type="duplicateValues" dxfId="527" priority="9"/>
    <cfRule type="duplicateValues" dxfId="526" priority="10"/>
  </conditionalFormatting>
  <conditionalFormatting sqref="F30:F33">
    <cfRule type="duplicateValues" dxfId="525" priority="11"/>
    <cfRule type="duplicateValues" dxfId="524" priority="12"/>
  </conditionalFormatting>
  <conditionalFormatting sqref="G30:G33">
    <cfRule type="duplicateValues" dxfId="523" priority="13"/>
    <cfRule type="duplicateValues" dxfId="522" priority="14"/>
  </conditionalFormatting>
  <conditionalFormatting sqref="H30:H33">
    <cfRule type="duplicateValues" dxfId="521" priority="15"/>
    <cfRule type="duplicateValues" dxfId="520" priority="16"/>
  </conditionalFormatting>
  <conditionalFormatting sqref="I30:I33">
    <cfRule type="duplicateValues" dxfId="519" priority="17"/>
    <cfRule type="duplicateValues" dxfId="518" priority="18"/>
  </conditionalFormatting>
  <conditionalFormatting sqref="J30:J33">
    <cfRule type="duplicateValues" dxfId="517" priority="19"/>
    <cfRule type="duplicateValues" dxfId="516" priority="20"/>
  </conditionalFormatting>
  <conditionalFormatting sqref="K30:K33">
    <cfRule type="duplicateValues" dxfId="515" priority="21"/>
    <cfRule type="duplicateValues" dxfId="514" priority="22"/>
  </conditionalFormatting>
  <conditionalFormatting sqref="B30:B33">
    <cfRule type="duplicateValues" dxfId="513" priority="1"/>
    <cfRule type="duplicateValues" dxfId="512" priority="2"/>
  </conditionalFormatting>
  <hyperlinks>
    <hyperlink ref="B13" r:id="rId1" xr:uid="{F6AC056E-C10C-4047-9D34-2F66523F1293}"/>
    <hyperlink ref="B10" r:id="rId2" tooltip="mailto:theramicsnews_fas044@yopmail.com" display="theramicsnews_fas044@yopmail.com" xr:uid="{C890C701-B369-4B09-AB3C-03A3F7CB937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D2-B5E5-46E6-B1FE-6E74A723346F}">
  <dimension ref="A1:K46"/>
  <sheetViews>
    <sheetView workbookViewId="0">
      <pane ySplit="1" topLeftCell="A23" activePane="bottomLeft" state="frozen"/>
      <selection pane="bottomLeft" activeCell="B26" sqref="B26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7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7" t="s">
        <v>6</v>
      </c>
      <c r="B3" s="8" t="s">
        <v>7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7" t="s">
        <v>8</v>
      </c>
      <c r="B4" s="8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7" t="s">
        <v>10</v>
      </c>
      <c r="B5" s="8" t="s">
        <v>11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7" t="s">
        <v>12</v>
      </c>
      <c r="B6" s="17" t="s">
        <v>312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13</v>
      </c>
      <c r="B7" s="7" t="s">
        <v>313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14</v>
      </c>
      <c r="B8" s="7" t="s">
        <v>15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9" t="s">
        <v>16</v>
      </c>
      <c r="B9" s="30" t="s">
        <v>387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7" t="s">
        <v>17</v>
      </c>
      <c r="B10" s="11" t="s">
        <v>18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</v>
      </c>
      <c r="B11" s="4" t="s">
        <v>314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7" t="s">
        <v>19</v>
      </c>
      <c r="B12" s="7" t="s">
        <v>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21</v>
      </c>
      <c r="B13" s="7" t="s">
        <v>22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 t="s">
        <v>23</v>
      </c>
      <c r="B14" s="18" t="s">
        <v>63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7" t="s">
        <v>24</v>
      </c>
      <c r="B15" s="7" t="s">
        <v>25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7" t="s">
        <v>26</v>
      </c>
      <c r="B16" s="7" t="s">
        <v>27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 t="s">
        <v>28</v>
      </c>
      <c r="B17" s="7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7" t="s">
        <v>30</v>
      </c>
      <c r="B18" s="7" t="s">
        <v>11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32</v>
      </c>
      <c r="B19" s="31" t="s">
        <v>104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33</v>
      </c>
      <c r="B20" s="7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35</v>
      </c>
      <c r="B21" s="7" t="s">
        <v>36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37</v>
      </c>
      <c r="B22" s="7" t="s">
        <v>38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 t="s">
        <v>39</v>
      </c>
      <c r="B23" s="7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7" t="s">
        <v>40</v>
      </c>
      <c r="B24" s="7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15" t="s">
        <v>42</v>
      </c>
      <c r="B25" s="16" t="s">
        <v>371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15" t="s">
        <v>43</v>
      </c>
      <c r="B26" s="16" t="s">
        <v>372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7" t="s">
        <v>44</v>
      </c>
      <c r="B27" s="7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7" t="s">
        <v>46</v>
      </c>
      <c r="B28" s="7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7" t="s">
        <v>47</v>
      </c>
      <c r="B29" s="7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 t="s">
        <v>49</v>
      </c>
      <c r="B30" s="7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7" t="s">
        <v>51</v>
      </c>
      <c r="B31" s="7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53</v>
      </c>
      <c r="B32" s="7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55</v>
      </c>
      <c r="B33" s="7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57</v>
      </c>
      <c r="B34" s="7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58</v>
      </c>
      <c r="B35" s="7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106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105</v>
      </c>
      <c r="B38" s="32" t="s">
        <v>122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107</v>
      </c>
      <c r="B39" s="32" t="s">
        <v>123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108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109</v>
      </c>
      <c r="B41" s="32" t="s">
        <v>115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110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2" t="s">
        <v>111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2" t="s">
        <v>112</v>
      </c>
      <c r="B44" s="1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113</v>
      </c>
      <c r="B45" s="1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117</v>
      </c>
      <c r="B46" s="7"/>
      <c r="C46" s="7"/>
      <c r="D46" s="7"/>
      <c r="E46" s="7"/>
      <c r="F46" s="7"/>
      <c r="G46" s="7"/>
      <c r="H46" s="7"/>
      <c r="I46" s="7"/>
      <c r="J46" s="7"/>
      <c r="K46" s="7"/>
    </row>
  </sheetData>
  <conditionalFormatting sqref="B30:B33">
    <cfRule type="duplicateValues" dxfId="511" priority="1"/>
    <cfRule type="duplicateValues" dxfId="510" priority="2"/>
  </conditionalFormatting>
  <conditionalFormatting sqref="C30:C33">
    <cfRule type="duplicateValues" dxfId="509" priority="3"/>
    <cfRule type="duplicateValues" dxfId="508" priority="4"/>
  </conditionalFormatting>
  <conditionalFormatting sqref="D30:D33">
    <cfRule type="duplicateValues" dxfId="507" priority="5"/>
    <cfRule type="duplicateValues" dxfId="506" priority="6"/>
  </conditionalFormatting>
  <conditionalFormatting sqref="E30:E33">
    <cfRule type="duplicateValues" dxfId="505" priority="7"/>
    <cfRule type="duplicateValues" dxfId="504" priority="8"/>
  </conditionalFormatting>
  <conditionalFormatting sqref="F30:F33">
    <cfRule type="duplicateValues" dxfId="503" priority="9"/>
    <cfRule type="duplicateValues" dxfId="502" priority="10"/>
  </conditionalFormatting>
  <conditionalFormatting sqref="G30:G33">
    <cfRule type="duplicateValues" dxfId="501" priority="11"/>
    <cfRule type="duplicateValues" dxfId="500" priority="12"/>
  </conditionalFormatting>
  <conditionalFormatting sqref="H30:H33">
    <cfRule type="duplicateValues" dxfId="499" priority="13"/>
    <cfRule type="duplicateValues" dxfId="498" priority="14"/>
  </conditionalFormatting>
  <conditionalFormatting sqref="I30:I33">
    <cfRule type="duplicateValues" dxfId="497" priority="15"/>
    <cfRule type="duplicateValues" dxfId="496" priority="16"/>
  </conditionalFormatting>
  <conditionalFormatting sqref="J30:J33">
    <cfRule type="duplicateValues" dxfId="495" priority="17"/>
    <cfRule type="duplicateValues" dxfId="494" priority="18"/>
  </conditionalFormatting>
  <conditionalFormatting sqref="K30:K33">
    <cfRule type="duplicateValues" dxfId="493" priority="19"/>
    <cfRule type="duplicateValues" dxfId="492" priority="20"/>
  </conditionalFormatting>
  <hyperlinks>
    <hyperlink ref="B14" r:id="rId1" xr:uid="{C6C82954-4920-49FF-A7B1-1848AA7F63A2}"/>
    <hyperlink ref="B11" r:id="rId2" display="@yopmail.com" xr:uid="{A5A798B0-75F0-481F-81F4-D3A18FB25FEE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B162-813E-429B-AB4C-4AB3C1F08764}">
  <dimension ref="A1:K54"/>
  <sheetViews>
    <sheetView workbookViewId="0">
      <pane ySplit="1" topLeftCell="A19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143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220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3" t="s">
        <v>221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222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383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384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17" t="s">
        <v>145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17" t="s">
        <v>144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17" t="s">
        <v>127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139</v>
      </c>
      <c r="B53" s="17" t="s">
        <v>140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0:C33">
    <cfRule type="duplicateValues" dxfId="491" priority="3"/>
    <cfRule type="duplicateValues" dxfId="490" priority="4"/>
  </conditionalFormatting>
  <conditionalFormatting sqref="D30:D33">
    <cfRule type="duplicateValues" dxfId="489" priority="5"/>
    <cfRule type="duplicateValues" dxfId="488" priority="6"/>
  </conditionalFormatting>
  <conditionalFormatting sqref="E30:E33">
    <cfRule type="duplicateValues" dxfId="487" priority="7"/>
    <cfRule type="duplicateValues" dxfId="486" priority="8"/>
  </conditionalFormatting>
  <conditionalFormatting sqref="F30:F33">
    <cfRule type="duplicateValues" dxfId="485" priority="9"/>
    <cfRule type="duplicateValues" dxfId="484" priority="10"/>
  </conditionalFormatting>
  <conditionalFormatting sqref="G30:G33">
    <cfRule type="duplicateValues" dxfId="483" priority="11"/>
    <cfRule type="duplicateValues" dxfId="482" priority="12"/>
  </conditionalFormatting>
  <conditionalFormatting sqref="H30:H33">
    <cfRule type="duplicateValues" dxfId="481" priority="13"/>
    <cfRule type="duplicateValues" dxfId="480" priority="14"/>
  </conditionalFormatting>
  <conditionalFormatting sqref="I30:I33">
    <cfRule type="duplicateValues" dxfId="479" priority="15"/>
    <cfRule type="duplicateValues" dxfId="478" priority="16"/>
  </conditionalFormatting>
  <conditionalFormatting sqref="J30:J33">
    <cfRule type="duplicateValues" dxfId="477" priority="17"/>
    <cfRule type="duplicateValues" dxfId="476" priority="18"/>
  </conditionalFormatting>
  <conditionalFormatting sqref="K30:K33">
    <cfRule type="duplicateValues" dxfId="475" priority="19"/>
    <cfRule type="duplicateValues" dxfId="474" priority="20"/>
  </conditionalFormatting>
  <conditionalFormatting sqref="B29:B32">
    <cfRule type="duplicateValues" dxfId="473" priority="1"/>
    <cfRule type="duplicateValues" dxfId="472" priority="2"/>
  </conditionalFormatting>
  <hyperlinks>
    <hyperlink ref="B13" r:id="rId1" xr:uid="{407EF1F4-4E37-4A15-A7F3-49B9303618BE}"/>
    <hyperlink ref="B10" r:id="rId2" tooltip="mailto:theramicsnews_fas044@yopmail.com" display="theramicsnews_fas044@yopmail.com" xr:uid="{FEE86794-BAC8-4790-95F5-344C264A020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5B7B2-3818-465F-9DBA-7AE348A75755}">
  <dimension ref="A1:K53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374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375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373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376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372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157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377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471" priority="3"/>
    <cfRule type="duplicateValues" dxfId="470" priority="4"/>
  </conditionalFormatting>
  <conditionalFormatting sqref="D31:D34">
    <cfRule type="duplicateValues" dxfId="469" priority="5"/>
    <cfRule type="duplicateValues" dxfId="468" priority="6"/>
  </conditionalFormatting>
  <conditionalFormatting sqref="E31:E34">
    <cfRule type="duplicateValues" dxfId="467" priority="7"/>
    <cfRule type="duplicateValues" dxfId="466" priority="8"/>
  </conditionalFormatting>
  <conditionalFormatting sqref="F31:F34">
    <cfRule type="duplicateValues" dxfId="465" priority="9"/>
    <cfRule type="duplicateValues" dxfId="464" priority="10"/>
  </conditionalFormatting>
  <conditionalFormatting sqref="G31:G34">
    <cfRule type="duplicateValues" dxfId="463" priority="11"/>
    <cfRule type="duplicateValues" dxfId="462" priority="12"/>
  </conditionalFormatting>
  <conditionalFormatting sqref="H31:H34">
    <cfRule type="duplicateValues" dxfId="461" priority="13"/>
    <cfRule type="duplicateValues" dxfId="460" priority="14"/>
  </conditionalFormatting>
  <conditionalFormatting sqref="I31:I34">
    <cfRule type="duplicateValues" dxfId="459" priority="15"/>
    <cfRule type="duplicateValues" dxfId="458" priority="16"/>
  </conditionalFormatting>
  <conditionalFormatting sqref="J31:J34">
    <cfRule type="duplicateValues" dxfId="457" priority="17"/>
    <cfRule type="duplicateValues" dxfId="456" priority="18"/>
  </conditionalFormatting>
  <conditionalFormatting sqref="K31:K34">
    <cfRule type="duplicateValues" dxfId="455" priority="19"/>
    <cfRule type="duplicateValues" dxfId="454" priority="20"/>
  </conditionalFormatting>
  <conditionalFormatting sqref="B30:B33">
    <cfRule type="duplicateValues" dxfId="453" priority="1"/>
    <cfRule type="duplicateValues" dxfId="452" priority="2"/>
  </conditionalFormatting>
  <hyperlinks>
    <hyperlink ref="B13" r:id="rId1" xr:uid="{A99CA171-116C-4DAE-8027-D61D44D9E3D9}"/>
    <hyperlink ref="B10" r:id="rId2" tooltip="mailto:theramicsnews_fas044@yopmail.com" display="theramicsnews_fas044@yopmail.com" xr:uid="{17238B62-F5C6-47FE-95E4-FE4EF383F7A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0FDD9-112D-4741-9DE2-8A6F01D7D30E}">
  <dimension ref="A1:K63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477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475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476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432</v>
      </c>
      <c r="B16" s="3" t="s">
        <v>433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429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473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474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115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219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</row>
    <row r="55" spans="1:11">
      <c r="A55" s="7" t="s">
        <v>99</v>
      </c>
      <c r="B55" s="17" t="s">
        <v>436</v>
      </c>
    </row>
    <row r="56" spans="1:11">
      <c r="A56" s="7" t="s">
        <v>100</v>
      </c>
      <c r="B56" s="17" t="s">
        <v>101</v>
      </c>
    </row>
    <row r="57" spans="1:11">
      <c r="A57" s="7" t="s">
        <v>456</v>
      </c>
      <c r="B57" s="17" t="s">
        <v>469</v>
      </c>
    </row>
    <row r="58" spans="1:11">
      <c r="A58" s="7" t="s">
        <v>457</v>
      </c>
      <c r="B58" s="17" t="s">
        <v>458</v>
      </c>
    </row>
    <row r="59" spans="1:11">
      <c r="A59" s="7" t="s">
        <v>459</v>
      </c>
      <c r="B59" s="17" t="s">
        <v>460</v>
      </c>
    </row>
    <row r="60" spans="1:11">
      <c r="A60" s="7" t="s">
        <v>461</v>
      </c>
      <c r="B60" s="17" t="s">
        <v>462</v>
      </c>
    </row>
    <row r="61" spans="1:11">
      <c r="A61" s="7" t="s">
        <v>463</v>
      </c>
      <c r="B61" s="17" t="s">
        <v>464</v>
      </c>
    </row>
    <row r="62" spans="1:11">
      <c r="A62" s="7" t="s">
        <v>465</v>
      </c>
      <c r="B62" s="17" t="s">
        <v>466</v>
      </c>
    </row>
    <row r="63" spans="1:11">
      <c r="A63" s="6" t="s">
        <v>467</v>
      </c>
      <c r="B63" s="39" t="s">
        <v>468</v>
      </c>
    </row>
  </sheetData>
  <conditionalFormatting sqref="C30:C33">
    <cfRule type="duplicateValues" dxfId="451" priority="5"/>
    <cfRule type="duplicateValues" dxfId="450" priority="6"/>
  </conditionalFormatting>
  <conditionalFormatting sqref="D30:D33">
    <cfRule type="duplicateValues" dxfId="449" priority="7"/>
    <cfRule type="duplicateValues" dxfId="448" priority="8"/>
  </conditionalFormatting>
  <conditionalFormatting sqref="E30:E33">
    <cfRule type="duplicateValues" dxfId="447" priority="9"/>
    <cfRule type="duplicateValues" dxfId="446" priority="10"/>
  </conditionalFormatting>
  <conditionalFormatting sqref="F30:F33">
    <cfRule type="duplicateValues" dxfId="445" priority="11"/>
    <cfRule type="duplicateValues" dxfId="444" priority="12"/>
  </conditionalFormatting>
  <conditionalFormatting sqref="G30:G33">
    <cfRule type="duplicateValues" dxfId="443" priority="13"/>
    <cfRule type="duplicateValues" dxfId="442" priority="14"/>
  </conditionalFormatting>
  <conditionalFormatting sqref="H30:H33">
    <cfRule type="duplicateValues" dxfId="441" priority="15"/>
    <cfRule type="duplicateValues" dxfId="440" priority="16"/>
  </conditionalFormatting>
  <conditionalFormatting sqref="I30:I33">
    <cfRule type="duplicateValues" dxfId="439" priority="17"/>
    <cfRule type="duplicateValues" dxfId="438" priority="18"/>
  </conditionalFormatting>
  <conditionalFormatting sqref="J30:J33">
    <cfRule type="duplicateValues" dxfId="437" priority="19"/>
    <cfRule type="duplicateValues" dxfId="436" priority="20"/>
  </conditionalFormatting>
  <conditionalFormatting sqref="K30:K33">
    <cfRule type="duplicateValues" dxfId="435" priority="21"/>
    <cfRule type="duplicateValues" dxfId="434" priority="22"/>
  </conditionalFormatting>
  <conditionalFormatting sqref="B30:B33">
    <cfRule type="duplicateValues" dxfId="433" priority="1"/>
    <cfRule type="duplicateValues" dxfId="432" priority="2"/>
  </conditionalFormatting>
  <hyperlinks>
    <hyperlink ref="B13" r:id="rId1" xr:uid="{15AB338E-07F2-4C18-B048-F17F57D59261}"/>
    <hyperlink ref="B10" r:id="rId2" tooltip="mailto:theramicsnews_fas044@yopmail.com" display="theramicsnews_fas044@yopmail.com" xr:uid="{E19B18D2-538A-4AF1-BAA6-41706288A7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7DC3-89E0-41BF-9C04-A88FF27ED81E}">
  <dimension ref="A1:K61"/>
  <sheetViews>
    <sheetView workbookViewId="0">
      <pane ySplit="1" topLeftCell="A2" activePane="bottomLeft" state="frozen"/>
      <selection pane="bottomLeft" activeCell="A7" sqref="A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440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443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441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442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432</v>
      </c>
      <c r="B16" s="3" t="s">
        <v>433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429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438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439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169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431" priority="5"/>
    <cfRule type="duplicateValues" dxfId="430" priority="6"/>
  </conditionalFormatting>
  <conditionalFormatting sqref="D30:D33">
    <cfRule type="duplicateValues" dxfId="429" priority="7"/>
    <cfRule type="duplicateValues" dxfId="428" priority="8"/>
  </conditionalFormatting>
  <conditionalFormatting sqref="E30:E33">
    <cfRule type="duplicateValues" dxfId="427" priority="9"/>
    <cfRule type="duplicateValues" dxfId="426" priority="10"/>
  </conditionalFormatting>
  <conditionalFormatting sqref="F30:F33">
    <cfRule type="duplicateValues" dxfId="425" priority="11"/>
    <cfRule type="duplicateValues" dxfId="424" priority="12"/>
  </conditionalFormatting>
  <conditionalFormatting sqref="G30:G33">
    <cfRule type="duplicateValues" dxfId="423" priority="13"/>
    <cfRule type="duplicateValues" dxfId="422" priority="14"/>
  </conditionalFormatting>
  <conditionalFormatting sqref="H30:H33">
    <cfRule type="duplicateValues" dxfId="421" priority="15"/>
    <cfRule type="duplicateValues" dxfId="420" priority="16"/>
  </conditionalFormatting>
  <conditionalFormatting sqref="I30:I33">
    <cfRule type="duplicateValues" dxfId="419" priority="17"/>
    <cfRule type="duplicateValues" dxfId="418" priority="18"/>
  </conditionalFormatting>
  <conditionalFormatting sqref="J30:J33">
    <cfRule type="duplicateValues" dxfId="417" priority="19"/>
    <cfRule type="duplicateValues" dxfId="416" priority="20"/>
  </conditionalFormatting>
  <conditionalFormatting sqref="K30:K33">
    <cfRule type="duplicateValues" dxfId="415" priority="21"/>
    <cfRule type="duplicateValues" dxfId="414" priority="22"/>
  </conditionalFormatting>
  <conditionalFormatting sqref="B30:B33">
    <cfRule type="duplicateValues" dxfId="413" priority="1"/>
    <cfRule type="duplicateValues" dxfId="412" priority="2"/>
  </conditionalFormatting>
  <hyperlinks>
    <hyperlink ref="B13" r:id="rId1" xr:uid="{3B2EC59B-437C-4283-AE3C-2A8B0D0A4288}"/>
    <hyperlink ref="B10" r:id="rId2" tooltip="mailto:theramicsnews_fas044@yopmail.com" display="theramicsnews_fas044@yopmail.com" xr:uid="{42D57EAB-0252-4E92-AB89-6359D55737F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7D528-C45A-4000-B15E-3AA454C9224A}">
  <dimension ref="A1:K53"/>
  <sheetViews>
    <sheetView workbookViewId="0">
      <pane ySplit="1" topLeftCell="A2" activePane="bottomLeft" state="frozen"/>
      <selection pane="bottomLeft" activeCell="B27" sqref="B2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235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425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426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424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427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408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423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428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271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272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73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236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411" priority="3"/>
    <cfRule type="duplicateValues" dxfId="410" priority="4"/>
  </conditionalFormatting>
  <conditionalFormatting sqref="D30:D33">
    <cfRule type="duplicateValues" dxfId="409" priority="5"/>
    <cfRule type="duplicateValues" dxfId="408" priority="6"/>
  </conditionalFormatting>
  <conditionalFormatting sqref="E30:E33">
    <cfRule type="duplicateValues" dxfId="407" priority="7"/>
    <cfRule type="duplicateValues" dxfId="406" priority="8"/>
  </conditionalFormatting>
  <conditionalFormatting sqref="F30:F33">
    <cfRule type="duplicateValues" dxfId="405" priority="9"/>
    <cfRule type="duplicateValues" dxfId="404" priority="10"/>
  </conditionalFormatting>
  <conditionalFormatting sqref="G30:G33">
    <cfRule type="duplicateValues" dxfId="403" priority="11"/>
    <cfRule type="duplicateValues" dxfId="402" priority="12"/>
  </conditionalFormatting>
  <conditionalFormatting sqref="H30:H33">
    <cfRule type="duplicateValues" dxfId="401" priority="13"/>
    <cfRule type="duplicateValues" dxfId="400" priority="14"/>
  </conditionalFormatting>
  <conditionalFormatting sqref="I30:I33">
    <cfRule type="duplicateValues" dxfId="399" priority="15"/>
    <cfRule type="duplicateValues" dxfId="398" priority="16"/>
  </conditionalFormatting>
  <conditionalFormatting sqref="J30:J33">
    <cfRule type="duplicateValues" dxfId="397" priority="17"/>
    <cfRule type="duplicateValues" dxfId="396" priority="18"/>
  </conditionalFormatting>
  <conditionalFormatting sqref="K30:K33">
    <cfRule type="duplicateValues" dxfId="395" priority="19"/>
    <cfRule type="duplicateValues" dxfId="394" priority="20"/>
  </conditionalFormatting>
  <conditionalFormatting sqref="B29:B32">
    <cfRule type="duplicateValues" dxfId="393" priority="1"/>
    <cfRule type="duplicateValues" dxfId="392" priority="2"/>
  </conditionalFormatting>
  <hyperlinks>
    <hyperlink ref="B13" r:id="rId1" xr:uid="{760D8366-D6E5-4491-A895-68FEBC6CFCF7}"/>
    <hyperlink ref="B10" r:id="rId2" display="ele_3@yopmail.com" xr:uid="{10FDD4DF-45C0-47DF-9FFA-DDE41306F102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7782-E456-46F8-AB21-9D5A55A43E48}">
  <dimension ref="A1:K55"/>
  <sheetViews>
    <sheetView workbookViewId="0">
      <pane ySplit="1" topLeftCell="A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248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249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247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388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409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408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3">
        <v>3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3">
        <v>33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3">
        <v>123123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3">
        <v>19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3">
        <v>24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3">
        <v>1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34">
        <v>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34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34" t="s">
        <v>410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34" t="s">
        <v>411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34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1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34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1">
        <v>3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1">
        <v>11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1">
        <v>21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169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1">
        <v>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1">
        <v>6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34" t="s">
        <v>246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99</v>
      </c>
      <c r="B53" s="17" t="s">
        <v>153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100</v>
      </c>
      <c r="B54" s="17" t="s">
        <v>101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159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391" priority="3"/>
    <cfRule type="duplicateValues" dxfId="390" priority="4"/>
  </conditionalFormatting>
  <conditionalFormatting sqref="D30:D33">
    <cfRule type="duplicateValues" dxfId="389" priority="5"/>
    <cfRule type="duplicateValues" dxfId="388" priority="6"/>
  </conditionalFormatting>
  <conditionalFormatting sqref="E30:E33">
    <cfRule type="duplicateValues" dxfId="387" priority="7"/>
    <cfRule type="duplicateValues" dxfId="386" priority="8"/>
  </conditionalFormatting>
  <conditionalFormatting sqref="F30:F33">
    <cfRule type="duplicateValues" dxfId="385" priority="9"/>
    <cfRule type="duplicateValues" dxfId="384" priority="10"/>
  </conditionalFormatting>
  <conditionalFormatting sqref="G30:G33">
    <cfRule type="duplicateValues" dxfId="383" priority="11"/>
    <cfRule type="duplicateValues" dxfId="382" priority="12"/>
  </conditionalFormatting>
  <conditionalFormatting sqref="H30:H33">
    <cfRule type="duplicateValues" dxfId="381" priority="13"/>
    <cfRule type="duplicateValues" dxfId="380" priority="14"/>
  </conditionalFormatting>
  <conditionalFormatting sqref="I30:I33">
    <cfRule type="duplicateValues" dxfId="379" priority="15"/>
    <cfRule type="duplicateValues" dxfId="378" priority="16"/>
  </conditionalFormatting>
  <conditionalFormatting sqref="J30:J33">
    <cfRule type="duplicateValues" dxfId="377" priority="17"/>
    <cfRule type="duplicateValues" dxfId="376" priority="18"/>
  </conditionalFormatting>
  <conditionalFormatting sqref="K30:K33">
    <cfRule type="duplicateValues" dxfId="375" priority="19"/>
    <cfRule type="duplicateValues" dxfId="374" priority="20"/>
  </conditionalFormatting>
  <conditionalFormatting sqref="B29:B32">
    <cfRule type="duplicateValues" dxfId="373" priority="1"/>
    <cfRule type="duplicateValues" dxfId="372" priority="2"/>
  </conditionalFormatting>
  <hyperlinks>
    <hyperlink ref="B10" r:id="rId1" xr:uid="{C5F73294-3DBA-44DC-8DD9-557F96D0CDF6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622A0-A990-409E-8435-EA61A3BCC580}">
  <dimension ref="A1:K64"/>
  <sheetViews>
    <sheetView workbookViewId="0">
      <pane ySplit="1" topLeftCell="A2" activePane="bottomLeft" state="frozen"/>
      <selection pane="bottomLeft" activeCell="B2" sqref="B2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499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500</v>
      </c>
      <c r="B2" s="3" t="s">
        <v>501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/>
      <c r="B3" s="2"/>
      <c r="C3" s="8"/>
      <c r="D3" s="8"/>
      <c r="E3" s="8"/>
      <c r="F3" s="8"/>
      <c r="G3" s="8"/>
      <c r="H3" s="8"/>
      <c r="I3" s="8"/>
      <c r="J3" s="8"/>
      <c r="K3" s="8"/>
    </row>
    <row r="4" spans="1:11">
      <c r="A4" s="2"/>
      <c r="B4" s="22"/>
      <c r="C4" s="8"/>
      <c r="D4" s="8"/>
      <c r="E4" s="8"/>
      <c r="F4" s="8"/>
      <c r="G4" s="8"/>
      <c r="H4" s="8"/>
      <c r="I4" s="8"/>
      <c r="J4" s="8"/>
      <c r="K4" s="8"/>
    </row>
    <row r="5" spans="1:11">
      <c r="A5" s="2"/>
      <c r="B5" s="2"/>
      <c r="C5" s="8"/>
      <c r="D5" s="8"/>
      <c r="E5" s="8"/>
      <c r="F5" s="8"/>
      <c r="G5" s="8"/>
      <c r="H5" s="8"/>
      <c r="I5" s="8"/>
      <c r="J5" s="8"/>
      <c r="K5" s="8"/>
    </row>
    <row r="6" spans="1:11">
      <c r="A6" s="2"/>
      <c r="B6" s="2"/>
      <c r="C6" s="7"/>
      <c r="D6" s="7"/>
      <c r="E6" s="7"/>
      <c r="F6" s="7"/>
      <c r="G6" s="7"/>
      <c r="H6" s="7"/>
      <c r="I6" s="7"/>
      <c r="J6" s="7"/>
      <c r="K6" s="7"/>
    </row>
    <row r="7" spans="1:11">
      <c r="A7" s="2"/>
      <c r="B7" s="23"/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/>
      <c r="B8" s="25"/>
      <c r="C8" s="7"/>
      <c r="D8" s="7"/>
      <c r="E8" s="7"/>
      <c r="F8" s="7"/>
      <c r="G8" s="7"/>
      <c r="H8" s="7"/>
      <c r="I8" s="7"/>
      <c r="J8" s="7"/>
      <c r="K8" s="7"/>
    </row>
    <row r="9" spans="1:11">
      <c r="A9" s="2"/>
      <c r="B9" s="3"/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/>
      <c r="B10" s="29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/>
      <c r="B11" s="2"/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/>
      <c r="B13" s="26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/>
      <c r="B14" s="2"/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/>
      <c r="B16" s="3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/>
      <c r="B18" s="3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/>
      <c r="B22" s="3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/>
      <c r="B24" s="2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/>
      <c r="B25" s="28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/>
      <c r="B26" s="28"/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/>
      <c r="B27" s="3"/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/>
      <c r="B28" s="3"/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/>
      <c r="B29" s="3"/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/>
      <c r="B30" s="3"/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/>
      <c r="B31" s="3"/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/>
      <c r="B32" s="2"/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/>
      <c r="B33" s="3"/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/>
      <c r="B34" s="3"/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/>
      <c r="B35" s="3"/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/>
      <c r="B36" s="3"/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/>
      <c r="B38" s="17"/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/>
      <c r="B46" s="1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/>
      <c r="B47" s="17"/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/>
      <c r="B48" s="1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/>
      <c r="B50" s="1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/>
      <c r="B51" s="1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3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</row>
    <row r="56" spans="1:11">
      <c r="A56" s="7" t="s">
        <v>100</v>
      </c>
      <c r="B56" s="17" t="s">
        <v>101</v>
      </c>
    </row>
    <row r="57" spans="1:11">
      <c r="A57" s="7" t="s">
        <v>81</v>
      </c>
      <c r="B57" s="17" t="s">
        <v>124</v>
      </c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489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490</v>
      </c>
    </row>
    <row r="64" spans="1:11">
      <c r="A64" s="7" t="s">
        <v>87</v>
      </c>
      <c r="B64" s="17" t="s">
        <v>9</v>
      </c>
    </row>
  </sheetData>
  <conditionalFormatting sqref="C31:C34">
    <cfRule type="duplicateValues" dxfId="715" priority="3"/>
    <cfRule type="duplicateValues" dxfId="714" priority="4"/>
  </conditionalFormatting>
  <conditionalFormatting sqref="D31:D34">
    <cfRule type="duplicateValues" dxfId="713" priority="5"/>
    <cfRule type="duplicateValues" dxfId="712" priority="6"/>
  </conditionalFormatting>
  <conditionalFormatting sqref="E31:E34">
    <cfRule type="duplicateValues" dxfId="711" priority="7"/>
    <cfRule type="duplicateValues" dxfId="710" priority="8"/>
  </conditionalFormatting>
  <conditionalFormatting sqref="F31:F34">
    <cfRule type="duplicateValues" dxfId="709" priority="9"/>
    <cfRule type="duplicateValues" dxfId="708" priority="10"/>
  </conditionalFormatting>
  <conditionalFormatting sqref="G31:G34">
    <cfRule type="duplicateValues" dxfId="707" priority="11"/>
    <cfRule type="duplicateValues" dxfId="706" priority="12"/>
  </conditionalFormatting>
  <conditionalFormatting sqref="H31:H34">
    <cfRule type="duplicateValues" dxfId="705" priority="13"/>
    <cfRule type="duplicateValues" dxfId="704" priority="14"/>
  </conditionalFormatting>
  <conditionalFormatting sqref="I31:I34">
    <cfRule type="duplicateValues" dxfId="703" priority="15"/>
    <cfRule type="duplicateValues" dxfId="702" priority="16"/>
  </conditionalFormatting>
  <conditionalFormatting sqref="J31:J34">
    <cfRule type="duplicateValues" dxfId="701" priority="17"/>
    <cfRule type="duplicateValues" dxfId="700" priority="18"/>
  </conditionalFormatting>
  <conditionalFormatting sqref="K31:K34">
    <cfRule type="duplicateValues" dxfId="699" priority="19"/>
    <cfRule type="duplicateValues" dxfId="698" priority="20"/>
  </conditionalFormatting>
  <conditionalFormatting sqref="B30:B33">
    <cfRule type="duplicateValues" dxfId="697" priority="1"/>
    <cfRule type="duplicateValues" dxfId="696" priority="2"/>
  </conditionalFormatting>
  <pageMargins left="0.75" right="0.75" top="1" bottom="1" header="0.51180555555555496" footer="0.51180555555555496"/>
  <pageSetup paperSize="9" firstPageNumber="0" orientation="portrait" useFirstPageNumber="1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BD04C-A0DB-42C0-A01B-E17DC7608E2F}">
  <dimension ref="A1:K53"/>
  <sheetViews>
    <sheetView workbookViewId="0">
      <pane ySplit="1" topLeftCell="A2" activePane="bottomLeft" state="frozen"/>
      <selection pane="bottomLeft" activeCell="E20" sqref="E2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253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254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252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255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250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251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234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233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71" priority="3"/>
    <cfRule type="duplicateValues" dxfId="370" priority="4"/>
  </conditionalFormatting>
  <conditionalFormatting sqref="D30:D33">
    <cfRule type="duplicateValues" dxfId="369" priority="5"/>
    <cfRule type="duplicateValues" dxfId="368" priority="6"/>
  </conditionalFormatting>
  <conditionalFormatting sqref="E30:E33">
    <cfRule type="duplicateValues" dxfId="367" priority="7"/>
    <cfRule type="duplicateValues" dxfId="366" priority="8"/>
  </conditionalFormatting>
  <conditionalFormatting sqref="F30:F33">
    <cfRule type="duplicateValues" dxfId="365" priority="9"/>
    <cfRule type="duplicateValues" dxfId="364" priority="10"/>
  </conditionalFormatting>
  <conditionalFormatting sqref="G30:G33">
    <cfRule type="duplicateValues" dxfId="363" priority="11"/>
    <cfRule type="duplicateValues" dxfId="362" priority="12"/>
  </conditionalFormatting>
  <conditionalFormatting sqref="H30:H33">
    <cfRule type="duplicateValues" dxfId="361" priority="13"/>
    <cfRule type="duplicateValues" dxfId="360" priority="14"/>
  </conditionalFormatting>
  <conditionalFormatting sqref="I30:I33">
    <cfRule type="duplicateValues" dxfId="359" priority="15"/>
    <cfRule type="duplicateValues" dxfId="358" priority="16"/>
  </conditionalFormatting>
  <conditionalFormatting sqref="J30:J33">
    <cfRule type="duplicateValues" dxfId="357" priority="17"/>
    <cfRule type="duplicateValues" dxfId="356" priority="18"/>
  </conditionalFormatting>
  <conditionalFormatting sqref="K30:K33">
    <cfRule type="duplicateValues" dxfId="355" priority="19"/>
    <cfRule type="duplicateValues" dxfId="354" priority="20"/>
  </conditionalFormatting>
  <conditionalFormatting sqref="B29:B32">
    <cfRule type="duplicateValues" dxfId="353" priority="1"/>
    <cfRule type="duplicateValues" dxfId="352" priority="2"/>
  </conditionalFormatting>
  <hyperlinks>
    <hyperlink ref="B13" r:id="rId1" xr:uid="{ADD39922-50A5-4D3B-A368-7FFDE27267D5}"/>
    <hyperlink ref="B10" r:id="rId2" tooltip="mailto:theramicsnews_fas044@yopmail.com" display="theramicsnews_fas044@yopmail.com" xr:uid="{3AE39981-AB73-4A9F-9280-0DDF2AA90FB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1C8C6-6B87-4BC5-80A5-639ACE7AD97C}">
  <dimension ref="A1:K53"/>
  <sheetViews>
    <sheetView workbookViewId="0">
      <pane ySplit="1" topLeftCell="A2" activePane="bottomLeft" state="frozen"/>
      <selection pane="bottomLeft" activeCell="B9" sqref="B9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237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347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348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346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349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239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147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241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240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59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 t="s">
        <v>241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351" priority="3"/>
    <cfRule type="duplicateValues" dxfId="350" priority="4"/>
  </conditionalFormatting>
  <conditionalFormatting sqref="D30:D33">
    <cfRule type="duplicateValues" dxfId="349" priority="5"/>
    <cfRule type="duplicateValues" dxfId="348" priority="6"/>
  </conditionalFormatting>
  <conditionalFormatting sqref="E30:E33">
    <cfRule type="duplicateValues" dxfId="347" priority="7"/>
    <cfRule type="duplicateValues" dxfId="346" priority="8"/>
  </conditionalFormatting>
  <conditionalFormatting sqref="F30:F33">
    <cfRule type="duplicateValues" dxfId="345" priority="9"/>
    <cfRule type="duplicateValues" dxfId="344" priority="10"/>
  </conditionalFormatting>
  <conditionalFormatting sqref="G30:G33">
    <cfRule type="duplicateValues" dxfId="343" priority="11"/>
    <cfRule type="duplicateValues" dxfId="342" priority="12"/>
  </conditionalFormatting>
  <conditionalFormatting sqref="H30:H33">
    <cfRule type="duplicateValues" dxfId="341" priority="13"/>
    <cfRule type="duplicateValues" dxfId="340" priority="14"/>
  </conditionalFormatting>
  <conditionalFormatting sqref="I30:I33">
    <cfRule type="duplicateValues" dxfId="339" priority="15"/>
    <cfRule type="duplicateValues" dxfId="338" priority="16"/>
  </conditionalFormatting>
  <conditionalFormatting sqref="J30:J33">
    <cfRule type="duplicateValues" dxfId="337" priority="17"/>
    <cfRule type="duplicateValues" dxfId="336" priority="18"/>
  </conditionalFormatting>
  <conditionalFormatting sqref="K30:K33">
    <cfRule type="duplicateValues" dxfId="335" priority="19"/>
    <cfRule type="duplicateValues" dxfId="334" priority="20"/>
  </conditionalFormatting>
  <conditionalFormatting sqref="B29:B32">
    <cfRule type="duplicateValues" dxfId="333" priority="1"/>
    <cfRule type="duplicateValues" dxfId="332" priority="2"/>
  </conditionalFormatting>
  <hyperlinks>
    <hyperlink ref="B13" r:id="rId1" xr:uid="{E19AC80B-4058-46A3-9B75-E3FBEFF4BDD3}"/>
    <hyperlink ref="B10" r:id="rId2" tooltip="mailto:theramicsnews_fas044@yopmail.com" display="theramicsnews_fas044@yopmail.com" xr:uid="{0A13B80A-692E-4104-B2C7-5A80E59CA9E3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01AE-7F1F-45F9-9EFB-B5DABFC48E6B}">
  <dimension ref="A1:K54"/>
  <sheetViews>
    <sheetView workbookViewId="0">
      <pane ySplit="1" topLeftCell="A2" activePane="bottomLeft" state="frozen"/>
      <selection pane="bottomLeft" activeCell="B2" sqref="B2:B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390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391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389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392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385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386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393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331" priority="3"/>
    <cfRule type="duplicateValues" dxfId="330" priority="4"/>
  </conditionalFormatting>
  <conditionalFormatting sqref="D32:D35">
    <cfRule type="duplicateValues" dxfId="329" priority="5"/>
    <cfRule type="duplicateValues" dxfId="328" priority="6"/>
  </conditionalFormatting>
  <conditionalFormatting sqref="E32:E35">
    <cfRule type="duplicateValues" dxfId="327" priority="7"/>
    <cfRule type="duplicateValues" dxfId="326" priority="8"/>
  </conditionalFormatting>
  <conditionalFormatting sqref="F32:F35">
    <cfRule type="duplicateValues" dxfId="325" priority="9"/>
    <cfRule type="duplicateValues" dxfId="324" priority="10"/>
  </conditionalFormatting>
  <conditionalFormatting sqref="G32:G35">
    <cfRule type="duplicateValues" dxfId="323" priority="11"/>
    <cfRule type="duplicateValues" dxfId="322" priority="12"/>
  </conditionalFormatting>
  <conditionalFormatting sqref="H32:H35">
    <cfRule type="duplicateValues" dxfId="321" priority="13"/>
    <cfRule type="duplicateValues" dxfId="320" priority="14"/>
  </conditionalFormatting>
  <conditionalFormatting sqref="I32:I35">
    <cfRule type="duplicateValues" dxfId="319" priority="15"/>
    <cfRule type="duplicateValues" dxfId="318" priority="16"/>
  </conditionalFormatting>
  <conditionalFormatting sqref="J32:J35">
    <cfRule type="duplicateValues" dxfId="317" priority="17"/>
    <cfRule type="duplicateValues" dxfId="316" priority="18"/>
  </conditionalFormatting>
  <conditionalFormatting sqref="K32:K35">
    <cfRule type="duplicateValues" dxfId="315" priority="19"/>
    <cfRule type="duplicateValues" dxfId="314" priority="20"/>
  </conditionalFormatting>
  <conditionalFormatting sqref="B31:B34">
    <cfRule type="duplicateValues" dxfId="313" priority="1"/>
    <cfRule type="duplicateValues" dxfId="312" priority="2"/>
  </conditionalFormatting>
  <hyperlinks>
    <hyperlink ref="B13" r:id="rId1" xr:uid="{A3F27EC5-5F2A-4773-8139-478DD7BC801E}"/>
    <hyperlink ref="B10" r:id="rId2" tooltip="mailto:theramicsnews_fas044@yopmail.com" display="theramicsnews_fas044@yopmail.com" xr:uid="{B64BDE0A-5208-435E-AAB5-7416C8DF50E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98E9-FF87-48FE-A55B-A4C115734862}">
  <dimension ref="A1:K53"/>
  <sheetViews>
    <sheetView workbookViewId="0">
      <pane ySplit="1" topLeftCell="A2" activePane="bottomLeft" state="frozen"/>
      <selection pane="bottomLeft" activeCell="D8" sqref="D8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160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164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165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166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62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147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157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31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11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1:C34">
    <cfRule type="duplicateValues" dxfId="311" priority="3"/>
    <cfRule type="duplicateValues" dxfId="310" priority="4"/>
  </conditionalFormatting>
  <conditionalFormatting sqref="D31:D34">
    <cfRule type="duplicateValues" dxfId="309" priority="5"/>
    <cfRule type="duplicateValues" dxfId="308" priority="6"/>
  </conditionalFormatting>
  <conditionalFormatting sqref="E31:E34">
    <cfRule type="duplicateValues" dxfId="307" priority="7"/>
    <cfRule type="duplicateValues" dxfId="306" priority="8"/>
  </conditionalFormatting>
  <conditionalFormatting sqref="F31:F34">
    <cfRule type="duplicateValues" dxfId="305" priority="9"/>
    <cfRule type="duplicateValues" dxfId="304" priority="10"/>
  </conditionalFormatting>
  <conditionalFormatting sqref="G31:G34">
    <cfRule type="duplicateValues" dxfId="303" priority="11"/>
    <cfRule type="duplicateValues" dxfId="302" priority="12"/>
  </conditionalFormatting>
  <conditionalFormatting sqref="H31:H34">
    <cfRule type="duplicateValues" dxfId="301" priority="13"/>
    <cfRule type="duplicateValues" dxfId="300" priority="14"/>
  </conditionalFormatting>
  <conditionalFormatting sqref="I31:I34">
    <cfRule type="duplicateValues" dxfId="299" priority="15"/>
    <cfRule type="duplicateValues" dxfId="298" priority="16"/>
  </conditionalFormatting>
  <conditionalFormatting sqref="J31:J34">
    <cfRule type="duplicateValues" dxfId="297" priority="17"/>
    <cfRule type="duplicateValues" dxfId="296" priority="18"/>
  </conditionalFormatting>
  <conditionalFormatting sqref="K31:K34">
    <cfRule type="duplicateValues" dxfId="295" priority="19"/>
    <cfRule type="duplicateValues" dxfId="294" priority="20"/>
  </conditionalFormatting>
  <conditionalFormatting sqref="B30:B33">
    <cfRule type="duplicateValues" dxfId="293" priority="1"/>
    <cfRule type="duplicateValues" dxfId="292" priority="2"/>
  </conditionalFormatting>
  <hyperlinks>
    <hyperlink ref="B13" r:id="rId1" xr:uid="{5EE3A56D-5C4A-4710-85DA-C99C7A8D1B4E}"/>
    <hyperlink ref="B10" r:id="rId2" tooltip="mailto:theramicsnews_fas044@yopmail.com" display="theramicsnews_fas044@yopmail.com" xr:uid="{0AB9628B-4848-4367-98EE-B0F8004CB155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7D03B-B9BD-4039-9090-E21401CA61B1}">
  <dimension ref="A1:K56"/>
  <sheetViews>
    <sheetView workbookViewId="0">
      <pane ySplit="1" topLeftCell="A2" activePane="bottomLeft" state="frozen"/>
      <selection pane="bottomLeft" activeCell="A5" sqref="A5:B56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209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486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484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485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432</v>
      </c>
      <c r="B16" s="3" t="s">
        <v>433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28</v>
      </c>
      <c r="B17" s="2" t="s">
        <v>29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30</v>
      </c>
      <c r="B18" s="3" t="s">
        <v>31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32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33</v>
      </c>
      <c r="B20" s="2" t="s">
        <v>34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35</v>
      </c>
      <c r="B21" s="2" t="s">
        <v>70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37</v>
      </c>
      <c r="B22" s="3" t="s">
        <v>71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39</v>
      </c>
      <c r="B23" s="2" t="s">
        <v>11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40</v>
      </c>
      <c r="B24" s="2" t="s">
        <v>41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42</v>
      </c>
      <c r="B25" s="28" t="s">
        <v>429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43</v>
      </c>
      <c r="B26" s="28" t="s">
        <v>430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431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488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487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61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 t="s">
        <v>488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</row>
    <row r="55" spans="1:11">
      <c r="A55" s="7" t="s">
        <v>99</v>
      </c>
      <c r="B55" s="17" t="s">
        <v>436</v>
      </c>
    </row>
    <row r="56" spans="1:11">
      <c r="A56" s="7" t="s">
        <v>100</v>
      </c>
      <c r="B56" s="17" t="s">
        <v>101</v>
      </c>
    </row>
  </sheetData>
  <conditionalFormatting sqref="C30:C33">
    <cfRule type="duplicateValues" dxfId="291" priority="5"/>
    <cfRule type="duplicateValues" dxfId="290" priority="6"/>
  </conditionalFormatting>
  <conditionalFormatting sqref="D30:D33">
    <cfRule type="duplicateValues" dxfId="289" priority="7"/>
    <cfRule type="duplicateValues" dxfId="288" priority="8"/>
  </conditionalFormatting>
  <conditionalFormatting sqref="E30:E33">
    <cfRule type="duplicateValues" dxfId="287" priority="9"/>
    <cfRule type="duplicateValues" dxfId="286" priority="10"/>
  </conditionalFormatting>
  <conditionalFormatting sqref="F30:F33">
    <cfRule type="duplicateValues" dxfId="285" priority="11"/>
    <cfRule type="duplicateValues" dxfId="284" priority="12"/>
  </conditionalFormatting>
  <conditionalFormatting sqref="G30:G33">
    <cfRule type="duplicateValues" dxfId="283" priority="13"/>
    <cfRule type="duplicateValues" dxfId="282" priority="14"/>
  </conditionalFormatting>
  <conditionalFormatting sqref="H30:H33">
    <cfRule type="duplicateValues" dxfId="281" priority="15"/>
    <cfRule type="duplicateValues" dxfId="280" priority="16"/>
  </conditionalFormatting>
  <conditionalFormatting sqref="I30:I33">
    <cfRule type="duplicateValues" dxfId="279" priority="17"/>
    <cfRule type="duplicateValues" dxfId="278" priority="18"/>
  </conditionalFormatting>
  <conditionalFormatting sqref="J30:J33">
    <cfRule type="duplicateValues" dxfId="277" priority="19"/>
    <cfRule type="duplicateValues" dxfId="276" priority="20"/>
  </conditionalFormatting>
  <conditionalFormatting sqref="K30:K33">
    <cfRule type="duplicateValues" dxfId="275" priority="21"/>
    <cfRule type="duplicateValues" dxfId="274" priority="22"/>
  </conditionalFormatting>
  <conditionalFormatting sqref="B30:B33">
    <cfRule type="duplicateValues" dxfId="273" priority="1"/>
    <cfRule type="duplicateValues" dxfId="272" priority="2"/>
  </conditionalFormatting>
  <hyperlinks>
    <hyperlink ref="B13" r:id="rId1" xr:uid="{22C2A2DA-01E4-4166-9C9C-A68B2745C6CD}"/>
    <hyperlink ref="B10" r:id="rId2" tooltip="mailto:theramicsnews_fas044@yopmail.com" display="theramicsnews_fas044@yopmail.com" xr:uid="{894D09D3-24A5-442A-B4F3-A46AC4F2DBF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F1D38-458D-4BF9-8C9D-2F93AF054FEA}">
  <dimension ref="A1:K53"/>
  <sheetViews>
    <sheetView workbookViewId="0">
      <pane ySplit="1" topLeftCell="A18" activePane="bottomLeft" state="frozen"/>
      <selection pane="bottomLeft" activeCell="B1" sqref="B1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455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75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395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396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394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397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408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398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399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400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271" priority="3"/>
    <cfRule type="duplicateValues" dxfId="270" priority="4"/>
  </conditionalFormatting>
  <conditionalFormatting sqref="D30:D33">
    <cfRule type="duplicateValues" dxfId="269" priority="5"/>
    <cfRule type="duplicateValues" dxfId="268" priority="6"/>
  </conditionalFormatting>
  <conditionalFormatting sqref="E30:E33">
    <cfRule type="duplicateValues" dxfId="267" priority="7"/>
    <cfRule type="duplicateValues" dxfId="266" priority="8"/>
  </conditionalFormatting>
  <conditionalFormatting sqref="F30:F33">
    <cfRule type="duplicateValues" dxfId="265" priority="9"/>
    <cfRule type="duplicateValues" dxfId="264" priority="10"/>
  </conditionalFormatting>
  <conditionalFormatting sqref="G30:G33">
    <cfRule type="duplicateValues" dxfId="263" priority="11"/>
    <cfRule type="duplicateValues" dxfId="262" priority="12"/>
  </conditionalFormatting>
  <conditionalFormatting sqref="H30:H33">
    <cfRule type="duplicateValues" dxfId="261" priority="13"/>
    <cfRule type="duplicateValues" dxfId="260" priority="14"/>
  </conditionalFormatting>
  <conditionalFormatting sqref="I30:I33">
    <cfRule type="duplicateValues" dxfId="259" priority="15"/>
    <cfRule type="duplicateValues" dxfId="258" priority="16"/>
  </conditionalFormatting>
  <conditionalFormatting sqref="J30:J33">
    <cfRule type="duplicateValues" dxfId="257" priority="17"/>
    <cfRule type="duplicateValues" dxfId="256" priority="18"/>
  </conditionalFormatting>
  <conditionalFormatting sqref="K30:K33">
    <cfRule type="duplicateValues" dxfId="255" priority="19"/>
    <cfRule type="duplicateValues" dxfId="254" priority="20"/>
  </conditionalFormatting>
  <conditionalFormatting sqref="B29:B32">
    <cfRule type="duplicateValues" dxfId="253" priority="1"/>
    <cfRule type="duplicateValues" dxfId="252" priority="2"/>
  </conditionalFormatting>
  <hyperlinks>
    <hyperlink ref="B13" r:id="rId1" xr:uid="{84B068F8-D18B-4B33-9CD7-27039961D8A1}"/>
    <hyperlink ref="B10" r:id="rId2" tooltip="mailto:theramicsnews_fas044@yopmail.com" display="theramicsnews_fas044@yopmail.com" xr:uid="{AFE09C8C-1B8D-4CD0-89E8-2C15CD75C001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7386-5AB4-4788-9409-25305851117C}">
  <dimension ref="A1:K64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498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496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497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478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495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44</v>
      </c>
      <c r="B26" s="3" t="s">
        <v>45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" t="s">
        <v>46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175</v>
      </c>
      <c r="B28" s="3" t="s">
        <v>11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157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412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482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482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81</v>
      </c>
      <c r="B57" s="17" t="s">
        <v>124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80</v>
      </c>
      <c r="B58" s="7" t="s">
        <v>135</v>
      </c>
    </row>
    <row r="59" spans="1:11">
      <c r="A59" s="7" t="s">
        <v>82</v>
      </c>
      <c r="B59" s="17" t="s">
        <v>92</v>
      </c>
    </row>
    <row r="60" spans="1:11">
      <c r="A60" s="7" t="s">
        <v>83</v>
      </c>
      <c r="B60" s="17" t="s">
        <v>93</v>
      </c>
    </row>
    <row r="61" spans="1:11">
      <c r="A61" s="7" t="s">
        <v>84</v>
      </c>
      <c r="B61" s="17" t="s">
        <v>489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494</v>
      </c>
    </row>
    <row r="64" spans="1:11">
      <c r="A64" s="7" t="s">
        <v>87</v>
      </c>
      <c r="B64" s="17" t="s">
        <v>156</v>
      </c>
    </row>
  </sheetData>
  <conditionalFormatting sqref="C32:C35">
    <cfRule type="duplicateValues" dxfId="251" priority="7"/>
    <cfRule type="duplicateValues" dxfId="250" priority="8"/>
  </conditionalFormatting>
  <conditionalFormatting sqref="D32:D35">
    <cfRule type="duplicateValues" dxfId="249" priority="9"/>
    <cfRule type="duplicateValues" dxfId="248" priority="10"/>
  </conditionalFormatting>
  <conditionalFormatting sqref="E32:E35">
    <cfRule type="duplicateValues" dxfId="247" priority="11"/>
    <cfRule type="duplicateValues" dxfId="246" priority="12"/>
  </conditionalFormatting>
  <conditionalFormatting sqref="F32:F35">
    <cfRule type="duplicateValues" dxfId="245" priority="13"/>
    <cfRule type="duplicateValues" dxfId="244" priority="14"/>
  </conditionalFormatting>
  <conditionalFormatting sqref="G32:G35">
    <cfRule type="duplicateValues" dxfId="243" priority="15"/>
    <cfRule type="duplicateValues" dxfId="242" priority="16"/>
  </conditionalFormatting>
  <conditionalFormatting sqref="H32:H35">
    <cfRule type="duplicateValues" dxfId="241" priority="17"/>
    <cfRule type="duplicateValues" dxfId="240" priority="18"/>
  </conditionalFormatting>
  <conditionalFormatting sqref="I32:I35">
    <cfRule type="duplicateValues" dxfId="239" priority="19"/>
    <cfRule type="duplicateValues" dxfId="238" priority="20"/>
  </conditionalFormatting>
  <conditionalFormatting sqref="J32:J35">
    <cfRule type="duplicateValues" dxfId="237" priority="21"/>
    <cfRule type="duplicateValues" dxfId="236" priority="22"/>
  </conditionalFormatting>
  <conditionalFormatting sqref="K32:K35">
    <cfRule type="duplicateValues" dxfId="235" priority="23"/>
    <cfRule type="duplicateValues" dxfId="234" priority="24"/>
  </conditionalFormatting>
  <conditionalFormatting sqref="B31:B34">
    <cfRule type="duplicateValues" dxfId="233" priority="1"/>
    <cfRule type="duplicateValues" dxfId="232" priority="2"/>
  </conditionalFormatting>
  <hyperlinks>
    <hyperlink ref="B13" r:id="rId1" xr:uid="{31381D16-3C82-4B20-853A-5600B766B118}"/>
    <hyperlink ref="B10" r:id="rId2" tooltip="mailto:theramicsnews_fas044@yopmail.com" display="theramicsnews_fas044@yopmail.com" xr:uid="{22B0EF1B-2C60-465B-93CB-CAB1492F77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C22A9-077C-45C0-893E-E376555BB344}">
  <dimension ref="A1:K57"/>
  <sheetViews>
    <sheetView workbookViewId="0">
      <pane ySplit="1" topLeftCell="A10" activePane="bottomLeft" state="frozen"/>
      <selection pane="bottomLeft" activeCell="B29" sqref="B29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191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191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357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340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161</v>
      </c>
      <c r="B16" s="2" t="s">
        <v>148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162</v>
      </c>
      <c r="B17" s="2" t="s">
        <v>163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28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30</v>
      </c>
      <c r="B19" s="3" t="s">
        <v>31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32</v>
      </c>
      <c r="B20" s="2" t="s">
        <v>29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33</v>
      </c>
      <c r="B21" s="2" t="s">
        <v>34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35</v>
      </c>
      <c r="B22" s="2" t="s">
        <v>70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37</v>
      </c>
      <c r="B23" s="3" t="s">
        <v>71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39</v>
      </c>
      <c r="B24" s="2" t="s">
        <v>11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40</v>
      </c>
      <c r="B25" s="2" t="s">
        <v>41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7" t="s">
        <v>42</v>
      </c>
      <c r="B26" s="28" t="s">
        <v>355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43</v>
      </c>
      <c r="B27" s="28" t="s">
        <v>356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44</v>
      </c>
      <c r="B28" s="3" t="s">
        <v>45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46</v>
      </c>
      <c r="B29" s="3" t="s">
        <v>45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56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1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128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129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134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126</v>
      </c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153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159</v>
      </c>
      <c r="B57" s="17" t="s">
        <v>31</v>
      </c>
      <c r="C57" s="7"/>
      <c r="D57" s="7"/>
      <c r="E57" s="7"/>
      <c r="F57" s="7"/>
      <c r="G57" s="7"/>
      <c r="H57" s="7"/>
      <c r="I57" s="7"/>
      <c r="J57" s="7"/>
      <c r="K57" s="7"/>
    </row>
  </sheetData>
  <conditionalFormatting sqref="C32:C35">
    <cfRule type="duplicateValues" dxfId="231" priority="3"/>
    <cfRule type="duplicateValues" dxfId="230" priority="4"/>
  </conditionalFormatting>
  <conditionalFormatting sqref="D32:D35">
    <cfRule type="duplicateValues" dxfId="229" priority="5"/>
    <cfRule type="duplicateValues" dxfId="228" priority="6"/>
  </conditionalFormatting>
  <conditionalFormatting sqref="E32:E35">
    <cfRule type="duplicateValues" dxfId="227" priority="7"/>
    <cfRule type="duplicateValues" dxfId="226" priority="8"/>
  </conditionalFormatting>
  <conditionalFormatting sqref="F32:F35">
    <cfRule type="duplicateValues" dxfId="225" priority="9"/>
    <cfRule type="duplicateValues" dxfId="224" priority="10"/>
  </conditionalFormatting>
  <conditionalFormatting sqref="G32:G35">
    <cfRule type="duplicateValues" dxfId="223" priority="11"/>
    <cfRule type="duplicateValues" dxfId="222" priority="12"/>
  </conditionalFormatting>
  <conditionalFormatting sqref="H32:H35">
    <cfRule type="duplicateValues" dxfId="221" priority="13"/>
    <cfRule type="duplicateValues" dxfId="220" priority="14"/>
  </conditionalFormatting>
  <conditionalFormatting sqref="I32:I35">
    <cfRule type="duplicateValues" dxfId="219" priority="15"/>
    <cfRule type="duplicateValues" dxfId="218" priority="16"/>
  </conditionalFormatting>
  <conditionalFormatting sqref="J32:J35">
    <cfRule type="duplicateValues" dxfId="217" priority="17"/>
    <cfRule type="duplicateValues" dxfId="216" priority="18"/>
  </conditionalFormatting>
  <conditionalFormatting sqref="K32:K35">
    <cfRule type="duplicateValues" dxfId="215" priority="19"/>
    <cfRule type="duplicateValues" dxfId="214" priority="20"/>
  </conditionalFormatting>
  <conditionalFormatting sqref="B31:B34">
    <cfRule type="duplicateValues" dxfId="213" priority="1"/>
    <cfRule type="duplicateValues" dxfId="212" priority="2"/>
  </conditionalFormatting>
  <hyperlinks>
    <hyperlink ref="B13" r:id="rId1" xr:uid="{C884881D-4B2E-4E1E-BC62-2236746C4093}"/>
    <hyperlink ref="B10" r:id="rId2" tooltip="mailto:theramicsnews_fas044@yopmail.com" display="theramicsnews_fas044@yopmail.com" xr:uid="{2F2D7456-CE99-4474-ADE6-E46E2BE85AC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DB70C-98B3-4F2D-9910-D6D17BFE5A9F}">
  <dimension ref="A1:K53"/>
  <sheetViews>
    <sheetView topLeftCell="A3" workbookViewId="0">
      <selection activeCell="B24" sqref="B24"/>
    </sheetView>
  </sheetViews>
  <sheetFormatPr defaultRowHeight="15"/>
  <cols>
    <col min="1" max="1" bestFit="true" customWidth="true" width="35.42578125" collapsed="true"/>
    <col min="2" max="2" bestFit="true" customWidth="true" width="71.42578125" collapsed="true"/>
  </cols>
  <sheetData>
    <row r="1" spans="1:11">
      <c r="A1" s="1" t="s">
        <v>0</v>
      </c>
      <c r="B1" s="1" t="s">
        <v>258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317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318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316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319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256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61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259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260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114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211" priority="3"/>
    <cfRule type="duplicateValues" dxfId="210" priority="4"/>
  </conditionalFormatting>
  <conditionalFormatting sqref="D30:D33">
    <cfRule type="duplicateValues" dxfId="209" priority="5"/>
    <cfRule type="duplicateValues" dxfId="208" priority="6"/>
  </conditionalFormatting>
  <conditionalFormatting sqref="E30:E33">
    <cfRule type="duplicateValues" dxfId="207" priority="7"/>
    <cfRule type="duplicateValues" dxfId="206" priority="8"/>
  </conditionalFormatting>
  <conditionalFormatting sqref="F30:F33">
    <cfRule type="duplicateValues" dxfId="205" priority="9"/>
    <cfRule type="duplicateValues" dxfId="204" priority="10"/>
  </conditionalFormatting>
  <conditionalFormatting sqref="G30:G33">
    <cfRule type="duplicateValues" dxfId="203" priority="11"/>
    <cfRule type="duplicateValues" dxfId="202" priority="12"/>
  </conditionalFormatting>
  <conditionalFormatting sqref="H30:H33">
    <cfRule type="duplicateValues" dxfId="201" priority="13"/>
    <cfRule type="duplicateValues" dxfId="200" priority="14"/>
  </conditionalFormatting>
  <conditionalFormatting sqref="I30:I33">
    <cfRule type="duplicateValues" dxfId="199" priority="15"/>
    <cfRule type="duplicateValues" dxfId="198" priority="16"/>
  </conditionalFormatting>
  <conditionalFormatting sqref="J30:J33">
    <cfRule type="duplicateValues" dxfId="197" priority="17"/>
    <cfRule type="duplicateValues" dxfId="196" priority="18"/>
  </conditionalFormatting>
  <conditionalFormatting sqref="K30:K33">
    <cfRule type="duplicateValues" dxfId="195" priority="19"/>
    <cfRule type="duplicateValues" dxfId="194" priority="20"/>
  </conditionalFormatting>
  <conditionalFormatting sqref="B29:B32">
    <cfRule type="duplicateValues" dxfId="193" priority="1"/>
    <cfRule type="duplicateValues" dxfId="192" priority="2"/>
  </conditionalFormatting>
  <hyperlinks>
    <hyperlink ref="B13" r:id="rId1" xr:uid="{FDC2534F-F800-4801-B163-27D0B58D317D}"/>
    <hyperlink ref="B10" r:id="rId2" tooltip="mailto:theramicsnews_fas044@yopmail.com" display="theramicsnews_fas044@yopmail.com" xr:uid="{8767BB7B-4868-4EE6-941D-30B1E8273483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1AE41-87DB-40EC-9039-B4D60E3E2A18}">
  <dimension ref="A1:K54"/>
  <sheetViews>
    <sheetView workbookViewId="0">
      <selection activeCell="B28" sqref="B28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262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323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261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263</v>
      </c>
      <c r="B26" s="28" t="s">
        <v>70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264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265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191" priority="3"/>
    <cfRule type="duplicateValues" dxfId="190" priority="4"/>
  </conditionalFormatting>
  <conditionalFormatting sqref="D31:D34">
    <cfRule type="duplicateValues" dxfId="189" priority="5"/>
    <cfRule type="duplicateValues" dxfId="188" priority="6"/>
  </conditionalFormatting>
  <conditionalFormatting sqref="E31:E34">
    <cfRule type="duplicateValues" dxfId="187" priority="7"/>
    <cfRule type="duplicateValues" dxfId="186" priority="8"/>
  </conditionalFormatting>
  <conditionalFormatting sqref="F31:F34">
    <cfRule type="duplicateValues" dxfId="185" priority="9"/>
    <cfRule type="duplicateValues" dxfId="184" priority="10"/>
  </conditionalFormatting>
  <conditionalFormatting sqref="G31:G34">
    <cfRule type="duplicateValues" dxfId="183" priority="11"/>
    <cfRule type="duplicateValues" dxfId="182" priority="12"/>
  </conditionalFormatting>
  <conditionalFormatting sqref="H31:H34">
    <cfRule type="duplicateValues" dxfId="181" priority="13"/>
    <cfRule type="duplicateValues" dxfId="180" priority="14"/>
  </conditionalFormatting>
  <conditionalFormatting sqref="I31:I34">
    <cfRule type="duplicateValues" dxfId="179" priority="15"/>
    <cfRule type="duplicateValues" dxfId="178" priority="16"/>
  </conditionalFormatting>
  <conditionalFormatting sqref="J31:J34">
    <cfRule type="duplicateValues" dxfId="177" priority="17"/>
    <cfRule type="duplicateValues" dxfId="176" priority="18"/>
  </conditionalFormatting>
  <conditionalFormatting sqref="K31:K34">
    <cfRule type="duplicateValues" dxfId="175" priority="19"/>
    <cfRule type="duplicateValues" dxfId="174" priority="20"/>
  </conditionalFormatting>
  <conditionalFormatting sqref="B30:B33">
    <cfRule type="duplicateValues" dxfId="173" priority="1"/>
    <cfRule type="duplicateValues" dxfId="172" priority="2"/>
  </conditionalFormatting>
  <hyperlinks>
    <hyperlink ref="B13" r:id="rId1" xr:uid="{113D5BF1-2ED5-4400-964F-E9C6EB7B4BDD}"/>
    <hyperlink ref="B10" r:id="rId2" tooltip="mailto:theramicsnews_fas044@yopmail.com" display="theramicsnews_fas044@yopmail.com" xr:uid="{04EB5E54-7E63-4BDB-B161-01D37AE66D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26D-7D1E-4C0A-BBAC-B756E1164A5E}">
  <dimension ref="A1:K63"/>
  <sheetViews>
    <sheetView tabSelected="1" workbookViewId="0">
      <pane ySplit="1" topLeftCell="A23" activePane="bottomLeft" state="frozen"/>
      <selection pane="bottomLeft" activeCell="E35" sqref="E3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95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8" t="s">
        <v>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214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532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358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531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40" t="s">
        <v>24</v>
      </c>
      <c r="B14" s="40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40" t="s">
        <v>47</v>
      </c>
      <c r="B28" s="41" t="s">
        <v>96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359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124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59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217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216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99</v>
      </c>
      <c r="B47" s="17" t="s">
        <v>436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100</v>
      </c>
      <c r="B48" s="17" t="s">
        <v>101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106</v>
      </c>
      <c r="B49" s="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105</v>
      </c>
      <c r="B50" s="7" t="s">
        <v>533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107</v>
      </c>
      <c r="B51" s="7" t="s">
        <v>534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108</v>
      </c>
      <c r="B52" s="7" t="s">
        <v>61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109</v>
      </c>
      <c r="B53" s="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110</v>
      </c>
      <c r="B54" s="17" t="s">
        <v>127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111</v>
      </c>
      <c r="B55" s="17" t="s">
        <v>114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112</v>
      </c>
      <c r="B56" s="17" t="s">
        <v>115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113</v>
      </c>
      <c r="B57" s="17" t="s">
        <v>116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117</v>
      </c>
      <c r="B58" s="7" t="s">
        <v>169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118</v>
      </c>
      <c r="B59" s="17" t="s">
        <v>61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2" t="s">
        <v>119</v>
      </c>
      <c r="B60" s="17" t="s">
        <v>121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2" t="s">
        <v>120</v>
      </c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>
      <c r="A62" s="7" t="s">
        <v>126</v>
      </c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>
      <c r="A63" s="7" t="s">
        <v>159</v>
      </c>
      <c r="B63" s="17" t="s">
        <v>31</v>
      </c>
      <c r="C63" s="7"/>
      <c r="D63" s="7"/>
      <c r="E63" s="7"/>
      <c r="F63" s="7"/>
      <c r="G63" s="7"/>
      <c r="H63" s="7"/>
      <c r="I63" s="7"/>
      <c r="J63" s="7"/>
      <c r="K63" s="7"/>
    </row>
  </sheetData>
  <conditionalFormatting sqref="C30:C33">
    <cfRule type="duplicateValues" dxfId="695" priority="3"/>
    <cfRule type="duplicateValues" dxfId="694" priority="4"/>
  </conditionalFormatting>
  <conditionalFormatting sqref="D30:D33">
    <cfRule type="duplicateValues" dxfId="693" priority="5"/>
    <cfRule type="duplicateValues" dxfId="692" priority="6"/>
  </conditionalFormatting>
  <conditionalFormatting sqref="E30:E33">
    <cfRule type="duplicateValues" dxfId="691" priority="7"/>
    <cfRule type="duplicateValues" dxfId="690" priority="8"/>
  </conditionalFormatting>
  <conditionalFormatting sqref="F30:F33">
    <cfRule type="duplicateValues" dxfId="689" priority="9"/>
    <cfRule type="duplicateValues" dxfId="688" priority="10"/>
  </conditionalFormatting>
  <conditionalFormatting sqref="G30:G33">
    <cfRule type="duplicateValues" dxfId="687" priority="11"/>
    <cfRule type="duplicateValues" dxfId="686" priority="12"/>
  </conditionalFormatting>
  <conditionalFormatting sqref="H30:H33">
    <cfRule type="duplicateValues" dxfId="685" priority="13"/>
    <cfRule type="duplicateValues" dxfId="684" priority="14"/>
  </conditionalFormatting>
  <conditionalFormatting sqref="I30:I33">
    <cfRule type="duplicateValues" dxfId="683" priority="15"/>
    <cfRule type="duplicateValues" dxfId="682" priority="16"/>
  </conditionalFormatting>
  <conditionalFormatting sqref="J30:J33">
    <cfRule type="duplicateValues" dxfId="681" priority="17"/>
    <cfRule type="duplicateValues" dxfId="680" priority="18"/>
  </conditionalFormatting>
  <conditionalFormatting sqref="K30:K33">
    <cfRule type="duplicateValues" dxfId="679" priority="19"/>
    <cfRule type="duplicateValues" dxfId="678" priority="20"/>
  </conditionalFormatting>
  <conditionalFormatting sqref="B29:B32">
    <cfRule type="duplicateValues" dxfId="677" priority="1"/>
    <cfRule type="duplicateValues" dxfId="676" priority="2"/>
  </conditionalFormatting>
  <hyperlinks>
    <hyperlink ref="B13" r:id="rId1" xr:uid="{AF842189-9153-4B62-B30C-3CEA159520EA}"/>
    <hyperlink ref="B10" r:id="rId2" tooltip="mailto:theramicsnews_fas044@yopmail.com" display="theramicsnews_fas044@yopmail.com" xr:uid="{10B2D435-97E6-4AAC-8295-394701145690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4985-767B-42D4-B752-6243A0F2C853}">
  <dimension ref="A1:K54"/>
  <sheetViews>
    <sheetView workbookViewId="0">
      <selection activeCell="B26" sqref="B26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267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325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326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257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324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327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266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7" t="s">
        <v>263</v>
      </c>
      <c r="B26" s="28" t="s">
        <v>70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44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46</v>
      </c>
      <c r="B28" s="3" t="s">
        <v>45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47</v>
      </c>
      <c r="B29" s="3" t="s">
        <v>48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49</v>
      </c>
      <c r="B30" s="3" t="s">
        <v>50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51</v>
      </c>
      <c r="B31" s="3" t="s">
        <v>52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53</v>
      </c>
      <c r="B32" s="2" t="s">
        <v>54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55</v>
      </c>
      <c r="B33" s="3" t="s">
        <v>56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57</v>
      </c>
      <c r="B34" s="3" t="s">
        <v>3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58</v>
      </c>
      <c r="B35" s="3" t="s">
        <v>59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72</v>
      </c>
      <c r="B36" s="3" t="s">
        <v>73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60</v>
      </c>
      <c r="B37" s="7" t="s">
        <v>61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64</v>
      </c>
      <c r="B38" s="17" t="s">
        <v>67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74</v>
      </c>
      <c r="B39" s="7" t="s">
        <v>11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106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105</v>
      </c>
      <c r="B41" s="7" t="s">
        <v>268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107</v>
      </c>
      <c r="B42" s="7" t="s">
        <v>269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108</v>
      </c>
      <c r="B43" s="7" t="s">
        <v>115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109</v>
      </c>
      <c r="B44" s="7" t="s">
        <v>114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110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111</v>
      </c>
      <c r="B46" s="1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112</v>
      </c>
      <c r="B47" s="17" t="s">
        <v>115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113</v>
      </c>
      <c r="B48" s="17" t="s">
        <v>116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117</v>
      </c>
      <c r="B49" s="7" t="s">
        <v>134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118</v>
      </c>
      <c r="B50" s="17" t="s">
        <v>61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119</v>
      </c>
      <c r="B51" s="17" t="s">
        <v>121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120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126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31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1:C34">
    <cfRule type="duplicateValues" dxfId="171" priority="3"/>
    <cfRule type="duplicateValues" dxfId="170" priority="4"/>
  </conditionalFormatting>
  <conditionalFormatting sqref="D31:D34">
    <cfRule type="duplicateValues" dxfId="169" priority="5"/>
    <cfRule type="duplicateValues" dxfId="168" priority="6"/>
  </conditionalFormatting>
  <conditionalFormatting sqref="E31:E34">
    <cfRule type="duplicateValues" dxfId="167" priority="7"/>
    <cfRule type="duplicateValues" dxfId="166" priority="8"/>
  </conditionalFormatting>
  <conditionalFormatting sqref="F31:F34">
    <cfRule type="duplicateValues" dxfId="165" priority="9"/>
    <cfRule type="duplicateValues" dxfId="164" priority="10"/>
  </conditionalFormatting>
  <conditionalFormatting sqref="G31:G34">
    <cfRule type="duplicateValues" dxfId="163" priority="11"/>
    <cfRule type="duplicateValues" dxfId="162" priority="12"/>
  </conditionalFormatting>
  <conditionalFormatting sqref="H31:H34">
    <cfRule type="duplicateValues" dxfId="161" priority="13"/>
    <cfRule type="duplicateValues" dxfId="160" priority="14"/>
  </conditionalFormatting>
  <conditionalFormatting sqref="I31:I34">
    <cfRule type="duplicateValues" dxfId="159" priority="15"/>
    <cfRule type="duplicateValues" dxfId="158" priority="16"/>
  </conditionalFormatting>
  <conditionalFormatting sqref="J31:J34">
    <cfRule type="duplicateValues" dxfId="157" priority="17"/>
    <cfRule type="duplicateValues" dxfId="156" priority="18"/>
  </conditionalFormatting>
  <conditionalFormatting sqref="K31:K34">
    <cfRule type="duplicateValues" dxfId="155" priority="19"/>
    <cfRule type="duplicateValues" dxfId="154" priority="20"/>
  </conditionalFormatting>
  <conditionalFormatting sqref="B30:B33">
    <cfRule type="duplicateValues" dxfId="153" priority="1"/>
    <cfRule type="duplicateValues" dxfId="152" priority="2"/>
  </conditionalFormatting>
  <hyperlinks>
    <hyperlink ref="B13" r:id="rId1" xr:uid="{B084A696-A5C4-41CD-BC50-12CEFF2533B9}"/>
    <hyperlink ref="B10" r:id="rId2" tooltip="mailto:theramicsnews_fas044@yopmail.com" display="theramicsnews_fas044@yopmail.com" xr:uid="{E9D80993-B8E5-4DE3-A97B-FADD7702827D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5BC2B-868B-4180-A2F4-0CDA6C630A80}">
  <dimension ref="A1:K59"/>
  <sheetViews>
    <sheetView topLeftCell="A11" workbookViewId="0">
      <selection activeCell="B26" sqref="B26"/>
    </sheetView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11">
      <c r="A1" s="1" t="s">
        <v>0</v>
      </c>
      <c r="B1" s="1" t="s">
        <v>270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329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330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328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103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331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315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15"/>
      <c r="D27" s="15"/>
      <c r="E27" s="15"/>
      <c r="F27" s="15"/>
      <c r="G27" s="15"/>
      <c r="H27" s="15"/>
      <c r="I27" s="15"/>
      <c r="J27" s="15"/>
      <c r="K27" s="15"/>
    </row>
    <row r="28" spans="1:11">
      <c r="A28" s="2" t="s">
        <v>278</v>
      </c>
      <c r="B28" s="3" t="s">
        <v>279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273</v>
      </c>
      <c r="B29" s="3" t="s">
        <v>277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274</v>
      </c>
      <c r="B30" s="33">
        <v>8765656565</v>
      </c>
      <c r="C30" s="15"/>
      <c r="D30" s="15"/>
      <c r="E30" s="15"/>
      <c r="F30" s="15"/>
      <c r="G30" s="15"/>
      <c r="H30" s="15"/>
      <c r="I30" s="15"/>
      <c r="J30" s="15"/>
      <c r="K30" s="15"/>
    </row>
    <row r="31" spans="1:11">
      <c r="A31" s="2" t="s">
        <v>275</v>
      </c>
      <c r="B31" s="35">
        <v>44772</v>
      </c>
      <c r="C31" s="15"/>
      <c r="D31" s="15"/>
      <c r="E31" s="15"/>
      <c r="F31" s="15"/>
      <c r="G31" s="15"/>
      <c r="H31" s="15"/>
      <c r="I31" s="15"/>
      <c r="J31" s="15"/>
      <c r="K31" s="15"/>
    </row>
    <row r="32" spans="1:11">
      <c r="A32" s="2" t="s">
        <v>276</v>
      </c>
      <c r="B32" s="35">
        <v>44803</v>
      </c>
      <c r="C32" s="15"/>
      <c r="D32" s="15"/>
      <c r="E32" s="15"/>
      <c r="F32" s="15"/>
      <c r="G32" s="15"/>
      <c r="H32" s="15"/>
      <c r="I32" s="15"/>
      <c r="J32" s="15"/>
      <c r="K32" s="15"/>
    </row>
    <row r="33" spans="1:11">
      <c r="A33" s="2" t="s">
        <v>47</v>
      </c>
      <c r="B33" s="3" t="s">
        <v>48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49</v>
      </c>
      <c r="B34" s="3" t="s">
        <v>50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51</v>
      </c>
      <c r="B35" s="3" t="s">
        <v>52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53</v>
      </c>
      <c r="B36" s="2" t="s">
        <v>54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55</v>
      </c>
      <c r="B37" s="3" t="s">
        <v>56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57</v>
      </c>
      <c r="B38" s="3" t="s">
        <v>3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58</v>
      </c>
      <c r="B39" s="3" t="s">
        <v>59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2" t="s">
        <v>72</v>
      </c>
      <c r="B40" s="3" t="s">
        <v>73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60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64</v>
      </c>
      <c r="B42" s="17" t="s">
        <v>67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74</v>
      </c>
      <c r="B43" s="7" t="s">
        <v>11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106</v>
      </c>
      <c r="B44" s="7" t="s">
        <v>73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105</v>
      </c>
      <c r="B45" s="7" t="s">
        <v>271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107</v>
      </c>
      <c r="B46" s="7" t="s">
        <v>272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108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109</v>
      </c>
      <c r="B48" s="7" t="s">
        <v>114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110</v>
      </c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111</v>
      </c>
      <c r="B50" s="17" t="s">
        <v>114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112</v>
      </c>
      <c r="B51" s="17" t="s">
        <v>115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113</v>
      </c>
      <c r="B52" s="17" t="s">
        <v>116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117</v>
      </c>
      <c r="B53" s="7" t="s">
        <v>134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118</v>
      </c>
      <c r="B54" s="17" t="s">
        <v>61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119</v>
      </c>
      <c r="B55" s="17" t="s">
        <v>121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2" t="s">
        <v>120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126</v>
      </c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159</v>
      </c>
      <c r="B58" s="17" t="s">
        <v>31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6:C39">
    <cfRule type="duplicateValues" dxfId="151" priority="5"/>
    <cfRule type="duplicateValues" dxfId="150" priority="6"/>
  </conditionalFormatting>
  <conditionalFormatting sqref="D36:D39">
    <cfRule type="duplicateValues" dxfId="149" priority="7"/>
    <cfRule type="duplicateValues" dxfId="148" priority="8"/>
  </conditionalFormatting>
  <conditionalFormatting sqref="E36:E39">
    <cfRule type="duplicateValues" dxfId="147" priority="9"/>
    <cfRule type="duplicateValues" dxfId="146" priority="10"/>
  </conditionalFormatting>
  <conditionalFormatting sqref="F36:F39">
    <cfRule type="duplicateValues" dxfId="145" priority="11"/>
    <cfRule type="duplicateValues" dxfId="144" priority="12"/>
  </conditionalFormatting>
  <conditionalFormatting sqref="G36:G39">
    <cfRule type="duplicateValues" dxfId="143" priority="13"/>
    <cfRule type="duplicateValues" dxfId="142" priority="14"/>
  </conditionalFormatting>
  <conditionalFormatting sqref="H36:H39">
    <cfRule type="duplicateValues" dxfId="141" priority="15"/>
    <cfRule type="duplicateValues" dxfId="140" priority="16"/>
  </conditionalFormatting>
  <conditionalFormatting sqref="I36:I39">
    <cfRule type="duplicateValues" dxfId="139" priority="17"/>
    <cfRule type="duplicateValues" dxfId="138" priority="18"/>
  </conditionalFormatting>
  <conditionalFormatting sqref="J36:J39">
    <cfRule type="duplicateValues" dxfId="137" priority="19"/>
    <cfRule type="duplicateValues" dxfId="136" priority="20"/>
  </conditionalFormatting>
  <conditionalFormatting sqref="K36:K39">
    <cfRule type="duplicateValues" dxfId="135" priority="21"/>
    <cfRule type="duplicateValues" dxfId="134" priority="22"/>
  </conditionalFormatting>
  <conditionalFormatting sqref="B34:B37">
    <cfRule type="duplicateValues" dxfId="133" priority="1"/>
    <cfRule type="duplicateValues" dxfId="132" priority="2"/>
  </conditionalFormatting>
  <hyperlinks>
    <hyperlink ref="B13" r:id="rId1" xr:uid="{B26F737E-393E-4D2D-B2E9-7F25C2EFE5BC}"/>
    <hyperlink ref="B10" r:id="rId2" tooltip="mailto:theramicsnews_fas044@yopmail.com" display="theramicsnews_fas044@yopmail.com" xr:uid="{0CDAC221-563E-485C-B44E-A2244BE85963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C66DF-8DC3-416C-8AA3-FFF16629484A}">
  <dimension ref="A1:K60"/>
  <sheetViews>
    <sheetView topLeftCell="A16" workbookViewId="0">
      <selection activeCell="B30" sqref="B30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11">
      <c r="A1" s="1" t="s">
        <v>0</v>
      </c>
      <c r="B1" s="1" t="s">
        <v>281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280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282</v>
      </c>
      <c r="B14" s="17" t="s">
        <v>283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148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163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161</v>
      </c>
      <c r="B17" s="2" t="s">
        <v>148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162</v>
      </c>
      <c r="B18" s="2" t="s">
        <v>163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70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225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315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287</v>
      </c>
      <c r="B32" s="3" t="s">
        <v>288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284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285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286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72</v>
      </c>
      <c r="B39" s="3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64</v>
      </c>
      <c r="B41" s="17" t="s">
        <v>67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74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106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105</v>
      </c>
      <c r="B44" s="7" t="s">
        <v>332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107</v>
      </c>
      <c r="B45" s="7" t="s">
        <v>333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108</v>
      </c>
      <c r="B46" s="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111</v>
      </c>
      <c r="B49" s="17" t="s">
        <v>114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112</v>
      </c>
      <c r="B50" s="17" t="s">
        <v>115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113</v>
      </c>
      <c r="B51" s="17" t="s">
        <v>116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117</v>
      </c>
      <c r="B52" s="7" t="s">
        <v>134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118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119</v>
      </c>
      <c r="B54" s="17" t="s">
        <v>121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120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99</v>
      </c>
      <c r="B57" s="17" t="s">
        <v>153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100</v>
      </c>
      <c r="B58" s="17" t="s">
        <v>101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</sheetData>
  <conditionalFormatting sqref="C34:C37">
    <cfRule type="duplicateValues" dxfId="131" priority="3"/>
    <cfRule type="duplicateValues" dxfId="130" priority="4"/>
  </conditionalFormatting>
  <conditionalFormatting sqref="D34:D37">
    <cfRule type="duplicateValues" dxfId="129" priority="5"/>
    <cfRule type="duplicateValues" dxfId="128" priority="6"/>
  </conditionalFormatting>
  <conditionalFormatting sqref="E34:E37">
    <cfRule type="duplicateValues" dxfId="127" priority="7"/>
    <cfRule type="duplicateValues" dxfId="126" priority="8"/>
  </conditionalFormatting>
  <conditionalFormatting sqref="F34:F37">
    <cfRule type="duplicateValues" dxfId="125" priority="9"/>
    <cfRule type="duplicateValues" dxfId="124" priority="10"/>
  </conditionalFormatting>
  <conditionalFormatting sqref="G34:G37">
    <cfRule type="duplicateValues" dxfId="123" priority="11"/>
    <cfRule type="duplicateValues" dxfId="122" priority="12"/>
  </conditionalFormatting>
  <conditionalFormatting sqref="H34:H37">
    <cfRule type="duplicateValues" dxfId="121" priority="13"/>
    <cfRule type="duplicateValues" dxfId="120" priority="14"/>
  </conditionalFormatting>
  <conditionalFormatting sqref="I34:I37">
    <cfRule type="duplicateValues" dxfId="119" priority="15"/>
    <cfRule type="duplicateValues" dxfId="118" priority="16"/>
  </conditionalFormatting>
  <conditionalFormatting sqref="J34:J37">
    <cfRule type="duplicateValues" dxfId="117" priority="17"/>
    <cfRule type="duplicateValues" dxfId="116" priority="18"/>
  </conditionalFormatting>
  <conditionalFormatting sqref="K34:K37">
    <cfRule type="duplicateValues" dxfId="115" priority="19"/>
    <cfRule type="duplicateValues" dxfId="114" priority="20"/>
  </conditionalFormatting>
  <conditionalFormatting sqref="B33:B36">
    <cfRule type="duplicateValues" dxfId="113" priority="1"/>
    <cfRule type="duplicateValues" dxfId="112" priority="2"/>
  </conditionalFormatting>
  <hyperlinks>
    <hyperlink ref="B13" r:id="rId1" xr:uid="{0A95B723-4701-407A-B56F-A50479CAF835}"/>
    <hyperlink ref="B10" r:id="rId2" tooltip="mailto:theramicsnews_fas044@yopmail.com" display="theramicsnews_fas044@yopmail.com" xr:uid="{7D830FA9-CBFC-477E-846E-ED311E82B18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673D-1D04-4D66-B343-553C31A2C7B9}">
  <dimension ref="A1:K59"/>
  <sheetViews>
    <sheetView topLeftCell="A38" workbookViewId="0">
      <selection activeCell="A58" sqref="A58:B58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11">
      <c r="A1" s="1" t="s">
        <v>0</v>
      </c>
      <c r="B1" s="1" t="s">
        <v>291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155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167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292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282</v>
      </c>
      <c r="B14" s="17" t="s">
        <v>293</v>
      </c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24</v>
      </c>
      <c r="B15" s="2" t="s">
        <v>148</v>
      </c>
      <c r="C15" s="13"/>
      <c r="D15" s="13"/>
      <c r="E15" s="13"/>
      <c r="F15" s="13"/>
      <c r="G15" s="13"/>
      <c r="H15" s="13"/>
      <c r="I15" s="13"/>
      <c r="J15" s="13"/>
      <c r="K15" s="13"/>
    </row>
    <row r="16" spans="1:11">
      <c r="A16" s="2" t="s">
        <v>26</v>
      </c>
      <c r="B16" s="2" t="s">
        <v>163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161</v>
      </c>
      <c r="B17" s="2" t="s">
        <v>148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162</v>
      </c>
      <c r="B18" s="2" t="s">
        <v>163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28</v>
      </c>
      <c r="B19" s="2" t="s">
        <v>29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30</v>
      </c>
      <c r="B20" s="3" t="s">
        <v>31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32</v>
      </c>
      <c r="B21" s="2" t="s">
        <v>29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33</v>
      </c>
      <c r="B22" s="2" t="s">
        <v>34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35</v>
      </c>
      <c r="B23" s="2" t="s">
        <v>70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" t="s">
        <v>37</v>
      </c>
      <c r="B24" s="3" t="s">
        <v>71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" t="s">
        <v>39</v>
      </c>
      <c r="B25" s="2" t="s">
        <v>11</v>
      </c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2" t="s">
        <v>40</v>
      </c>
      <c r="B26" s="2" t="s">
        <v>41</v>
      </c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27" t="s">
        <v>42</v>
      </c>
      <c r="B27" s="28" t="s">
        <v>225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7" t="s">
        <v>43</v>
      </c>
      <c r="B28" s="28" t="s">
        <v>315</v>
      </c>
      <c r="C28" s="15"/>
      <c r="D28" s="15"/>
      <c r="E28" s="15"/>
      <c r="F28" s="15"/>
      <c r="G28" s="15"/>
      <c r="H28" s="15"/>
      <c r="I28" s="15"/>
      <c r="J28" s="15"/>
      <c r="K28" s="15"/>
    </row>
    <row r="29" spans="1:11">
      <c r="A29" s="2" t="s">
        <v>44</v>
      </c>
      <c r="B29" s="3" t="s">
        <v>45</v>
      </c>
      <c r="C29" s="15"/>
      <c r="D29" s="15"/>
      <c r="E29" s="15"/>
      <c r="F29" s="15"/>
      <c r="G29" s="15"/>
      <c r="H29" s="15"/>
      <c r="I29" s="15"/>
      <c r="J29" s="15"/>
      <c r="K29" s="15"/>
    </row>
    <row r="30" spans="1:11">
      <c r="A30" s="2" t="s">
        <v>46</v>
      </c>
      <c r="B30" s="3" t="s">
        <v>45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47</v>
      </c>
      <c r="B31" s="3" t="s">
        <v>48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287</v>
      </c>
      <c r="B32" s="3" t="s">
        <v>288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49</v>
      </c>
      <c r="B33" s="3" t="s">
        <v>284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51</v>
      </c>
      <c r="B34" s="3" t="s">
        <v>285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53</v>
      </c>
      <c r="B35" s="2" t="s">
        <v>54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55</v>
      </c>
      <c r="B36" s="3" t="s">
        <v>286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57</v>
      </c>
      <c r="B37" s="3" t="s">
        <v>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2" t="s">
        <v>58</v>
      </c>
      <c r="B38" s="3" t="s">
        <v>59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2" t="s">
        <v>72</v>
      </c>
      <c r="B39" s="3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60</v>
      </c>
      <c r="B40" s="7" t="s">
        <v>61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64</v>
      </c>
      <c r="B41" s="17" t="s">
        <v>67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74</v>
      </c>
      <c r="B42" s="17" t="s">
        <v>31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106</v>
      </c>
      <c r="B43" s="7" t="s">
        <v>73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105</v>
      </c>
      <c r="B44" s="7" t="s">
        <v>289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107</v>
      </c>
      <c r="B45" s="7" t="s">
        <v>290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108</v>
      </c>
      <c r="B46" s="7" t="s">
        <v>114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109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110</v>
      </c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111</v>
      </c>
      <c r="B49" s="17" t="s">
        <v>114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112</v>
      </c>
      <c r="B50" s="17" t="s">
        <v>115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113</v>
      </c>
      <c r="B51" s="17" t="s">
        <v>116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117</v>
      </c>
      <c r="B52" s="7" t="s">
        <v>134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118</v>
      </c>
      <c r="B53" s="17" t="s">
        <v>61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119</v>
      </c>
      <c r="B54" s="17" t="s">
        <v>121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120</v>
      </c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126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99</v>
      </c>
      <c r="B57" s="17" t="s">
        <v>153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100</v>
      </c>
      <c r="B58" s="17" t="s">
        <v>101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159</v>
      </c>
      <c r="B59" s="17" t="s">
        <v>31</v>
      </c>
      <c r="C59" s="7"/>
      <c r="D59" s="7"/>
      <c r="E59" s="7"/>
      <c r="F59" s="7"/>
      <c r="G59" s="7"/>
      <c r="H59" s="7"/>
      <c r="I59" s="7"/>
      <c r="J59" s="7"/>
      <c r="K59" s="7"/>
    </row>
  </sheetData>
  <conditionalFormatting sqref="C34:C37">
    <cfRule type="duplicateValues" dxfId="111" priority="3"/>
    <cfRule type="duplicateValues" dxfId="110" priority="4"/>
  </conditionalFormatting>
  <conditionalFormatting sqref="D34:D37">
    <cfRule type="duplicateValues" dxfId="109" priority="5"/>
    <cfRule type="duplicateValues" dxfId="108" priority="6"/>
  </conditionalFormatting>
  <conditionalFormatting sqref="E34:E37">
    <cfRule type="duplicateValues" dxfId="107" priority="7"/>
    <cfRule type="duplicateValues" dxfId="106" priority="8"/>
  </conditionalFormatting>
  <conditionalFormatting sqref="F34:F37">
    <cfRule type="duplicateValues" dxfId="105" priority="9"/>
    <cfRule type="duplicateValues" dxfId="104" priority="10"/>
  </conditionalFormatting>
  <conditionalFormatting sqref="G34:G37">
    <cfRule type="duplicateValues" dxfId="103" priority="11"/>
    <cfRule type="duplicateValues" dxfId="102" priority="12"/>
  </conditionalFormatting>
  <conditionalFormatting sqref="H34:H37">
    <cfRule type="duplicateValues" dxfId="101" priority="13"/>
    <cfRule type="duplicateValues" dxfId="100" priority="14"/>
  </conditionalFormatting>
  <conditionalFormatting sqref="I34:I37">
    <cfRule type="duplicateValues" dxfId="99" priority="15"/>
    <cfRule type="duplicateValues" dxfId="98" priority="16"/>
  </conditionalFormatting>
  <conditionalFormatting sqref="J34:J37">
    <cfRule type="duplicateValues" dxfId="97" priority="17"/>
    <cfRule type="duplicateValues" dxfId="96" priority="18"/>
  </conditionalFormatting>
  <conditionalFormatting sqref="K34:K37">
    <cfRule type="duplicateValues" dxfId="95" priority="19"/>
    <cfRule type="duplicateValues" dxfId="94" priority="20"/>
  </conditionalFormatting>
  <conditionalFormatting sqref="B33:B36">
    <cfRule type="duplicateValues" dxfId="93" priority="1"/>
    <cfRule type="duplicateValues" dxfId="92" priority="2"/>
  </conditionalFormatting>
  <hyperlinks>
    <hyperlink ref="B13" r:id="rId1" xr:uid="{174D7D52-06DE-4B5C-84E5-61751CEE3687}"/>
    <hyperlink ref="B10" r:id="rId2" tooltip="mailto:theramicsnews_fas044@yopmail.com" display="theramicsnews_fas044@yopmail.com" xr:uid="{1460E943-C0B3-44E6-8097-19C622E229D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D511-7B20-4EE0-B7BA-D055B7FC2D8F}">
  <dimension ref="A1:B59"/>
  <sheetViews>
    <sheetView workbookViewId="0">
      <selection activeCell="G26" sqref="G26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334</v>
      </c>
    </row>
    <row r="2" spans="1:2">
      <c r="A2" s="2" t="s">
        <v>4</v>
      </c>
      <c r="B2" s="2" t="s">
        <v>155</v>
      </c>
    </row>
    <row r="3" spans="1:2">
      <c r="A3" s="2" t="s">
        <v>6</v>
      </c>
      <c r="B3" s="2" t="s">
        <v>155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168</v>
      </c>
    </row>
    <row r="8" spans="1:2">
      <c r="A8" s="24" t="s">
        <v>16</v>
      </c>
      <c r="B8" s="25" t="s">
        <v>167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280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282</v>
      </c>
      <c r="B14" s="17" t="s">
        <v>256</v>
      </c>
    </row>
    <row r="15" spans="1:2">
      <c r="A15" s="2" t="s">
        <v>24</v>
      </c>
      <c r="B15" s="2" t="s">
        <v>148</v>
      </c>
    </row>
    <row r="16" spans="1:2">
      <c r="A16" s="2" t="s">
        <v>26</v>
      </c>
      <c r="B16" s="2" t="s">
        <v>163</v>
      </c>
    </row>
    <row r="17" spans="1:2">
      <c r="A17" s="2" t="s">
        <v>161</v>
      </c>
      <c r="B17" s="2" t="s">
        <v>148</v>
      </c>
    </row>
    <row r="18" spans="1:2">
      <c r="A18" s="2" t="s">
        <v>162</v>
      </c>
      <c r="B18" s="2" t="s">
        <v>163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70</v>
      </c>
    </row>
    <row r="24" spans="1:2">
      <c r="A24" s="2" t="s">
        <v>37</v>
      </c>
      <c r="B24" s="3" t="s">
        <v>71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225</v>
      </c>
    </row>
    <row r="28" spans="1:2">
      <c r="A28" s="27" t="s">
        <v>43</v>
      </c>
      <c r="B28" s="28" t="s">
        <v>315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287</v>
      </c>
      <c r="B32" s="3" t="s">
        <v>288</v>
      </c>
    </row>
    <row r="33" spans="1:2">
      <c r="A33" s="2" t="s">
        <v>49</v>
      </c>
      <c r="B33" s="3" t="s">
        <v>284</v>
      </c>
    </row>
    <row r="34" spans="1:2">
      <c r="A34" s="2" t="s">
        <v>51</v>
      </c>
      <c r="B34" s="3" t="s">
        <v>285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286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72</v>
      </c>
      <c r="B39" s="3" t="s">
        <v>73</v>
      </c>
    </row>
    <row r="40" spans="1:2">
      <c r="A40" s="7" t="s">
        <v>60</v>
      </c>
      <c r="B40" s="7" t="s">
        <v>61</v>
      </c>
    </row>
    <row r="41" spans="1:2">
      <c r="A41" s="7" t="s">
        <v>64</v>
      </c>
      <c r="B41" s="17" t="s">
        <v>67</v>
      </c>
    </row>
    <row r="42" spans="1:2">
      <c r="A42" s="7" t="s">
        <v>74</v>
      </c>
      <c r="B42" s="17" t="s">
        <v>31</v>
      </c>
    </row>
    <row r="43" spans="1:2">
      <c r="A43" s="7" t="s">
        <v>106</v>
      </c>
      <c r="B43" s="7" t="s">
        <v>61</v>
      </c>
    </row>
    <row r="44" spans="1:2">
      <c r="A44" s="7" t="s">
        <v>105</v>
      </c>
      <c r="B44" s="7" t="s">
        <v>335</v>
      </c>
    </row>
    <row r="45" spans="1:2">
      <c r="A45" s="7" t="s">
        <v>107</v>
      </c>
      <c r="B45" s="7" t="s">
        <v>333</v>
      </c>
    </row>
    <row r="46" spans="1:2">
      <c r="A46" s="7" t="s">
        <v>108</v>
      </c>
      <c r="B46" s="7" t="s">
        <v>114</v>
      </c>
    </row>
    <row r="47" spans="1:2">
      <c r="A47" s="7" t="s">
        <v>109</v>
      </c>
      <c r="B47" s="17" t="s">
        <v>114</v>
      </c>
    </row>
    <row r="48" spans="1:2">
      <c r="A48" s="7" t="s">
        <v>110</v>
      </c>
      <c r="B48" s="7"/>
    </row>
    <row r="49" spans="1:2">
      <c r="A49" s="2" t="s">
        <v>111</v>
      </c>
      <c r="B49" s="17" t="s">
        <v>114</v>
      </c>
    </row>
    <row r="50" spans="1:2">
      <c r="A50" s="2" t="s">
        <v>112</v>
      </c>
      <c r="B50" s="17" t="s">
        <v>115</v>
      </c>
    </row>
    <row r="51" spans="1:2">
      <c r="A51" s="2" t="s">
        <v>113</v>
      </c>
      <c r="B51" s="17" t="s">
        <v>116</v>
      </c>
    </row>
    <row r="52" spans="1:2">
      <c r="A52" s="7" t="s">
        <v>117</v>
      </c>
      <c r="B52" s="7" t="s">
        <v>134</v>
      </c>
    </row>
    <row r="53" spans="1:2">
      <c r="A53" s="2" t="s">
        <v>118</v>
      </c>
      <c r="B53" s="17" t="s">
        <v>61</v>
      </c>
    </row>
    <row r="54" spans="1:2">
      <c r="A54" s="2" t="s">
        <v>119</v>
      </c>
      <c r="B54" s="17" t="s">
        <v>121</v>
      </c>
    </row>
    <row r="55" spans="1:2">
      <c r="A55" s="2" t="s">
        <v>120</v>
      </c>
      <c r="B55" s="7"/>
    </row>
    <row r="56" spans="1:2">
      <c r="A56" s="7" t="s">
        <v>126</v>
      </c>
      <c r="B56" s="7"/>
    </row>
    <row r="57" spans="1:2">
      <c r="A57" s="7" t="s">
        <v>99</v>
      </c>
      <c r="B57" s="17" t="s">
        <v>153</v>
      </c>
    </row>
    <row r="58" spans="1:2">
      <c r="A58" s="7" t="s">
        <v>100</v>
      </c>
      <c r="B58" s="17" t="s">
        <v>101</v>
      </c>
    </row>
    <row r="59" spans="1:2">
      <c r="A59" s="7" t="s">
        <v>159</v>
      </c>
      <c r="B59" s="17" t="s">
        <v>31</v>
      </c>
    </row>
  </sheetData>
  <conditionalFormatting sqref="B33:B36">
    <cfRule type="duplicateValues" dxfId="91" priority="1"/>
    <cfRule type="duplicateValues" dxfId="90" priority="2"/>
  </conditionalFormatting>
  <hyperlinks>
    <hyperlink ref="B13" r:id="rId1" xr:uid="{C998CBC4-952B-4E40-BF82-F5F6709A54E1}"/>
    <hyperlink ref="B10" r:id="rId2" tooltip="mailto:theramicsnews_fas044@yopmail.com" display="theramicsnews_fas044@yopmail.com" xr:uid="{E93E4DCD-8B52-4300-9D63-55BC6352C4FF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4E7D-3FC2-4956-935F-247AB603690C}">
  <dimension ref="A1:B59"/>
  <sheetViews>
    <sheetView topLeftCell="A19" workbookViewId="0">
      <selection activeCell="B30" sqref="B30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295</v>
      </c>
    </row>
    <row r="2" spans="1:2">
      <c r="A2" s="2" t="s">
        <v>4</v>
      </c>
      <c r="B2" s="2" t="s">
        <v>155</v>
      </c>
    </row>
    <row r="3" spans="1:2">
      <c r="A3" s="2" t="s">
        <v>6</v>
      </c>
      <c r="B3" s="2" t="s">
        <v>155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168</v>
      </c>
    </row>
    <row r="8" spans="1:2">
      <c r="A8" s="24" t="s">
        <v>16</v>
      </c>
      <c r="B8" s="25" t="s">
        <v>167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280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282</v>
      </c>
      <c r="B14" s="17" t="s">
        <v>294</v>
      </c>
    </row>
    <row r="15" spans="1:2">
      <c r="A15" s="2" t="s">
        <v>24</v>
      </c>
      <c r="B15" s="2" t="s">
        <v>148</v>
      </c>
    </row>
    <row r="16" spans="1:2">
      <c r="A16" s="2" t="s">
        <v>26</v>
      </c>
      <c r="B16" s="2" t="s">
        <v>163</v>
      </c>
    </row>
    <row r="17" spans="1:2">
      <c r="A17" s="2" t="s">
        <v>161</v>
      </c>
      <c r="B17" s="2" t="s">
        <v>148</v>
      </c>
    </row>
    <row r="18" spans="1:2">
      <c r="A18" s="2" t="s">
        <v>162</v>
      </c>
      <c r="B18" s="2" t="s">
        <v>163</v>
      </c>
    </row>
    <row r="19" spans="1:2">
      <c r="A19" s="2" t="s">
        <v>28</v>
      </c>
      <c r="B19" s="2" t="s">
        <v>29</v>
      </c>
    </row>
    <row r="20" spans="1:2">
      <c r="A20" s="2" t="s">
        <v>30</v>
      </c>
      <c r="B20" s="3" t="s">
        <v>31</v>
      </c>
    </row>
    <row r="21" spans="1:2">
      <c r="A21" s="2" t="s">
        <v>32</v>
      </c>
      <c r="B21" s="2" t="s">
        <v>29</v>
      </c>
    </row>
    <row r="22" spans="1:2">
      <c r="A22" s="2" t="s">
        <v>33</v>
      </c>
      <c r="B22" s="2" t="s">
        <v>34</v>
      </c>
    </row>
    <row r="23" spans="1:2">
      <c r="A23" s="2" t="s">
        <v>35</v>
      </c>
      <c r="B23" s="2" t="s">
        <v>70</v>
      </c>
    </row>
    <row r="24" spans="1:2">
      <c r="A24" s="2" t="s">
        <v>37</v>
      </c>
      <c r="B24" s="3" t="s">
        <v>71</v>
      </c>
    </row>
    <row r="25" spans="1:2">
      <c r="A25" s="2" t="s">
        <v>39</v>
      </c>
      <c r="B25" s="2" t="s">
        <v>11</v>
      </c>
    </row>
    <row r="26" spans="1:2">
      <c r="A26" s="2" t="s">
        <v>40</v>
      </c>
      <c r="B26" s="2" t="s">
        <v>41</v>
      </c>
    </row>
    <row r="27" spans="1:2">
      <c r="A27" s="27" t="s">
        <v>42</v>
      </c>
      <c r="B27" s="28" t="s">
        <v>225</v>
      </c>
    </row>
    <row r="28" spans="1:2">
      <c r="A28" s="27" t="s">
        <v>43</v>
      </c>
      <c r="B28" s="28" t="s">
        <v>315</v>
      </c>
    </row>
    <row r="29" spans="1:2">
      <c r="A29" s="2" t="s">
        <v>44</v>
      </c>
      <c r="B29" s="3" t="s">
        <v>45</v>
      </c>
    </row>
    <row r="30" spans="1:2">
      <c r="A30" s="2" t="s">
        <v>46</v>
      </c>
      <c r="B30" s="3" t="s">
        <v>45</v>
      </c>
    </row>
    <row r="31" spans="1:2">
      <c r="A31" s="2" t="s">
        <v>47</v>
      </c>
      <c r="B31" s="3" t="s">
        <v>48</v>
      </c>
    </row>
    <row r="32" spans="1:2">
      <c r="A32" s="2" t="s">
        <v>287</v>
      </c>
      <c r="B32" s="3" t="s">
        <v>288</v>
      </c>
    </row>
    <row r="33" spans="1:2">
      <c r="A33" s="2" t="s">
        <v>49</v>
      </c>
      <c r="B33" s="3" t="s">
        <v>284</v>
      </c>
    </row>
    <row r="34" spans="1:2">
      <c r="A34" s="2" t="s">
        <v>51</v>
      </c>
      <c r="B34" s="3" t="s">
        <v>285</v>
      </c>
    </row>
    <row r="35" spans="1:2">
      <c r="A35" s="2" t="s">
        <v>53</v>
      </c>
      <c r="B35" s="2" t="s">
        <v>54</v>
      </c>
    </row>
    <row r="36" spans="1:2">
      <c r="A36" s="2" t="s">
        <v>55</v>
      </c>
      <c r="B36" s="3" t="s">
        <v>286</v>
      </c>
    </row>
    <row r="37" spans="1:2">
      <c r="A37" s="2" t="s">
        <v>57</v>
      </c>
      <c r="B37" s="3" t="s">
        <v>3</v>
      </c>
    </row>
    <row r="38" spans="1:2">
      <c r="A38" s="2" t="s">
        <v>58</v>
      </c>
      <c r="B38" s="3" t="s">
        <v>59</v>
      </c>
    </row>
    <row r="39" spans="1:2">
      <c r="A39" s="2" t="s">
        <v>72</v>
      </c>
      <c r="B39" s="3" t="s">
        <v>73</v>
      </c>
    </row>
    <row r="40" spans="1:2">
      <c r="A40" s="7" t="s">
        <v>60</v>
      </c>
      <c r="B40" s="7" t="s">
        <v>61</v>
      </c>
    </row>
    <row r="41" spans="1:2">
      <c r="A41" s="7" t="s">
        <v>64</v>
      </c>
      <c r="B41" s="17" t="s">
        <v>67</v>
      </c>
    </row>
    <row r="42" spans="1:2">
      <c r="A42" s="7" t="s">
        <v>74</v>
      </c>
      <c r="B42" s="17" t="s">
        <v>11</v>
      </c>
    </row>
    <row r="43" spans="1:2">
      <c r="A43" s="7" t="s">
        <v>106</v>
      </c>
      <c r="B43" s="7" t="s">
        <v>61</v>
      </c>
    </row>
    <row r="44" spans="1:2">
      <c r="A44" s="7" t="s">
        <v>105</v>
      </c>
      <c r="B44" s="7" t="s">
        <v>296</v>
      </c>
    </row>
    <row r="45" spans="1:2">
      <c r="A45" s="7" t="s">
        <v>107</v>
      </c>
      <c r="B45" s="7" t="s">
        <v>290</v>
      </c>
    </row>
    <row r="46" spans="1:2">
      <c r="A46" s="7" t="s">
        <v>108</v>
      </c>
      <c r="B46" s="7" t="s">
        <v>114</v>
      </c>
    </row>
    <row r="47" spans="1:2">
      <c r="A47" s="7" t="s">
        <v>109</v>
      </c>
      <c r="B47" s="17" t="s">
        <v>114</v>
      </c>
    </row>
    <row r="48" spans="1:2">
      <c r="A48" s="7" t="s">
        <v>110</v>
      </c>
      <c r="B48" s="7"/>
    </row>
    <row r="49" spans="1:2">
      <c r="A49" s="2" t="s">
        <v>111</v>
      </c>
      <c r="B49" s="17" t="s">
        <v>114</v>
      </c>
    </row>
    <row r="50" spans="1:2">
      <c r="A50" s="2" t="s">
        <v>112</v>
      </c>
      <c r="B50" s="17" t="s">
        <v>115</v>
      </c>
    </row>
    <row r="51" spans="1:2">
      <c r="A51" s="2" t="s">
        <v>113</v>
      </c>
      <c r="B51" s="17" t="s">
        <v>116</v>
      </c>
    </row>
    <row r="52" spans="1:2">
      <c r="A52" s="7" t="s">
        <v>117</v>
      </c>
      <c r="B52" s="7" t="s">
        <v>134</v>
      </c>
    </row>
    <row r="53" spans="1:2">
      <c r="A53" s="2" t="s">
        <v>118</v>
      </c>
      <c r="B53" s="17" t="s">
        <v>61</v>
      </c>
    </row>
    <row r="54" spans="1:2">
      <c r="A54" s="2" t="s">
        <v>119</v>
      </c>
      <c r="B54" s="17" t="s">
        <v>121</v>
      </c>
    </row>
    <row r="55" spans="1:2">
      <c r="A55" s="2" t="s">
        <v>120</v>
      </c>
      <c r="B55" s="7"/>
    </row>
    <row r="56" spans="1:2">
      <c r="A56" s="7" t="s">
        <v>126</v>
      </c>
      <c r="B56" s="7"/>
    </row>
    <row r="57" spans="1:2">
      <c r="A57" s="7" t="s">
        <v>99</v>
      </c>
      <c r="B57" s="17" t="s">
        <v>153</v>
      </c>
    </row>
    <row r="58" spans="1:2">
      <c r="A58" s="7" t="s">
        <v>100</v>
      </c>
      <c r="B58" s="17" t="s">
        <v>101</v>
      </c>
    </row>
    <row r="59" spans="1:2">
      <c r="A59" s="7" t="s">
        <v>159</v>
      </c>
      <c r="B59" s="17" t="s">
        <v>31</v>
      </c>
    </row>
  </sheetData>
  <conditionalFormatting sqref="B33:B36">
    <cfRule type="duplicateValues" dxfId="89" priority="1"/>
    <cfRule type="duplicateValues" dxfId="88" priority="2"/>
  </conditionalFormatting>
  <hyperlinks>
    <hyperlink ref="B13" r:id="rId1" xr:uid="{9FB430BF-79A7-4516-ABD2-17D17DB0E7E7}"/>
    <hyperlink ref="B10" r:id="rId2" tooltip="mailto:theramicsnews_fas044@yopmail.com" display="theramicsnews_fas044@yopmail.com" xr:uid="{58F42E19-4ECC-45BD-94D2-BEC7E8454CFF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A39FE-D53F-4313-89FA-EAF47638B0D0}">
  <dimension ref="A1:B59"/>
  <sheetViews>
    <sheetView workbookViewId="0">
      <selection activeCell="B22" sqref="B22"/>
    </sheetView>
  </sheetViews>
  <sheetFormatPr defaultRowHeight="15"/>
  <cols>
    <col min="1" max="1" bestFit="true" customWidth="true" width="40.140625" collapsed="true"/>
    <col min="2" max="2" bestFit="true" customWidth="true" width="47.0" collapsed="true"/>
  </cols>
  <sheetData>
    <row r="1" spans="1:2">
      <c r="A1" s="1" t="s">
        <v>0</v>
      </c>
      <c r="B1" s="1" t="s">
        <v>297</v>
      </c>
    </row>
    <row r="2" spans="1:2">
      <c r="A2" s="2" t="s">
        <v>4</v>
      </c>
      <c r="B2" s="2" t="s">
        <v>75</v>
      </c>
    </row>
    <row r="3" spans="1:2">
      <c r="A3" s="2" t="s">
        <v>6</v>
      </c>
      <c r="B3" s="2" t="s">
        <v>213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337</v>
      </c>
    </row>
    <row r="6" spans="1:2">
      <c r="A6" s="2" t="s">
        <v>13</v>
      </c>
      <c r="B6" s="2" t="s">
        <v>338</v>
      </c>
    </row>
    <row r="7" spans="1:2">
      <c r="A7" s="2" t="s">
        <v>14</v>
      </c>
      <c r="B7" s="23" t="s">
        <v>68</v>
      </c>
    </row>
    <row r="8" spans="1:2">
      <c r="A8" s="24" t="s">
        <v>16</v>
      </c>
      <c r="B8" s="25" t="s">
        <v>336</v>
      </c>
    </row>
    <row r="9" spans="1:2">
      <c r="A9" s="2" t="s">
        <v>17</v>
      </c>
      <c r="B9" s="3" t="s">
        <v>103</v>
      </c>
    </row>
    <row r="10" spans="1:2">
      <c r="A10" s="2" t="s">
        <v>1</v>
      </c>
      <c r="B10" s="29" t="s">
        <v>339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71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278</v>
      </c>
      <c r="B28" s="3" t="s">
        <v>184</v>
      </c>
    </row>
    <row r="29" spans="1:2">
      <c r="A29" s="2" t="s">
        <v>273</v>
      </c>
      <c r="B29" s="3" t="s">
        <v>277</v>
      </c>
    </row>
    <row r="30" spans="1:2">
      <c r="A30" s="2" t="s">
        <v>274</v>
      </c>
      <c r="B30" s="33">
        <v>8765656565</v>
      </c>
    </row>
    <row r="31" spans="1:2">
      <c r="A31" s="2" t="s">
        <v>275</v>
      </c>
      <c r="B31" s="35">
        <v>44772</v>
      </c>
    </row>
    <row r="32" spans="1:2">
      <c r="A32" s="2" t="s">
        <v>276</v>
      </c>
      <c r="B32" s="35">
        <v>44803</v>
      </c>
    </row>
    <row r="33" spans="1:2">
      <c r="A33" s="2" t="s">
        <v>47</v>
      </c>
      <c r="B33" s="3" t="s">
        <v>48</v>
      </c>
    </row>
    <row r="34" spans="1:2">
      <c r="A34" s="2" t="s">
        <v>49</v>
      </c>
      <c r="B34" s="3" t="s">
        <v>50</v>
      </c>
    </row>
    <row r="35" spans="1:2">
      <c r="A35" s="2" t="s">
        <v>51</v>
      </c>
      <c r="B35" s="3" t="s">
        <v>52</v>
      </c>
    </row>
    <row r="36" spans="1:2">
      <c r="A36" s="2" t="s">
        <v>53</v>
      </c>
      <c r="B36" s="2" t="s">
        <v>54</v>
      </c>
    </row>
    <row r="37" spans="1:2">
      <c r="A37" s="2" t="s">
        <v>55</v>
      </c>
      <c r="B37" s="3" t="s">
        <v>56</v>
      </c>
    </row>
    <row r="38" spans="1:2">
      <c r="A38" s="2" t="s">
        <v>57</v>
      </c>
      <c r="B38" s="3" t="s">
        <v>3</v>
      </c>
    </row>
    <row r="39" spans="1:2">
      <c r="A39" s="2" t="s">
        <v>58</v>
      </c>
      <c r="B39" s="3" t="s">
        <v>59</v>
      </c>
    </row>
    <row r="40" spans="1:2">
      <c r="A40" s="2" t="s">
        <v>72</v>
      </c>
      <c r="B40" s="3" t="s">
        <v>73</v>
      </c>
    </row>
    <row r="41" spans="1:2">
      <c r="A41" s="7" t="s">
        <v>60</v>
      </c>
      <c r="B41" s="7" t="s">
        <v>61</v>
      </c>
    </row>
    <row r="42" spans="1:2">
      <c r="A42" s="7" t="s">
        <v>64</v>
      </c>
      <c r="B42" s="17" t="s">
        <v>67</v>
      </c>
    </row>
    <row r="43" spans="1:2">
      <c r="A43" s="7" t="s">
        <v>74</v>
      </c>
      <c r="B43" s="7" t="s">
        <v>11</v>
      </c>
    </row>
    <row r="44" spans="1:2">
      <c r="A44" s="7" t="s">
        <v>106</v>
      </c>
      <c r="B44" s="7" t="s">
        <v>73</v>
      </c>
    </row>
    <row r="45" spans="1:2">
      <c r="A45" s="7" t="s">
        <v>105</v>
      </c>
      <c r="B45" s="7" t="s">
        <v>271</v>
      </c>
    </row>
    <row r="46" spans="1:2">
      <c r="A46" s="7" t="s">
        <v>107</v>
      </c>
      <c r="B46" s="7" t="s">
        <v>272</v>
      </c>
    </row>
    <row r="47" spans="1:2">
      <c r="A47" s="7" t="s">
        <v>108</v>
      </c>
      <c r="B47" s="7" t="s">
        <v>73</v>
      </c>
    </row>
    <row r="48" spans="1:2">
      <c r="A48" s="7" t="s">
        <v>109</v>
      </c>
      <c r="B48" s="7" t="s">
        <v>114</v>
      </c>
    </row>
    <row r="49" spans="1:2">
      <c r="A49" s="7" t="s">
        <v>110</v>
      </c>
      <c r="B49" s="7"/>
    </row>
    <row r="50" spans="1:2">
      <c r="A50" s="2" t="s">
        <v>111</v>
      </c>
      <c r="B50" s="17" t="s">
        <v>114</v>
      </c>
    </row>
    <row r="51" spans="1:2">
      <c r="A51" s="2" t="s">
        <v>112</v>
      </c>
      <c r="B51" s="17" t="s">
        <v>115</v>
      </c>
    </row>
    <row r="52" spans="1:2">
      <c r="A52" s="2" t="s">
        <v>113</v>
      </c>
      <c r="B52" s="17" t="s">
        <v>116</v>
      </c>
    </row>
    <row r="53" spans="1:2">
      <c r="A53" s="7" t="s">
        <v>117</v>
      </c>
      <c r="B53" s="7" t="s">
        <v>134</v>
      </c>
    </row>
    <row r="54" spans="1:2">
      <c r="A54" s="2" t="s">
        <v>118</v>
      </c>
      <c r="B54" s="17" t="s">
        <v>61</v>
      </c>
    </row>
    <row r="55" spans="1:2">
      <c r="A55" s="2" t="s">
        <v>119</v>
      </c>
      <c r="B55" s="17" t="s">
        <v>121</v>
      </c>
    </row>
    <row r="56" spans="1:2">
      <c r="A56" s="2" t="s">
        <v>120</v>
      </c>
      <c r="B56" s="7"/>
    </row>
    <row r="57" spans="1:2">
      <c r="A57" s="7" t="s">
        <v>126</v>
      </c>
      <c r="B57" s="7"/>
    </row>
    <row r="58" spans="1:2">
      <c r="A58" s="7" t="s">
        <v>159</v>
      </c>
      <c r="B58" s="17" t="s">
        <v>31</v>
      </c>
    </row>
    <row r="59" spans="1:2">
      <c r="A59" s="7" t="s">
        <v>159</v>
      </c>
      <c r="B59" s="17" t="s">
        <v>31</v>
      </c>
    </row>
  </sheetData>
  <conditionalFormatting sqref="B34:B37">
    <cfRule type="duplicateValues" dxfId="87" priority="1"/>
    <cfRule type="duplicateValues" dxfId="86" priority="2"/>
  </conditionalFormatting>
  <hyperlinks>
    <hyperlink ref="B13" r:id="rId1" xr:uid="{85FCEDC0-A9F3-4E6F-A6A8-C746E6F58B52}"/>
    <hyperlink ref="B10" r:id="rId2" tooltip="mailto:theramicsnews_fas044@yopmail.com" display="theramicsnews_fas044@yopmail.com" xr:uid="{E836451E-D507-40D2-907F-BCEE967E37E1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75207-DD5B-40A1-9AF3-A8A52963EE97}">
  <dimension ref="A1:B55"/>
  <sheetViews>
    <sheetView workbookViewId="0"/>
  </sheetViews>
  <sheetFormatPr defaultRowHeight="15"/>
  <cols>
    <col min="1" max="1" bestFit="true" customWidth="true" width="35.42578125" collapsed="true"/>
    <col min="2" max="2" bestFit="true" customWidth="true" width="49.5703125" collapsed="true"/>
  </cols>
  <sheetData>
    <row r="1" spans="1:2">
      <c r="A1" s="1" t="s">
        <v>0</v>
      </c>
      <c r="B1" s="1" t="s">
        <v>350</v>
      </c>
    </row>
    <row r="2" spans="1:2">
      <c r="A2" s="2" t="s">
        <v>4</v>
      </c>
      <c r="B2" s="2" t="s">
        <v>75</v>
      </c>
    </row>
    <row r="3" spans="1:2">
      <c r="A3" s="2" t="s">
        <v>6</v>
      </c>
      <c r="B3" s="2" t="s">
        <v>213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226</v>
      </c>
    </row>
    <row r="6" spans="1:2">
      <c r="A6" s="2" t="s">
        <v>13</v>
      </c>
      <c r="B6" s="2" t="s">
        <v>227</v>
      </c>
    </row>
    <row r="7" spans="1:2">
      <c r="A7" s="2" t="s">
        <v>14</v>
      </c>
      <c r="B7" s="23" t="s">
        <v>171</v>
      </c>
    </row>
    <row r="8" spans="1:2">
      <c r="A8" s="24" t="s">
        <v>16</v>
      </c>
      <c r="B8" s="25" t="s">
        <v>351</v>
      </c>
    </row>
    <row r="9" spans="1:2">
      <c r="A9" s="2" t="s">
        <v>17</v>
      </c>
      <c r="B9" s="3" t="s">
        <v>152</v>
      </c>
    </row>
    <row r="10" spans="1:2">
      <c r="A10" s="2" t="s">
        <v>1</v>
      </c>
      <c r="B10" s="29" t="s">
        <v>228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148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3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71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47</v>
      </c>
      <c r="B28" s="3" t="s">
        <v>96</v>
      </c>
    </row>
    <row r="29" spans="1:2">
      <c r="A29" s="2" t="s">
        <v>49</v>
      </c>
      <c r="B29" s="3" t="s">
        <v>50</v>
      </c>
    </row>
    <row r="30" spans="1:2">
      <c r="A30" s="2" t="s">
        <v>51</v>
      </c>
      <c r="B30" s="3" t="s">
        <v>52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3" t="s">
        <v>56</v>
      </c>
    </row>
    <row r="33" spans="1:2">
      <c r="A33" s="2" t="s">
        <v>57</v>
      </c>
      <c r="B33" s="3" t="s">
        <v>3</v>
      </c>
    </row>
    <row r="34" spans="1:2">
      <c r="A34" s="2" t="s">
        <v>58</v>
      </c>
      <c r="B34" s="3" t="s">
        <v>59</v>
      </c>
    </row>
    <row r="35" spans="1:2">
      <c r="A35" s="2" t="s">
        <v>72</v>
      </c>
      <c r="B35" s="3" t="s">
        <v>73</v>
      </c>
    </row>
    <row r="36" spans="1:2">
      <c r="A36" s="7" t="s">
        <v>60</v>
      </c>
      <c r="B36" s="7" t="s">
        <v>61</v>
      </c>
    </row>
    <row r="37" spans="1:2">
      <c r="A37" s="7" t="s">
        <v>64</v>
      </c>
      <c r="B37" s="17" t="s">
        <v>67</v>
      </c>
    </row>
    <row r="38" spans="1:2">
      <c r="A38" s="7" t="s">
        <v>74</v>
      </c>
      <c r="B38" s="17" t="s">
        <v>31</v>
      </c>
    </row>
    <row r="39" spans="1:2">
      <c r="A39" s="7" t="s">
        <v>106</v>
      </c>
      <c r="B39" s="7" t="s">
        <v>73</v>
      </c>
    </row>
    <row r="40" spans="1:2">
      <c r="A40" s="7" t="s">
        <v>105</v>
      </c>
      <c r="B40" s="7" t="s">
        <v>229</v>
      </c>
    </row>
    <row r="41" spans="1:2">
      <c r="A41" s="7" t="s">
        <v>107</v>
      </c>
      <c r="B41" s="7" t="s">
        <v>230</v>
      </c>
    </row>
    <row r="42" spans="1:2">
      <c r="A42" s="7" t="s">
        <v>108</v>
      </c>
      <c r="B42" s="7" t="s">
        <v>116</v>
      </c>
    </row>
    <row r="43" spans="1:2">
      <c r="A43" s="7" t="s">
        <v>109</v>
      </c>
      <c r="B43" s="17" t="s">
        <v>116</v>
      </c>
    </row>
    <row r="44" spans="1:2">
      <c r="A44" s="7" t="s">
        <v>110</v>
      </c>
      <c r="B44" s="7"/>
    </row>
    <row r="45" spans="1:2">
      <c r="A45" s="2" t="s">
        <v>111</v>
      </c>
      <c r="B45" s="17" t="s">
        <v>114</v>
      </c>
    </row>
    <row r="46" spans="1:2">
      <c r="A46" s="2" t="s">
        <v>112</v>
      </c>
      <c r="B46" s="17" t="s">
        <v>115</v>
      </c>
    </row>
    <row r="47" spans="1:2">
      <c r="A47" s="2" t="s">
        <v>113</v>
      </c>
      <c r="B47" s="17" t="s">
        <v>116</v>
      </c>
    </row>
    <row r="48" spans="1:2">
      <c r="A48" s="7" t="s">
        <v>117</v>
      </c>
      <c r="B48" s="7" t="s">
        <v>215</v>
      </c>
    </row>
    <row r="49" spans="1:2">
      <c r="A49" s="2" t="s">
        <v>118</v>
      </c>
      <c r="B49" s="17" t="s">
        <v>61</v>
      </c>
    </row>
    <row r="50" spans="1:2">
      <c r="A50" s="2" t="s">
        <v>119</v>
      </c>
      <c r="B50" s="17" t="s">
        <v>121</v>
      </c>
    </row>
    <row r="51" spans="1:2">
      <c r="A51" s="2" t="s">
        <v>120</v>
      </c>
      <c r="B51" s="7"/>
    </row>
    <row r="52" spans="1:2">
      <c r="A52" s="7" t="s">
        <v>126</v>
      </c>
      <c r="B52" s="7"/>
    </row>
    <row r="53" spans="1:2">
      <c r="A53" s="7" t="s">
        <v>99</v>
      </c>
      <c r="B53" s="17" t="s">
        <v>153</v>
      </c>
    </row>
    <row r="54" spans="1:2">
      <c r="A54" s="7" t="s">
        <v>100</v>
      </c>
      <c r="B54" s="17" t="s">
        <v>101</v>
      </c>
    </row>
    <row r="55" spans="1:2">
      <c r="A55" s="7" t="s">
        <v>159</v>
      </c>
      <c r="B55" s="17" t="s">
        <v>31</v>
      </c>
    </row>
  </sheetData>
  <conditionalFormatting sqref="B29:B32">
    <cfRule type="duplicateValues" dxfId="85" priority="1"/>
    <cfRule type="duplicateValues" dxfId="84" priority="2"/>
  </conditionalFormatting>
  <hyperlinks>
    <hyperlink ref="B13" r:id="rId1" xr:uid="{43D90ABA-4E55-4C7A-9E58-AEE1A2945135}"/>
    <hyperlink ref="B10" r:id="rId2" tooltip="mailto:theramicsnews_fas044@yopmail.com" display="theramicsnews_fas044@yopmail.com" xr:uid="{DC68269F-8A10-4AC4-85B1-04A5B663FDF1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B5136-0FF8-485A-9BCA-424822486985}">
  <dimension ref="A1:B57"/>
  <sheetViews>
    <sheetView workbookViewId="0">
      <selection activeCell="C5" sqref="C5"/>
    </sheetView>
  </sheetViews>
  <sheetFormatPr defaultRowHeight="15"/>
  <cols>
    <col min="1" max="1" bestFit="true" customWidth="true" width="40.140625" collapsed="true"/>
    <col min="2" max="2" bestFit="true" customWidth="true" width="49.5703125" collapsed="true"/>
  </cols>
  <sheetData>
    <row r="1" spans="1:2">
      <c r="A1" s="1" t="s">
        <v>0</v>
      </c>
      <c r="B1" s="1" t="s">
        <v>353</v>
      </c>
    </row>
    <row r="2" spans="1:2">
      <c r="A2" s="2" t="s">
        <v>4</v>
      </c>
      <c r="B2" s="2" t="s">
        <v>352</v>
      </c>
    </row>
    <row r="3" spans="1:2">
      <c r="A3" s="2" t="s">
        <v>6</v>
      </c>
      <c r="B3" s="2" t="s">
        <v>352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2" t="s">
        <v>150</v>
      </c>
    </row>
    <row r="6" spans="1:2">
      <c r="A6" s="2" t="s">
        <v>13</v>
      </c>
      <c r="B6" s="2" t="s">
        <v>151</v>
      </c>
    </row>
    <row r="7" spans="1:2">
      <c r="A7" s="2" t="s">
        <v>14</v>
      </c>
      <c r="B7" s="23" t="s">
        <v>242</v>
      </c>
    </row>
    <row r="8" spans="1:2">
      <c r="A8" s="24" t="s">
        <v>16</v>
      </c>
      <c r="B8" s="25" t="s">
        <v>243</v>
      </c>
    </row>
    <row r="9" spans="1:2">
      <c r="A9" s="2" t="s">
        <v>17</v>
      </c>
      <c r="B9" s="3" t="s">
        <v>238</v>
      </c>
    </row>
    <row r="10" spans="1:2">
      <c r="A10" s="2" t="s">
        <v>1</v>
      </c>
      <c r="B10" s="29" t="s">
        <v>149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148</v>
      </c>
    </row>
    <row r="15" spans="1:2">
      <c r="A15" s="2" t="s">
        <v>26</v>
      </c>
      <c r="B15" s="2" t="s">
        <v>27</v>
      </c>
    </row>
    <row r="16" spans="1:2">
      <c r="A16" s="2" t="s">
        <v>161</v>
      </c>
      <c r="B16" s="2" t="s">
        <v>148</v>
      </c>
    </row>
    <row r="17" spans="1:2">
      <c r="A17" s="2" t="s">
        <v>162</v>
      </c>
      <c r="B17" s="2" t="s">
        <v>163</v>
      </c>
    </row>
    <row r="18" spans="1:2">
      <c r="A18" s="2" t="s">
        <v>28</v>
      </c>
      <c r="B18" s="2" t="s">
        <v>29</v>
      </c>
    </row>
    <row r="19" spans="1:2">
      <c r="A19" s="2" t="s">
        <v>30</v>
      </c>
      <c r="B19" s="3" t="s">
        <v>31</v>
      </c>
    </row>
    <row r="20" spans="1:2">
      <c r="A20" s="2" t="s">
        <v>32</v>
      </c>
      <c r="B20" s="2" t="s">
        <v>29</v>
      </c>
    </row>
    <row r="21" spans="1:2">
      <c r="A21" s="2" t="s">
        <v>33</v>
      </c>
      <c r="B21" s="2" t="s">
        <v>34</v>
      </c>
    </row>
    <row r="22" spans="1:2">
      <c r="A22" s="2" t="s">
        <v>35</v>
      </c>
      <c r="B22" s="2" t="s">
        <v>70</v>
      </c>
    </row>
    <row r="23" spans="1:2">
      <c r="A23" s="2" t="s">
        <v>37</v>
      </c>
      <c r="B23" s="3" t="s">
        <v>71</v>
      </c>
    </row>
    <row r="24" spans="1:2">
      <c r="A24" s="2" t="s">
        <v>39</v>
      </c>
      <c r="B24" s="2" t="s">
        <v>11</v>
      </c>
    </row>
    <row r="25" spans="1:2">
      <c r="A25" s="2" t="s">
        <v>40</v>
      </c>
      <c r="B25" s="2" t="s">
        <v>41</v>
      </c>
    </row>
    <row r="26" spans="1:2">
      <c r="A26" s="27" t="s">
        <v>42</v>
      </c>
      <c r="B26" s="28" t="s">
        <v>225</v>
      </c>
    </row>
    <row r="27" spans="1:2">
      <c r="A27" s="27" t="s">
        <v>43</v>
      </c>
      <c r="B27" s="28" t="s">
        <v>315</v>
      </c>
    </row>
    <row r="28" spans="1:2">
      <c r="A28" s="2" t="s">
        <v>44</v>
      </c>
      <c r="B28" s="3" t="s">
        <v>45</v>
      </c>
    </row>
    <row r="29" spans="1:2">
      <c r="A29" s="2" t="s">
        <v>46</v>
      </c>
      <c r="B29" s="3" t="s">
        <v>45</v>
      </c>
    </row>
    <row r="30" spans="1:2">
      <c r="A30" s="2" t="s">
        <v>47</v>
      </c>
      <c r="B30" s="3" t="s">
        <v>48</v>
      </c>
    </row>
    <row r="31" spans="1:2">
      <c r="A31" s="2" t="s">
        <v>49</v>
      </c>
      <c r="B31" s="3" t="s">
        <v>50</v>
      </c>
    </row>
    <row r="32" spans="1:2">
      <c r="A32" s="2" t="s">
        <v>51</v>
      </c>
      <c r="B32" s="3" t="s">
        <v>52</v>
      </c>
    </row>
    <row r="33" spans="1:2">
      <c r="A33" s="2" t="s">
        <v>53</v>
      </c>
      <c r="B33" s="2" t="s">
        <v>54</v>
      </c>
    </row>
    <row r="34" spans="1:2">
      <c r="A34" s="2" t="s">
        <v>55</v>
      </c>
      <c r="B34" s="3" t="s">
        <v>56</v>
      </c>
    </row>
    <row r="35" spans="1:2">
      <c r="A35" s="2" t="s">
        <v>57</v>
      </c>
      <c r="B35" s="3" t="s">
        <v>3</v>
      </c>
    </row>
    <row r="36" spans="1:2">
      <c r="A36" s="2" t="s">
        <v>58</v>
      </c>
      <c r="B36" s="3" t="s">
        <v>59</v>
      </c>
    </row>
    <row r="37" spans="1:2">
      <c r="A37" s="2" t="s">
        <v>72</v>
      </c>
      <c r="B37" s="3" t="s">
        <v>73</v>
      </c>
    </row>
    <row r="38" spans="1:2">
      <c r="A38" s="7" t="s">
        <v>60</v>
      </c>
      <c r="B38" s="7" t="s">
        <v>61</v>
      </c>
    </row>
    <row r="39" spans="1:2">
      <c r="A39" s="7" t="s">
        <v>64</v>
      </c>
      <c r="B39" s="17" t="s">
        <v>67</v>
      </c>
    </row>
    <row r="40" spans="1:2">
      <c r="A40" s="7" t="s">
        <v>74</v>
      </c>
      <c r="B40" s="17" t="s">
        <v>31</v>
      </c>
    </row>
    <row r="41" spans="1:2">
      <c r="A41" s="7" t="s">
        <v>106</v>
      </c>
      <c r="B41" s="7" t="s">
        <v>61</v>
      </c>
    </row>
    <row r="42" spans="1:2">
      <c r="A42" s="7" t="s">
        <v>105</v>
      </c>
      <c r="B42" s="7" t="s">
        <v>245</v>
      </c>
    </row>
    <row r="43" spans="1:2">
      <c r="A43" s="7" t="s">
        <v>107</v>
      </c>
      <c r="B43" s="7" t="s">
        <v>244</v>
      </c>
    </row>
    <row r="44" spans="1:2">
      <c r="A44" s="7" t="s">
        <v>108</v>
      </c>
      <c r="B44" s="7" t="s">
        <v>114</v>
      </c>
    </row>
    <row r="45" spans="1:2">
      <c r="A45" s="7" t="s">
        <v>109</v>
      </c>
      <c r="B45" s="17" t="s">
        <v>114</v>
      </c>
    </row>
    <row r="46" spans="1:2">
      <c r="A46" s="7" t="s">
        <v>110</v>
      </c>
      <c r="B46" s="7"/>
    </row>
    <row r="47" spans="1:2">
      <c r="A47" s="2" t="s">
        <v>111</v>
      </c>
      <c r="B47" s="17" t="s">
        <v>114</v>
      </c>
    </row>
    <row r="48" spans="1:2">
      <c r="A48" s="2" t="s">
        <v>112</v>
      </c>
      <c r="B48" s="17" t="s">
        <v>115</v>
      </c>
    </row>
    <row r="49" spans="1:2">
      <c r="A49" s="2" t="s">
        <v>113</v>
      </c>
      <c r="B49" s="17" t="s">
        <v>116</v>
      </c>
    </row>
    <row r="50" spans="1:2">
      <c r="A50" s="7" t="s">
        <v>117</v>
      </c>
      <c r="B50" s="7" t="s">
        <v>134</v>
      </c>
    </row>
    <row r="51" spans="1:2">
      <c r="A51" s="2" t="s">
        <v>118</v>
      </c>
      <c r="B51" s="17" t="s">
        <v>61</v>
      </c>
    </row>
    <row r="52" spans="1:2">
      <c r="A52" s="2" t="s">
        <v>119</v>
      </c>
      <c r="B52" s="17" t="s">
        <v>121</v>
      </c>
    </row>
    <row r="53" spans="1:2">
      <c r="A53" s="2" t="s">
        <v>120</v>
      </c>
      <c r="B53" s="7"/>
    </row>
    <row r="54" spans="1:2">
      <c r="A54" s="7" t="s">
        <v>126</v>
      </c>
      <c r="B54" s="7"/>
    </row>
    <row r="55" spans="1:2">
      <c r="A55" s="7" t="s">
        <v>99</v>
      </c>
      <c r="B55" s="17" t="s">
        <v>153</v>
      </c>
    </row>
    <row r="56" spans="1:2">
      <c r="A56" s="7" t="s">
        <v>100</v>
      </c>
      <c r="B56" s="17" t="s">
        <v>101</v>
      </c>
    </row>
    <row r="57" spans="1:2">
      <c r="A57" s="7" t="s">
        <v>159</v>
      </c>
      <c r="B57" s="17" t="s">
        <v>31</v>
      </c>
    </row>
  </sheetData>
  <conditionalFormatting sqref="B31:B34">
    <cfRule type="duplicateValues" dxfId="83" priority="1"/>
    <cfRule type="duplicateValues" dxfId="82" priority="2"/>
  </conditionalFormatting>
  <hyperlinks>
    <hyperlink ref="B13" r:id="rId1" xr:uid="{1AE8BCDC-FAD3-4E8D-81CE-BE986C425BFB}"/>
    <hyperlink ref="B10" r:id="rId2" tooltip="mailto:theramicsnews_fas044@yopmail.com" display="theramicsnews_fas044@yopmail.com" xr:uid="{42A99258-48D8-4AEE-9FBB-D9CE84EDAFB9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05B0-0A19-495B-9DEB-8B2A15B39C2A}">
  <dimension ref="A1:B63"/>
  <sheetViews>
    <sheetView workbookViewId="0">
      <selection activeCell="C21" sqref="C21"/>
    </sheetView>
  </sheetViews>
  <sheetFormatPr defaultRowHeight="15"/>
  <cols>
    <col min="1" max="1" bestFit="true" customWidth="true" width="35.42578125" collapsed="true"/>
    <col min="2" max="2" bestFit="true" customWidth="true" width="44.0" collapsed="true"/>
  </cols>
  <sheetData>
    <row r="1" spans="1:2">
      <c r="A1" s="1" t="s">
        <v>0</v>
      </c>
      <c r="B1" s="1" t="s">
        <v>354</v>
      </c>
    </row>
    <row r="2" spans="1:2">
      <c r="A2" s="2" t="s">
        <v>4</v>
      </c>
      <c r="B2" s="8" t="s">
        <v>5</v>
      </c>
    </row>
    <row r="3" spans="1:2">
      <c r="A3" s="2" t="s">
        <v>6</v>
      </c>
      <c r="B3" s="8" t="s">
        <v>214</v>
      </c>
    </row>
    <row r="4" spans="1:2">
      <c r="A4" s="2" t="s">
        <v>8</v>
      </c>
      <c r="B4" s="22" t="s">
        <v>9</v>
      </c>
    </row>
    <row r="5" spans="1:2">
      <c r="A5" s="2" t="s">
        <v>12</v>
      </c>
      <c r="B5" s="3" t="s">
        <v>300</v>
      </c>
    </row>
    <row r="6" spans="1:2">
      <c r="A6" s="2" t="s">
        <v>13</v>
      </c>
      <c r="B6" s="2" t="s">
        <v>301</v>
      </c>
    </row>
    <row r="7" spans="1:2">
      <c r="A7" s="2" t="s">
        <v>14</v>
      </c>
      <c r="B7" s="23" t="s">
        <v>298</v>
      </c>
    </row>
    <row r="8" spans="1:2">
      <c r="A8" s="24" t="s">
        <v>16</v>
      </c>
      <c r="B8" s="25" t="s">
        <v>299</v>
      </c>
    </row>
    <row r="9" spans="1:2">
      <c r="A9" s="2" t="s">
        <v>17</v>
      </c>
      <c r="B9" s="3" t="s">
        <v>102</v>
      </c>
    </row>
    <row r="10" spans="1:2">
      <c r="A10" s="2" t="s">
        <v>1</v>
      </c>
      <c r="B10" s="29" t="s">
        <v>302</v>
      </c>
    </row>
    <row r="11" spans="1:2">
      <c r="A11" s="2" t="s">
        <v>19</v>
      </c>
      <c r="B11" s="2" t="s">
        <v>20</v>
      </c>
    </row>
    <row r="12" spans="1:2">
      <c r="A12" s="2" t="s">
        <v>21</v>
      </c>
      <c r="B12" s="2" t="s">
        <v>69</v>
      </c>
    </row>
    <row r="13" spans="1:2">
      <c r="A13" s="2" t="s">
        <v>23</v>
      </c>
      <c r="B13" s="26" t="s">
        <v>63</v>
      </c>
    </row>
    <row r="14" spans="1:2">
      <c r="A14" s="2" t="s">
        <v>24</v>
      </c>
      <c r="B14" s="2" t="s">
        <v>25</v>
      </c>
    </row>
    <row r="15" spans="1:2">
      <c r="A15" s="2" t="s">
        <v>26</v>
      </c>
      <c r="B15" s="2" t="s">
        <v>27</v>
      </c>
    </row>
    <row r="16" spans="1:2">
      <c r="A16" s="2" t="s">
        <v>28</v>
      </c>
      <c r="B16" s="2" t="s">
        <v>29</v>
      </c>
    </row>
    <row r="17" spans="1:2">
      <c r="A17" s="2" t="s">
        <v>30</v>
      </c>
      <c r="B17" s="2" t="s">
        <v>31</v>
      </c>
    </row>
    <row r="18" spans="1:2">
      <c r="A18" s="2" t="s">
        <v>32</v>
      </c>
      <c r="B18" s="2" t="s">
        <v>29</v>
      </c>
    </row>
    <row r="19" spans="1:2">
      <c r="A19" s="2" t="s">
        <v>33</v>
      </c>
      <c r="B19" s="2" t="s">
        <v>34</v>
      </c>
    </row>
    <row r="20" spans="1:2">
      <c r="A20" s="2" t="s">
        <v>35</v>
      </c>
      <c r="B20" s="2" t="s">
        <v>70</v>
      </c>
    </row>
    <row r="21" spans="1:2">
      <c r="A21" s="2" t="s">
        <v>37</v>
      </c>
      <c r="B21" s="3" t="s">
        <v>77</v>
      </c>
    </row>
    <row r="22" spans="1:2">
      <c r="A22" s="2" t="s">
        <v>39</v>
      </c>
      <c r="B22" s="2" t="s">
        <v>11</v>
      </c>
    </row>
    <row r="23" spans="1:2">
      <c r="A23" s="2" t="s">
        <v>40</v>
      </c>
      <c r="B23" s="2" t="s">
        <v>41</v>
      </c>
    </row>
    <row r="24" spans="1:2">
      <c r="A24" s="27" t="s">
        <v>42</v>
      </c>
      <c r="B24" s="28" t="s">
        <v>225</v>
      </c>
    </row>
    <row r="25" spans="1:2">
      <c r="A25" s="27" t="s">
        <v>43</v>
      </c>
      <c r="B25" s="28" t="s">
        <v>315</v>
      </c>
    </row>
    <row r="26" spans="1:2">
      <c r="A26" s="2" t="s">
        <v>44</v>
      </c>
      <c r="B26" s="3" t="s">
        <v>45</v>
      </c>
    </row>
    <row r="27" spans="1:2">
      <c r="A27" s="2" t="s">
        <v>46</v>
      </c>
      <c r="B27" s="3" t="s">
        <v>45</v>
      </c>
    </row>
    <row r="28" spans="1:2">
      <c r="A28" s="2" t="s">
        <v>47</v>
      </c>
      <c r="B28" s="3" t="s">
        <v>96</v>
      </c>
    </row>
    <row r="29" spans="1:2">
      <c r="A29" s="2" t="s">
        <v>49</v>
      </c>
      <c r="B29" s="3" t="s">
        <v>50</v>
      </c>
    </row>
    <row r="30" spans="1:2">
      <c r="A30" s="2" t="s">
        <v>51</v>
      </c>
      <c r="B30" s="3" t="s">
        <v>52</v>
      </c>
    </row>
    <row r="31" spans="1:2">
      <c r="A31" s="2" t="s">
        <v>53</v>
      </c>
      <c r="B31" s="2" t="s">
        <v>54</v>
      </c>
    </row>
    <row r="32" spans="1:2">
      <c r="A32" s="2" t="s">
        <v>55</v>
      </c>
      <c r="B32" s="3" t="s">
        <v>56</v>
      </c>
    </row>
    <row r="33" spans="1:2">
      <c r="A33" s="2" t="s">
        <v>57</v>
      </c>
      <c r="B33" s="3" t="s">
        <v>3</v>
      </c>
    </row>
    <row r="34" spans="1:2">
      <c r="A34" s="2" t="s">
        <v>58</v>
      </c>
      <c r="B34" s="3" t="s">
        <v>59</v>
      </c>
    </row>
    <row r="35" spans="1:2">
      <c r="A35" s="2" t="s">
        <v>72</v>
      </c>
      <c r="B35" s="3" t="s">
        <v>73</v>
      </c>
    </row>
    <row r="36" spans="1:2">
      <c r="A36" s="7" t="s">
        <v>60</v>
      </c>
      <c r="B36" s="7" t="s">
        <v>61</v>
      </c>
    </row>
    <row r="37" spans="1:2">
      <c r="A37" s="7" t="s">
        <v>64</v>
      </c>
      <c r="B37" s="17" t="s">
        <v>67</v>
      </c>
    </row>
    <row r="38" spans="1:2">
      <c r="A38" s="7" t="s">
        <v>74</v>
      </c>
      <c r="B38" s="7" t="s">
        <v>31</v>
      </c>
    </row>
    <row r="39" spans="1:2">
      <c r="A39" s="7" t="s">
        <v>81</v>
      </c>
      <c r="B39" s="17" t="s">
        <v>124</v>
      </c>
    </row>
    <row r="40" spans="1:2">
      <c r="A40" s="7" t="s">
        <v>80</v>
      </c>
      <c r="B40" s="7" t="s">
        <v>90</v>
      </c>
    </row>
    <row r="41" spans="1:2">
      <c r="A41" s="7" t="s">
        <v>82</v>
      </c>
      <c r="B41" s="17" t="s">
        <v>92</v>
      </c>
    </row>
    <row r="42" spans="1:2">
      <c r="A42" s="7" t="s">
        <v>83</v>
      </c>
      <c r="B42" s="17" t="s">
        <v>93</v>
      </c>
    </row>
    <row r="43" spans="1:2">
      <c r="A43" s="7" t="s">
        <v>84</v>
      </c>
      <c r="B43" s="17" t="s">
        <v>94</v>
      </c>
    </row>
    <row r="44" spans="1:2">
      <c r="A44" s="7" t="s">
        <v>85</v>
      </c>
      <c r="B44" s="17" t="s">
        <v>217</v>
      </c>
    </row>
    <row r="45" spans="1:2">
      <c r="A45" s="7" t="s">
        <v>86</v>
      </c>
      <c r="B45" s="17" t="s">
        <v>216</v>
      </c>
    </row>
    <row r="46" spans="1:2">
      <c r="A46" s="7" t="s">
        <v>87</v>
      </c>
      <c r="B46" s="17" t="s">
        <v>9</v>
      </c>
    </row>
    <row r="47" spans="1:2">
      <c r="A47" s="7" t="s">
        <v>99</v>
      </c>
      <c r="B47" s="7"/>
    </row>
    <row r="48" spans="1:2">
      <c r="A48" s="7" t="s">
        <v>100</v>
      </c>
      <c r="B48" s="17" t="s">
        <v>101</v>
      </c>
    </row>
    <row r="49" spans="1:2">
      <c r="A49" s="7" t="s">
        <v>106</v>
      </c>
      <c r="B49" s="7" t="s">
        <v>61</v>
      </c>
    </row>
    <row r="50" spans="1:2">
      <c r="A50" s="7" t="s">
        <v>105</v>
      </c>
      <c r="B50" s="7" t="s">
        <v>303</v>
      </c>
    </row>
    <row r="51" spans="1:2">
      <c r="A51" s="7" t="s">
        <v>107</v>
      </c>
      <c r="B51" s="7" t="s">
        <v>304</v>
      </c>
    </row>
    <row r="52" spans="1:2">
      <c r="A52" s="7" t="s">
        <v>108</v>
      </c>
      <c r="B52" s="7" t="s">
        <v>114</v>
      </c>
    </row>
    <row r="53" spans="1:2">
      <c r="A53" s="7" t="s">
        <v>109</v>
      </c>
      <c r="B53" s="7" t="s">
        <v>114</v>
      </c>
    </row>
    <row r="54" spans="1:2">
      <c r="A54" s="7" t="s">
        <v>110</v>
      </c>
      <c r="B54" s="17" t="s">
        <v>127</v>
      </c>
    </row>
    <row r="55" spans="1:2">
      <c r="A55" s="2" t="s">
        <v>111</v>
      </c>
      <c r="B55" s="17" t="s">
        <v>114</v>
      </c>
    </row>
    <row r="56" spans="1:2">
      <c r="A56" s="2" t="s">
        <v>112</v>
      </c>
      <c r="B56" s="17" t="s">
        <v>115</v>
      </c>
    </row>
    <row r="57" spans="1:2">
      <c r="A57" s="2" t="s">
        <v>113</v>
      </c>
      <c r="B57" s="17" t="s">
        <v>116</v>
      </c>
    </row>
    <row r="58" spans="1:2">
      <c r="A58" s="7" t="s">
        <v>117</v>
      </c>
      <c r="B58" s="7" t="s">
        <v>134</v>
      </c>
    </row>
    <row r="59" spans="1:2">
      <c r="A59" s="2" t="s">
        <v>118</v>
      </c>
      <c r="B59" s="17" t="s">
        <v>61</v>
      </c>
    </row>
    <row r="60" spans="1:2">
      <c r="A60" s="2" t="s">
        <v>119</v>
      </c>
      <c r="B60" s="17" t="s">
        <v>121</v>
      </c>
    </row>
    <row r="61" spans="1:2">
      <c r="A61" s="2" t="s">
        <v>120</v>
      </c>
      <c r="B61" s="7"/>
    </row>
    <row r="62" spans="1:2">
      <c r="A62" s="7" t="s">
        <v>126</v>
      </c>
      <c r="B62" s="7"/>
    </row>
    <row r="63" spans="1:2">
      <c r="A63" s="7" t="s">
        <v>159</v>
      </c>
      <c r="B63" s="17" t="s">
        <v>31</v>
      </c>
    </row>
  </sheetData>
  <conditionalFormatting sqref="B29:B32">
    <cfRule type="duplicateValues" dxfId="81" priority="1"/>
    <cfRule type="duplicateValues" dxfId="80" priority="2"/>
  </conditionalFormatting>
  <hyperlinks>
    <hyperlink ref="B13" r:id="rId1" xr:uid="{8A4D1716-C8AF-4A3A-9D3A-B3DC211A6D30}"/>
    <hyperlink ref="B10" r:id="rId2" tooltip="mailto:theramicsnews_fas044@yopmail.com" display="theramicsnews_fas044@yopmail.com" xr:uid="{626D9034-ADCB-4815-BAFA-F16352E504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2C4C-D4D5-45D0-A6B1-4C60F9717311}">
  <dimension ref="A1:K56"/>
  <sheetViews>
    <sheetView workbookViewId="0">
      <pane ySplit="1" topLeftCell="A34" activePane="bottomLeft" state="frozen"/>
      <selection pane="bottomLeft" activeCell="A57" sqref="A57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193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481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479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480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478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478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 ht="15.75" customHeight="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412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482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482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</row>
    <row r="56" spans="1:11">
      <c r="A56" s="7" t="s">
        <v>100</v>
      </c>
      <c r="B56" s="17" t="s">
        <v>101</v>
      </c>
    </row>
  </sheetData>
  <conditionalFormatting sqref="C32:C35">
    <cfRule type="duplicateValues" dxfId="675" priority="3"/>
    <cfRule type="duplicateValues" dxfId="674" priority="4"/>
  </conditionalFormatting>
  <conditionalFormatting sqref="D32:D35">
    <cfRule type="duplicateValues" dxfId="673" priority="5"/>
    <cfRule type="duplicateValues" dxfId="672" priority="6"/>
  </conditionalFormatting>
  <conditionalFormatting sqref="E32:E35">
    <cfRule type="duplicateValues" dxfId="671" priority="7"/>
    <cfRule type="duplicateValues" dxfId="670" priority="8"/>
  </conditionalFormatting>
  <conditionalFormatting sqref="F32:F35">
    <cfRule type="duplicateValues" dxfId="669" priority="9"/>
    <cfRule type="duplicateValues" dxfId="668" priority="10"/>
  </conditionalFormatting>
  <conditionalFormatting sqref="G32:G35">
    <cfRule type="duplicateValues" dxfId="667" priority="11"/>
    <cfRule type="duplicateValues" dxfId="666" priority="12"/>
  </conditionalFormatting>
  <conditionalFormatting sqref="H32:H35">
    <cfRule type="duplicateValues" dxfId="665" priority="13"/>
    <cfRule type="duplicateValues" dxfId="664" priority="14"/>
  </conditionalFormatting>
  <conditionalFormatting sqref="I32:I35">
    <cfRule type="duplicateValues" dxfId="663" priority="15"/>
    <cfRule type="duplicateValues" dxfId="662" priority="16"/>
  </conditionalFormatting>
  <conditionalFormatting sqref="J32:J35">
    <cfRule type="duplicateValues" dxfId="661" priority="17"/>
    <cfRule type="duplicateValues" dxfId="660" priority="18"/>
  </conditionalFormatting>
  <conditionalFormatting sqref="K32:K35">
    <cfRule type="duplicateValues" dxfId="659" priority="19"/>
    <cfRule type="duplicateValues" dxfId="658" priority="20"/>
  </conditionalFormatting>
  <conditionalFormatting sqref="B31:B34">
    <cfRule type="duplicateValues" dxfId="657" priority="1"/>
    <cfRule type="duplicateValues" dxfId="656" priority="2"/>
  </conditionalFormatting>
  <hyperlinks>
    <hyperlink ref="B13" r:id="rId1" xr:uid="{5E8A0AE0-26EF-4781-B6C2-FB8ED2710879}"/>
    <hyperlink ref="B10" r:id="rId2" tooltip="mailto:theramicsnews_fas044@yopmail.com" display="theramicsnews_fas044@yopmail.com" xr:uid="{FB4BAA28-4A3E-4EF8-979C-1207C56F708B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7FACF-2C9E-4645-AA68-FCE14C4447D3}">
  <dimension ref="A1:K61"/>
  <sheetViews>
    <sheetView workbookViewId="0">
      <pane ySplit="1" topLeftCell="A6" activePane="bottomLeft" state="frozen"/>
      <selection pane="bottomLeft" activeCell="B10" sqref="B10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212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419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420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418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36" t="s">
        <v>422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356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408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421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11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79" priority="3"/>
    <cfRule type="duplicateValues" dxfId="78" priority="4"/>
  </conditionalFormatting>
  <conditionalFormatting sqref="D30:D33">
    <cfRule type="duplicateValues" dxfId="77" priority="5"/>
    <cfRule type="duplicateValues" dxfId="76" priority="6"/>
  </conditionalFormatting>
  <conditionalFormatting sqref="E30:E33">
    <cfRule type="duplicateValues" dxfId="75" priority="7"/>
    <cfRule type="duplicateValues" dxfId="74" priority="8"/>
  </conditionalFormatting>
  <conditionalFormatting sqref="F30:F33">
    <cfRule type="duplicateValues" dxfId="73" priority="9"/>
    <cfRule type="duplicateValues" dxfId="72" priority="10"/>
  </conditionalFormatting>
  <conditionalFormatting sqref="G30:G33">
    <cfRule type="duplicateValues" dxfId="71" priority="11"/>
    <cfRule type="duplicateValues" dxfId="70" priority="12"/>
  </conditionalFormatting>
  <conditionalFormatting sqref="H30:H33">
    <cfRule type="duplicateValues" dxfId="69" priority="13"/>
    <cfRule type="duplicateValues" dxfId="68" priority="14"/>
  </conditionalFormatting>
  <conditionalFormatting sqref="I30:I33">
    <cfRule type="duplicateValues" dxfId="67" priority="15"/>
    <cfRule type="duplicateValues" dxfId="66" priority="16"/>
  </conditionalFormatting>
  <conditionalFormatting sqref="J30:J33">
    <cfRule type="duplicateValues" dxfId="65" priority="17"/>
    <cfRule type="duplicateValues" dxfId="64" priority="18"/>
  </conditionalFormatting>
  <conditionalFormatting sqref="K30:K33">
    <cfRule type="duplicateValues" dxfId="63" priority="19"/>
    <cfRule type="duplicateValues" dxfId="62" priority="20"/>
  </conditionalFormatting>
  <conditionalFormatting sqref="B29:B32">
    <cfRule type="duplicateValues" dxfId="61" priority="1"/>
    <cfRule type="duplicateValues" dxfId="60" priority="2"/>
  </conditionalFormatting>
  <hyperlinks>
    <hyperlink ref="B13" r:id="rId1" xr:uid="{30B096D1-80B7-4852-BE62-CC675A1EB96B}"/>
    <hyperlink ref="B10" r:id="rId2" xr:uid="{E79445D1-5183-4F21-94B7-8CE85872EC94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3AAD-82FC-44E0-AE80-65E964C180B9}">
  <dimension ref="A1:K53"/>
  <sheetViews>
    <sheetView workbookViewId="0">
      <pane ySplit="1" topLeftCell="A2" activePane="bottomLeft" state="frozen"/>
      <selection pane="bottomLeft" activeCell="E13" sqref="E1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146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143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150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151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154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192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149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11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3" t="s">
        <v>141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97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98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142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17" t="s">
        <v>145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17" t="s">
        <v>144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7" t="s">
        <v>114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17" t="s">
        <v>127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134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139</v>
      </c>
      <c r="B53" s="17" t="s">
        <v>140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59" priority="3"/>
    <cfRule type="duplicateValues" dxfId="58" priority="4"/>
  </conditionalFormatting>
  <conditionalFormatting sqref="D30:D33">
    <cfRule type="duplicateValues" dxfId="57" priority="5"/>
    <cfRule type="duplicateValues" dxfId="56" priority="6"/>
  </conditionalFormatting>
  <conditionalFormatting sqref="E30:E33">
    <cfRule type="duplicateValues" dxfId="55" priority="7"/>
    <cfRule type="duplicateValues" dxfId="54" priority="8"/>
  </conditionalFormatting>
  <conditionalFormatting sqref="F30:F33">
    <cfRule type="duplicateValues" dxfId="53" priority="9"/>
    <cfRule type="duplicateValues" dxfId="52" priority="10"/>
  </conditionalFormatting>
  <conditionalFormatting sqref="G30:G33">
    <cfRule type="duplicateValues" dxfId="51" priority="11"/>
    <cfRule type="duplicateValues" dxfId="50" priority="12"/>
  </conditionalFormatting>
  <conditionalFormatting sqref="H30:H33">
    <cfRule type="duplicateValues" dxfId="49" priority="13"/>
    <cfRule type="duplicateValues" dxfId="48" priority="14"/>
  </conditionalFormatting>
  <conditionalFormatting sqref="I30:I33">
    <cfRule type="duplicateValues" dxfId="47" priority="15"/>
    <cfRule type="duplicateValues" dxfId="46" priority="16"/>
  </conditionalFormatting>
  <conditionalFormatting sqref="J30:J33">
    <cfRule type="duplicateValues" dxfId="45" priority="17"/>
    <cfRule type="duplicateValues" dxfId="44" priority="18"/>
  </conditionalFormatting>
  <conditionalFormatting sqref="K30:K33">
    <cfRule type="duplicateValues" dxfId="43" priority="19"/>
    <cfRule type="duplicateValues" dxfId="42" priority="20"/>
  </conditionalFormatting>
  <conditionalFormatting sqref="B29:B32">
    <cfRule type="duplicateValues" dxfId="41" priority="1"/>
    <cfRule type="duplicateValues" dxfId="40" priority="2"/>
  </conditionalFormatting>
  <hyperlinks>
    <hyperlink ref="B13" r:id="rId1" xr:uid="{29B0372F-B77A-4945-B840-C367E8C0002C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2D50-5689-4DBF-BEAC-16E22C408165}">
  <dimension ref="A1:K61"/>
  <sheetViews>
    <sheetView workbookViewId="0">
      <pane ySplit="1" topLeftCell="A2" activePane="bottomLeft" state="frozen"/>
      <selection pane="bottomLeft" activeCell="C14" sqref="C1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176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186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189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187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190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238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188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224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225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39" priority="3"/>
    <cfRule type="duplicateValues" dxfId="38" priority="4"/>
  </conditionalFormatting>
  <conditionalFormatting sqref="D30:D33">
    <cfRule type="duplicateValues" dxfId="37" priority="5"/>
    <cfRule type="duplicateValues" dxfId="36" priority="6"/>
  </conditionalFormatting>
  <conditionalFormatting sqref="E30:E33">
    <cfRule type="duplicateValues" dxfId="35" priority="7"/>
    <cfRule type="duplicateValues" dxfId="34" priority="8"/>
  </conditionalFormatting>
  <conditionalFormatting sqref="F30:F33">
    <cfRule type="duplicateValues" dxfId="33" priority="9"/>
    <cfRule type="duplicateValues" dxfId="32" priority="10"/>
  </conditionalFormatting>
  <conditionalFormatting sqref="G30:G33">
    <cfRule type="duplicateValues" dxfId="31" priority="11"/>
    <cfRule type="duplicateValues" dxfId="30" priority="12"/>
  </conditionalFormatting>
  <conditionalFormatting sqref="H30:H33">
    <cfRule type="duplicateValues" dxfId="29" priority="13"/>
    <cfRule type="duplicateValues" dxfId="28" priority="14"/>
  </conditionalFormatting>
  <conditionalFormatting sqref="I30:I33">
    <cfRule type="duplicateValues" dxfId="27" priority="15"/>
    <cfRule type="duplicateValues" dxfId="26" priority="16"/>
  </conditionalFormatting>
  <conditionalFormatting sqref="J30:J33">
    <cfRule type="duplicateValues" dxfId="25" priority="17"/>
    <cfRule type="duplicateValues" dxfId="24" priority="18"/>
  </conditionalFormatting>
  <conditionalFormatting sqref="K30:K33">
    <cfRule type="duplicateValues" dxfId="23" priority="19"/>
    <cfRule type="duplicateValues" dxfId="22" priority="20"/>
  </conditionalFormatting>
  <conditionalFormatting sqref="B29:B32">
    <cfRule type="duplicateValues" dxfId="21" priority="1"/>
    <cfRule type="duplicateValues" dxfId="20" priority="2"/>
  </conditionalFormatting>
  <hyperlinks>
    <hyperlink ref="B13" r:id="rId1" xr:uid="{A70D1BCF-34EF-4E7C-8B10-88954948726E}"/>
    <hyperlink ref="B10" r:id="rId2" tooltip="mailto:theramicsnews_fas044@yopmail.com" display="theramicsnews_fas044@yopmail.com" xr:uid="{FB1CDFE7-9F85-444D-899B-2593FCA6311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B3C80-1009-4B5F-A061-53CDA4E7AE6F}">
  <dimension ref="A1:K61"/>
  <sheetViews>
    <sheetView workbookViewId="0">
      <pane ySplit="1" topLeftCell="A2" activePane="bottomLeft" state="frozen"/>
      <selection pane="bottomLeft" activeCell="B3" sqref="B3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180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185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179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181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68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183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79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182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184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177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178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56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81</v>
      </c>
      <c r="B39" s="17" t="s">
        <v>91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80</v>
      </c>
      <c r="B40" s="7" t="s">
        <v>90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82</v>
      </c>
      <c r="B41" s="17" t="s">
        <v>92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83</v>
      </c>
      <c r="B42" s="17" t="s">
        <v>93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84</v>
      </c>
      <c r="B43" s="17" t="s">
        <v>94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85</v>
      </c>
      <c r="B44" s="17" t="s">
        <v>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86</v>
      </c>
      <c r="B45" s="17" t="s">
        <v>88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87</v>
      </c>
      <c r="B46" s="17" t="s">
        <v>9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106</v>
      </c>
      <c r="B47" s="7" t="s">
        <v>73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105</v>
      </c>
      <c r="B48" s="7" t="s">
        <v>130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107</v>
      </c>
      <c r="B49" s="7" t="s">
        <v>131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108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7" t="s">
        <v>109</v>
      </c>
      <c r="B51" s="7" t="s">
        <v>3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110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111</v>
      </c>
      <c r="B53" s="17" t="s">
        <v>114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2" t="s">
        <v>112</v>
      </c>
      <c r="B54" s="17" t="s">
        <v>115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2" t="s">
        <v>113</v>
      </c>
      <c r="B55" s="17" t="s">
        <v>116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117</v>
      </c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2" t="s">
        <v>118</v>
      </c>
      <c r="B57" s="17" t="s">
        <v>61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2" t="s">
        <v>119</v>
      </c>
      <c r="B58" s="17" t="s">
        <v>121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2" t="s">
        <v>120</v>
      </c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132</v>
      </c>
      <c r="B60" s="17" t="s">
        <v>133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159</v>
      </c>
      <c r="B61" s="17" t="s">
        <v>31</v>
      </c>
      <c r="C61" s="7"/>
      <c r="D61" s="7"/>
      <c r="E61" s="7"/>
      <c r="F61" s="7"/>
      <c r="G61" s="7"/>
      <c r="H61" s="7"/>
      <c r="I61" s="7"/>
      <c r="J61" s="7"/>
      <c r="K61" s="7"/>
    </row>
  </sheetData>
  <conditionalFormatting sqref="C30:C33">
    <cfRule type="duplicateValues" dxfId="19" priority="3"/>
    <cfRule type="duplicateValues" dxfId="18" priority="4"/>
  </conditionalFormatting>
  <conditionalFormatting sqref="D30:D33">
    <cfRule type="duplicateValues" dxfId="17" priority="5"/>
    <cfRule type="duplicateValues" dxfId="16" priority="6"/>
  </conditionalFormatting>
  <conditionalFormatting sqref="E30:E33">
    <cfRule type="duplicateValues" dxfId="15" priority="7"/>
    <cfRule type="duplicateValues" dxfId="14" priority="8"/>
  </conditionalFormatting>
  <conditionalFormatting sqref="F30:F33">
    <cfRule type="duplicateValues" dxfId="13" priority="9"/>
    <cfRule type="duplicateValues" dxfId="12" priority="10"/>
  </conditionalFormatting>
  <conditionalFormatting sqref="G30:G33">
    <cfRule type="duplicateValues" dxfId="11" priority="11"/>
    <cfRule type="duplicateValues" dxfId="10" priority="12"/>
  </conditionalFormatting>
  <conditionalFormatting sqref="H30:H33">
    <cfRule type="duplicateValues" dxfId="9" priority="13"/>
    <cfRule type="duplicateValues" dxfId="8" priority="14"/>
  </conditionalFormatting>
  <conditionalFormatting sqref="I30:I33">
    <cfRule type="duplicateValues" dxfId="7" priority="15"/>
    <cfRule type="duplicateValues" dxfId="6" priority="16"/>
  </conditionalFormatting>
  <conditionalFormatting sqref="J30:J33">
    <cfRule type="duplicateValues" dxfId="5" priority="17"/>
    <cfRule type="duplicateValues" dxfId="4" priority="18"/>
  </conditionalFormatting>
  <conditionalFormatting sqref="K30:K33">
    <cfRule type="duplicateValues" dxfId="3" priority="19"/>
    <cfRule type="duplicateValues" dxfId="2" priority="20"/>
  </conditionalFormatting>
  <conditionalFormatting sqref="B29:B32">
    <cfRule type="duplicateValues" dxfId="1" priority="1"/>
    <cfRule type="duplicateValues" dxfId="0" priority="2"/>
  </conditionalFormatting>
  <hyperlinks>
    <hyperlink ref="B13" r:id="rId1" xr:uid="{371B2A40-7449-4ED2-8A28-44EA32B04C77}"/>
    <hyperlink ref="B10" r:id="rId2" tooltip="mailto:theramicsnews_fas044@yopmail.com" display="theramicsnews_fas044@yopmail.com" xr:uid="{2D19F7EC-4812-4A19-8FEE-A6BBAB501F49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2E85B-1F5D-4B04-AC0D-CA9B8835F32B}">
  <dimension ref="A1:K64"/>
  <sheetViews>
    <sheetView workbookViewId="0">
      <pane ySplit="1" topLeftCell="A2" activePane="bottomLeft" state="frozen"/>
      <selection pane="bottomLeft" activeCell="A2" sqref="A2:B64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194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155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231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156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434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435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493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491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437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492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478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495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96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48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412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 t="s">
        <v>61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 t="s">
        <v>482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 t="s">
        <v>483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 t="s">
        <v>116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 t="s">
        <v>116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 t="s">
        <v>215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 t="s">
        <v>482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99</v>
      </c>
      <c r="B55" s="17" t="s">
        <v>436</v>
      </c>
      <c r="C55" s="7"/>
      <c r="D55" s="7"/>
      <c r="E55" s="7"/>
      <c r="F55" s="7"/>
      <c r="G55" s="7"/>
      <c r="H55" s="7"/>
      <c r="I55" s="7"/>
      <c r="J55" s="7"/>
      <c r="K55" s="7"/>
    </row>
    <row r="56" spans="1:11">
      <c r="A56" s="7" t="s">
        <v>100</v>
      </c>
      <c r="B56" s="17" t="s">
        <v>101</v>
      </c>
      <c r="C56" s="7"/>
      <c r="D56" s="7"/>
      <c r="E56" s="7"/>
      <c r="F56" s="7"/>
      <c r="G56" s="7"/>
      <c r="H56" s="7"/>
      <c r="I56" s="7"/>
      <c r="J56" s="7"/>
      <c r="K56" s="7"/>
    </row>
    <row r="57" spans="1:11">
      <c r="A57" s="7" t="s">
        <v>81</v>
      </c>
      <c r="B57" s="17" t="s">
        <v>124</v>
      </c>
      <c r="C57" s="7"/>
      <c r="D57" s="7"/>
      <c r="E57" s="7"/>
      <c r="F57" s="7"/>
      <c r="G57" s="7"/>
      <c r="H57" s="7"/>
      <c r="I57" s="7"/>
      <c r="J57" s="7"/>
      <c r="K57" s="7"/>
    </row>
    <row r="58" spans="1:11">
      <c r="A58" s="7" t="s">
        <v>80</v>
      </c>
      <c r="B58" s="7" t="s">
        <v>135</v>
      </c>
      <c r="C58" s="7"/>
      <c r="D58" s="7"/>
      <c r="E58" s="7"/>
      <c r="F58" s="7"/>
      <c r="G58" s="7"/>
      <c r="H58" s="7"/>
      <c r="I58" s="7"/>
      <c r="J58" s="7"/>
      <c r="K58" s="7"/>
    </row>
    <row r="59" spans="1:11">
      <c r="A59" s="7" t="s">
        <v>82</v>
      </c>
      <c r="B59" s="17" t="s">
        <v>92</v>
      </c>
      <c r="C59" s="7"/>
      <c r="D59" s="7"/>
      <c r="E59" s="7"/>
      <c r="F59" s="7"/>
      <c r="G59" s="7"/>
      <c r="H59" s="7"/>
      <c r="I59" s="7"/>
      <c r="J59" s="7"/>
      <c r="K59" s="7"/>
    </row>
    <row r="60" spans="1:11">
      <c r="A60" s="7" t="s">
        <v>83</v>
      </c>
      <c r="B60" s="17" t="s">
        <v>93</v>
      </c>
      <c r="C60" s="7"/>
      <c r="D60" s="7"/>
      <c r="E60" s="7"/>
      <c r="F60" s="7"/>
      <c r="G60" s="7"/>
      <c r="H60" s="7"/>
      <c r="I60" s="7"/>
      <c r="J60" s="7"/>
      <c r="K60" s="7"/>
    </row>
    <row r="61" spans="1:11">
      <c r="A61" s="7" t="s">
        <v>84</v>
      </c>
      <c r="B61" s="17" t="s">
        <v>489</v>
      </c>
    </row>
    <row r="62" spans="1:11">
      <c r="A62" s="7" t="s">
        <v>85</v>
      </c>
      <c r="B62" s="17" t="s">
        <v>125</v>
      </c>
    </row>
    <row r="63" spans="1:11">
      <c r="A63" s="7" t="s">
        <v>86</v>
      </c>
      <c r="B63" s="17" t="s">
        <v>494</v>
      </c>
    </row>
    <row r="64" spans="1:11">
      <c r="A64" s="7" t="s">
        <v>87</v>
      </c>
      <c r="B64" s="17" t="s">
        <v>156</v>
      </c>
    </row>
  </sheetData>
  <conditionalFormatting sqref="C30:C33">
    <cfRule type="duplicateValues" dxfId="655" priority="5"/>
    <cfRule type="duplicateValues" dxfId="654" priority="6"/>
  </conditionalFormatting>
  <conditionalFormatting sqref="D30:D33">
    <cfRule type="duplicateValues" dxfId="653" priority="7"/>
    <cfRule type="duplicateValues" dxfId="652" priority="8"/>
  </conditionalFormatting>
  <conditionalFormatting sqref="E30:E33">
    <cfRule type="duplicateValues" dxfId="651" priority="9"/>
    <cfRule type="duplicateValues" dxfId="650" priority="10"/>
  </conditionalFormatting>
  <conditionalFormatting sqref="F30:F33">
    <cfRule type="duplicateValues" dxfId="649" priority="11"/>
    <cfRule type="duplicateValues" dxfId="648" priority="12"/>
  </conditionalFormatting>
  <conditionalFormatting sqref="G30:G33">
    <cfRule type="duplicateValues" dxfId="647" priority="13"/>
    <cfRule type="duplicateValues" dxfId="646" priority="14"/>
  </conditionalFormatting>
  <conditionalFormatting sqref="H30:H33">
    <cfRule type="duplicateValues" dxfId="645" priority="15"/>
    <cfRule type="duplicateValues" dxfId="644" priority="16"/>
  </conditionalFormatting>
  <conditionalFormatting sqref="I30:I33">
    <cfRule type="duplicateValues" dxfId="643" priority="17"/>
    <cfRule type="duplicateValues" dxfId="642" priority="18"/>
  </conditionalFormatting>
  <conditionalFormatting sqref="J30:J33">
    <cfRule type="duplicateValues" dxfId="641" priority="19"/>
    <cfRule type="duplicateValues" dxfId="640" priority="20"/>
  </conditionalFormatting>
  <conditionalFormatting sqref="K30:K33">
    <cfRule type="duplicateValues" dxfId="639" priority="21"/>
    <cfRule type="duplicateValues" dxfId="638" priority="22"/>
  </conditionalFormatting>
  <conditionalFormatting sqref="B31:B34">
    <cfRule type="duplicateValues" dxfId="637" priority="1"/>
    <cfRule type="duplicateValues" dxfId="636" priority="2"/>
  </conditionalFormatting>
  <hyperlinks>
    <hyperlink ref="B13" r:id="rId1" xr:uid="{670D2C2D-BA9C-4BF9-AE6C-B4C55375D05E}"/>
    <hyperlink ref="B10" r:id="rId2" tooltip="mailto:theramicsnews_fas044@yopmail.com" display="theramicsnews_fas044@yopmail.com" xr:uid="{19BE788E-F1B9-4A3D-B8FC-CE4ADEF0148F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E65A6-985B-4E4A-B4D1-468A988EC0B8}">
  <dimension ref="A1:K53"/>
  <sheetViews>
    <sheetView workbookViewId="0">
      <pane ySplit="1" topLeftCell="A20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195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143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8" t="s">
        <v>223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138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3" t="s">
        <v>402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403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370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401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102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404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3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48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405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2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406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407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61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61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169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159</v>
      </c>
      <c r="B53" s="17" t="s">
        <v>31</v>
      </c>
      <c r="C53" s="7"/>
      <c r="D53" s="7"/>
      <c r="E53" s="7"/>
      <c r="F53" s="7"/>
      <c r="G53" s="7"/>
      <c r="H53" s="7"/>
      <c r="I53" s="7"/>
      <c r="J53" s="7"/>
      <c r="K53" s="7"/>
    </row>
  </sheetData>
  <conditionalFormatting sqref="C30:C33">
    <cfRule type="duplicateValues" dxfId="635" priority="3"/>
    <cfRule type="duplicateValues" dxfId="634" priority="4"/>
  </conditionalFormatting>
  <conditionalFormatting sqref="D30:D33">
    <cfRule type="duplicateValues" dxfId="633" priority="5"/>
    <cfRule type="duplicateValues" dxfId="632" priority="6"/>
  </conditionalFormatting>
  <conditionalFormatting sqref="E30:E33">
    <cfRule type="duplicateValues" dxfId="631" priority="7"/>
    <cfRule type="duplicateValues" dxfId="630" priority="8"/>
  </conditionalFormatting>
  <conditionalFormatting sqref="F30:F33">
    <cfRule type="duplicateValues" dxfId="629" priority="9"/>
    <cfRule type="duplicateValues" dxfId="628" priority="10"/>
  </conditionalFormatting>
  <conditionalFormatting sqref="G30:G33">
    <cfRule type="duplicateValues" dxfId="627" priority="11"/>
    <cfRule type="duplicateValues" dxfId="626" priority="12"/>
  </conditionalFormatting>
  <conditionalFormatting sqref="H30:H33">
    <cfRule type="duplicateValues" dxfId="625" priority="13"/>
    <cfRule type="duplicateValues" dxfId="624" priority="14"/>
  </conditionalFormatting>
  <conditionalFormatting sqref="I30:I33">
    <cfRule type="duplicateValues" dxfId="623" priority="15"/>
    <cfRule type="duplicateValues" dxfId="622" priority="16"/>
  </conditionalFormatting>
  <conditionalFormatting sqref="J30:J33">
    <cfRule type="duplicateValues" dxfId="621" priority="17"/>
    <cfRule type="duplicateValues" dxfId="620" priority="18"/>
  </conditionalFormatting>
  <conditionalFormatting sqref="K30:K33">
    <cfRule type="duplicateValues" dxfId="619" priority="19"/>
    <cfRule type="duplicateValues" dxfId="618" priority="20"/>
  </conditionalFormatting>
  <conditionalFormatting sqref="B29:B32">
    <cfRule type="duplicateValues" dxfId="617" priority="1"/>
    <cfRule type="duplicateValues" dxfId="616" priority="2"/>
  </conditionalFormatting>
  <hyperlinks>
    <hyperlink ref="B13" r:id="rId1" xr:uid="{C47791B7-21B8-47F1-8EA7-B15920249AA5}"/>
    <hyperlink ref="B10" r:id="rId2" tooltip="mailto:theramicsnews_fas044@yopmail.com" display="theramicsnews_fas044@yopmail.com" xr:uid="{BEF3B094-144F-40B1-97BD-CB074AC1C17A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F469-11D7-4C63-821C-E00B40AAD203}">
  <dimension ref="A1:K55"/>
  <sheetViews>
    <sheetView topLeftCell="C1" workbookViewId="0">
      <pane ySplit="1" topLeftCell="A5" activePane="bottomLeft" state="frozen"/>
      <selection pane="bottomLeft" activeCell="B24" sqref="B24: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196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75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213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9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361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362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309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360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152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363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148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3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71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315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355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47</v>
      </c>
      <c r="B28" s="3" t="s">
        <v>76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49</v>
      </c>
      <c r="B29" s="3" t="s">
        <v>50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51</v>
      </c>
      <c r="B30" s="3" t="s">
        <v>52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53</v>
      </c>
      <c r="B31" s="2" t="s">
        <v>54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55</v>
      </c>
      <c r="B32" s="3" t="s">
        <v>364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57</v>
      </c>
      <c r="B33" s="3" t="s">
        <v>3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58</v>
      </c>
      <c r="B34" s="3" t="s">
        <v>59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72</v>
      </c>
      <c r="B35" s="3" t="s">
        <v>73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60</v>
      </c>
      <c r="B36" s="7" t="s">
        <v>61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64</v>
      </c>
      <c r="B37" s="17" t="s">
        <v>67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74</v>
      </c>
      <c r="B38" s="17" t="s">
        <v>31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106</v>
      </c>
      <c r="B39" s="7" t="s">
        <v>73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105</v>
      </c>
      <c r="B40" s="7" t="s">
        <v>365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107</v>
      </c>
      <c r="B41" s="7" t="s">
        <v>366</v>
      </c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108</v>
      </c>
      <c r="B42" s="7" t="s">
        <v>116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109</v>
      </c>
      <c r="B43" s="17" t="s">
        <v>116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110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2" t="s">
        <v>111</v>
      </c>
      <c r="B45" s="17" t="s">
        <v>114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2" t="s">
        <v>112</v>
      </c>
      <c r="B46" s="17" t="s">
        <v>115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113</v>
      </c>
      <c r="B47" s="17" t="s">
        <v>116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117</v>
      </c>
      <c r="B48" s="7" t="s">
        <v>215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118</v>
      </c>
      <c r="B49" s="17" t="s">
        <v>61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2" t="s">
        <v>119</v>
      </c>
      <c r="B50" s="17" t="s">
        <v>121</v>
      </c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120</v>
      </c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7" t="s">
        <v>126</v>
      </c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7" t="s">
        <v>99</v>
      </c>
      <c r="B53" s="17" t="s">
        <v>153</v>
      </c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100</v>
      </c>
      <c r="B54" s="17" t="s">
        <v>101</v>
      </c>
      <c r="C54" s="7"/>
      <c r="D54" s="7"/>
      <c r="E54" s="7"/>
      <c r="F54" s="7"/>
      <c r="G54" s="7"/>
      <c r="H54" s="7"/>
      <c r="I54" s="7"/>
      <c r="J54" s="7"/>
      <c r="K54" s="7"/>
    </row>
    <row r="55" spans="1:11">
      <c r="A55" s="7" t="s">
        <v>159</v>
      </c>
      <c r="B55" s="17" t="s">
        <v>31</v>
      </c>
      <c r="C55" s="7"/>
      <c r="D55" s="7"/>
      <c r="E55" s="7"/>
      <c r="F55" s="7"/>
      <c r="G55" s="7"/>
      <c r="H55" s="7"/>
      <c r="I55" s="7"/>
      <c r="J55" s="7"/>
      <c r="K55" s="7"/>
    </row>
  </sheetData>
  <conditionalFormatting sqref="C30:C33">
    <cfRule type="duplicateValues" dxfId="615" priority="3"/>
    <cfRule type="duplicateValues" dxfId="614" priority="4"/>
  </conditionalFormatting>
  <conditionalFormatting sqref="D30:D33">
    <cfRule type="duplicateValues" dxfId="613" priority="5"/>
    <cfRule type="duplicateValues" dxfId="612" priority="6"/>
  </conditionalFormatting>
  <conditionalFormatting sqref="E30:E33">
    <cfRule type="duplicateValues" dxfId="611" priority="7"/>
    <cfRule type="duplicateValues" dxfId="610" priority="8"/>
  </conditionalFormatting>
  <conditionalFormatting sqref="F30:F33">
    <cfRule type="duplicateValues" dxfId="609" priority="9"/>
    <cfRule type="duplicateValues" dxfId="608" priority="10"/>
  </conditionalFormatting>
  <conditionalFormatting sqref="G30:G33">
    <cfRule type="duplicateValues" dxfId="607" priority="11"/>
    <cfRule type="duplicateValues" dxfId="606" priority="12"/>
  </conditionalFormatting>
  <conditionalFormatting sqref="H30:H33">
    <cfRule type="duplicateValues" dxfId="605" priority="13"/>
    <cfRule type="duplicateValues" dxfId="604" priority="14"/>
  </conditionalFormatting>
  <conditionalFormatting sqref="I30:I33">
    <cfRule type="duplicateValues" dxfId="603" priority="15"/>
    <cfRule type="duplicateValues" dxfId="602" priority="16"/>
  </conditionalFormatting>
  <conditionalFormatting sqref="J30:J33">
    <cfRule type="duplicateValues" dxfId="601" priority="17"/>
    <cfRule type="duplicateValues" dxfId="600" priority="18"/>
  </conditionalFormatting>
  <conditionalFormatting sqref="K30:K33">
    <cfRule type="duplicateValues" dxfId="599" priority="19"/>
    <cfRule type="duplicateValues" dxfId="598" priority="20"/>
  </conditionalFormatting>
  <conditionalFormatting sqref="B29:B32">
    <cfRule type="duplicateValues" dxfId="597" priority="1"/>
    <cfRule type="duplicateValues" dxfId="596" priority="2"/>
  </conditionalFormatting>
  <hyperlinks>
    <hyperlink ref="B13" r:id="rId1" xr:uid="{52B45D63-ACE8-4377-85FA-F10CC74158D0}"/>
    <hyperlink ref="B10" r:id="rId2" tooltip="mailto:theramicsnews_fas044@yopmail.com" display="theramicsnews_fas044@yopmail.com" xr:uid="{0F175D5D-EC5B-47B0-AFAF-85580D346007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835A-787F-4F18-B942-6387FAF3BEAB}">
  <dimension ref="A1:K54"/>
  <sheetViews>
    <sheetView workbookViewId="0">
      <pane ySplit="1" topLeftCell="A22" activePane="bottomLeft" state="frozen"/>
      <selection pane="bottomLeft" activeCell="B25" sqref="B25"/>
    </sheetView>
  </sheetViews>
  <sheetFormatPr defaultColWidth="9" defaultRowHeight="15"/>
  <cols>
    <col min="1" max="1" bestFit="true" customWidth="true" style="6" width="35.42578125" collapsed="true"/>
    <col min="2" max="2" bestFit="true" customWidth="true" style="6" width="51.7109375" collapsed="true"/>
    <col min="3" max="16384" style="6" width="9.0" collapsed="true"/>
  </cols>
  <sheetData>
    <row r="1" spans="1:11">
      <c r="A1" s="1" t="s">
        <v>0</v>
      </c>
      <c r="B1" s="1" t="s">
        <v>197</v>
      </c>
      <c r="C1" s="5"/>
      <c r="D1" s="5"/>
      <c r="E1" s="5"/>
      <c r="F1" s="5"/>
      <c r="G1" s="5"/>
      <c r="H1" s="5"/>
      <c r="I1" s="5"/>
      <c r="J1" s="5"/>
      <c r="K1" s="5"/>
    </row>
    <row r="2" spans="1:11">
      <c r="A2" s="2" t="s">
        <v>4</v>
      </c>
      <c r="B2" s="2" t="s">
        <v>172</v>
      </c>
      <c r="C2" s="8"/>
      <c r="D2" s="8"/>
      <c r="E2" s="8"/>
      <c r="F2" s="8"/>
      <c r="G2" s="8"/>
      <c r="H2" s="8"/>
      <c r="I2" s="8"/>
      <c r="J2" s="8"/>
      <c r="K2" s="8"/>
    </row>
    <row r="3" spans="1:11">
      <c r="A3" s="2" t="s">
        <v>6</v>
      </c>
      <c r="B3" s="2" t="s">
        <v>173</v>
      </c>
      <c r="C3" s="8"/>
      <c r="D3" s="8"/>
      <c r="E3" s="8"/>
      <c r="F3" s="8"/>
      <c r="G3" s="8"/>
      <c r="H3" s="8"/>
      <c r="I3" s="8"/>
      <c r="J3" s="8"/>
      <c r="K3" s="8"/>
    </row>
    <row r="4" spans="1:11">
      <c r="A4" s="2" t="s">
        <v>8</v>
      </c>
      <c r="B4" s="22" t="s">
        <v>174</v>
      </c>
      <c r="C4" s="8"/>
      <c r="D4" s="8"/>
      <c r="E4" s="8"/>
      <c r="F4" s="8"/>
      <c r="G4" s="8"/>
      <c r="H4" s="8"/>
      <c r="I4" s="8"/>
      <c r="J4" s="8"/>
      <c r="K4" s="8"/>
    </row>
    <row r="5" spans="1:11">
      <c r="A5" s="2" t="s">
        <v>12</v>
      </c>
      <c r="B5" s="2" t="s">
        <v>379</v>
      </c>
      <c r="C5" s="8"/>
      <c r="D5" s="8"/>
      <c r="E5" s="8"/>
      <c r="F5" s="8"/>
      <c r="G5" s="8"/>
      <c r="H5" s="8"/>
      <c r="I5" s="8"/>
      <c r="J5" s="8"/>
      <c r="K5" s="8"/>
    </row>
    <row r="6" spans="1:11">
      <c r="A6" s="2" t="s">
        <v>13</v>
      </c>
      <c r="B6" s="2" t="s">
        <v>380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14</v>
      </c>
      <c r="B7" s="23" t="s">
        <v>158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24" t="s">
        <v>16</v>
      </c>
      <c r="B8" s="25" t="s">
        <v>378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17</v>
      </c>
      <c r="B9" s="3" t="s">
        <v>78</v>
      </c>
      <c r="C9" s="10"/>
      <c r="D9" s="10"/>
      <c r="E9" s="10"/>
      <c r="F9" s="10"/>
      <c r="G9" s="10"/>
      <c r="H9" s="10"/>
      <c r="I9" s="10"/>
      <c r="J9" s="10"/>
      <c r="K9" s="10"/>
    </row>
    <row r="10" spans="1:11">
      <c r="A10" s="2" t="s">
        <v>1</v>
      </c>
      <c r="B10" s="29" t="s">
        <v>381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19</v>
      </c>
      <c r="B11" s="2" t="s">
        <v>20</v>
      </c>
      <c r="C11" s="12"/>
      <c r="D11" s="12"/>
      <c r="E11" s="12"/>
      <c r="F11" s="12"/>
      <c r="G11" s="12"/>
      <c r="H11" s="12"/>
      <c r="I11" s="12"/>
      <c r="J11" s="12"/>
      <c r="K11" s="12"/>
    </row>
    <row r="12" spans="1:11">
      <c r="A12" s="2" t="s">
        <v>21</v>
      </c>
      <c r="B12" s="2" t="s">
        <v>69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23</v>
      </c>
      <c r="B13" s="26" t="s">
        <v>63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24</v>
      </c>
      <c r="B14" s="2" t="s">
        <v>25</v>
      </c>
      <c r="C14" s="13"/>
      <c r="D14" s="13"/>
      <c r="E14" s="13"/>
      <c r="F14" s="13"/>
      <c r="G14" s="13"/>
      <c r="H14" s="13"/>
      <c r="I14" s="13"/>
      <c r="J14" s="13"/>
      <c r="K14" s="13"/>
    </row>
    <row r="15" spans="1:11">
      <c r="A15" s="2" t="s">
        <v>26</v>
      </c>
      <c r="B15" s="2" t="s">
        <v>27</v>
      </c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28</v>
      </c>
      <c r="B16" s="2" t="s">
        <v>29</v>
      </c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30</v>
      </c>
      <c r="B17" s="2" t="s">
        <v>31</v>
      </c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32</v>
      </c>
      <c r="B18" s="2" t="s">
        <v>29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33</v>
      </c>
      <c r="B19" s="2" t="s">
        <v>34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35</v>
      </c>
      <c r="B20" s="2" t="s">
        <v>70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37</v>
      </c>
      <c r="B21" s="3" t="s">
        <v>77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39</v>
      </c>
      <c r="B22" s="2" t="s">
        <v>11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2" t="s">
        <v>40</v>
      </c>
      <c r="B23" s="2" t="s">
        <v>41</v>
      </c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27" t="s">
        <v>42</v>
      </c>
      <c r="B24" s="28" t="s">
        <v>355</v>
      </c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27" t="s">
        <v>43</v>
      </c>
      <c r="B25" s="28" t="s">
        <v>356</v>
      </c>
      <c r="C25" s="15"/>
      <c r="D25" s="15"/>
      <c r="E25" s="15"/>
      <c r="F25" s="15"/>
      <c r="G25" s="15"/>
      <c r="H25" s="15"/>
      <c r="I25" s="15"/>
      <c r="J25" s="15"/>
      <c r="K25" s="15"/>
    </row>
    <row r="26" spans="1:11">
      <c r="A26" s="2" t="s">
        <v>44</v>
      </c>
      <c r="B26" s="3" t="s">
        <v>45</v>
      </c>
      <c r="C26" s="15"/>
      <c r="D26" s="15"/>
      <c r="E26" s="15"/>
      <c r="F26" s="15"/>
      <c r="G26" s="15"/>
      <c r="H26" s="15"/>
      <c r="I26" s="15"/>
      <c r="J26" s="15"/>
      <c r="K26" s="15"/>
    </row>
    <row r="27" spans="1:11">
      <c r="A27" s="2" t="s">
        <v>46</v>
      </c>
      <c r="B27" s="3" t="s">
        <v>45</v>
      </c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2" t="s">
        <v>175</v>
      </c>
      <c r="B28" s="3" t="s">
        <v>11</v>
      </c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2" t="s">
        <v>157</v>
      </c>
      <c r="B29" s="3" t="s">
        <v>76</v>
      </c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2" t="s">
        <v>47</v>
      </c>
      <c r="B30" s="3" t="s">
        <v>76</v>
      </c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2" t="s">
        <v>49</v>
      </c>
      <c r="B31" s="3" t="s">
        <v>50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2" t="s">
        <v>51</v>
      </c>
      <c r="B32" s="3" t="s">
        <v>52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2" t="s">
        <v>53</v>
      </c>
      <c r="B33" s="2" t="s">
        <v>54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2" t="s">
        <v>55</v>
      </c>
      <c r="B34" s="3" t="s">
        <v>382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2" t="s">
        <v>57</v>
      </c>
      <c r="B35" s="3" t="s">
        <v>3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2" t="s">
        <v>58</v>
      </c>
      <c r="B36" s="3" t="s">
        <v>59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2" t="s">
        <v>72</v>
      </c>
      <c r="B37" s="3" t="s">
        <v>73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 t="s">
        <v>60</v>
      </c>
      <c r="B38" s="7" t="s">
        <v>61</v>
      </c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7" t="s">
        <v>64</v>
      </c>
      <c r="B39" s="17" t="s">
        <v>67</v>
      </c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7" t="s">
        <v>74</v>
      </c>
      <c r="B40" s="7" t="s">
        <v>31</v>
      </c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 t="s">
        <v>106</v>
      </c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7" t="s">
        <v>105</v>
      </c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107</v>
      </c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108</v>
      </c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109</v>
      </c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110</v>
      </c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2" t="s">
        <v>111</v>
      </c>
      <c r="B47" s="17" t="s">
        <v>114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2" t="s">
        <v>112</v>
      </c>
      <c r="B48" s="17" t="s">
        <v>115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2" t="s">
        <v>113</v>
      </c>
      <c r="B49" s="17" t="s">
        <v>116</v>
      </c>
      <c r="C49" s="7"/>
      <c r="D49" s="7"/>
      <c r="E49" s="7"/>
      <c r="F49" s="7"/>
      <c r="G49" s="7"/>
      <c r="H49" s="7"/>
      <c r="I49" s="7"/>
      <c r="J49" s="7"/>
      <c r="K49" s="7"/>
    </row>
    <row r="50" spans="1:11">
      <c r="A50" s="7" t="s">
        <v>117</v>
      </c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>
      <c r="A51" s="2" t="s">
        <v>118</v>
      </c>
      <c r="B51" s="17" t="s">
        <v>61</v>
      </c>
      <c r="C51" s="7"/>
      <c r="D51" s="7"/>
      <c r="E51" s="7"/>
      <c r="F51" s="7"/>
      <c r="G51" s="7"/>
      <c r="H51" s="7"/>
      <c r="I51" s="7"/>
      <c r="J51" s="7"/>
      <c r="K51" s="7"/>
    </row>
    <row r="52" spans="1:11">
      <c r="A52" s="2" t="s">
        <v>119</v>
      </c>
      <c r="B52" s="17" t="s">
        <v>121</v>
      </c>
      <c r="C52" s="7"/>
      <c r="D52" s="7"/>
      <c r="E52" s="7"/>
      <c r="F52" s="7"/>
      <c r="G52" s="7"/>
      <c r="H52" s="7"/>
      <c r="I52" s="7"/>
      <c r="J52" s="7"/>
      <c r="K52" s="7"/>
    </row>
    <row r="53" spans="1:11">
      <c r="A53" s="2" t="s">
        <v>120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>
      <c r="A54" s="7" t="s">
        <v>159</v>
      </c>
      <c r="B54" s="17" t="s">
        <v>11</v>
      </c>
      <c r="C54" s="7"/>
      <c r="D54" s="7"/>
      <c r="E54" s="7"/>
      <c r="F54" s="7"/>
      <c r="G54" s="7"/>
      <c r="H54" s="7"/>
      <c r="I54" s="7"/>
      <c r="J54" s="7"/>
      <c r="K54" s="7"/>
    </row>
  </sheetData>
  <conditionalFormatting sqref="C32:C35">
    <cfRule type="duplicateValues" dxfId="595" priority="3"/>
    <cfRule type="duplicateValues" dxfId="594" priority="4"/>
  </conditionalFormatting>
  <conditionalFormatting sqref="D32:D35">
    <cfRule type="duplicateValues" dxfId="593" priority="5"/>
    <cfRule type="duplicateValues" dxfId="592" priority="6"/>
  </conditionalFormatting>
  <conditionalFormatting sqref="E32:E35">
    <cfRule type="duplicateValues" dxfId="591" priority="7"/>
    <cfRule type="duplicateValues" dxfId="590" priority="8"/>
  </conditionalFormatting>
  <conditionalFormatting sqref="F32:F35">
    <cfRule type="duplicateValues" dxfId="589" priority="9"/>
    <cfRule type="duplicateValues" dxfId="588" priority="10"/>
  </conditionalFormatting>
  <conditionalFormatting sqref="G32:G35">
    <cfRule type="duplicateValues" dxfId="587" priority="11"/>
    <cfRule type="duplicateValues" dxfId="586" priority="12"/>
  </conditionalFormatting>
  <conditionalFormatting sqref="H32:H35">
    <cfRule type="duplicateValues" dxfId="585" priority="13"/>
    <cfRule type="duplicateValues" dxfId="584" priority="14"/>
  </conditionalFormatting>
  <conditionalFormatting sqref="I32:I35">
    <cfRule type="duplicateValues" dxfId="583" priority="15"/>
    <cfRule type="duplicateValues" dxfId="582" priority="16"/>
  </conditionalFormatting>
  <conditionalFormatting sqref="J32:J35">
    <cfRule type="duplicateValues" dxfId="581" priority="17"/>
    <cfRule type="duplicateValues" dxfId="580" priority="18"/>
  </conditionalFormatting>
  <conditionalFormatting sqref="K32:K35">
    <cfRule type="duplicateValues" dxfId="579" priority="19"/>
    <cfRule type="duplicateValues" dxfId="578" priority="20"/>
  </conditionalFormatting>
  <conditionalFormatting sqref="B31:B34">
    <cfRule type="duplicateValues" dxfId="577" priority="1"/>
    <cfRule type="duplicateValues" dxfId="576" priority="2"/>
  </conditionalFormatting>
  <hyperlinks>
    <hyperlink ref="B13" r:id="rId1" xr:uid="{94D16AE0-6F6E-4002-BE16-C7CAB210011D}"/>
    <hyperlink ref="B10" r:id="rId2" tooltip="mailto:theramicsnews_fas044@yopmail.com" display="theramicsnews_fas044@yopmail.com" xr:uid="{8FEB8781-7F12-4E81-9F49-570AB3FC83BD}"/>
  </hyperlinks>
  <pageMargins left="0.75" right="0.75" top="1" bottom="1" header="0.51180555555555496" footer="0.51180555555555496"/>
  <pageSetup paperSize="9" firstPageNumber="0" orientation="portrait" useFirstPageNumber="1" horizontalDpi="300" verticalDpi="3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C83C0-CD25-40D0-9545-FB16D825E930}">
  <dimension ref="A1:C63"/>
  <sheetViews>
    <sheetView topLeftCell="A58" workbookViewId="0">
      <selection activeCell="B84" sqref="B84"/>
    </sheetView>
  </sheetViews>
  <sheetFormatPr defaultRowHeight="15"/>
  <cols>
    <col min="1" max="1" bestFit="true" customWidth="true" width="35.42578125" collapsed="true"/>
    <col min="2" max="2" bestFit="true" customWidth="true" width="44.0" collapsed="true"/>
  </cols>
  <sheetData>
    <row r="1" spans="1:3">
      <c r="A1" s="1" t="s">
        <v>0</v>
      </c>
      <c r="B1" s="1" t="s">
        <v>194</v>
      </c>
      <c r="C1" s="5"/>
    </row>
    <row r="2" spans="1:3">
      <c r="A2" s="2" t="s">
        <v>4</v>
      </c>
      <c r="B2" s="8" t="s">
        <v>5</v>
      </c>
      <c r="C2" s="8"/>
    </row>
    <row r="3" spans="1:3">
      <c r="A3" s="2" t="s">
        <v>6</v>
      </c>
      <c r="B3" s="8" t="s">
        <v>214</v>
      </c>
      <c r="C3" s="8"/>
    </row>
    <row r="4" spans="1:3">
      <c r="A4" s="2" t="s">
        <v>8</v>
      </c>
      <c r="B4" s="22" t="s">
        <v>9</v>
      </c>
      <c r="C4" s="8"/>
    </row>
    <row r="5" spans="1:3">
      <c r="A5" s="2" t="s">
        <v>12</v>
      </c>
      <c r="B5" s="3" t="s">
        <v>343</v>
      </c>
      <c r="C5" s="8"/>
    </row>
    <row r="6" spans="1:3">
      <c r="A6" s="2" t="s">
        <v>13</v>
      </c>
      <c r="B6" s="3" t="s">
        <v>344</v>
      </c>
      <c r="C6" s="7"/>
    </row>
    <row r="7" spans="1:3">
      <c r="A7" s="2" t="s">
        <v>14</v>
      </c>
      <c r="B7" s="23" t="s">
        <v>305</v>
      </c>
      <c r="C7" s="7"/>
    </row>
    <row r="8" spans="1:3">
      <c r="A8" s="24" t="s">
        <v>16</v>
      </c>
      <c r="B8" s="25" t="s">
        <v>342</v>
      </c>
      <c r="C8" s="7"/>
    </row>
    <row r="9" spans="1:3">
      <c r="A9" s="2" t="s">
        <v>17</v>
      </c>
      <c r="B9" s="3" t="s">
        <v>137</v>
      </c>
      <c r="C9" s="10"/>
    </row>
    <row r="10" spans="1:3">
      <c r="A10" s="2" t="s">
        <v>1</v>
      </c>
      <c r="B10" s="29" t="s">
        <v>345</v>
      </c>
      <c r="C10" s="7"/>
    </row>
    <row r="11" spans="1:3">
      <c r="A11" s="2" t="s">
        <v>19</v>
      </c>
      <c r="B11" s="2" t="s">
        <v>20</v>
      </c>
      <c r="C11" s="7"/>
    </row>
    <row r="12" spans="1:3">
      <c r="A12" s="2" t="s">
        <v>21</v>
      </c>
      <c r="B12" s="2" t="s">
        <v>69</v>
      </c>
      <c r="C12" s="7"/>
    </row>
    <row r="13" spans="1:3">
      <c r="A13" s="2" t="s">
        <v>23</v>
      </c>
      <c r="B13" s="26" t="s">
        <v>63</v>
      </c>
      <c r="C13" s="7"/>
    </row>
    <row r="14" spans="1:3">
      <c r="A14" s="2" t="s">
        <v>24</v>
      </c>
      <c r="B14" s="2" t="s">
        <v>25</v>
      </c>
      <c r="C14" s="13"/>
    </row>
    <row r="15" spans="1:3">
      <c r="A15" s="2" t="s">
        <v>26</v>
      </c>
      <c r="B15" s="2" t="s">
        <v>27</v>
      </c>
      <c r="C15" s="7"/>
    </row>
    <row r="16" spans="1:3">
      <c r="A16" s="2" t="s">
        <v>28</v>
      </c>
      <c r="B16" s="2" t="s">
        <v>29</v>
      </c>
      <c r="C16" s="7"/>
    </row>
    <row r="17" spans="1:3">
      <c r="A17" s="2" t="s">
        <v>30</v>
      </c>
      <c r="B17" s="2" t="s">
        <v>31</v>
      </c>
      <c r="C17" s="7"/>
    </row>
    <row r="18" spans="1:3">
      <c r="A18" s="2" t="s">
        <v>32</v>
      </c>
      <c r="B18" s="2" t="s">
        <v>29</v>
      </c>
      <c r="C18" s="7"/>
    </row>
    <row r="19" spans="1:3">
      <c r="A19" s="2" t="s">
        <v>33</v>
      </c>
      <c r="B19" s="2" t="s">
        <v>34</v>
      </c>
      <c r="C19" s="7"/>
    </row>
    <row r="20" spans="1:3">
      <c r="A20" s="2" t="s">
        <v>35</v>
      </c>
      <c r="B20" s="2" t="s">
        <v>70</v>
      </c>
      <c r="C20" s="7"/>
    </row>
    <row r="21" spans="1:3">
      <c r="A21" s="2" t="s">
        <v>37</v>
      </c>
      <c r="B21" s="3" t="s">
        <v>77</v>
      </c>
      <c r="C21" s="7"/>
    </row>
    <row r="22" spans="1:3">
      <c r="A22" s="2" t="s">
        <v>39</v>
      </c>
      <c r="B22" s="2" t="s">
        <v>11</v>
      </c>
      <c r="C22" s="7"/>
    </row>
    <row r="23" spans="1:3">
      <c r="A23" s="2" t="s">
        <v>40</v>
      </c>
      <c r="B23" s="2" t="s">
        <v>41</v>
      </c>
      <c r="C23" s="7"/>
    </row>
    <row r="24" spans="1:3">
      <c r="A24" s="27" t="s">
        <v>42</v>
      </c>
      <c r="B24" s="28" t="s">
        <v>225</v>
      </c>
      <c r="C24" s="7"/>
    </row>
    <row r="25" spans="1:3">
      <c r="A25" s="27" t="s">
        <v>43</v>
      </c>
      <c r="B25" s="28" t="s">
        <v>315</v>
      </c>
      <c r="C25" s="15"/>
    </row>
    <row r="26" spans="1:3">
      <c r="A26" s="2" t="s">
        <v>44</v>
      </c>
      <c r="B26" s="3" t="s">
        <v>45</v>
      </c>
      <c r="C26" s="15"/>
    </row>
    <row r="27" spans="1:3">
      <c r="A27" s="2" t="s">
        <v>46</v>
      </c>
      <c r="B27" s="3" t="s">
        <v>45</v>
      </c>
      <c r="C27" s="7"/>
    </row>
    <row r="28" spans="1:3">
      <c r="A28" s="2" t="s">
        <v>47</v>
      </c>
      <c r="B28" s="3" t="s">
        <v>96</v>
      </c>
      <c r="C28" s="7"/>
    </row>
    <row r="29" spans="1:3">
      <c r="A29" s="2" t="s">
        <v>49</v>
      </c>
      <c r="B29" s="3" t="s">
        <v>50</v>
      </c>
      <c r="C29" s="7"/>
    </row>
    <row r="30" spans="1:3">
      <c r="A30" s="2" t="s">
        <v>51</v>
      </c>
      <c r="B30" s="3" t="s">
        <v>52</v>
      </c>
      <c r="C30" s="7"/>
    </row>
    <row r="31" spans="1:3">
      <c r="A31" s="2" t="s">
        <v>53</v>
      </c>
      <c r="B31" s="2" t="s">
        <v>54</v>
      </c>
      <c r="C31" s="7"/>
    </row>
    <row r="32" spans="1:3">
      <c r="A32" s="2" t="s">
        <v>55</v>
      </c>
      <c r="B32" s="3" t="s">
        <v>56</v>
      </c>
      <c r="C32" s="7"/>
    </row>
    <row r="33" spans="1:3">
      <c r="A33" s="2" t="s">
        <v>57</v>
      </c>
      <c r="B33" s="3" t="s">
        <v>3</v>
      </c>
      <c r="C33" s="7"/>
    </row>
    <row r="34" spans="1:3">
      <c r="A34" s="2" t="s">
        <v>58</v>
      </c>
      <c r="B34" s="3" t="s">
        <v>59</v>
      </c>
      <c r="C34" s="7"/>
    </row>
    <row r="35" spans="1:3">
      <c r="A35" s="2" t="s">
        <v>72</v>
      </c>
      <c r="B35" s="3" t="s">
        <v>73</v>
      </c>
      <c r="C35" s="7"/>
    </row>
    <row r="36" spans="1:3">
      <c r="A36" s="7" t="s">
        <v>60</v>
      </c>
      <c r="B36" s="7" t="s">
        <v>61</v>
      </c>
      <c r="C36" s="7"/>
    </row>
    <row r="37" spans="1:3">
      <c r="A37" s="7" t="s">
        <v>64</v>
      </c>
      <c r="B37" s="17" t="s">
        <v>67</v>
      </c>
      <c r="C37" s="7"/>
    </row>
    <row r="38" spans="1:3">
      <c r="A38" s="7" t="s">
        <v>74</v>
      </c>
      <c r="B38" s="7" t="s">
        <v>31</v>
      </c>
      <c r="C38" s="7"/>
    </row>
    <row r="39" spans="1:3">
      <c r="A39" s="7" t="s">
        <v>81</v>
      </c>
      <c r="B39" s="17" t="s">
        <v>124</v>
      </c>
      <c r="C39" s="7"/>
    </row>
    <row r="40" spans="1:3">
      <c r="A40" s="7" t="s">
        <v>80</v>
      </c>
      <c r="B40" s="7" t="s">
        <v>135</v>
      </c>
      <c r="C40" s="7"/>
    </row>
    <row r="41" spans="1:3">
      <c r="A41" s="7" t="s">
        <v>82</v>
      </c>
      <c r="B41" s="17" t="s">
        <v>92</v>
      </c>
      <c r="C41" s="7"/>
    </row>
    <row r="42" spans="1:3">
      <c r="A42" s="7" t="s">
        <v>83</v>
      </c>
      <c r="B42" s="17" t="s">
        <v>93</v>
      </c>
      <c r="C42" s="7"/>
    </row>
    <row r="43" spans="1:3">
      <c r="A43" s="7" t="s">
        <v>84</v>
      </c>
      <c r="B43" s="17" t="s">
        <v>94</v>
      </c>
      <c r="C43" s="7"/>
    </row>
    <row r="44" spans="1:3">
      <c r="A44" s="7" t="s">
        <v>85</v>
      </c>
      <c r="B44" s="17" t="s">
        <v>125</v>
      </c>
      <c r="C44" s="7"/>
    </row>
    <row r="45" spans="1:3">
      <c r="A45" s="7" t="s">
        <v>86</v>
      </c>
      <c r="B45" s="17" t="s">
        <v>308</v>
      </c>
      <c r="C45" s="7"/>
    </row>
    <row r="46" spans="1:3">
      <c r="A46" s="7" t="s">
        <v>87</v>
      </c>
      <c r="B46" s="17" t="s">
        <v>9</v>
      </c>
      <c r="C46" s="7"/>
    </row>
    <row r="47" spans="1:3">
      <c r="A47" s="7" t="s">
        <v>99</v>
      </c>
      <c r="B47" s="7"/>
      <c r="C47" s="7"/>
    </row>
    <row r="48" spans="1:3">
      <c r="A48" s="7" t="s">
        <v>100</v>
      </c>
      <c r="B48" s="17" t="s">
        <v>101</v>
      </c>
      <c r="C48" s="7"/>
    </row>
    <row r="49" spans="1:3">
      <c r="A49" s="7" t="s">
        <v>106</v>
      </c>
      <c r="B49" s="7" t="s">
        <v>61</v>
      </c>
      <c r="C49" s="7"/>
    </row>
    <row r="50" spans="1:3">
      <c r="A50" s="7" t="s">
        <v>105</v>
      </c>
      <c r="B50" s="17" t="s">
        <v>306</v>
      </c>
      <c r="C50" s="7"/>
    </row>
    <row r="51" spans="1:3">
      <c r="A51" s="7" t="s">
        <v>107</v>
      </c>
      <c r="B51" s="17" t="s">
        <v>307</v>
      </c>
      <c r="C51" s="7"/>
    </row>
    <row r="52" spans="1:3">
      <c r="A52" s="7" t="s">
        <v>108</v>
      </c>
      <c r="B52" s="7" t="s">
        <v>59</v>
      </c>
      <c r="C52" s="7"/>
    </row>
    <row r="53" spans="1:3">
      <c r="A53" s="7" t="s">
        <v>109</v>
      </c>
      <c r="B53" s="7" t="s">
        <v>114</v>
      </c>
      <c r="C53" s="7"/>
    </row>
    <row r="54" spans="1:3">
      <c r="A54" s="7" t="s">
        <v>110</v>
      </c>
      <c r="B54" s="17" t="s">
        <v>127</v>
      </c>
      <c r="C54" s="7"/>
    </row>
    <row r="55" spans="1:3">
      <c r="A55" s="2" t="s">
        <v>111</v>
      </c>
      <c r="B55" s="17" t="s">
        <v>114</v>
      </c>
      <c r="C55" s="7"/>
    </row>
    <row r="56" spans="1:3">
      <c r="A56" s="2" t="s">
        <v>112</v>
      </c>
      <c r="B56" s="17" t="s">
        <v>115</v>
      </c>
      <c r="C56" s="7"/>
    </row>
    <row r="57" spans="1:3">
      <c r="A57" s="2" t="s">
        <v>113</v>
      </c>
      <c r="B57" s="17" t="s">
        <v>116</v>
      </c>
      <c r="C57" s="7"/>
    </row>
    <row r="58" spans="1:3">
      <c r="A58" s="7" t="s">
        <v>117</v>
      </c>
      <c r="B58" s="7" t="s">
        <v>134</v>
      </c>
      <c r="C58" s="7"/>
    </row>
    <row r="59" spans="1:3">
      <c r="A59" s="2" t="s">
        <v>118</v>
      </c>
      <c r="B59" s="17" t="s">
        <v>61</v>
      </c>
      <c r="C59" s="7"/>
    </row>
    <row r="60" spans="1:3">
      <c r="A60" s="2" t="s">
        <v>119</v>
      </c>
      <c r="B60" s="17" t="s">
        <v>121</v>
      </c>
      <c r="C60" s="7"/>
    </row>
    <row r="61" spans="1:3">
      <c r="A61" s="2" t="s">
        <v>120</v>
      </c>
      <c r="B61" s="7" t="s">
        <v>136</v>
      </c>
      <c r="C61" s="7"/>
    </row>
    <row r="62" spans="1:3">
      <c r="A62" s="7" t="s">
        <v>126</v>
      </c>
      <c r="B62" s="7"/>
      <c r="C62" s="7"/>
    </row>
    <row r="63" spans="1:3">
      <c r="A63" s="7" t="s">
        <v>159</v>
      </c>
      <c r="B63" s="17" t="s">
        <v>31</v>
      </c>
      <c r="C63" s="7"/>
    </row>
  </sheetData>
  <conditionalFormatting sqref="C30:C33">
    <cfRule type="duplicateValues" dxfId="575" priority="3"/>
    <cfRule type="duplicateValues" dxfId="574" priority="4"/>
  </conditionalFormatting>
  <conditionalFormatting sqref="B29:B32">
    <cfRule type="duplicateValues" dxfId="573" priority="1"/>
    <cfRule type="duplicateValues" dxfId="572" priority="2"/>
  </conditionalFormatting>
  <hyperlinks>
    <hyperlink ref="B13" r:id="rId1" xr:uid="{F863F8AC-D54B-44FB-ACBA-D28F0726BABF}"/>
    <hyperlink ref="B10" r:id="rId2" tooltip="mailto:theramicsnews_fas044@yopmail.com" display="theramicsnews_fas044@yopmail.com" xr:uid="{F02DAB97-0532-4A73-85A5-6E434270D6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TC_01_ILLoanApproved_Review</vt:lpstr>
      <vt:lpstr>TC_OTP</vt:lpstr>
      <vt:lpstr>TC_02_IL_autofund</vt:lpstr>
      <vt:lpstr>TC_03_IL_existing</vt:lpstr>
      <vt:lpstr>TC_04_IL_autofund_earlyoff</vt:lpstr>
      <vt:lpstr>TC_05_EPP_Loan</vt:lpstr>
      <vt:lpstr>TC_06_SPL_Loan</vt:lpstr>
      <vt:lpstr>TC_07_Existing_customer_SPL</vt:lpstr>
      <vt:lpstr>Sheet1</vt:lpstr>
      <vt:lpstr>TC_08_Existing_EPP</vt:lpstr>
      <vt:lpstr>TC_09_SPLLoandenied</vt:lpstr>
      <vt:lpstr>TC_10_ILLoandenied</vt:lpstr>
      <vt:lpstr>TC_11_IL_SPLdenied</vt:lpstr>
      <vt:lpstr>TC_12_EPP_Cross_Sell</vt:lpstr>
      <vt:lpstr>TC_13_Existing_customer_IL</vt:lpstr>
      <vt:lpstr>TC_14_Existing_ILReloan</vt:lpstr>
      <vt:lpstr>TC_15_IL_Auto_void</vt:lpstr>
      <vt:lpstr>TC_17_Refinanceloan</vt:lpstr>
      <vt:lpstr>TC_18_Refinance</vt:lpstr>
      <vt:lpstr>TC_19_Refinance_withdraw</vt:lpstr>
      <vt:lpstr>TC_20_Refinance_void</vt:lpstr>
      <vt:lpstr>TC_21_Arrears_PadON</vt:lpstr>
      <vt:lpstr>TC_22_debt_PadON</vt:lpstr>
      <vt:lpstr>TC_23_Reloan_LPP</vt:lpstr>
      <vt:lpstr>TC_25_IL_CRM_Denied</vt:lpstr>
      <vt:lpstr>TC_26_Refinance_prove</vt:lpstr>
      <vt:lpstr>TC_27_SPL_prove</vt:lpstr>
      <vt:lpstr>TC_29_OldAgeSecurity</vt:lpstr>
      <vt:lpstr>TC_30_PrivateDisabilityInsuranc</vt:lpstr>
      <vt:lpstr>TC31_IL_CTB_should_be_De</vt:lpstr>
      <vt:lpstr>TC32_IL_MultipleIncomeSource</vt:lpstr>
      <vt:lpstr>TC33_SPL_flinkCandaPensionPlan</vt:lpstr>
      <vt:lpstr>TC34_SPL_flink_WorkersCompensat</vt:lpstr>
      <vt:lpstr>CAN_Online_TC35_IL_flink_OAS</vt:lpstr>
      <vt:lpstr>TC36_IL_flink_Pension</vt:lpstr>
      <vt:lpstr>TC37_SPL_Nonflink_MIS</vt:lpstr>
      <vt:lpstr>TC38_SPL_autofund_Earlyoff2</vt:lpstr>
      <vt:lpstr>TC39_Refinance_NonFlinks_SK_pro</vt:lpstr>
      <vt:lpstr>TC40_IL_Approved_Datepicker</vt:lpstr>
      <vt:lpstr>TC_28_IL_LPP_Refund</vt:lpstr>
      <vt:lpstr>scheduler</vt:lpstr>
      <vt:lpstr>TC_26_ILLoandenied</vt:lpstr>
      <vt:lpstr>TC_14_ILLoandenied</vt:lpstr>
      <vt:lpstr>TC07_DT_PROD_IL_Flinks</vt:lpstr>
      <vt:lpstr>TC03_DT_PROD_IL_Flinks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2019-03-26T02:34:00Z</dcterms:created>
  <dc:creator>1001261</dc:creator>
  <cp:lastModifiedBy>Piyush P</cp:lastModifiedBy>
  <dcterms:modified xsi:type="dcterms:W3CDTF">2024-01-03T06:04:56Z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1033-11.2.0.11042</vt:lpwstr>
  </property>
  <property fmtid="{D5CDD505-2E9C-101B-9397-08002B2CF9AE}" pid="3" name="ICV">
    <vt:lpwstr>2358BB3146B549A3A70F5534609915F3</vt:lpwstr>
  </property>
</Properties>
</file>