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C046292F-66A2-4C62-9B54-548E535B9BF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" i="1" l="1"/>
  <c r="L51" i="1"/>
  <c r="L35" i="1"/>
  <c r="L19" i="1"/>
  <c r="L3" i="1"/>
  <c r="N3" i="1" s="1"/>
</calcChain>
</file>

<file path=xl/sharedStrings.xml><?xml version="1.0" encoding="utf-8"?>
<sst xmlns="http://schemas.openxmlformats.org/spreadsheetml/2006/main" count="9" uniqueCount="7">
  <si>
    <t>Cantidad</t>
  </si>
  <si>
    <t>Costo</t>
  </si>
  <si>
    <t>Importa</t>
  </si>
  <si>
    <t>Total</t>
  </si>
  <si>
    <t>Llego completo y bien?</t>
  </si>
  <si>
    <t>SI LLEGO COMPLETO</t>
  </si>
  <si>
    <t>SOLO LLEGO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</si>
</sst>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1</xdr:row>
      <xdr:rowOff>161578</xdr:rowOff>
    </xdr:from>
    <xdr:to>
      <xdr:col>8</xdr:col>
      <xdr:colOff>142875</xdr:colOff>
      <xdr:row>17</xdr:row>
      <xdr:rowOff>86401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352078"/>
          <a:ext cx="5495925" cy="2972823"/>
        </a:xfrm>
        <a:prstGeom prst="rect">
          <a:avLst/>
        </a:prstGeom>
      </xdr:spPr>
    </xdr:pic>
    <xdr:clientData/>
  </xdr:twoCellAnchor>
  <xdr:twoCellAnchor editAs="oneCell">
    <xdr:from>
      <xdr:col>1</xdr:col>
      <xdr:colOff>42958</xdr:colOff>
      <xdr:row>18</xdr:row>
      <xdr:rowOff>57150</xdr:rowOff>
    </xdr:from>
    <xdr:to>
      <xdr:col>8</xdr:col>
      <xdr:colOff>69824</xdr:colOff>
      <xdr:row>32</xdr:row>
      <xdr:rowOff>114912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958" y="3486150"/>
          <a:ext cx="5360866" cy="272476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34</xdr:row>
      <xdr:rowOff>19050</xdr:rowOff>
    </xdr:from>
    <xdr:to>
      <xdr:col>7</xdr:col>
      <xdr:colOff>664679</xdr:colOff>
      <xdr:row>48</xdr:row>
      <xdr:rowOff>76680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6496050"/>
          <a:ext cx="5170004" cy="272463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59168</xdr:rowOff>
    </xdr:from>
    <xdr:to>
      <xdr:col>7</xdr:col>
      <xdr:colOff>477473</xdr:colOff>
      <xdr:row>63</xdr:row>
      <xdr:rowOff>67282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9584168"/>
          <a:ext cx="5001848" cy="248461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64</xdr:row>
      <xdr:rowOff>104775</xdr:rowOff>
    </xdr:from>
    <xdr:to>
      <xdr:col>7</xdr:col>
      <xdr:colOff>465635</xdr:colOff>
      <xdr:row>83</xdr:row>
      <xdr:rowOff>29221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1" y="12296775"/>
          <a:ext cx="4980484" cy="3543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N66"/>
  <sheetViews>
    <sheetView tabSelected="1" workbookViewId="0">
      <selection activeCell="L74" sqref="L74"/>
    </sheetView>
  </sheetViews>
  <sheetFormatPr baseColWidth="10" defaultRowHeight="15" x14ac:dyDescent="0.25"/>
  <cols>
    <col min="13" max="13" width="23.5703125" customWidth="1"/>
  </cols>
  <sheetData>
    <row r="1" spans="10:14" x14ac:dyDescent="0.25">
      <c r="J1" t="s">
        <v>0</v>
      </c>
      <c r="K1" t="s">
        <v>1</v>
      </c>
      <c r="L1" t="s">
        <v>2</v>
      </c>
      <c r="M1" t="s">
        <v>4</v>
      </c>
      <c r="N1" t="s">
        <v>3</v>
      </c>
    </row>
    <row r="3" spans="10:14" x14ac:dyDescent="0.25">
      <c r="J3">
        <v>3</v>
      </c>
      <c r="K3">
        <v>270</v>
      </c>
      <c r="L3">
        <f>J3*K3</f>
        <v>810</v>
      </c>
      <c r="M3" t="s">
        <v>5</v>
      </c>
      <c r="N3">
        <f>SUM(L3:L68)</f>
        <v>2767</v>
      </c>
    </row>
    <row r="4" spans="10:14" x14ac:dyDescent="0.25">
      <c r="N4" s="1"/>
    </row>
    <row r="19" spans="10:13" x14ac:dyDescent="0.25">
      <c r="J19">
        <v>2</v>
      </c>
      <c r="K19">
        <v>103</v>
      </c>
      <c r="L19">
        <f>J19*K19</f>
        <v>206</v>
      </c>
      <c r="M19" t="s">
        <v>6</v>
      </c>
    </row>
    <row r="35" spans="10:12" x14ac:dyDescent="0.25">
      <c r="J35">
        <v>3</v>
      </c>
      <c r="K35">
        <v>134</v>
      </c>
      <c r="L35">
        <f>J35*K35</f>
        <v>402</v>
      </c>
    </row>
    <row r="51" spans="10:13" x14ac:dyDescent="0.25">
      <c r="J51">
        <v>3</v>
      </c>
      <c r="K51">
        <v>251</v>
      </c>
      <c r="L51">
        <f>J51*K51</f>
        <v>753</v>
      </c>
      <c r="M51" t="s">
        <v>5</v>
      </c>
    </row>
    <row r="66" spans="10:13" x14ac:dyDescent="0.25">
      <c r="J66">
        <v>2</v>
      </c>
      <c r="K66">
        <v>298</v>
      </c>
      <c r="L66">
        <f>J66*K66</f>
        <v>596</v>
      </c>
      <c r="M66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2026-05-26T03:15:36Z</dcterms:created>
  <dcterms:modified xsi:type="dcterms:W3CDTF">2026-06-15T22:17:50Z</dcterms:modified>
</cp:coreProperties>
</file>