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8BD6FBA7-5047-4FC6-A8CA-37E198BD6E0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3" i="1" l="1"/>
  <c r="J59" i="1" l="1"/>
  <c r="J46" i="1"/>
  <c r="J32" i="1"/>
  <c r="J20" i="1"/>
  <c r="J3" i="1"/>
  <c r="L3" i="1" s="1"/>
</calcChain>
</file>

<file path=xl/sharedStrings.xml><?xml version="1.0" encoding="utf-8"?>
<sst xmlns="http://schemas.openxmlformats.org/spreadsheetml/2006/main" count="10" uniqueCount="6">
  <si>
    <t>Costo</t>
  </si>
  <si>
    <t>Importa</t>
  </si>
  <si>
    <t>Cantidad</t>
  </si>
  <si>
    <t>Total:</t>
  </si>
  <si>
    <t xml:space="preserve">SI LLEGO TODO BIEN </t>
  </si>
  <si>
    <t>SI LLEGO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</si>
</sst>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3</xdr:row>
      <xdr:rowOff>0</xdr:rowOff>
    </xdr:from>
    <xdr:to>
      <xdr:col>6</xdr:col>
      <xdr:colOff>666750</xdr:colOff>
      <xdr:row>17</xdr:row>
      <xdr:rowOff>103326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571500"/>
          <a:ext cx="4486275" cy="27703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18</xdr:row>
      <xdr:rowOff>180519</xdr:rowOff>
    </xdr:from>
    <xdr:to>
      <xdr:col>6</xdr:col>
      <xdr:colOff>366783</xdr:colOff>
      <xdr:row>29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4" y="3609519"/>
          <a:ext cx="4167259" cy="199118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31</xdr:row>
      <xdr:rowOff>52241</xdr:rowOff>
    </xdr:from>
    <xdr:to>
      <xdr:col>6</xdr:col>
      <xdr:colOff>439445</xdr:colOff>
      <xdr:row>43</xdr:row>
      <xdr:rowOff>115021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575" y="5957741"/>
          <a:ext cx="4220870" cy="234878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45</xdr:row>
      <xdr:rowOff>16885</xdr:rowOff>
    </xdr:from>
    <xdr:to>
      <xdr:col>6</xdr:col>
      <xdr:colOff>163095</xdr:colOff>
      <xdr:row>56</xdr:row>
      <xdr:rowOff>162590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575" y="8589385"/>
          <a:ext cx="3944520" cy="2241205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</xdr:colOff>
      <xdr:row>58</xdr:row>
      <xdr:rowOff>25646</xdr:rowOff>
    </xdr:from>
    <xdr:to>
      <xdr:col>6</xdr:col>
      <xdr:colOff>429786</xdr:colOff>
      <xdr:row>69</xdr:row>
      <xdr:rowOff>181600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49" y="11074646"/>
          <a:ext cx="4182637" cy="225145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71</xdr:row>
      <xdr:rowOff>102767</xdr:rowOff>
    </xdr:from>
    <xdr:to>
      <xdr:col>6</xdr:col>
      <xdr:colOff>515630</xdr:colOff>
      <xdr:row>83</xdr:row>
      <xdr:rowOff>19711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9150" y="13628267"/>
          <a:ext cx="4268480" cy="2202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2:L73"/>
  <sheetViews>
    <sheetView tabSelected="1" topLeftCell="A25" workbookViewId="0">
      <selection activeCell="L73" sqref="L73"/>
    </sheetView>
  </sheetViews>
  <sheetFormatPr baseColWidth="10" defaultRowHeight="15" x14ac:dyDescent="0.25"/>
  <cols>
    <col min="12" max="12" width="22.85546875" customWidth="1"/>
  </cols>
  <sheetData>
    <row r="2" spans="8:12" x14ac:dyDescent="0.25">
      <c r="H2" t="s">
        <v>0</v>
      </c>
      <c r="I2" t="s">
        <v>2</v>
      </c>
      <c r="J2" t="s">
        <v>1</v>
      </c>
      <c r="L2" t="s">
        <v>3</v>
      </c>
    </row>
    <row r="3" spans="8:12" x14ac:dyDescent="0.25">
      <c r="H3">
        <v>205</v>
      </c>
      <c r="I3">
        <v>3</v>
      </c>
      <c r="J3">
        <f>H3*I3</f>
        <v>615</v>
      </c>
      <c r="L3">
        <f>SUM(J3:J182)</f>
        <v>3270</v>
      </c>
    </row>
    <row r="5" spans="8:12" x14ac:dyDescent="0.25">
      <c r="L5" t="s">
        <v>4</v>
      </c>
    </row>
    <row r="20" spans="8:12" x14ac:dyDescent="0.25">
      <c r="H20">
        <v>172</v>
      </c>
      <c r="I20">
        <v>2</v>
      </c>
      <c r="J20">
        <f>H20*I20</f>
        <v>344</v>
      </c>
      <c r="L20" t="s">
        <v>4</v>
      </c>
    </row>
    <row r="32" spans="8:12" x14ac:dyDescent="0.25">
      <c r="H32">
        <v>119</v>
      </c>
      <c r="I32">
        <v>4</v>
      </c>
      <c r="J32">
        <f>H32*I32</f>
        <v>476</v>
      </c>
      <c r="L32" t="s">
        <v>4</v>
      </c>
    </row>
    <row r="46" spans="8:12" x14ac:dyDescent="0.25">
      <c r="H46">
        <v>97</v>
      </c>
      <c r="I46">
        <v>2</v>
      </c>
      <c r="J46">
        <f>H46*I46</f>
        <v>194</v>
      </c>
      <c r="L46" t="s">
        <v>5</v>
      </c>
    </row>
    <row r="59" spans="8:12" x14ac:dyDescent="0.25">
      <c r="H59">
        <v>141</v>
      </c>
      <c r="I59">
        <v>2</v>
      </c>
      <c r="J59">
        <f>H59*I59</f>
        <v>282</v>
      </c>
      <c r="L59" t="s">
        <v>4</v>
      </c>
    </row>
    <row r="73" spans="8:12" x14ac:dyDescent="0.25">
      <c r="H73">
        <v>453</v>
      </c>
      <c r="I73">
        <v>3</v>
      </c>
      <c r="J73">
        <f>H73*I73</f>
        <v>1359</v>
      </c>
      <c r="L73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2026-09-27T03:52:37Z</dcterms:created>
  <dcterms:modified xsi:type="dcterms:W3CDTF">2026-09-28T18:55:29Z</dcterms:modified>
</cp:coreProperties>
</file>