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0B1C007E-20A9-4259-8022-0C0B3578A569}" xr6:coauthVersionLast="41" xr6:coauthVersionMax="41" xr10:uidLastSave="{00000000-0000-0000-0000-000000000000}"/>
  <bookViews>
    <workbookView xWindow="-120" yWindow="-120" windowWidth="24240" windowHeight="13140" xr2:uid="{CBA506A4-9AB1-47DE-B51B-B0412BA826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<sst xmlns="http://schemas.openxmlformats.org/spreadsheetml/2006/main" count="46" uniqueCount="14">
  <si>
    <t xml:space="preserve"> </t>
  </si>
  <si>
    <t>Domain assignment in CPT4 and HCPCS</t>
  </si>
  <si>
    <t>Procedure</t>
  </si>
  <si>
    <t>Device</t>
  </si>
  <si>
    <t>Observation</t>
  </si>
  <si>
    <t>Measurement</t>
  </si>
  <si>
    <t>Drug</t>
  </si>
  <si>
    <t>Place of Service</t>
  </si>
  <si>
    <t>Condition</t>
  </si>
  <si>
    <t>Domain assignment in ICD9CM and ICD10CM</t>
  </si>
  <si>
    <t>Condition/Meas</t>
  </si>
  <si>
    <t>Meas/Procedure</t>
  </si>
  <si>
    <t>Condition/Procedure</t>
  </si>
  <si>
    <t>Condition/Device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</si>
</sst>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</cellXfs>
  <cellStyles count="2">
    <cellStyle name="Normal" xfId="0" builtinId="0"/>
    <cellStyle name="Normal 2" xfId="1" xr:uid="{64985CB7-F3BA-4BB6-8DB5-274EB0C45F2A}"/>
  </cellStyles>
  <dxfs count="0"/>
  <tableStyles count="0" defaultTableStyle="TableStyleMedium2" defaultPivotStyle="PivotStyleLight16"/>
  <colors>
    <mruColors>
      <color rgb="FFA7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Domain assignment in CPT4 and HCPCS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F7-4F56-A72B-248EB1F1C27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7-4F56-A72B-248EB1F1C273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7-4EA4-88C6-1D446FFFF7DE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7-4F56-A72B-248EB1F1C273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7-4F56-A72B-248EB1F1C273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F7-4F56-A72B-248EB1F1C273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77-4EA4-88C6-1D446FFFF7D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5F7-4F56-A72B-248EB1F1C2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577-4EA4-88C6-1D446FFFF7DE}"/>
                </c:ext>
              </c:extLst>
            </c:dLbl>
            <c:dLbl>
              <c:idx val="3"/>
              <c:layout>
                <c:manualLayout>
                  <c:x val="2.7110289587184228E-2"/>
                  <c:y val="3.21071146333921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03203943314847"/>
                      <c:h val="0.1010101224338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5F7-4F56-A72B-248EB1F1C273}"/>
                </c:ext>
              </c:extLst>
            </c:dLbl>
            <c:dLbl>
              <c:idx val="4"/>
              <c:layout>
                <c:manualLayout>
                  <c:x val="3.9822337364945788E-2"/>
                  <c:y val="0.111111134677193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F7-4F56-A72B-248EB1F1C273}"/>
                </c:ext>
              </c:extLst>
            </c:dLbl>
            <c:dLbl>
              <c:idx val="5"/>
              <c:layout>
                <c:manualLayout>
                  <c:x val="-0.11829944547134939"/>
                  <c:y val="6.734008162254176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31546518792359"/>
                      <c:h val="0.102356924066263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5F7-4F56-A72B-248EB1F1C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Procedure</c:v>
                </c:pt>
                <c:pt idx="1">
                  <c:v>Device</c:v>
                </c:pt>
                <c:pt idx="2">
                  <c:v>Observation</c:v>
                </c:pt>
                <c:pt idx="3">
                  <c:v>Measurement</c:v>
                </c:pt>
                <c:pt idx="4">
                  <c:v>Drug</c:v>
                </c:pt>
                <c:pt idx="5">
                  <c:v>Place of Service</c:v>
                </c:pt>
                <c:pt idx="6">
                  <c:v>Condition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14384</c:v>
                </c:pt>
                <c:pt idx="1">
                  <c:v>3794</c:v>
                </c:pt>
                <c:pt idx="2">
                  <c:v>3407</c:v>
                </c:pt>
                <c:pt idx="3">
                  <c:v>1837</c:v>
                </c:pt>
                <c:pt idx="4">
                  <c:v>1478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7-4F56-A72B-248EB1F1C2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Domain assignment in ICD9CM and ICD10CM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6-4548-82BE-78DD36184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6-4548-82BE-78DD36184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6-4548-82BE-78DD361849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66-4548-82BE-78DD361849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66-4548-82BE-78DD361849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66-4548-82BE-78DD361849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66-4548-82BE-78DD361849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66-4548-82BE-78DD361849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66-4548-82BE-78DD36184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Sheet2!$A$2:$A$9</c:f>
              <c:strCache>
                <c:ptCount val="8"/>
                <c:pt idx="0">
                  <c:v>Condition</c:v>
                </c:pt>
                <c:pt idx="1">
                  <c:v>Observation</c:v>
                </c:pt>
                <c:pt idx="2">
                  <c:v>Procedure</c:v>
                </c:pt>
                <c:pt idx="3">
                  <c:v>Measurement</c:v>
                </c:pt>
                <c:pt idx="4">
                  <c:v>Condition/Meas</c:v>
                </c:pt>
                <c:pt idx="5">
                  <c:v>Meas/Procedure</c:v>
                </c:pt>
                <c:pt idx="6">
                  <c:v>Condition/Procedure</c:v>
                </c:pt>
                <c:pt idx="7">
                  <c:v>Condition/Device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117381</c:v>
                </c:pt>
                <c:pt idx="1">
                  <c:v>9757</c:v>
                </c:pt>
                <c:pt idx="2">
                  <c:v>941</c:v>
                </c:pt>
                <c:pt idx="3">
                  <c:v>146</c:v>
                </c:pt>
                <c:pt idx="4">
                  <c:v>111</c:v>
                </c:pt>
                <c:pt idx="5">
                  <c:v>22</c:v>
                </c:pt>
                <c:pt idx="6">
                  <c:v>19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9C1-8727-CA51A4A3FD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161926</xdr:rowOff>
    </xdr:from>
    <xdr:to>
      <xdr:col>11</xdr:col>
      <xdr:colOff>381000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596B4-3E57-4D51-803F-E65553340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9525</xdr:rowOff>
    </xdr:from>
    <xdr:to>
      <xdr:col>24</xdr:col>
      <xdr:colOff>47625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944D0-4082-48C8-89F6-A46B767A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A5E5-8650-4997-B337-3A23CF1C7BC7}">
  <dimension ref="A1:B8"/>
  <sheetViews>
    <sheetView tabSelected="1" workbookViewId="0">
      <selection activeCell="N24" sqref="N24"/>
    </sheetView>
  </sheetViews>
  <sheetFormatPr defaultRowHeight="15" x14ac:dyDescent="0.25"/>
  <sheetData>
    <row r="1" spans="1:2" ht="18.75" x14ac:dyDescent="0.25">
      <c r="A1" s="2" t="s">
        <v>0</v>
      </c>
      <c r="B1" s="3" t="s">
        <v>1</v>
      </c>
    </row>
    <row r="2" spans="1:2" ht="15.75" x14ac:dyDescent="0.25">
      <c r="A2" s="1" t="s">
        <v>2</v>
      </c>
      <c r="B2" s="1">
        <v>14384</v>
      </c>
    </row>
    <row r="3" spans="1:2" ht="15.75" x14ac:dyDescent="0.25">
      <c r="A3" s="1" t="s">
        <v>3</v>
      </c>
      <c r="B3" s="1">
        <v>3794</v>
      </c>
    </row>
    <row r="4" spans="1:2" ht="15.75" x14ac:dyDescent="0.25">
      <c r="A4" s="1" t="s">
        <v>4</v>
      </c>
      <c r="B4" s="1">
        <v>3407</v>
      </c>
    </row>
    <row r="5" spans="1:2" ht="15.75" x14ac:dyDescent="0.25">
      <c r="A5" s="1" t="s">
        <v>5</v>
      </c>
      <c r="B5" s="1">
        <v>1837</v>
      </c>
    </row>
    <row r="6" spans="1:2" ht="15.75" x14ac:dyDescent="0.25">
      <c r="A6" s="1" t="s">
        <v>6</v>
      </c>
      <c r="B6" s="1">
        <v>1478</v>
      </c>
    </row>
    <row r="7" spans="1:2" ht="15.75" x14ac:dyDescent="0.25">
      <c r="A7" s="1" t="s">
        <v>7</v>
      </c>
      <c r="B7" s="1">
        <v>48</v>
      </c>
    </row>
    <row r="8" spans="1:2" ht="15.75" x14ac:dyDescent="0.25">
      <c r="A8" s="1" t="s">
        <v>8</v>
      </c>
      <c r="B8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5BE6-7497-48FE-A8F5-E75DE0DB4F26}">
  <dimension ref="A1:B9"/>
  <sheetViews>
    <sheetView workbookViewId="0">
      <selection activeCell="N10" sqref="N10"/>
    </sheetView>
  </sheetViews>
  <sheetFormatPr defaultRowHeight="15" x14ac:dyDescent="0.25"/>
  <sheetData>
    <row r="1" spans="1:2" ht="18.75" x14ac:dyDescent="0.25">
      <c r="A1" s="5" t="s">
        <v>0</v>
      </c>
      <c r="B1" s="6" t="s">
        <v>9</v>
      </c>
    </row>
    <row r="2" spans="1:2" ht="15.75" x14ac:dyDescent="0.25">
      <c r="A2" s="4" t="s">
        <v>8</v>
      </c>
      <c r="B2" s="4">
        <v>117381</v>
      </c>
    </row>
    <row r="3" spans="1:2" ht="15.75" x14ac:dyDescent="0.25">
      <c r="A3" s="4" t="s">
        <v>4</v>
      </c>
      <c r="B3" s="4">
        <v>9757</v>
      </c>
    </row>
    <row r="4" spans="1:2" ht="15.75" x14ac:dyDescent="0.25">
      <c r="A4" s="4" t="s">
        <v>2</v>
      </c>
      <c r="B4" s="4">
        <v>941</v>
      </c>
    </row>
    <row r="5" spans="1:2" ht="15.75" x14ac:dyDescent="0.25">
      <c r="A5" s="4" t="s">
        <v>5</v>
      </c>
      <c r="B5" s="4">
        <v>146</v>
      </c>
    </row>
    <row r="6" spans="1:2" ht="15.75" x14ac:dyDescent="0.25">
      <c r="A6" s="4" t="s">
        <v>10</v>
      </c>
      <c r="B6" s="4">
        <v>111</v>
      </c>
    </row>
    <row r="7" spans="1:2" ht="15.75" x14ac:dyDescent="0.25">
      <c r="A7" s="4" t="s">
        <v>11</v>
      </c>
      <c r="B7" s="4">
        <v>22</v>
      </c>
    </row>
    <row r="8" spans="1:2" ht="15.75" x14ac:dyDescent="0.25">
      <c r="A8" s="4" t="s">
        <v>12</v>
      </c>
      <c r="B8" s="4">
        <v>19</v>
      </c>
    </row>
    <row r="9" spans="1:2" ht="15.75" x14ac:dyDescent="0.25">
      <c r="A9" s="4" t="s">
        <v>13</v>
      </c>
      <c r="B9" s="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6AD93ACCF9B89429D5F814A1B934813" ma:contentTypeVersion="11" ma:contentTypeDescription="新しいドキュメントを作成します。" ma:contentTypeScope="" ma:versionID="a9cab35011a557c1232e9e1918db7064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36c473bbc383ceb924bb8d2cdd9a2de6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B491FB8-EFDF-4603-8F67-BB1F110B1B04}"/>
</file>

<file path=customXml/itemProps2.xml><?xml version="1.0" encoding="utf-8"?>
<ds:datastoreItem xmlns:ds="http://schemas.openxmlformats.org/officeDocument/2006/customXml" ds:itemID="{89B0FB1F-9207-4401-938C-8B381B24D82C}"/>
</file>

<file path=customXml/itemProps3.xml><?xml version="1.0" encoding="utf-8"?>
<ds:datastoreItem xmlns:ds="http://schemas.openxmlformats.org/officeDocument/2006/customXml" ds:itemID="{3E9768F6-87D2-493F-BA0A-D867F7EF55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Schuemie, Martijn [JRDNL]</dc:creator>
  <cp:lastModifiedBy>Schuemie, Martijn [JRDNL]</cp:lastModifiedBy>
  <dcterms:created xsi:type="dcterms:W3CDTF">2019-08-24T13:31:11Z</dcterms:created>
  <dcterms:modified xsi:type="dcterms:W3CDTF">2019-08-27T05:04:08Z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</Properties>
</file>