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Fevereiro\"/>
    </mc:Choice>
  </mc:AlternateContent>
  <xr:revisionPtr revIDLastSave="0" documentId="13_ncr:1_{4D7AAAC8-9848-439D-8679-EC328EB3DF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3" i="1"/>
  <c r="G22" i="1"/>
  <c r="G21" i="1"/>
  <c r="G19" i="1"/>
  <c r="G20" i="1"/>
  <c r="G2" i="1"/>
  <c r="G18" i="1" l="1"/>
  <c r="G17" i="1"/>
</calcChain>
</file>

<file path=xl/sharedStrings.xml><?xml version="1.0" encoding="utf-8"?>
<sst xmlns="http://schemas.openxmlformats.org/spreadsheetml/2006/main" count="53" uniqueCount="30">
  <si>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</si>
  <si>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</si>
  <si>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</si>
  <si>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</si>
  <si>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</si>
  <si>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</si>
  <si>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</si>
  <si>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</si>
  <si>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</si>
  <si>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</si>
  <si>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</si>
  <si>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</si>
  <si>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</si>
  <si>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</si>
  <si>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</si>
  <si>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</si>
  <si>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</si>
  <si>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Data da Venda</t>
  </si>
  <si>
    <t>LRR4750L40 R2RX</t>
  </si>
  <si>
    <t>20455LPSKDB1</t>
  </si>
  <si>
    <t>MGSS1180 P2KX</t>
  </si>
  <si>
    <t>469ED1F C1KS</t>
  </si>
  <si>
    <t>MBSS1197A PYSX</t>
  </si>
  <si>
    <t>FGSS1217 S1KX</t>
  </si>
  <si>
    <t>CH40080T</t>
  </si>
  <si>
    <t>Herweg</t>
  </si>
  <si>
    <t>Lince</t>
  </si>
  <si>
    <t>Seculus</t>
  </si>
  <si>
    <t>Orient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</si>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</sst>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165" fontId="2" fillId="0" borderId="2" xfId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165" fontId="2" fillId="0" borderId="0" xfId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5" fillId="0" borderId="2" xfId="0" applyNumberFormat="1" applyFont="1" applyBorder="1" applyAlignment="1" applyProtection="1">
      <alignment vertical="center"/>
      <protection locked="0"/>
    </xf>
    <xf numFmtId="16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65" fontId="5" fillId="0" borderId="2" xfId="1" applyFont="1" applyFill="1" applyBorder="1" applyAlignment="1" applyProtection="1">
      <alignment horizontal="right" vertical="center"/>
      <protection locked="0"/>
    </xf>
    <xf numFmtId="165" fontId="6" fillId="0" borderId="2" xfId="1" applyFont="1" applyFill="1" applyBorder="1" applyAlignment="1">
      <alignment horizontal="center" vertical="center"/>
    </xf>
    <xf numFmtId="167" fontId="6" fillId="0" borderId="2" xfId="2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right" vertical="center"/>
      <protection locked="0"/>
    </xf>
    <xf numFmtId="166" fontId="5" fillId="0" borderId="2" xfId="0" quotePrefix="1" applyNumberFormat="1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Normal="100" workbookViewId="0">
      <pane ySplit="1" topLeftCell="A2" activePane="bottomLeft" state="frozen"/>
      <selection pane="bottomLeft" activeCell="L8" sqref="L8"/>
    </sheetView>
  </sheetViews>
  <sheetFormatPr defaultRowHeight="12.75" x14ac:dyDescent="0.2"/>
  <cols>
    <col min="1" max="1" width="8.85546875" style="8" customWidth="1"/>
    <col min="2" max="2" width="20.85546875" style="9" bestFit="1" customWidth="1"/>
    <col min="3" max="3" width="15" style="1" bestFit="1" customWidth="1"/>
    <col min="4" max="4" width="6.28515625" style="1" bestFit="1" customWidth="1"/>
    <col min="5" max="6" width="11.5703125" style="1" bestFit="1" customWidth="1"/>
    <col min="7" max="7" width="7.7109375" style="1" bestFit="1" customWidth="1"/>
    <col min="8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28">
        <v>45323</v>
      </c>
      <c r="B2" s="29" t="s">
        <v>25</v>
      </c>
      <c r="C2" s="30">
        <v>2976</v>
      </c>
      <c r="D2" s="31">
        <v>1</v>
      </c>
      <c r="E2" s="32">
        <v>123.36</v>
      </c>
      <c r="F2" s="33">
        <v>53.64</v>
      </c>
      <c r="G2" s="34">
        <f>(E2-F2)/F2</f>
        <v>1.2997762863534674</v>
      </c>
      <c r="H2" s="35">
        <v>13.57</v>
      </c>
      <c r="I2" s="35">
        <v>20.45</v>
      </c>
    </row>
    <row r="3" spans="1:9" x14ac:dyDescent="0.2">
      <c r="A3" s="28">
        <v>45324</v>
      </c>
      <c r="B3" s="29" t="s">
        <v>26</v>
      </c>
      <c r="C3" s="30" t="s">
        <v>18</v>
      </c>
      <c r="D3" s="31">
        <v>1</v>
      </c>
      <c r="E3" s="32">
        <v>168.92</v>
      </c>
      <c r="F3" s="33">
        <v>79.55</v>
      </c>
      <c r="G3" s="34">
        <f t="shared" ref="G3:G16" si="0">(E3-F3)/F3</f>
        <v>1.1234443746071652</v>
      </c>
      <c r="H3" s="35">
        <v>32.090000000000003</v>
      </c>
      <c r="I3" s="35">
        <v>20.45</v>
      </c>
    </row>
    <row r="4" spans="1:9" x14ac:dyDescent="0.2">
      <c r="A4" s="28">
        <v>45326</v>
      </c>
      <c r="B4" s="29" t="s">
        <v>27</v>
      </c>
      <c r="C4" s="30" t="s">
        <v>19</v>
      </c>
      <c r="D4" s="31">
        <v>1</v>
      </c>
      <c r="E4" s="32">
        <v>433.6</v>
      </c>
      <c r="F4" s="33">
        <v>184.68</v>
      </c>
      <c r="G4" s="34">
        <f t="shared" si="0"/>
        <v>1.3478449209443362</v>
      </c>
      <c r="H4" s="35">
        <v>82.38</v>
      </c>
      <c r="I4" s="35">
        <v>23.95</v>
      </c>
    </row>
    <row r="5" spans="1:9" x14ac:dyDescent="0.2">
      <c r="A5" s="28">
        <v>45327</v>
      </c>
      <c r="B5" s="29" t="s">
        <v>26</v>
      </c>
      <c r="C5" s="30" t="s">
        <v>18</v>
      </c>
      <c r="D5" s="31">
        <v>1</v>
      </c>
      <c r="E5" s="32">
        <v>168.92</v>
      </c>
      <c r="F5" s="33">
        <v>79.55</v>
      </c>
      <c r="G5" s="34">
        <f t="shared" si="0"/>
        <v>1.1234443746071652</v>
      </c>
      <c r="H5" s="35">
        <v>32.090000000000003</v>
      </c>
      <c r="I5" s="35">
        <v>20.45</v>
      </c>
    </row>
    <row r="6" spans="1:9" x14ac:dyDescent="0.2">
      <c r="A6" s="28">
        <v>45327</v>
      </c>
      <c r="B6" s="29" t="s">
        <v>25</v>
      </c>
      <c r="C6" s="30">
        <v>6103</v>
      </c>
      <c r="D6" s="31">
        <v>1</v>
      </c>
      <c r="E6" s="32">
        <v>33.35</v>
      </c>
      <c r="F6" s="33">
        <v>13.89</v>
      </c>
      <c r="G6" s="34">
        <f t="shared" si="0"/>
        <v>1.4010079193664506</v>
      </c>
      <c r="H6" s="35">
        <v>9.84</v>
      </c>
      <c r="I6" s="35">
        <v>0</v>
      </c>
    </row>
    <row r="7" spans="1:9" x14ac:dyDescent="0.2">
      <c r="A7" s="36">
        <v>45328</v>
      </c>
      <c r="B7" s="29" t="s">
        <v>26</v>
      </c>
      <c r="C7" s="30" t="s">
        <v>18</v>
      </c>
      <c r="D7" s="31">
        <v>1</v>
      </c>
      <c r="E7" s="32">
        <v>168.92</v>
      </c>
      <c r="F7" s="33">
        <v>79.55</v>
      </c>
      <c r="G7" s="34">
        <f t="shared" si="0"/>
        <v>1.1234443746071652</v>
      </c>
      <c r="H7" s="35">
        <v>32.090000000000003</v>
      </c>
      <c r="I7" s="35">
        <v>20.45</v>
      </c>
    </row>
    <row r="8" spans="1:9" x14ac:dyDescent="0.2">
      <c r="A8" s="28">
        <v>45330</v>
      </c>
      <c r="B8" s="29" t="s">
        <v>26</v>
      </c>
      <c r="C8" s="30" t="s">
        <v>18</v>
      </c>
      <c r="D8" s="31">
        <v>1</v>
      </c>
      <c r="E8" s="32">
        <v>168.92</v>
      </c>
      <c r="F8" s="33">
        <v>79.55</v>
      </c>
      <c r="G8" s="34">
        <f t="shared" si="0"/>
        <v>1.1234443746071652</v>
      </c>
      <c r="H8" s="35">
        <v>32.090000000000003</v>
      </c>
      <c r="I8" s="35">
        <v>20.45</v>
      </c>
    </row>
    <row r="9" spans="1:9" x14ac:dyDescent="0.2">
      <c r="A9" s="28">
        <v>45331</v>
      </c>
      <c r="B9" s="29" t="s">
        <v>26</v>
      </c>
      <c r="C9" s="30" t="s">
        <v>18</v>
      </c>
      <c r="D9" s="31">
        <v>1</v>
      </c>
      <c r="E9" s="32">
        <v>168.92</v>
      </c>
      <c r="F9" s="33">
        <v>79.55</v>
      </c>
      <c r="G9" s="34">
        <f t="shared" si="0"/>
        <v>1.1234443746071652</v>
      </c>
      <c r="H9" s="35">
        <v>32.090000000000003</v>
      </c>
      <c r="I9" s="35">
        <v>20.45</v>
      </c>
    </row>
    <row r="10" spans="1:9" x14ac:dyDescent="0.2">
      <c r="A10" s="28">
        <v>45332</v>
      </c>
      <c r="B10" s="29" t="s">
        <v>25</v>
      </c>
      <c r="C10" s="30">
        <v>2976</v>
      </c>
      <c r="D10" s="31">
        <v>1</v>
      </c>
      <c r="E10" s="32">
        <v>123.36</v>
      </c>
      <c r="F10" s="33">
        <v>53.64</v>
      </c>
      <c r="G10" s="34">
        <f t="shared" si="0"/>
        <v>1.2997762863534674</v>
      </c>
      <c r="H10" s="35">
        <v>13.57</v>
      </c>
      <c r="I10" s="35">
        <v>20.45</v>
      </c>
    </row>
    <row r="11" spans="1:9" x14ac:dyDescent="0.2">
      <c r="A11" s="28">
        <v>45334</v>
      </c>
      <c r="B11" s="29" t="s">
        <v>28</v>
      </c>
      <c r="C11" s="30" t="s">
        <v>20</v>
      </c>
      <c r="D11" s="31">
        <v>1</v>
      </c>
      <c r="E11" s="32">
        <v>358</v>
      </c>
      <c r="F11" s="33">
        <v>159.16</v>
      </c>
      <c r="G11" s="34">
        <f t="shared" si="0"/>
        <v>1.2493088715757728</v>
      </c>
      <c r="H11" s="35">
        <v>68.02</v>
      </c>
      <c r="I11" s="35">
        <v>20.95</v>
      </c>
    </row>
    <row r="12" spans="1:9" x14ac:dyDescent="0.2">
      <c r="A12" s="28">
        <v>45336</v>
      </c>
      <c r="B12" s="29" t="s">
        <v>25</v>
      </c>
      <c r="C12" s="30">
        <v>6103</v>
      </c>
      <c r="D12" s="31">
        <v>1</v>
      </c>
      <c r="E12" s="32">
        <v>31</v>
      </c>
      <c r="F12" s="33">
        <v>13.89</v>
      </c>
      <c r="G12" s="34">
        <f t="shared" si="0"/>
        <v>1.2318214542836572</v>
      </c>
      <c r="H12" s="35">
        <v>9.56</v>
      </c>
      <c r="I12" s="35">
        <v>0</v>
      </c>
    </row>
    <row r="13" spans="1:9" x14ac:dyDescent="0.2">
      <c r="A13" s="28">
        <v>45336</v>
      </c>
      <c r="B13" s="29" t="s">
        <v>28</v>
      </c>
      <c r="C13" s="30" t="s">
        <v>21</v>
      </c>
      <c r="D13" s="31">
        <v>1</v>
      </c>
      <c r="E13" s="32">
        <v>958</v>
      </c>
      <c r="F13" s="33">
        <v>383.89</v>
      </c>
      <c r="G13" s="34">
        <f t="shared" si="0"/>
        <v>1.4955065253067286</v>
      </c>
      <c r="H13" s="35">
        <v>182.02</v>
      </c>
      <c r="I13" s="35">
        <v>20.45</v>
      </c>
    </row>
    <row r="14" spans="1:9" x14ac:dyDescent="0.2">
      <c r="A14" s="28">
        <v>45337</v>
      </c>
      <c r="B14" s="29" t="s">
        <v>25</v>
      </c>
      <c r="C14" s="30">
        <v>6103</v>
      </c>
      <c r="D14" s="31">
        <v>1</v>
      </c>
      <c r="E14" s="32">
        <v>31</v>
      </c>
      <c r="F14" s="33">
        <v>13.89</v>
      </c>
      <c r="G14" s="34">
        <f t="shared" si="0"/>
        <v>1.2318214542836572</v>
      </c>
      <c r="H14" s="35">
        <v>9.56</v>
      </c>
      <c r="I14" s="35">
        <v>0</v>
      </c>
    </row>
    <row r="15" spans="1:9" x14ac:dyDescent="0.2">
      <c r="A15" s="28">
        <v>45337</v>
      </c>
      <c r="B15" s="29" t="s">
        <v>28</v>
      </c>
      <c r="C15" s="30" t="s">
        <v>22</v>
      </c>
      <c r="D15" s="31">
        <v>1</v>
      </c>
      <c r="E15" s="32">
        <v>298</v>
      </c>
      <c r="F15" s="33">
        <v>123.59</v>
      </c>
      <c r="G15" s="34">
        <f t="shared" si="0"/>
        <v>1.4111983170159397</v>
      </c>
      <c r="H15" s="35">
        <v>56.62</v>
      </c>
      <c r="I15" s="35">
        <v>21.95</v>
      </c>
    </row>
    <row r="16" spans="1:9" x14ac:dyDescent="0.2">
      <c r="A16" s="28">
        <v>45337</v>
      </c>
      <c r="B16" s="29" t="s">
        <v>25</v>
      </c>
      <c r="C16" s="30">
        <v>2976</v>
      </c>
      <c r="D16" s="31">
        <v>1</v>
      </c>
      <c r="E16" s="32">
        <v>123.36</v>
      </c>
      <c r="F16" s="33">
        <v>53.64</v>
      </c>
      <c r="G16" s="34">
        <f t="shared" si="0"/>
        <v>1.2997762863534674</v>
      </c>
      <c r="H16" s="35">
        <v>13.57</v>
      </c>
      <c r="I16" s="35">
        <v>20.45</v>
      </c>
    </row>
    <row r="17" spans="1:11" x14ac:dyDescent="0.2">
      <c r="A17" s="28">
        <v>45342</v>
      </c>
      <c r="B17" s="29" t="s">
        <v>25</v>
      </c>
      <c r="C17" s="30">
        <v>6103</v>
      </c>
      <c r="D17" s="31">
        <v>1</v>
      </c>
      <c r="E17" s="32">
        <v>31</v>
      </c>
      <c r="F17" s="33">
        <v>13.89</v>
      </c>
      <c r="G17" s="34">
        <f>(E17-F17)/F17</f>
        <v>1.2318214542836572</v>
      </c>
      <c r="H17" s="35">
        <v>9.56</v>
      </c>
      <c r="I17" s="35">
        <v>0</v>
      </c>
    </row>
    <row r="18" spans="1:11" x14ac:dyDescent="0.2">
      <c r="A18" s="28">
        <v>45344</v>
      </c>
      <c r="B18" s="29" t="s">
        <v>25</v>
      </c>
      <c r="C18" s="30">
        <v>2976</v>
      </c>
      <c r="D18" s="31">
        <v>1</v>
      </c>
      <c r="E18" s="32">
        <v>123.36</v>
      </c>
      <c r="F18" s="33">
        <v>53.64</v>
      </c>
      <c r="G18" s="34">
        <f>(E18-F18)/F18</f>
        <v>1.2997762863534674</v>
      </c>
      <c r="H18" s="35">
        <v>13.57</v>
      </c>
      <c r="I18" s="35">
        <v>20.45</v>
      </c>
    </row>
    <row r="19" spans="1:11" x14ac:dyDescent="0.2">
      <c r="A19" s="28">
        <v>45345</v>
      </c>
      <c r="B19" s="29" t="s">
        <v>25</v>
      </c>
      <c r="C19" s="30">
        <v>2976</v>
      </c>
      <c r="D19" s="31">
        <v>1</v>
      </c>
      <c r="E19" s="32">
        <v>123.36</v>
      </c>
      <c r="F19" s="33">
        <v>53.64</v>
      </c>
      <c r="G19" s="34">
        <f t="shared" ref="G19:G23" si="1">(E19-F19)/F19</f>
        <v>1.2997762863534674</v>
      </c>
      <c r="H19" s="35">
        <v>13.57</v>
      </c>
      <c r="I19" s="35">
        <v>20.45</v>
      </c>
    </row>
    <row r="20" spans="1:11" x14ac:dyDescent="0.2">
      <c r="A20" s="28">
        <v>45346</v>
      </c>
      <c r="B20" s="29" t="s">
        <v>28</v>
      </c>
      <c r="C20" s="30" t="s">
        <v>23</v>
      </c>
      <c r="D20" s="31">
        <v>1</v>
      </c>
      <c r="E20" s="32">
        <v>358</v>
      </c>
      <c r="F20" s="33">
        <v>159.16</v>
      </c>
      <c r="G20" s="34">
        <f t="shared" si="1"/>
        <v>1.2493088715757728</v>
      </c>
      <c r="H20" s="35">
        <v>68.02</v>
      </c>
      <c r="I20" s="35">
        <v>23.95</v>
      </c>
    </row>
    <row r="21" spans="1:11" x14ac:dyDescent="0.2">
      <c r="A21" s="28">
        <v>45348</v>
      </c>
      <c r="B21" s="29" t="s">
        <v>25</v>
      </c>
      <c r="C21" s="30">
        <v>6103</v>
      </c>
      <c r="D21" s="31">
        <v>10</v>
      </c>
      <c r="E21" s="32">
        <v>310</v>
      </c>
      <c r="F21" s="33">
        <v>138.9</v>
      </c>
      <c r="G21" s="34">
        <f t="shared" si="1"/>
        <v>1.2318214542836572</v>
      </c>
      <c r="H21" s="35">
        <v>95.6</v>
      </c>
      <c r="I21" s="35">
        <v>0</v>
      </c>
    </row>
    <row r="22" spans="1:11" x14ac:dyDescent="0.2">
      <c r="A22" s="28">
        <v>45351</v>
      </c>
      <c r="B22" s="29" t="s">
        <v>29</v>
      </c>
      <c r="C22" s="30" t="s">
        <v>24</v>
      </c>
      <c r="D22" s="31">
        <v>1</v>
      </c>
      <c r="E22" s="32">
        <v>298.75</v>
      </c>
      <c r="F22" s="33">
        <v>123.09</v>
      </c>
      <c r="G22" s="34">
        <f t="shared" si="1"/>
        <v>1.4270858721260866</v>
      </c>
      <c r="H22" s="35">
        <v>56.76</v>
      </c>
      <c r="I22" s="35">
        <v>20.95</v>
      </c>
      <c r="K22" s="7"/>
    </row>
    <row r="23" spans="1:11" x14ac:dyDescent="0.2">
      <c r="A23" s="28">
        <v>45351</v>
      </c>
      <c r="B23" s="29" t="s">
        <v>26</v>
      </c>
      <c r="C23" s="30" t="s">
        <v>18</v>
      </c>
      <c r="D23" s="31">
        <v>1</v>
      </c>
      <c r="E23" s="32">
        <v>168.92</v>
      </c>
      <c r="F23" s="33">
        <v>79.55</v>
      </c>
      <c r="G23" s="34">
        <f t="shared" si="1"/>
        <v>1.1234443746071652</v>
      </c>
      <c r="H23" s="35">
        <v>32.090000000000003</v>
      </c>
      <c r="I23" s="35">
        <v>20.45</v>
      </c>
      <c r="K23" s="7"/>
    </row>
    <row r="24" spans="1:11" x14ac:dyDescent="0.2">
      <c r="D24" s="10"/>
      <c r="E24" s="11"/>
      <c r="F24" s="11"/>
      <c r="G24" s="11"/>
      <c r="H24" s="11"/>
      <c r="I24" s="11"/>
    </row>
  </sheetData>
  <sortState xmlns:xlrd2="http://schemas.microsoft.com/office/spreadsheetml/2017/richdata2" ref="A2:I43">
    <sortCondition ref="A2:A34"/>
    <sortCondition ref="B2:B34"/>
  </sortState>
  <dataValidations count="1">
    <dataValidation type="decimal" allowBlank="1" showInputMessage="1" sqref="E2:E23 H2:I23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0"/>
  <sheetViews>
    <sheetView workbookViewId="0">
      <selection activeCell="D8" sqref="D8"/>
    </sheetView>
  </sheetViews>
  <sheetFormatPr defaultRowHeight="15" x14ac:dyDescent="0.25"/>
  <cols>
    <col min="1" max="1" width="11.5703125" customWidth="1"/>
    <col min="2" max="2" width="13.28515625" customWidth="1"/>
    <col min="3" max="3" width="16.28515625" bestFit="1" customWidth="1"/>
    <col min="4" max="4" width="11.42578125" bestFit="1" customWidth="1"/>
    <col min="5" max="5" width="11.5703125" bestFit="1" customWidth="1"/>
    <col min="6" max="6" width="10" bestFit="1" customWidth="1"/>
    <col min="7" max="7" width="6" bestFit="1" customWidth="1"/>
    <col min="8" max="8" width="33.85546875" bestFit="1" customWidth="1"/>
    <col min="9" max="9" width="48" customWidth="1"/>
    <col min="10" max="10" width="10.85546875" bestFit="1" customWidth="1"/>
  </cols>
  <sheetData>
    <row r="2" spans="1:10" ht="33.75" customHeight="1" x14ac:dyDescent="0.25">
      <c r="A2" s="21" t="s">
        <v>17</v>
      </c>
      <c r="B2" s="21" t="s">
        <v>16</v>
      </c>
      <c r="C2" s="13" t="s">
        <v>1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3" t="s">
        <v>11</v>
      </c>
      <c r="J2" s="13" t="s">
        <v>12</v>
      </c>
    </row>
    <row r="3" spans="1:10" ht="15" customHeight="1" x14ac:dyDescent="0.25">
      <c r="A3" s="23"/>
      <c r="B3" s="22"/>
      <c r="C3" s="20"/>
      <c r="D3" s="18"/>
      <c r="E3" s="18"/>
      <c r="F3" s="18"/>
      <c r="G3" s="18"/>
      <c r="H3" s="18"/>
      <c r="I3" s="18"/>
      <c r="J3" s="18"/>
    </row>
    <row r="4" spans="1:10" ht="15" customHeight="1" x14ac:dyDescent="0.25">
      <c r="A4" s="24"/>
      <c r="B4" s="16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5"/>
      <c r="B5" s="26"/>
      <c r="C5" s="6"/>
      <c r="D5" s="26"/>
      <c r="E5" s="15"/>
      <c r="F5" s="15"/>
      <c r="G5" s="26"/>
      <c r="H5" s="26"/>
      <c r="I5" s="26"/>
      <c r="J5" s="18"/>
    </row>
    <row r="6" spans="1:10" x14ac:dyDescent="0.25">
      <c r="A6" s="27"/>
      <c r="B6" s="26"/>
      <c r="C6" s="26"/>
      <c r="D6" s="26"/>
      <c r="E6" s="26"/>
      <c r="F6" s="26"/>
      <c r="G6" s="26"/>
      <c r="H6" s="26"/>
      <c r="I6" s="26"/>
      <c r="J6" s="18"/>
    </row>
    <row r="7" spans="1:10" x14ac:dyDescent="0.25">
      <c r="A7" s="27"/>
      <c r="B7" s="26"/>
      <c r="C7" s="26"/>
      <c r="D7" s="26"/>
      <c r="E7" s="26"/>
      <c r="F7" s="26"/>
      <c r="G7" s="26"/>
      <c r="H7" s="26"/>
      <c r="I7" s="26"/>
      <c r="J7" s="18"/>
    </row>
    <row r="8" spans="1:10" x14ac:dyDescent="0.25">
      <c r="A8" s="27"/>
      <c r="B8" s="26"/>
      <c r="C8" s="26"/>
      <c r="D8" s="26"/>
      <c r="E8" s="26"/>
      <c r="F8" s="26"/>
      <c r="G8" s="26"/>
      <c r="H8" s="26"/>
      <c r="I8" s="26"/>
      <c r="J8" s="18"/>
    </row>
    <row r="9" spans="1:10" x14ac:dyDescent="0.25">
      <c r="B9" s="8"/>
      <c r="C9" s="9"/>
      <c r="D9" s="12"/>
      <c r="E9" s="12"/>
      <c r="F9" s="25"/>
      <c r="G9" s="25"/>
      <c r="H9" s="14"/>
      <c r="I9" s="14"/>
      <c r="J9" s="19"/>
    </row>
    <row r="10" spans="1:10" x14ac:dyDescent="0.25">
      <c r="B10" s="14"/>
      <c r="C10" s="14"/>
      <c r="D10" s="14"/>
      <c r="E10" s="14"/>
      <c r="F10" s="14"/>
      <c r="G10" s="14"/>
      <c r="H10" s="14"/>
      <c r="I10" s="14"/>
      <c r="J10" s="19"/>
    </row>
    <row r="11" spans="1:10" x14ac:dyDescent="0.25">
      <c r="B11" s="14"/>
      <c r="C11" s="14"/>
      <c r="D11" s="14"/>
      <c r="E11" s="14"/>
      <c r="F11" s="14"/>
      <c r="G11" s="14"/>
      <c r="H11" s="14"/>
      <c r="I11" s="14"/>
      <c r="J11" s="19"/>
    </row>
    <row r="12" spans="1:10" x14ac:dyDescent="0.25">
      <c r="B12" s="14"/>
      <c r="C12" s="14"/>
      <c r="D12" s="14"/>
      <c r="E12" s="14"/>
      <c r="F12" s="14"/>
      <c r="G12" s="14"/>
      <c r="H12" s="14"/>
      <c r="I12" s="14"/>
      <c r="J12" s="19"/>
    </row>
    <row r="13" spans="1:10" x14ac:dyDescent="0.25">
      <c r="B13" s="14"/>
      <c r="C13" s="14"/>
      <c r="D13" s="14"/>
      <c r="E13" s="14"/>
      <c r="F13" s="14"/>
      <c r="G13" s="14"/>
      <c r="H13" s="14"/>
      <c r="I13" s="14"/>
      <c r="J13" s="19"/>
    </row>
    <row r="14" spans="1:10" x14ac:dyDescent="0.25">
      <c r="B14" s="14"/>
      <c r="C14" s="14"/>
      <c r="D14" s="14"/>
      <c r="E14" s="14"/>
      <c r="F14" s="14"/>
      <c r="G14" s="14"/>
      <c r="H14" s="14"/>
      <c r="I14" s="14"/>
      <c r="J14" s="19"/>
    </row>
    <row r="15" spans="1:10" x14ac:dyDescent="0.25">
      <c r="B15" s="14"/>
      <c r="C15" s="14"/>
      <c r="D15" s="14"/>
      <c r="E15" s="14"/>
      <c r="F15" s="14"/>
      <c r="G15" s="14"/>
      <c r="H15" s="14"/>
      <c r="I15" s="14"/>
      <c r="J15" s="19"/>
    </row>
    <row r="16" spans="1:10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4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4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2024-05-29T16:07:07Z</cp:lastPrinted>
  <dcterms:created xsi:type="dcterms:W3CDTF">2021-07-02T15:01:53Z</dcterms:created>
  <dcterms:modified xsi:type="dcterms:W3CDTF">2025-02-19T16:43:58Z</dcterms:modified>
</cp:coreProperties>
</file>