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pandas\projeto-ML\"/>
    </mc:Choice>
  </mc:AlternateContent>
  <xr:revisionPtr revIDLastSave="0" documentId="13_ncr:1_{4F8CB5B1-C397-4E37-8B78-CD7D2AEF7731}" xr6:coauthVersionLast="47" xr6:coauthVersionMax="47" xr10:uidLastSave="{00000000-0000-0000-0000-000000000000}"/>
  <bookViews>
    <workbookView xWindow="735" yWindow="735" windowWidth="15270" windowHeight="7680" xr2:uid="{00000000-000D-0000-FFFF-FFFF00000000}"/>
  </bookViews>
  <sheets>
    <sheet name="Vendas BR" sheetId="1" r:id="rId1"/>
  </sheets>
  <calcPr calcId="0"/>
</workbook>
</file>

<file path=xl/sharedStrings.xml><?xml version="1.0" encoding="utf-8"?>
<sst xmlns="http://schemas.openxmlformats.org/spreadsheetml/2006/main" count="4722" uniqueCount="1100">
  <si>
    <t>N.º de venda</t>
  </si>
  <si>
    <t>Data da venda</t>
  </si>
  <si>
    <t>Estado</t>
  </si>
  <si>
    <t>Descrição do status</t>
  </si>
  <si>
    <t>Pacote de diversos produtos</t>
  </si>
  <si>
    <t>Pertence a um kit</t>
  </si>
  <si>
    <t>Unidades</t>
  </si>
  <si>
    <t>Receita por produtos (BRL)</t>
  </si>
  <si>
    <t>Receita por acréscimo no preço (pago pelo comprador)</t>
  </si>
  <si>
    <t>Taxa de parcelamento equivalente ao acréscimo</t>
  </si>
  <si>
    <t>Tarifa de venda e impostos</t>
  </si>
  <si>
    <t>Receita por envio (BRL)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</si>
  <si>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</si>
  <si>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</si>
  <si>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</si>
  <si>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</si>
  <si>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</si>
  <si>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</si>
  <si>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</si>
  <si>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</si>
  <si>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</si>
  <si>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</si>
  <si>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</si>
  <si>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</si>
  <si>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</si>
  <si>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</si>
  <si>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</si>
  <si>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</si>
  <si>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</si>
  <si>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</si>
  <si>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</si>
  <si>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</si>
  <si>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</si>
  <si>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</si>
  <si>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</si>
  <si>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</si>
  <si>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</si>
  <si>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</si>
  <si>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</si>
  <si>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</si>
  <si>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</si>
  <si>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Revisado pelo Mercado Livre</t>
  </si>
  <si>
    <t>Data de revisão</t>
  </si>
  <si>
    <t>Dinheiro liberado</t>
  </si>
  <si>
    <t>Resultado</t>
  </si>
  <si>
    <t>Destino</t>
  </si>
  <si>
    <t>Motivo do resultado</t>
  </si>
  <si>
    <t>Reclamação aberta</t>
  </si>
  <si>
    <t>Reclamação encerrada</t>
  </si>
  <si>
    <t>Em mediação</t>
  </si>
  <si>
    <t>2000007287547785</t>
  </si>
  <si>
    <t>28 de fevereiro de 2025 23:21 hs.</t>
  </si>
  <si>
    <t>Processando no centro de distribuição</t>
  </si>
  <si>
    <t>Chega segunda-feira dia 3 de março</t>
  </si>
  <si>
    <t>Sim</t>
  </si>
  <si>
    <t>No</t>
  </si>
  <si>
    <t/>
  </si>
  <si>
    <t>março 2025</t>
  </si>
  <si>
    <t xml:space="preserve"> </t>
  </si>
  <si>
    <t>6103</t>
  </si>
  <si>
    <t>MLB3584385797</t>
  </si>
  <si>
    <t>Mercado Livre</t>
  </si>
  <si>
    <t>Herweg 6103 Relogio Analógico De Parede Para Sala De Estar Cozinha E Quarto 22 Cm Cor Preto</t>
  </si>
  <si>
    <t>Clássico</t>
  </si>
  <si>
    <t>Não emitida</t>
  </si>
  <si>
    <t>Luiz Carlos de Almeida</t>
  </si>
  <si>
    <t>98413945887</t>
  </si>
  <si>
    <t>Avenida Brasília 1308 / CEP 18490001 - Centro, Barão de Antonina, São Paulo</t>
  </si>
  <si>
    <t>Barão de Antonina</t>
  </si>
  <si>
    <t>São Paulo</t>
  </si>
  <si>
    <t>18490001</t>
  </si>
  <si>
    <t>Brasil</t>
  </si>
  <si>
    <t>Mercado Envios Full</t>
  </si>
  <si>
    <t>Mercado Envios</t>
  </si>
  <si>
    <t>Não</t>
  </si>
  <si>
    <t>2000010891674646</t>
  </si>
  <si>
    <t>28 de fevereiro de 2025 17:57 hs.</t>
  </si>
  <si>
    <t>Entregue</t>
  </si>
  <si>
    <t>Chegou em 1 de março</t>
  </si>
  <si>
    <t>Autorizado</t>
  </si>
  <si>
    <t>karina Dellu Goulart</t>
  </si>
  <si>
    <t>21574771876</t>
  </si>
  <si>
    <t>Rua Abilio Pereira Dias 160 / portão branco Referencia: Rua delegacia civil, fundos, avenida principal - CEP 12250000 - centro, Monteiro Lobato, São Paulo</t>
  </si>
  <si>
    <t>Monteiro Lobato</t>
  </si>
  <si>
    <t>12250000</t>
  </si>
  <si>
    <t>1 de março | 00:57</t>
  </si>
  <si>
    <t>1 de março | 09:48</t>
  </si>
  <si>
    <t>MEL44548198772LMFFF01</t>
  </si>
  <si>
    <t>2000007283637481</t>
  </si>
  <si>
    <t>28 de fevereiro de 2025 11:09 hs.</t>
  </si>
  <si>
    <t>Chega entre os dias 6 e 8 de março</t>
  </si>
  <si>
    <t>lilian  Salome</t>
  </si>
  <si>
    <t>08950906600</t>
  </si>
  <si>
    <t>Avenida Antônio Neto 2426 / Referencia: Próximo ao Posto Ipiranga - CEP 35500313 - Danilo Passos, Divinópolis, Minas Gerais</t>
  </si>
  <si>
    <t>Divinópolis</t>
  </si>
  <si>
    <t>Minas Gerais</t>
  </si>
  <si>
    <t>35500313</t>
  </si>
  <si>
    <t>2000007282694477</t>
  </si>
  <si>
    <t>28 de fevereiro de 2025 06:28 hs.</t>
  </si>
  <si>
    <t>Chegou em 28 de fevereiro</t>
  </si>
  <si>
    <t>Suzana Rodrigues C. de Figueired</t>
  </si>
  <si>
    <t>36313875800</t>
  </si>
  <si>
    <t>Rua Vereadora Francisca de Campos Corte 265 / CEP 13837110 - Jardim São Paulo, Conchal, São Paulo</t>
  </si>
  <si>
    <t>Conchal</t>
  </si>
  <si>
    <t>13837110</t>
  </si>
  <si>
    <t>28 de fevereiro | 12:56</t>
  </si>
  <si>
    <t>28 de fevereiro | 17:18</t>
  </si>
  <si>
    <t>MEL44545620685LMFFF01</t>
  </si>
  <si>
    <t>2000010881816294</t>
  </si>
  <si>
    <t>27 de fevereiro de 2025 16:15 hs.</t>
  </si>
  <si>
    <t>Chega segunda-feira dia 10 de março - Seu dia de entregas</t>
  </si>
  <si>
    <t>Maria Irene Cavalcanti Gouveia</t>
  </si>
  <si>
    <t>32180357400</t>
  </si>
  <si>
    <t>Rua Cassimiro Luiz de Abreu 27 / Casa Referencia: Avisar no WhatsApp 35 991792649. 
na minha ausência, entregar na casa de número 10 (meufilho) - CEP 37550208 - Centro, Pouso Alegre, Minas Gerais</t>
  </si>
  <si>
    <t>Pouso Alegre</t>
  </si>
  <si>
    <t>37550208</t>
  </si>
  <si>
    <t>2000010881481178</t>
  </si>
  <si>
    <t>27 de fevereiro de 2025 15:40 hs.</t>
  </si>
  <si>
    <t>FERNANDES  FERNANDES COMERCIO DE FERRAMENTAS LTDA</t>
  </si>
  <si>
    <t>22525466000143</t>
  </si>
  <si>
    <t>Rua Júlio Mesquita 1341 / Colégio Coi  Referencia: Escola de esquina - CEP 13600060 - Centro, Araras, São Paulo</t>
  </si>
  <si>
    <t>Araras</t>
  </si>
  <si>
    <t>13600060</t>
  </si>
  <si>
    <t>28 de fevereiro | 01:56</t>
  </si>
  <si>
    <t>28 de fevereiro | 12:12</t>
  </si>
  <si>
    <t>MEL44543323895LMFFF01</t>
  </si>
  <si>
    <t>2000007278277933</t>
  </si>
  <si>
    <t>27 de fevereiro de 2025 13:11 hs.</t>
  </si>
  <si>
    <t>A caminho</t>
  </si>
  <si>
    <t>Chega quarta-feira dia 5 de março</t>
  </si>
  <si>
    <t>MLB3967960531</t>
  </si>
  <si>
    <t>Relógio De Parede Herweg 21cm Quartz 6103-021 Branco</t>
  </si>
  <si>
    <t>Edilson Valverde Pedroso</t>
  </si>
  <si>
    <t>CPF 28645791897</t>
  </si>
  <si>
    <t>Avenida Doutor Eduardo Cotching 1605 - Fisk, São Paulo - CEP: 03356001, São Paulo</t>
  </si>
  <si>
    <t>28645791897</t>
  </si>
  <si>
    <t>Avenida Doutor Eduardo Cotching 1605 / Fisk Referencia: ao lado do Banco do Brasil - CEP 03356001 - Vila Formosa, São Paulo, São Paulo</t>
  </si>
  <si>
    <t>03356001</t>
  </si>
  <si>
    <t>Correios e pontos de envio</t>
  </si>
  <si>
    <t>1 de março | 02:36</t>
  </si>
  <si>
    <t>MEL44542655489LMXDF01</t>
  </si>
  <si>
    <t>2000007278055709</t>
  </si>
  <si>
    <t>27 de fevereiro de 2025 12:38 hs.</t>
  </si>
  <si>
    <t>Tiago Reus</t>
  </si>
  <si>
    <t>04864403970</t>
  </si>
  <si>
    <t>Rua Richard Viergutz 757 / CEP 89261090 - Rio Cerro I, Jaraguá do Sul, Santa Catarina</t>
  </si>
  <si>
    <t>Jaraguá do Sul</t>
  </si>
  <si>
    <t>Santa Catarina</t>
  </si>
  <si>
    <t>89261090</t>
  </si>
  <si>
    <t>27 de fevereiro | 23:53</t>
  </si>
  <si>
    <t>28 de fevereiro | 15:04</t>
  </si>
  <si>
    <t>MEL44542500379LMFFF01</t>
  </si>
  <si>
    <t>2000010879549984</t>
  </si>
  <si>
    <t>27 de fevereiro de 2025 12:21 hs.</t>
  </si>
  <si>
    <t>Chega quinta-feira dia 6 de março</t>
  </si>
  <si>
    <t>Gustavo Cavalheire</t>
  </si>
  <si>
    <t>CPF 00351338721</t>
  </si>
  <si>
    <t>Rua Aureliano Coutinho 160 - Apto 606, Petrópolis - CEP: 25625000, Rio de Janeiro</t>
  </si>
  <si>
    <t>00351338721</t>
  </si>
  <si>
    <t>Rua Aureliano Coutinho 160 / Apto 606 Referencia: Edifício Nair Sutter - CEP 25625000 - Centro, Petrópolis, Rio de Janeiro</t>
  </si>
  <si>
    <t>Petrópolis</t>
  </si>
  <si>
    <t>Rio de Janeiro</t>
  </si>
  <si>
    <t>25625000</t>
  </si>
  <si>
    <t>1 de março | 03:47</t>
  </si>
  <si>
    <t>MEL44542639958LMXDF01</t>
  </si>
  <si>
    <t>2000007276991423</t>
  </si>
  <si>
    <t>27 de fevereiro de 2025 09:32 hs.</t>
  </si>
  <si>
    <t>Chegou em 27 de fevereiro</t>
  </si>
  <si>
    <t>Luiz Felipe da Fonseca Santos</t>
  </si>
  <si>
    <t>10516078763</t>
  </si>
  <si>
    <t>Rua Visconde de Inhaúma 251 / Ap 23 Referencia: Edifício Piazza Di Roma - CEP 04145030 - Vila da Saúde, São Paulo, São Paulo</t>
  </si>
  <si>
    <t>04145030</t>
  </si>
  <si>
    <t>27 de fevereiro | 13:51</t>
  </si>
  <si>
    <t>27 de fevereiro | 21:53</t>
  </si>
  <si>
    <t>MEL44541922440LMFFF01</t>
  </si>
  <si>
    <t>2000007276678971</t>
  </si>
  <si>
    <t>27 de fevereiro de 2025 08:15 hs.</t>
  </si>
  <si>
    <t>Andre Andre Caluzni Neto</t>
  </si>
  <si>
    <t>09696165897</t>
  </si>
  <si>
    <t>Rua Custódio José Inácio Rodrigues 426 / Referencia: sobrado bege durante segunda a sexta das 8 às 17 interfone da garagem e outros horários e dias interfone da casa Portão menor - CEP 13031600 - Parque Industrial, Campinas, São Paulo</t>
  </si>
  <si>
    <t>Campinas</t>
  </si>
  <si>
    <t>13031600</t>
  </si>
  <si>
    <t>28 de fevereiro | 02:50</t>
  </si>
  <si>
    <t>28 de fevereiro | 14:59</t>
  </si>
  <si>
    <t>MEL44541689890LMFFF01</t>
  </si>
  <si>
    <t>2000007276650895</t>
  </si>
  <si>
    <t>27 de fevereiro de 2025 08:03 hs.</t>
  </si>
  <si>
    <t>Chegará hoje antes das 16 h</t>
  </si>
  <si>
    <t>manoel ladeira</t>
  </si>
  <si>
    <t>63951290668</t>
  </si>
  <si>
    <t>Rua Intendente Mario Benfica 86 / Casa Referencia: casa - CEP 37340000 - centro, Bocaina de Minas, Minas Gerais</t>
  </si>
  <si>
    <t>Bocaina de Minas</t>
  </si>
  <si>
    <t>37340000</t>
  </si>
  <si>
    <t>27 de fevereiro | 21:56</t>
  </si>
  <si>
    <t>MEL44541456633LMFFF01</t>
  </si>
  <si>
    <t>2000010876494354</t>
  </si>
  <si>
    <t>27 de fevereiro de 2025 00:45 hs.</t>
  </si>
  <si>
    <t>Carlos Alberto da Silva</t>
  </si>
  <si>
    <t>07758907822</t>
  </si>
  <si>
    <t>Avenida General Ataliba Leonel 3333 / Ap 22 Referencia: Local fácil, é uma Avenida principal, todo mundo conhece. Apartamento 22. - CEP 02242001 - Parada Inglesa, São Paulo, São Paulo</t>
  </si>
  <si>
    <t>02242001</t>
  </si>
  <si>
    <t>27 de fevereiro | 08:56</t>
  </si>
  <si>
    <t>27 de fevereiro | 15:05</t>
  </si>
  <si>
    <t>MEL44541196872LMFFF01</t>
  </si>
  <si>
    <t>2000007270243653</t>
  </si>
  <si>
    <t>26 de fevereiro de 2025 16:36 hs.</t>
  </si>
  <si>
    <t>ASSOCIACAO DE PAIS E AMIGOS DOS EXCEPCIONAIS</t>
  </si>
  <si>
    <t>86711637000101</t>
  </si>
  <si>
    <t>Rua Itaguá 1248 / Escola Referencia: somos uma escola e funcionamos de segunda a sexta de 7:00 as 17:00 - CEP 32480104 - São Sebastião, Brumadinho, Minas Gerais</t>
  </si>
  <si>
    <t>Brumadinho</t>
  </si>
  <si>
    <t>32480104</t>
  </si>
  <si>
    <t>27 de fevereiro | 13:57</t>
  </si>
  <si>
    <t>28 de fevereiro | 11:23</t>
  </si>
  <si>
    <t>MEL44539312646LMFFF01</t>
  </si>
  <si>
    <t>2000007271965629</t>
  </si>
  <si>
    <t>26 de fevereiro de 2025 13:42 hs.</t>
  </si>
  <si>
    <t>Chega terça-feira dia 4 de março - Seu dia de entregas</t>
  </si>
  <si>
    <t>simone andreia geraldo</t>
  </si>
  <si>
    <t>89650875204</t>
  </si>
  <si>
    <t>Rua Marechal Rondon 1702 / CEP 76890000 - Jaru, Jaru, Rondônia</t>
  </si>
  <si>
    <t>Jaru</t>
  </si>
  <si>
    <t>Rondônia</t>
  </si>
  <si>
    <t>76890000</t>
  </si>
  <si>
    <t>27 de fevereiro | 02:58</t>
  </si>
  <si>
    <t>MEL44538247793LMFFF01</t>
  </si>
  <si>
    <t>2000010860695190</t>
  </si>
  <si>
    <t>25 de fevereiro de 2025 14:34 hs.</t>
  </si>
  <si>
    <t>Katiele Borba</t>
  </si>
  <si>
    <t>04370677009</t>
  </si>
  <si>
    <t>Rua Doutor Telmo Vergara 28 / casa Referencia: Casa de esquina - CEP 91530300 - Partenon, Porto Alegre, Rio Grande do Sul</t>
  </si>
  <si>
    <t>Porto Alegre</t>
  </si>
  <si>
    <t>Rio Grande do Sul</t>
  </si>
  <si>
    <t>91530300</t>
  </si>
  <si>
    <t>26 de fevereiro | 03:55</t>
  </si>
  <si>
    <t>27 de fevereiro | 14:38</t>
  </si>
  <si>
    <t>MEL44533998442LMFFF01</t>
  </si>
  <si>
    <t>2000007265621953</t>
  </si>
  <si>
    <t>25 de fevereiro de 2025 14:30 hs.</t>
  </si>
  <si>
    <t>INOVA ECOMMERCE LTDA</t>
  </si>
  <si>
    <t>CNPJ 46432226000162</t>
  </si>
  <si>
    <t>Rua Guido Rosolem 201, Hortolândia - CEP: 13185320, São Paulo</t>
  </si>
  <si>
    <t>Contribuinte</t>
  </si>
  <si>
    <t>606377459113</t>
  </si>
  <si>
    <t>46432226000162</t>
  </si>
  <si>
    <t>Rua Guido Rosolem 201 / ESCOLA GUIDO ROSOLEM - CEP 13185320 - Jardim Rosolém, Hortolândia, São Paulo</t>
  </si>
  <si>
    <t>Hortolândia</t>
  </si>
  <si>
    <t>13185320</t>
  </si>
  <si>
    <t>27 de fevereiro | 02:41</t>
  </si>
  <si>
    <t>27 de fevereiro | 11:58</t>
  </si>
  <si>
    <t>MEL44533979432LMXDF01</t>
  </si>
  <si>
    <t>2000010859263920</t>
  </si>
  <si>
    <t>25 de fevereiro de 2025 12:20 hs.</t>
  </si>
  <si>
    <t>rafaelcmonto rafaelcmonto</t>
  </si>
  <si>
    <t>42216769819</t>
  </si>
  <si>
    <t>Rua Maria do Carmo 209 / casa Referencia: casa cor cinza - CEP 07094100 - Vila Trabalhista, Guarulhos, São Paulo</t>
  </si>
  <si>
    <t>Guarulhos</t>
  </si>
  <si>
    <t>07094100</t>
  </si>
  <si>
    <t>27 de fevereiro | 11:50</t>
  </si>
  <si>
    <t>MEL44533134155LMFFF01</t>
  </si>
  <si>
    <t>2000007263882085</t>
  </si>
  <si>
    <t>25 de fevereiro de 2025 10:10 hs.</t>
  </si>
  <si>
    <t>Debora Ancewski</t>
  </si>
  <si>
    <t>95934502034</t>
  </si>
  <si>
    <t>Rua Professor Raymundo Carvalho 76 / sala 2 - CEP 95702710 - Santo Antão, Bento Gonçalves, Rio Grande do Sul</t>
  </si>
  <si>
    <t>Bento Gonçalves</t>
  </si>
  <si>
    <t>95702710</t>
  </si>
  <si>
    <t>25 de fevereiro | 19:57</t>
  </si>
  <si>
    <t>27 de fevereiro | 15:20</t>
  </si>
  <si>
    <t>MEL44532514905LMFFF01</t>
  </si>
  <si>
    <t>2000010857114120</t>
  </si>
  <si>
    <t>25 de fevereiro de 2025 08:15 hs.</t>
  </si>
  <si>
    <t>Chegou em 26 de fevereiro</t>
  </si>
  <si>
    <t>RENIERE DOMINGUES</t>
  </si>
  <si>
    <t>00517555999</t>
  </si>
  <si>
    <t>Rua Paraná 1645 / Ao Lado Da Agropecuaria Siqueirão - CEP 84940000 - Centro, Siqueira Campos, Paraná</t>
  </si>
  <si>
    <t>Siqueira Campos</t>
  </si>
  <si>
    <t>Paraná</t>
  </si>
  <si>
    <t>84940000</t>
  </si>
  <si>
    <t>25 de fevereiro | 18:57</t>
  </si>
  <si>
    <t>26 de fevereiro | 14:57</t>
  </si>
  <si>
    <t>MEL44532307112LMFFF01</t>
  </si>
  <si>
    <t>2000010857034356</t>
  </si>
  <si>
    <t>25 de fevereiro de 2025 07:59 hs.</t>
  </si>
  <si>
    <t>Luiz Carlos Mota de Oliveira</t>
  </si>
  <si>
    <t>13437801015</t>
  </si>
  <si>
    <t>Rua Theobaldo Schorr 222 / Referencia: QSUL - CEP 98400000 - Ipiranga, Frederico Westphalen, Rio Grande do Sul</t>
  </si>
  <si>
    <t>Frederico Westphalen</t>
  </si>
  <si>
    <t>98400000</t>
  </si>
  <si>
    <t>1 de março | 09:52</t>
  </si>
  <si>
    <t>MEL44532268498LMFFF01</t>
  </si>
  <si>
    <t>2000010851785818</t>
  </si>
  <si>
    <t>24 de fevereiro de 2025 17:20 hs.</t>
  </si>
  <si>
    <t xml:space="preserve">José Carlos de Medeiros  José Carlos </t>
  </si>
  <si>
    <t>54888204420</t>
  </si>
  <si>
    <t>Rua Joao Gabriel 89 / Referencia: Referência Escola Adão Marcelo - CEP 59565000 - centro, Taipu, Rio Grande do Norte</t>
  </si>
  <si>
    <t>Taipu</t>
  </si>
  <si>
    <t>Rio Grande do Norte</t>
  </si>
  <si>
    <t>59565000</t>
  </si>
  <si>
    <t>26 de fevereiro | 01:57</t>
  </si>
  <si>
    <t>MEL44529776961LMFFF01</t>
  </si>
  <si>
    <t>2000010850878658</t>
  </si>
  <si>
    <t>24 de fevereiro de 2025 15:54 hs.</t>
  </si>
  <si>
    <t>Paula Renata Bertin</t>
  </si>
  <si>
    <t>28570606885</t>
  </si>
  <si>
    <t>Rua Jorge Tibiriçá 229 / Apartamento 12 - CEP 04126000 - Vila Mariana, São Paulo, São Paulo</t>
  </si>
  <si>
    <t>04126000</t>
  </si>
  <si>
    <t>28 de fevereiro | 03:01</t>
  </si>
  <si>
    <t>28 de fevereiro | 12:20</t>
  </si>
  <si>
    <t>MEL44529333237LMFFF01</t>
  </si>
  <si>
    <t>2000007257580201</t>
  </si>
  <si>
    <t>24 de fevereiro de 2025 12:00 hs.</t>
  </si>
  <si>
    <t>Chegou em 25 de fevereiro</t>
  </si>
  <si>
    <t>F. Saito   Cia Ltda - Me</t>
  </si>
  <si>
    <t>09489341000147</t>
  </si>
  <si>
    <t>Rua Vinte e Quatro de Fevereiro 351 / Digital Informática Referencia: Loja Digital Informática - CEP 18300360 - Centro, Capão Bonito, São Paulo</t>
  </si>
  <si>
    <t>Capão Bonito</t>
  </si>
  <si>
    <t>18300360</t>
  </si>
  <si>
    <t>25 de fevereiro | 00:57</t>
  </si>
  <si>
    <t>25 de fevereiro | 10:47</t>
  </si>
  <si>
    <t>MEL44528349894LMFFF01</t>
  </si>
  <si>
    <t>2000010846971688</t>
  </si>
  <si>
    <t>24 de fevereiro de 2025 09:45 hs.</t>
  </si>
  <si>
    <t>Marcelo Bassinello Seixas</t>
  </si>
  <si>
    <t>09800629858</t>
  </si>
  <si>
    <t>Avenida Presidente Wilson 60 / Loja Referencia: Quase esquina da praia - CEP 11320000 - Centro, São Vicente, São Paulo</t>
  </si>
  <si>
    <t>São Vicente</t>
  </si>
  <si>
    <t>11320000</t>
  </si>
  <si>
    <t>25 de fevereiro | 01:59</t>
  </si>
  <si>
    <t>25 de fevereiro | 11:26</t>
  </si>
  <si>
    <t>MEL44527507753LMFFF01</t>
  </si>
  <si>
    <t>2000010844653426</t>
  </si>
  <si>
    <t>23 de fevereiro de 2025 22:49 hs.</t>
  </si>
  <si>
    <t>Cancelada pelo comprador</t>
  </si>
  <si>
    <t>Cancelou porque não podia esperar o produto.</t>
  </si>
  <si>
    <t>FBSS1170 S1SX</t>
  </si>
  <si>
    <t>MLB3482616379</t>
  </si>
  <si>
    <t>Relógio Orient Feminino Fbss1170 S1sx Prateado Aço Original</t>
  </si>
  <si>
    <t>Premium</t>
  </si>
  <si>
    <t>Flavio Ricardo</t>
  </si>
  <si>
    <t>CPF 69365652553</t>
  </si>
  <si>
    <t>Avenida Presidente Vargas 197 - 197, Gararu - CEP: 49830000, Sergipe</t>
  </si>
  <si>
    <t>69365652553</t>
  </si>
  <si>
    <t>Gararu</t>
  </si>
  <si>
    <t>Sergipe</t>
  </si>
  <si>
    <t>49830000</t>
  </si>
  <si>
    <t>2000007254359367</t>
  </si>
  <si>
    <t>23 de fevereiro de 2025 20:04 hs.</t>
  </si>
  <si>
    <t>Conceição da natividade Souza</t>
  </si>
  <si>
    <t>CPF 11191107850</t>
  </si>
  <si>
    <t>Rua Domingos Riveli 554 - casa, Brás Pires - CEP: 36542000, Minas Gerais</t>
  </si>
  <si>
    <t>11191107850</t>
  </si>
  <si>
    <t>Rua Domingos Riveli 554 / casa - CEP 36542000 - centro, Brás Pires, Minas Gerais</t>
  </si>
  <si>
    <t>Brás Pires</t>
  </si>
  <si>
    <t>36542000</t>
  </si>
  <si>
    <t>25 de fevereiro | 03:50</t>
  </si>
  <si>
    <t>26 de fevereiro | 12:32</t>
  </si>
  <si>
    <t>MEL44526113098LMXDF01</t>
  </si>
  <si>
    <t>2000007253447323</t>
  </si>
  <si>
    <t>23 de fevereiro de 2025 16:58 hs.</t>
  </si>
  <si>
    <t>Antonio Carlos Mazzei</t>
  </si>
  <si>
    <t>CPF 03899675800</t>
  </si>
  <si>
    <t>R ANTONIO DE MACEDO SOARES 1358, São Paulo - CEP: 04607002, São Paulo</t>
  </si>
  <si>
    <t>03899675800</t>
  </si>
  <si>
    <t>R ANTONIO DE MACEDO SOARES 1358 / CEP 04607002 - Campo Belo, São Paulo, São Paulo</t>
  </si>
  <si>
    <t>04607002</t>
  </si>
  <si>
    <t>25 de fevereiro | 02:43</t>
  </si>
  <si>
    <t>25 de fevereiro | 18:00</t>
  </si>
  <si>
    <t>MEL44525312039LMXDF01</t>
  </si>
  <si>
    <t>https://myaccount.mercadolivre.com.br/shipments/44525312039/detail</t>
  </si>
  <si>
    <t>2000007250762227</t>
  </si>
  <si>
    <t>22 de fevereiro de 2025 23:45 hs.</t>
  </si>
  <si>
    <t>Chegou em 24 de fevereiro</t>
  </si>
  <si>
    <t>CN28366H</t>
  </si>
  <si>
    <t>MLB3668655181</t>
  </si>
  <si>
    <t>Relógio Quadrado Dourado Pequeno Delicado Champion Cn28366h</t>
  </si>
  <si>
    <t>Cor da correia : Dourado | Cor do bisel : Dourado | Cor do fundo : Branco</t>
  </si>
  <si>
    <t>Rafaela Oliveira Franca</t>
  </si>
  <si>
    <t>70267513607</t>
  </si>
  <si>
    <t>Rua Ipê 866 / CEP 32628182 - Vianópolis, Betim, Minas Gerais</t>
  </si>
  <si>
    <t>Betim</t>
  </si>
  <si>
    <t>32628182</t>
  </si>
  <si>
    <t>23 de fevereiro | 13:57</t>
  </si>
  <si>
    <t>24 de fevereiro | 12:29</t>
  </si>
  <si>
    <t>MEL44523515849LMFFF01</t>
  </si>
  <si>
    <t>2000007239541051</t>
  </si>
  <si>
    <t>20 de fevereiro de 2025 21:07 hs.</t>
  </si>
  <si>
    <t>99614LPMVDM1</t>
  </si>
  <si>
    <t>MLB3779710023</t>
  </si>
  <si>
    <t>Relogio Mondaine Feminino Pequeno Social Dourado Original Cor Do Fundo Prateado</t>
  </si>
  <si>
    <t>Yonne Martins Benvindo</t>
  </si>
  <si>
    <t>05578435378</t>
  </si>
  <si>
    <t>Rua Padre Uchoa 1247 / trabalho  Referencia: Depois da clínica aliança - CEP 64800108 - Centro, Floriano, Piauí</t>
  </si>
  <si>
    <t>Floriano</t>
  </si>
  <si>
    <t>Piauí</t>
  </si>
  <si>
    <t>64800108</t>
  </si>
  <si>
    <t>21 de fevereiro | 19:58</t>
  </si>
  <si>
    <t>25 de fevereiro | 16:24</t>
  </si>
  <si>
    <t>MEL44515657049LMFFF01</t>
  </si>
  <si>
    <t>2000010800217532</t>
  </si>
  <si>
    <t>18 de fevereiro de 2025 23:08 hs.</t>
  </si>
  <si>
    <t>Chegou em 20 de fevereiro</t>
  </si>
  <si>
    <t>MBSS1452</t>
  </si>
  <si>
    <t>MLB3669828678</t>
  </si>
  <si>
    <t>Kit Relógio Solar Troca Pulseira Nylon Masculino Prova Dagua</t>
  </si>
  <si>
    <t>Cor da correia : Prateado | Cor do bisel : Branco | Cor do fundo : Azul</t>
  </si>
  <si>
    <t>silvio gonçalves dias</t>
  </si>
  <si>
    <t>10752191837</t>
  </si>
  <si>
    <t>Avenida Leonardo Antônio Schiavinatto 145 / Bloco 03 Apto 14 - Condomínio Céu Azul Ii Referencia: /Restriçao-17a21h/Condomínio-Si/Portaria-No/Elevador-NA/Escalera-3 - CEP 13179335 - Jardim Paraíso I (Nova Veneza), Sumaré, São Paulo</t>
  </si>
  <si>
    <t>Sumaré</t>
  </si>
  <si>
    <t>13179335</t>
  </si>
  <si>
    <t>20 de fevereiro | 02:58</t>
  </si>
  <si>
    <t>20 de fevereiro | 10:21</t>
  </si>
  <si>
    <t>MEL44506904614LMFFF01</t>
  </si>
  <si>
    <t>2000010774800826</t>
  </si>
  <si>
    <t>16 de fevereiro de 2025 15:31 hs.</t>
  </si>
  <si>
    <t>Sandra Silva</t>
  </si>
  <si>
    <t>82789860530</t>
  </si>
  <si>
    <t>Avenida 15 de novembro SN / Casa Rosa Referencia: Casa rosa, com duas árvores e dois muro, portão azul em frente ao posto petroserra e Paloma construção - CEP 48793000 - Centro, Caldas do Jorro, Bahia</t>
  </si>
  <si>
    <t>Caldas do Jorro</t>
  </si>
  <si>
    <t>Bahia</t>
  </si>
  <si>
    <t>48793000</t>
  </si>
  <si>
    <t>17 de fevereiro | 16:56</t>
  </si>
  <si>
    <t>20 de fevereiro | 15:51</t>
  </si>
  <si>
    <t>MEL44495543932LMFFF01</t>
  </si>
  <si>
    <t>2000007200072953</t>
  </si>
  <si>
    <t>14 de fevereiro de 2025 10:49 hs.</t>
  </si>
  <si>
    <t>Chegou em 18 de fevereiro</t>
  </si>
  <si>
    <t>Daurides Dantas Cangussu Rodrigues</t>
  </si>
  <si>
    <t>CPF 03196516814</t>
  </si>
  <si>
    <t>Travessa Árvore-da-Felicidade 82 - casa 52, São Paulo - CEP: 02995160, São Paulo</t>
  </si>
  <si>
    <t>03196516814</t>
  </si>
  <si>
    <t>Travessa Árvore-da-Felicidade 82 / casa 52 Referencia: próximo do corpo de bombeiros e da VOITH - CEP 02995160 - Jardim São João (Jaraguá), São Paulo, São Paulo</t>
  </si>
  <si>
    <t>02995160</t>
  </si>
  <si>
    <t>18 de fevereiro | 02:52</t>
  </si>
  <si>
    <t>18 de fevereiro | 12:41</t>
  </si>
  <si>
    <t>MEL44487678529LMXDF01</t>
  </si>
  <si>
    <t>2000007200014943</t>
  </si>
  <si>
    <t>14 de fevereiro de 2025 10:37 hs.</t>
  </si>
  <si>
    <t>Chegou em 19 de fevereiro</t>
  </si>
  <si>
    <t>COLEGIO LOSANGO DE PARA DE MINAS LTDA</t>
  </si>
  <si>
    <t>CNPJ 09154140000199</t>
  </si>
  <si>
    <t>Praça Simão da Cunha 65, Pará de Minas - CEP: 35660038, Minas Gerais</t>
  </si>
  <si>
    <t>Isento</t>
  </si>
  <si>
    <t>09154140000199</t>
  </si>
  <si>
    <t>Praça Simão da Cunha 65 / Referencia: Colegiio - CEP 35660038 - Centro, Pará de Minas, Minas Gerais</t>
  </si>
  <si>
    <t>Pará de Minas</t>
  </si>
  <si>
    <t>35660038</t>
  </si>
  <si>
    <t>18 de fevereiro | 05:49</t>
  </si>
  <si>
    <t>19 de fevereiro | 14:54</t>
  </si>
  <si>
    <t>MEL44487833616LMXDF01</t>
  </si>
  <si>
    <t>2000010756586556</t>
  </si>
  <si>
    <t>14 de fevereiro de 2025 08:59 hs.</t>
  </si>
  <si>
    <t>Chegou em 17 de fevereiro</t>
  </si>
  <si>
    <t>MBSS1154A P2SX</t>
  </si>
  <si>
    <t>MLB3814160089</t>
  </si>
  <si>
    <t>Relógio De Pulso Orient Mbss1154a Com Correia De Aço Inoxidável Cor Prata - Fundo Preto</t>
  </si>
  <si>
    <t>Gabriel de Lima Arruda</t>
  </si>
  <si>
    <t>04794384041</t>
  </si>
  <si>
    <t>Rodovia RSC-453 32843 / Empresa Referencia: Pavilhão na cor laranja - CEP 95058001 - Jardim das Hortências, Caxias do Sul, Rio Grande do Sul</t>
  </si>
  <si>
    <t>Caxias do Sul</t>
  </si>
  <si>
    <t>95058001</t>
  </si>
  <si>
    <t>14 de fevereiro | 19:56</t>
  </si>
  <si>
    <t>17 de fevereiro | 12:26</t>
  </si>
  <si>
    <t>MEL44487478630LMFFF01</t>
  </si>
  <si>
    <t>2000007198112191</t>
  </si>
  <si>
    <t>13 de fevereiro de 2025 22:20 hs.</t>
  </si>
  <si>
    <t>Chegou em 15 de fevereiro</t>
  </si>
  <si>
    <t>Maria Imaculada da Silva Lambert Pereira</t>
  </si>
  <si>
    <t>CPF 87050790630</t>
  </si>
  <si>
    <t>Rua Capitão Soares 724, Cambuí - CEP: 37600000, Minas Gerais</t>
  </si>
  <si>
    <t>87050790630</t>
  </si>
  <si>
    <t>Rua Capitão Soares 724 / Referencia: casa - CEP 37600000 - centro, Cambuí, Minas Gerais</t>
  </si>
  <si>
    <t>Cambuí</t>
  </si>
  <si>
    <t>37600000</t>
  </si>
  <si>
    <t>15 de fevereiro | 02:21</t>
  </si>
  <si>
    <t>15 de fevereiro | 13:26</t>
  </si>
  <si>
    <t>MEL44486254173LMXDF01</t>
  </si>
  <si>
    <t>2000010751816548</t>
  </si>
  <si>
    <t>13 de fevereiro de 2025 17:54 hs.</t>
  </si>
  <si>
    <t>Suzana Lirio</t>
  </si>
  <si>
    <t>CPF 24541877015</t>
  </si>
  <si>
    <t>Rua Gonçalves Dias 43 - Apto 301, Panambi - CEP: 98280000, Rio Grande do Sul</t>
  </si>
  <si>
    <t>24541877015</t>
  </si>
  <si>
    <t>Rua Gonçalves Dias 43 / Apto 301 - CEP 98280000 - Fátima, Panambi, Rio Grande do Sul</t>
  </si>
  <si>
    <t>Panambi</t>
  </si>
  <si>
    <t>98280000</t>
  </si>
  <si>
    <t>15 de fevereiro | 02:57</t>
  </si>
  <si>
    <t>18 de fevereiro | 11:06</t>
  </si>
  <si>
    <t>MEL44485148049LMXDF01</t>
  </si>
  <si>
    <t>2000007195933287</t>
  </si>
  <si>
    <t>13 de fevereiro de 2025 16:06 hs.</t>
  </si>
  <si>
    <t>Mariana  P. Rodrigues</t>
  </si>
  <si>
    <t>CPF 11537952641</t>
  </si>
  <si>
    <t>Rua Manoel Veiga 30, Bom Repouso - CEP: 37610000, Minas Gerais</t>
  </si>
  <si>
    <t>11537952641</t>
  </si>
  <si>
    <t>Rua Manoel Veiga 30 / CEP 37610000 - Bom Repouso, Bom Repouso, Minas Gerais</t>
  </si>
  <si>
    <t>Bom Repouso</t>
  </si>
  <si>
    <t>37610000</t>
  </si>
  <si>
    <t>15 de fevereiro | 13:35</t>
  </si>
  <si>
    <t>MEL44484667017LMXDF01</t>
  </si>
  <si>
    <t>2000010747613436</t>
  </si>
  <si>
    <t>13 de fevereiro de 2025 11:02 hs.</t>
  </si>
  <si>
    <t>469WC2F C1KX</t>
  </si>
  <si>
    <t>MLB3633626146</t>
  </si>
  <si>
    <t>Relógio Orient Original Masculino Dourado Automático Social</t>
  </si>
  <si>
    <t>Alãn Kerley Martins</t>
  </si>
  <si>
    <t>CPF 06343745408</t>
  </si>
  <si>
    <t>Rua Elísio Geroncio 52, Nova Palmeira - CEP: 58184000, Paraíba</t>
  </si>
  <si>
    <t>06343745408</t>
  </si>
  <si>
    <t>Rua Elísio geroncio 52 / CEP 58184000 - centro, Nova Palmeira, Paraíba</t>
  </si>
  <si>
    <t>Nova Palmeira</t>
  </si>
  <si>
    <t>Paraíba</t>
  </si>
  <si>
    <t>58184000</t>
  </si>
  <si>
    <t>15 de fevereiro | 05:11</t>
  </si>
  <si>
    <t>19 de fevereiro | 13:44</t>
  </si>
  <si>
    <t>MEL44483196119LMXDF01</t>
  </si>
  <si>
    <t>2000007193806451</t>
  </si>
  <si>
    <t>13 de fevereiro de 2025 10:43 hs.</t>
  </si>
  <si>
    <t>14 de fevereiro | 23:54</t>
  </si>
  <si>
    <t>17 de fevereiro | 16:18</t>
  </si>
  <si>
    <t>MEL44483108213LMXDF01</t>
  </si>
  <si>
    <t>2000007192909111</t>
  </si>
  <si>
    <t>13 de fevereiro de 2025 06:58 hs.</t>
  </si>
  <si>
    <t>NOSSA CASA HOTEL LTDA</t>
  </si>
  <si>
    <t>CNPJ 09178743000120</t>
  </si>
  <si>
    <t>Rodovia br 285 km 457 SN - Nossa casa churrasca, Ijuí - CEP: 98700000, Rio Grande do Sul</t>
  </si>
  <si>
    <t>0650126297</t>
  </si>
  <si>
    <t>09178743000120</t>
  </si>
  <si>
    <t>Rodovia br 285 km 457 SN / Nossa casa churrasca Referencia: Nossa casa - CEP 98700000 - Sol nascente, Ijuí, Rio Grande do Sul</t>
  </si>
  <si>
    <t>Ijuí</t>
  </si>
  <si>
    <t>98700000</t>
  </si>
  <si>
    <t>14 de fevereiro | 03:46</t>
  </si>
  <si>
    <t>17 de fevereiro | 08:18</t>
  </si>
  <si>
    <t>MEL44482415151LMXDF01</t>
  </si>
  <si>
    <t>2000007192153149</t>
  </si>
  <si>
    <t>13 de fevereiro de 2025 02:19 hs.</t>
  </si>
  <si>
    <t>Chegou em 14 de fevereiro</t>
  </si>
  <si>
    <t>Renato Santos</t>
  </si>
  <si>
    <t>07833104558</t>
  </si>
  <si>
    <t>Rua Florence 275 / casa - CEP 13244296 - Jardim Roseiral, Jarinu, São Paulo</t>
  </si>
  <si>
    <t>Jarinu</t>
  </si>
  <si>
    <t>13244296</t>
  </si>
  <si>
    <t>14 de fevereiro | 01:55</t>
  </si>
  <si>
    <t>14 de fevereiro | 11:38</t>
  </si>
  <si>
    <t>MEL44482107945LMFFF01</t>
  </si>
  <si>
    <t>2000007191029357</t>
  </si>
  <si>
    <t>12 de fevereiro de 2025 22:31 hs.</t>
  </si>
  <si>
    <t>Marta Brito Ribeiro</t>
  </si>
  <si>
    <t>CPF 94847568591</t>
  </si>
  <si>
    <t>Rua José Pereira de Sá 974 - Próximo a UPA, Delmiro Gouveia - CEP: 57480000, Alagoas</t>
  </si>
  <si>
    <t>94847568591</t>
  </si>
  <si>
    <t>Rua José Pereira de Sá 974 / Próximo a UPA Referencia: próximo a UPA - CEP 57480000 - Bairro Novo, Delmiro Gouveia, Alagoas</t>
  </si>
  <si>
    <t>Delmiro Gouveia</t>
  </si>
  <si>
    <t>Alagoas</t>
  </si>
  <si>
    <t>57480000</t>
  </si>
  <si>
    <t>14 de fevereiro | 05:29</t>
  </si>
  <si>
    <t>15 de fevereiro | 16:30</t>
  </si>
  <si>
    <t>MEL44481468493LMXDF01</t>
  </si>
  <si>
    <t>2000007188794549</t>
  </si>
  <si>
    <t>12 de fevereiro de 2025 16:50 hs.</t>
  </si>
  <si>
    <t>ASSOC FRANCO BRASILEIRA</t>
  </si>
  <si>
    <t>CNPJ 33543356000392</t>
  </si>
  <si>
    <t>Rua Dr. Fernandes Junior 41, Vassouras - CEP: 27700000, Rio de Janeiro</t>
  </si>
  <si>
    <t>80476345</t>
  </si>
  <si>
    <t>33543356000392</t>
  </si>
  <si>
    <t>Rua Dr. Fernandes Junior 41 / Referencia: Colégio dos Santos Anjos A/C Renata Martins, entregar em horário comercial. - CEP 27700000 - Centro, Vassouras, Rio de Janeiro</t>
  </si>
  <si>
    <t>Vassouras</t>
  </si>
  <si>
    <t>27700000</t>
  </si>
  <si>
    <t>14 de fevereiro | 02:59</t>
  </si>
  <si>
    <t>14 de fevereiro | 17:54</t>
  </si>
  <si>
    <t>MEL44480086192LMXDF01</t>
  </si>
  <si>
    <t>2000010734512100</t>
  </si>
  <si>
    <t>12 de fevereiro de 2025 12:49 hs.</t>
  </si>
  <si>
    <t>Daniel Luiz Vargas de Oliveira</t>
  </si>
  <si>
    <t>CPF 08327749790</t>
  </si>
  <si>
    <t>Rua Mário Ribeiro 410 - Sede Lagoa do Jockey, Rio de Janeiro - CEP: 22430160, Rio de Janeiro</t>
  </si>
  <si>
    <t>08327749790</t>
  </si>
  <si>
    <t>Rua Mário Ribeiro 410 / Sede Lagoa do Jockey Referencia: A/C Daniel Oliveira. Academia dentro do Clube dos sócios do Jockey (Sede Lagoa). - CEP 22430160 - Leblon, Rio de Janeiro, Rio de Janeiro</t>
  </si>
  <si>
    <t>22430160</t>
  </si>
  <si>
    <t>14 de fevereiro | 01:50</t>
  </si>
  <si>
    <t>17 de fevereiro | 14:43</t>
  </si>
  <si>
    <t>MEL44478616365LMXDF01</t>
  </si>
  <si>
    <t>2000007185690673</t>
  </si>
  <si>
    <t>12 de fevereiro de 2025 09:16 hs.</t>
  </si>
  <si>
    <t>Rua Senhor Do Bonfim SN, Assis - CEP: 19802130, São Paulo</t>
  </si>
  <si>
    <t>Rua Senhor do Bonfim SN / escola ernani rodrig Referencia: escola estadual ernani rodrigues - CEP 19802130 - Vila Xavier, Assis, São Paulo</t>
  </si>
  <si>
    <t>Assis</t>
  </si>
  <si>
    <t>19802130</t>
  </si>
  <si>
    <t>14 de fevereiro | 03:09</t>
  </si>
  <si>
    <t>14 de fevereiro | 18:11</t>
  </si>
  <si>
    <t>MEL44477572555LMXDF01</t>
  </si>
  <si>
    <t>2000010731388790</t>
  </si>
  <si>
    <t>12 de fevereiro de 2025 04:59 hs.</t>
  </si>
  <si>
    <t>Sander Seibel</t>
  </si>
  <si>
    <t>12900216788</t>
  </si>
  <si>
    <t>Rua Cotaxe 84 / CEP 29845000 - Boa Esperança, Boa Esperança, Espírito Santo</t>
  </si>
  <si>
    <t>Boa Esperança</t>
  </si>
  <si>
    <t>Espírito Santo</t>
  </si>
  <si>
    <t>29845000</t>
  </si>
  <si>
    <t>12 de fevereiro | 16:57</t>
  </si>
  <si>
    <t>14 de fevereiro | 17:52</t>
  </si>
  <si>
    <t>MEL44477335558LMFFF01</t>
  </si>
  <si>
    <t>2000007183943543</t>
  </si>
  <si>
    <t>11 de fevereiro de 2025 22:42 hs.</t>
  </si>
  <si>
    <t>Chegou em 13 de fevereiro</t>
  </si>
  <si>
    <t>Luis Fernando Lopes Borim</t>
  </si>
  <si>
    <t>CPF 18208870811</t>
  </si>
  <si>
    <t>Alameda Aldo Bruschini Lippi 569, Amparo - CEP: 13901506, São Paulo</t>
  </si>
  <si>
    <t>18208870811</t>
  </si>
  <si>
    <t>Alameda Aldo Bruschini Lippi 569 / Referencia: Condomínio residencial Villaggio di Fiori - CEP 13901506 - Residencial Villagio Di Fiori, Amparo, São Paulo</t>
  </si>
  <si>
    <t>Amparo</t>
  </si>
  <si>
    <t>13901506</t>
  </si>
  <si>
    <t>13 de fevereiro | 03:19</t>
  </si>
  <si>
    <t>13 de fevereiro | 14:20</t>
  </si>
  <si>
    <t>MEL44476619834LMXDF01</t>
  </si>
  <si>
    <t>2000010729335838</t>
  </si>
  <si>
    <t>11 de fevereiro de 2025 22:13 hs.</t>
  </si>
  <si>
    <t>Em devolução</t>
  </si>
  <si>
    <t>Estamos devolvendo o produto ao centro de distribuição do Mercado Livre ou ao seu endereço, conforme o caso.</t>
  </si>
  <si>
    <t>MGSS1180 P2KX</t>
  </si>
  <si>
    <t>MLB3322897215</t>
  </si>
  <si>
    <t>Relógio Orient Masculino Dourado - Mgss1180 P2kx</t>
  </si>
  <si>
    <t>Evandeilton da Conceicao Ribeiro Costa</t>
  </si>
  <si>
    <t>62174694301</t>
  </si>
  <si>
    <t>São João do Sóter</t>
  </si>
  <si>
    <t>Maranhão</t>
  </si>
  <si>
    <t>65615000</t>
  </si>
  <si>
    <t>17 de fevereiro | 23:59</t>
  </si>
  <si>
    <t>MEL44476491778LMFFF01</t>
  </si>
  <si>
    <t>2000007183665003</t>
  </si>
  <si>
    <t>11 de fevereiro de 2025 22:02 hs.</t>
  </si>
  <si>
    <t>Dulceni Lima de Araujo Souza</t>
  </si>
  <si>
    <t>CPF 55042384120</t>
  </si>
  <si>
    <t>Av. Odílio Aguiar 30 30, Santana do Araguaia - CEP: 68560000, Pará</t>
  </si>
  <si>
    <t>55042384120</t>
  </si>
  <si>
    <t>Av.Odilio Aguiar 30 / casa Referencia: mercado prime - CEP 68563000 - centro, Vila Mandi, Pará</t>
  </si>
  <si>
    <t>Vila Mandi</t>
  </si>
  <si>
    <t>Pará</t>
  </si>
  <si>
    <t>68563000</t>
  </si>
  <si>
    <t>13 de fevereiro | 02:08</t>
  </si>
  <si>
    <t>17 de fevereiro | 12:50</t>
  </si>
  <si>
    <t>MEL44476436982LMXDF01</t>
  </si>
  <si>
    <t>2000007174849593</t>
  </si>
  <si>
    <t>10 de fevereiro de 2025 18:26 hs.</t>
  </si>
  <si>
    <t>Ana Lucia Alcazar Rodrigues</t>
  </si>
  <si>
    <t>CPF 14668585831</t>
  </si>
  <si>
    <t>Rua Antônio das Chagas 94 - Apto 13, São Paulo - CEP: 04714000, São Paulo</t>
  </si>
  <si>
    <t>14668585831</t>
  </si>
  <si>
    <t>Rua Antônio das Chagas 94 / Apto 13 - CEP 04714000 - Chácara Santo Antônio (Zona Sul), São Paulo, São Paulo</t>
  </si>
  <si>
    <t>04714000</t>
  </si>
  <si>
    <t>12 de fevereiro | 02:39</t>
  </si>
  <si>
    <t>13 de fevereiro | 15:39</t>
  </si>
  <si>
    <t>MEL44470203196LMXDF01</t>
  </si>
  <si>
    <t>2000007173792483</t>
  </si>
  <si>
    <t>10 de fevereiro de 2025 15:56 hs.</t>
  </si>
  <si>
    <t>COLEGIO OSWALDO CRUZ BLUMENAU LTDA</t>
  </si>
  <si>
    <t>CNPJ 39972557000120</t>
  </si>
  <si>
    <t>Alameda Rio Branco 55, Blumenau - CEP: 89010015, Santa Catarina</t>
  </si>
  <si>
    <t>39972557000120</t>
  </si>
  <si>
    <t>Alameda Rio Branco 55 / CEP 89010015 - Centro, Blumenau, Santa Catarina</t>
  </si>
  <si>
    <t>Blumenau</t>
  </si>
  <si>
    <t>89010015</t>
  </si>
  <si>
    <t>12 de fevereiro | 05:41</t>
  </si>
  <si>
    <t>13 de fevereiro | 09:58</t>
  </si>
  <si>
    <t>MEL44469232485LMXDF01</t>
  </si>
  <si>
    <t>2000007173177401</t>
  </si>
  <si>
    <t>10 de fevereiro de 2025 14:35 hs.</t>
  </si>
  <si>
    <t>ASSOCIACAO IOSEPH PATREM PROVIDENT - IPP</t>
  </si>
  <si>
    <t>CNPJ 44615592000121</t>
  </si>
  <si>
    <t>Rua Alcides Maia 60, Estância Velha - CEP: 93607560, Rio Grande do Sul</t>
  </si>
  <si>
    <t>44615592000121</t>
  </si>
  <si>
    <t>Rua Alcides Maia 60 / CEP 93607560 - Rincão Gaúcho, Estância Velha, Rio Grande do Sul</t>
  </si>
  <si>
    <t>Estância Velha</t>
  </si>
  <si>
    <t>93607560</t>
  </si>
  <si>
    <t>12 de fevereiro | 02:04</t>
  </si>
  <si>
    <t>14 de fevereiro | 17:56</t>
  </si>
  <si>
    <t>MEL44468785511LMXDF01</t>
  </si>
  <si>
    <t>2000010710209666</t>
  </si>
  <si>
    <t>10 de fevereiro de 2025 10:55 hs.</t>
  </si>
  <si>
    <t>Chegou em 12 de fevereiro</t>
  </si>
  <si>
    <t>Mro SERVIÇOS EIRELI EPP</t>
  </si>
  <si>
    <t>CPF 03743862859</t>
  </si>
  <si>
    <t>Avenida Álvaro Ramos 156, São Paulo - CEP: 03058060, São Paulo</t>
  </si>
  <si>
    <t>03743862859</t>
  </si>
  <si>
    <t>Avenida Álvaro Ramos 156 / CEP 03058060 - Belenzinho, São Paulo, São Paulo</t>
  </si>
  <si>
    <t>03058060</t>
  </si>
  <si>
    <t>12 de fevereiro | 02:18</t>
  </si>
  <si>
    <t>12 de fevereiro | 10:32</t>
  </si>
  <si>
    <t>MEL44467872050LMXDF01</t>
  </si>
  <si>
    <t>2000010709804952</t>
  </si>
  <si>
    <t>10 de fevereiro de 2025 10:11 hs.</t>
  </si>
  <si>
    <t>Cancelou porque se arrependeu da compra.</t>
  </si>
  <si>
    <t>44055LPSKDA1K1</t>
  </si>
  <si>
    <t>MLB4461405498</t>
  </si>
  <si>
    <t>Relogio Pulso Seculos Profissões Presente Formatura Cursos Cor Da Correia Administração Masculino Cor Do Bisel Dourado Cor Do Fundo Dourado</t>
  </si>
  <si>
    <t>Cancelada</t>
  </si>
  <si>
    <t>Fernanda Didio</t>
  </si>
  <si>
    <t>CPF 01939701040</t>
  </si>
  <si>
    <t>RODOVIA BR 116 KM 338 SN - Casa Lilás, Douradilho - CEP: 92880000, Rio Grande do Sul</t>
  </si>
  <si>
    <t>01939701040</t>
  </si>
  <si>
    <t>Douradilho</t>
  </si>
  <si>
    <t>92880000</t>
  </si>
  <si>
    <t>MEL44467479217FMDOF01</t>
  </si>
  <si>
    <t>2000010708919632</t>
  </si>
  <si>
    <t>10 de fevereiro de 2025 07:56 hs.</t>
  </si>
  <si>
    <t>Chegou em 11 de fevereiro</t>
  </si>
  <si>
    <t>Teresa Cristina Fonseca Ribeiro da Silva</t>
  </si>
  <si>
    <t>CPF 05134275890</t>
  </si>
  <si>
    <t>Rua das Galhetas 435 - Bloco V apto 12, Guarujá - CEP: 11420100, São Paulo</t>
  </si>
  <si>
    <t>05134275890</t>
  </si>
  <si>
    <t>Rua das Galhetas 435 / Bloco V apto 12 Referencia: Ponta das Galhetas - CEP 11420100 - Jardim Astúrias, Guarujá, São Paulo</t>
  </si>
  <si>
    <t>Guarujá</t>
  </si>
  <si>
    <t>11420100</t>
  </si>
  <si>
    <t>11 de fevereiro | 02:24</t>
  </si>
  <si>
    <t>11 de fevereiro | 14:07</t>
  </si>
  <si>
    <t>MEL44467251052LMXDF01</t>
  </si>
  <si>
    <t>2000007169262793</t>
  </si>
  <si>
    <t>9 de fevereiro de 2025 21:45 hs.</t>
  </si>
  <si>
    <t>Devolução para revisar até sexta-feira</t>
  </si>
  <si>
    <t>Se você não nos avisar dentro do prazo como o produto chegou, vamos entender que você o recebeu conforme o esperado.</t>
  </si>
  <si>
    <t>LRR4724L KP62 S2RX</t>
  </si>
  <si>
    <t>MLB3931802152</t>
  </si>
  <si>
    <t>Kit Relogio Lince Feminino Rose Analogico Coração Kp26 Kp62 Cor Do Fundo Prateado</t>
  </si>
  <si>
    <t>Alciane Ribeiro</t>
  </si>
  <si>
    <t>CPF 26694993846</t>
  </si>
  <si>
    <t>Rua dos Palmitos 197 - casa, Ubatuba - CEP: 11693122, São Paulo</t>
  </si>
  <si>
    <t>26694993846</t>
  </si>
  <si>
    <t>Rua Barão do Rio Branco 859 / Centro, Birigui (16200001), São Paulo</t>
  </si>
  <si>
    <t>Birigui</t>
  </si>
  <si>
    <t>16200001</t>
  </si>
  <si>
    <t>11 de fevereiro | 10:21</t>
  </si>
  <si>
    <t>12 de fevereiro | 12:28</t>
  </si>
  <si>
    <t>MEL44466052219LMXDF01</t>
  </si>
  <si>
    <t>27 de fevereiro | 05:52</t>
  </si>
  <si>
    <t>28 de fevereiro | 13:36</t>
  </si>
  <si>
    <t>MEL44536883570LMXDR01</t>
  </si>
  <si>
    <t>2000007167712863</t>
  </si>
  <si>
    <t>9 de fevereiro de 2025 16:57 hs.</t>
  </si>
  <si>
    <t>Mediação finalizada. Te demos o dinheiro.</t>
  </si>
  <si>
    <t>Você pode vê-lo na sua conta Mercado Pago.</t>
  </si>
  <si>
    <t>Kely Albertina Peixoto Andrade Silva</t>
  </si>
  <si>
    <t>02584903571</t>
  </si>
  <si>
    <t>Rua Anísio Quadros 332 / Próximo bar Dimola Referencia: Subindo a rua do Mercado Felix , a segunda esquina a direita continua subindo. Quase em frente a Serralheria de Sr João de Dola. - CEP 45270000 - Centro, Nova Canaã, Bahia</t>
  </si>
  <si>
    <t>Nova Canaã</t>
  </si>
  <si>
    <t>45270000</t>
  </si>
  <si>
    <t>11 de fevereiro | 13:54</t>
  </si>
  <si>
    <t>14 de fevereiro | 09:16</t>
  </si>
  <si>
    <t>MEL44465044489LMFFF01</t>
  </si>
  <si>
    <t>2000010703611776</t>
  </si>
  <si>
    <t>9 de fevereiro de 2025 16:20 hs.</t>
  </si>
  <si>
    <t>fevereiro 2025</t>
  </si>
  <si>
    <t>Mitue Noguti takamori  Nogutitakamori</t>
  </si>
  <si>
    <t>CPF 14933999856</t>
  </si>
  <si>
    <t>Estrada Velha para Ribeirão Pires SN - Pesqueiro Takamori, São Bernardo do Campo - CEP: 09832130, São Paulo</t>
  </si>
  <si>
    <t>14933999856</t>
  </si>
  <si>
    <t>Estrada Velha para Ribeirão Pires SN / Pesqueiro Takamori Referencia: Pesqueiro Takamoris - CEP 09832130 - Rio Grande, São Bernardo do Campo, São Paulo</t>
  </si>
  <si>
    <t>São Bernardo do Campo</t>
  </si>
  <si>
    <t>09832130</t>
  </si>
  <si>
    <t>12 de fevereiro | 01:55</t>
  </si>
  <si>
    <t>12 de fevereiro | 12:36</t>
  </si>
  <si>
    <t>MEL44465106018LMXDF01</t>
  </si>
  <si>
    <t>2000010703400620</t>
  </si>
  <si>
    <t>9 de fevereiro de 2025 15:44 hs.</t>
  </si>
  <si>
    <t>Alvaro Braghetta Camargo</t>
  </si>
  <si>
    <t>CPF 58444033804</t>
  </si>
  <si>
    <t>Al. dos Anturios 100, Santana de Parnaíba - CEP: 06539110, São Paulo</t>
  </si>
  <si>
    <t>58444033804</t>
  </si>
  <si>
    <t>Al. dos Anturios 100 / CEP 06539110 - Alphaville, Santana de Parnaíba, São Paulo</t>
  </si>
  <si>
    <t>Santana de Parnaíba</t>
  </si>
  <si>
    <t>06539110</t>
  </si>
  <si>
    <t>12 de fevereiro | 02:54</t>
  </si>
  <si>
    <t>12 de fevereiro | 15:52</t>
  </si>
  <si>
    <t>MEL44464801461LMXDF01</t>
  </si>
  <si>
    <t>2000010699427284</t>
  </si>
  <si>
    <t>8 de fevereiro de 2025 23:40 hs.</t>
  </si>
  <si>
    <t>Erica de Freitas Ferreira</t>
  </si>
  <si>
    <t>00043754163</t>
  </si>
  <si>
    <t>Quadra EQS 114115 loja 51 / Ed. Casablanca Referencia: Na estação do metrô - CEP 70377400 - Asa Sul, Brasília, Distrito Federal</t>
  </si>
  <si>
    <t>Brasília</t>
  </si>
  <si>
    <t>Distrito Federal</t>
  </si>
  <si>
    <t>70377400</t>
  </si>
  <si>
    <t>10 de fevereiro | 03:57</t>
  </si>
  <si>
    <t>11 de fevereiro | 10:12</t>
  </si>
  <si>
    <t>MEL44463174203LMFFF01</t>
  </si>
  <si>
    <t>2000007160987313</t>
  </si>
  <si>
    <t>8 de fevereiro de 2025 09:34 hs.</t>
  </si>
  <si>
    <t>Priscila Neme</t>
  </si>
  <si>
    <t>CPF 21937190803</t>
  </si>
  <si>
    <t>Rua Araguaia 208 - apto 22 A, Indaiatuba - CEP: 13330660, São Paulo</t>
  </si>
  <si>
    <t>21937190803</t>
  </si>
  <si>
    <t>Rua Araguaia 208 / apto 22 A Referencia: Apartamento 22 torre A - CEP 13330660 - Vila Almeida, Indaiatuba, São Paulo</t>
  </si>
  <si>
    <t>Indaiatuba</t>
  </si>
  <si>
    <t>13330660</t>
  </si>
  <si>
    <t>11 de fevereiro | 02:22</t>
  </si>
  <si>
    <t>11 de fevereiro | 11:48</t>
  </si>
  <si>
    <t>MEL44460485695LMXDF01</t>
  </si>
  <si>
    <t>2000010691638814</t>
  </si>
  <si>
    <t>8 de fevereiro de 2025 00:06 hs.</t>
  </si>
  <si>
    <t>Reclamação encerrada com reembolso parcial</t>
  </si>
  <si>
    <t>O comprador aceitou o reembolso que você ofereceu e ficou com o produto.</t>
  </si>
  <si>
    <t>6696</t>
  </si>
  <si>
    <t>MLB3604914357</t>
  </si>
  <si>
    <t>Relógio De Parede Herweg 23cm Quartz 6696-034 Preto Fundo Marrom</t>
  </si>
  <si>
    <t>Ana Lima</t>
  </si>
  <si>
    <t>CPF 00742464539</t>
  </si>
  <si>
    <t>Rua Andrade Neves 93, Rio de Janeiro - CEP: 20510230, Rio de Janeiro</t>
  </si>
  <si>
    <t>00742464539</t>
  </si>
  <si>
    <t>Rua Andrade Neves 93 / Apt 401 Referencia: Rua Andrade Neves - CEP 20510230 - Tijuca, Rio de Janeiro, Rio de Janeiro</t>
  </si>
  <si>
    <t>20510230</t>
  </si>
  <si>
    <t>11 de fevereiro | 06:22</t>
  </si>
  <si>
    <t>12 de fevereiro | 16:37</t>
  </si>
  <si>
    <t>MEL44460024668LMXDF01</t>
  </si>
  <si>
    <t>2000007155364671</t>
  </si>
  <si>
    <t>7 de fevereiro de 2025 10:25 hs.</t>
  </si>
  <si>
    <t>MLB3119452097</t>
  </si>
  <si>
    <t>Relógio Parede Quarto Cozinha Sala Decorativo Barato Rápido</t>
  </si>
  <si>
    <t>Cor da estrutura : Preto | Cor do fundo : Branco</t>
  </si>
  <si>
    <t>CRT PRESS COMERCIO E SERVICOS TECNOLOGICOS LTDA</t>
  </si>
  <si>
    <t>CNPJ 05117802000108</t>
  </si>
  <si>
    <t>Avenida Max Wirth 984, Osvaldo Cruz - CEP: 17700055, São Paulo</t>
  </si>
  <si>
    <t>494076463118</t>
  </si>
  <si>
    <t>05117802000108</t>
  </si>
  <si>
    <t>Avenida Max Wirth 984 / CEP 17700055 - Centro, Osvaldo Cruz, São Paulo</t>
  </si>
  <si>
    <t>Osvaldo Cruz</t>
  </si>
  <si>
    <t>17700055</t>
  </si>
  <si>
    <t>11 de fevereiro | 10:16</t>
  </si>
  <si>
    <t>12 de fevereiro | 17:05</t>
  </si>
  <si>
    <t>MEL44456721216LMXDF01</t>
  </si>
  <si>
    <t>2000007150779405</t>
  </si>
  <si>
    <t>6 de fevereiro de 2025 17:36 hs.</t>
  </si>
  <si>
    <t>Chegou em 10 de fevereiro</t>
  </si>
  <si>
    <t>erika erika</t>
  </si>
  <si>
    <t>CPF 10322916801</t>
  </si>
  <si>
    <t>Avenida Mathias Mendes Cardoso 308, Presidente Prudente - CEP: 19060740, São Paulo</t>
  </si>
  <si>
    <t>10322916801</t>
  </si>
  <si>
    <t>Avenida Mathias Mendes Cardoso 308 / CEP 19060740 - Central Park Residence, Presidente Prudente, São Paulo</t>
  </si>
  <si>
    <t>Presidente Prudente</t>
  </si>
  <si>
    <t>19060740</t>
  </si>
  <si>
    <t>8 de fevereiro | 08:00</t>
  </si>
  <si>
    <t>10 de fevereiro | 14:16</t>
  </si>
  <si>
    <t>MEL44453826111LMXDF01</t>
  </si>
  <si>
    <t>2000010677421586</t>
  </si>
  <si>
    <t>6 de fevereiro de 2025 16:28 hs.</t>
  </si>
  <si>
    <t>Venda entregue</t>
  </si>
  <si>
    <t>Encerramos a reclamação da venda e liberamos o dinheiro para você.</t>
  </si>
  <si>
    <t>Renan Chaves Costa</t>
  </si>
  <si>
    <t>CPF 14193124649</t>
  </si>
  <si>
    <t>Rua Bernardo Guimarães 2440 - Apartamento. 2.000, Belo Horizonte - CEP: 30140082, Minas Gerais</t>
  </si>
  <si>
    <t>14193124649</t>
  </si>
  <si>
    <t>Rua Bernardo Guimarães 2440 / Apartamento. 2.000 Referencia: Apartamento. 2.000 - CEP 30140082 - Lourdes, Belo Horizonte, Minas Gerais</t>
  </si>
  <si>
    <t>Belo Horizonte</t>
  </si>
  <si>
    <t>30140082</t>
  </si>
  <si>
    <t>8 de fevereiro | 08:34</t>
  </si>
  <si>
    <t>9 de fevereiro | 14:32</t>
  </si>
  <si>
    <t>MEL44453494095LMXDF01</t>
  </si>
  <si>
    <t>2000007150909979</t>
  </si>
  <si>
    <t>6 de fevereiro de 2025 16:01 hs.</t>
  </si>
  <si>
    <t>Rafael de Andrade Ventura Vallim</t>
  </si>
  <si>
    <t>CPF 12683303700</t>
  </si>
  <si>
    <t>Avenida Meriti 2839 - Referencia: Em Frente A Estrada Do Quitungo., Rio de Janeiro - CEP: 21211007, Rio de Janeiro</t>
  </si>
  <si>
    <t>12683303700</t>
  </si>
  <si>
    <t>Avenida Meriti 2839 / Referencia: Em frente a Estrada do Quitungo. - CEP 21211007 - Vila da Penha, Rio de Janeiro, Rio de Janeiro</t>
  </si>
  <si>
    <t>21211007</t>
  </si>
  <si>
    <t>8 de fevereiro | 06:17</t>
  </si>
  <si>
    <t>10 de fevereiro | 10:54</t>
  </si>
  <si>
    <t>MEL44453353945LMXDF01</t>
  </si>
  <si>
    <t>2000007149199561</t>
  </si>
  <si>
    <t>6 de fevereiro de 2025 11:55 hs.</t>
  </si>
  <si>
    <t>Isabel Gabriel</t>
  </si>
  <si>
    <t>CPF 71472428900</t>
  </si>
  <si>
    <t>Rua Blumenau 503 - casa, Ibirama - CEP: 89140000, Santa Catarina</t>
  </si>
  <si>
    <t>71472428900</t>
  </si>
  <si>
    <t>Rua Blumenau 503 / casa Referencia: perto da delegacia civil - CEP 89140000 - centro, Ibirama, Santa Catarina</t>
  </si>
  <si>
    <t>Ibirama</t>
  </si>
  <si>
    <t>89140000</t>
  </si>
  <si>
    <t>8 de fevereiro | 03:52</t>
  </si>
  <si>
    <t>11 de fevereiro | 12:46</t>
  </si>
  <si>
    <t>MEL44452110211LMXDF01</t>
  </si>
  <si>
    <t>2000007148282353</t>
  </si>
  <si>
    <t>6 de fevereiro de 2025 09:24 hs.</t>
  </si>
  <si>
    <t>INSTITUICAO PAULISTA ADVENTISTA DE EDUC E ASS SOCIAL</t>
  </si>
  <si>
    <t>CNPJ 43586122004020</t>
  </si>
  <si>
    <t>Rua Arthur Bliss 359, São Paulo - CEP: 05842020, São Paulo</t>
  </si>
  <si>
    <t>43586122004020</t>
  </si>
  <si>
    <t>Rua Arthur Bliss 359 / Escola Adventista - CEP 05842020 - Jardim Casablanca, São Paulo, São Paulo</t>
  </si>
  <si>
    <t>05842020</t>
  </si>
  <si>
    <t>8 de fevereiro | 01:17</t>
  </si>
  <si>
    <t>10 de fevereiro | 15:13</t>
  </si>
  <si>
    <t>Loggi</t>
  </si>
  <si>
    <t>ML44451422891135551</t>
  </si>
  <si>
    <t>https://www.loggi.com/rastreador/3762947aef/ML44451422891135551</t>
  </si>
  <si>
    <t>2000007147811579</t>
  </si>
  <si>
    <t>6 de fevereiro de 2025 06:49 hs.</t>
  </si>
  <si>
    <t>Walter Ganja</t>
  </si>
  <si>
    <t>CPF 76647030930</t>
  </si>
  <si>
    <t>Rua dos Estudantes 1800 - colégio, Santa Terezinha de Itaipu - CEP: 85875000, Paraná</t>
  </si>
  <si>
    <t>76647030930</t>
  </si>
  <si>
    <t>Rua dos Estudantes 1800 / colégio - CEP 85875000 - Centro, Santa Terezinha de Itaipu, Paraná</t>
  </si>
  <si>
    <t>Santa Terezinha de Itaipu</t>
  </si>
  <si>
    <t>85875000</t>
  </si>
  <si>
    <t>7 de fevereiro | 08:31</t>
  </si>
  <si>
    <t>10 de fevereiro | 16:32</t>
  </si>
  <si>
    <t>MEL44451035501LMXDF01</t>
  </si>
  <si>
    <t>2000007147141705</t>
  </si>
  <si>
    <t>6 de fevereiro de 2025 00:26 hs.</t>
  </si>
  <si>
    <t>Chegou em 7 de fevereiro</t>
  </si>
  <si>
    <t>Amanda de Souza Kurachi</t>
  </si>
  <si>
    <t>CPF 34612322894</t>
  </si>
  <si>
    <t>Rua Cesário Ramalho 121 - fábrica, São Paulo - CEP: 01521000, São Paulo</t>
  </si>
  <si>
    <t>34612322894</t>
  </si>
  <si>
    <t>Rua Cesário Ramalho 121 / fábrica Referencia: Horário comercial  
9:00 as 17:30 - CEP 01521000 - Cambuci, São Paulo, São Paulo</t>
  </si>
  <si>
    <t>01521000</t>
  </si>
  <si>
    <t>7 de fevereiro | 02:51</t>
  </si>
  <si>
    <t>7 de fevereiro | 12:17</t>
  </si>
  <si>
    <t>MEL44450818738LMXDF01</t>
  </si>
  <si>
    <t>2000007145042179</t>
  </si>
  <si>
    <t>5 de fevereiro de 2025 18:44 hs.</t>
  </si>
  <si>
    <t>Chegou em 8 de fevereiro</t>
  </si>
  <si>
    <t>MARLISE Levorsse de Almeida</t>
  </si>
  <si>
    <t>CPF 41405870087</t>
  </si>
  <si>
    <t>Quadra SHCGN 713 SN, Brasília - CEP: 70760730, Distrito Federal</t>
  </si>
  <si>
    <t>41405870087</t>
  </si>
  <si>
    <t>Quadra SHCGN 713 SN / Referencia: Colégio Pódion - Fundamental - CEP 70760730 - Asa Norte, Brasília, Distrito Federal</t>
  </si>
  <si>
    <t>70760730</t>
  </si>
  <si>
    <t>7 de fevereiro | 03:10</t>
  </si>
  <si>
    <t>8 de fevereiro | 11:46</t>
  </si>
  <si>
    <t>MEL44449185219LMXDF01</t>
  </si>
  <si>
    <t>2000010667618028</t>
  </si>
  <si>
    <t>5 de fevereiro de 2025 18:24 hs.</t>
  </si>
  <si>
    <t>CN21005X</t>
  </si>
  <si>
    <t>MLB4628573026</t>
  </si>
  <si>
    <t>Relógio Champion Dourado Masculino Feminino Slim Minimalista</t>
  </si>
  <si>
    <t>Cor da correia : Dourado | Cor do bisel : Dourado | Cor do fundo : Dourado</t>
  </si>
  <si>
    <t>Erykarlos Farias de Sousa</t>
  </si>
  <si>
    <t>CPF 70188293485</t>
  </si>
  <si>
    <t>Rua Edivardo Toscano 83, Guarabira - CEP: 58200000, Paraíba</t>
  </si>
  <si>
    <t>70188293485</t>
  </si>
  <si>
    <t>Rua Edivardo Toscano 83 / Referencia: Em frente a Danilo Auto Peças - CEP 58200000 - Bela Vista, Guarabira, Paraíba</t>
  </si>
  <si>
    <t>Guarabira</t>
  </si>
  <si>
    <t>58200000</t>
  </si>
  <si>
    <t>7 de fevereiro | 04:53</t>
  </si>
  <si>
    <t>11 de fevereiro | 14:23</t>
  </si>
  <si>
    <t>MEL44449302670LMXDF01</t>
  </si>
  <si>
    <t>2000007144005335</t>
  </si>
  <si>
    <t>5 de fevereiro de 2025 16:05 hs.</t>
  </si>
  <si>
    <t>Thais Trevisan</t>
  </si>
  <si>
    <t>CPF 11450767699</t>
  </si>
  <si>
    <t>Rua Coronel Eduardo Amaral 64, Andradas - CEP: 37838002, Minas Gerais</t>
  </si>
  <si>
    <t>11450767699</t>
  </si>
  <si>
    <t>Rua Coronel Eduardo Amaral 64 / CEP 37838002 - Centro, Andradas, Minas Gerais</t>
  </si>
  <si>
    <t>Andradas</t>
  </si>
  <si>
    <t>37838002</t>
  </si>
  <si>
    <t>7 de fevereiro | 02:19</t>
  </si>
  <si>
    <t>7 de fevereiro | 17:27</t>
  </si>
  <si>
    <t>MEL44448422803LMXDF01</t>
  </si>
  <si>
    <t>2000010663357054</t>
  </si>
  <si>
    <t>5 de fevereiro de 2025 11:54 hs.</t>
  </si>
  <si>
    <t>Tiago Goulart</t>
  </si>
  <si>
    <t>CPF 78068290249</t>
  </si>
  <si>
    <t>Quadra Dezesseis 7 - Frente a Quadra 15., Belém - CEP: 66640095, Pará</t>
  </si>
  <si>
    <t>78068290249</t>
  </si>
  <si>
    <t>Quadra Dezesseis 7 / Frente a Quadra 15. Referencia: Prédio na cor verde com numeração 7C. - CEP 66640095 - Mangueirão, Belém, Pará</t>
  </si>
  <si>
    <t>Belém</t>
  </si>
  <si>
    <t>66640095</t>
  </si>
  <si>
    <t>7 de fevereiro | 02:14</t>
  </si>
  <si>
    <t>12 de fevereiro | 09:47</t>
  </si>
  <si>
    <t>MEL44447135583LMXDF01</t>
  </si>
  <si>
    <t>2000007138248709</t>
  </si>
  <si>
    <t>4 de fevereiro de 2025 19:05 hs.</t>
  </si>
  <si>
    <t>Chegou em 5 de fevereiro</t>
  </si>
  <si>
    <t>MDG4619L BXKX</t>
  </si>
  <si>
    <t>MLB4226805488</t>
  </si>
  <si>
    <t>Relogio Lince Feminino Digital Led Mdg4619l Bxkx Dourado</t>
  </si>
  <si>
    <t>Denise Thamires Caetano de Lima</t>
  </si>
  <si>
    <t>07748133425</t>
  </si>
  <si>
    <t>Rua Jorge Simeira 501 / Bloco A - Apto 55 Referencia: Condomínio Oití - CEP 13311370 - Nossa Senhora Aparecida, Itu, São Paulo</t>
  </si>
  <si>
    <t>Itu</t>
  </si>
  <si>
    <t>13311370</t>
  </si>
  <si>
    <t>5 de fevereiro | 12:57</t>
  </si>
  <si>
    <t>5 de fevereiro | 17:22</t>
  </si>
  <si>
    <t>MEL44444349891LMFFF01</t>
  </si>
  <si>
    <t>2000007136214543</t>
  </si>
  <si>
    <t>4 de fevereiro de 2025 15:07 hs.</t>
  </si>
  <si>
    <t>SOCEB - ASSOCIACAO CULTURAL EVANGELICA DE BRASILIA</t>
  </si>
  <si>
    <t>CNPJ 00078733000572</t>
  </si>
  <si>
    <t>Quadra SGAS 905 905, Brasília - CEP: 70390050, Distrito Federal</t>
  </si>
  <si>
    <t>0737721900252</t>
  </si>
  <si>
    <t>00078733000572</t>
  </si>
  <si>
    <t>Quadra SGAS 905 905 / Referencia: Dentro Do Colégio Batista De Brasília. - CEP 70390050 - Asa Sul, Brasília, Distrito Federal</t>
  </si>
  <si>
    <t>70390050</t>
  </si>
  <si>
    <t>6 de fevereiro | 05:31</t>
  </si>
  <si>
    <t>7 de fevereiro | 09:53</t>
  </si>
  <si>
    <t>MEL44443196569LMXDF01</t>
  </si>
  <si>
    <t>2000010653310702</t>
  </si>
  <si>
    <t>4 de fevereiro de 2025 13:14 hs.</t>
  </si>
  <si>
    <t>Chegou em 6 de fevereiro</t>
  </si>
  <si>
    <t>marcela messias</t>
  </si>
  <si>
    <t>CPF 40881277819</t>
  </si>
  <si>
    <t>Rua José Batista Duarte 277 - Casa, Itanhaém - CEP: 11743244, São Paulo</t>
  </si>
  <si>
    <t>40881277819</t>
  </si>
  <si>
    <t>Rua José Batista Duarte 277 / Casa Referencia: casa - CEP 11743244 - Jardim Oásis, Itanhaém, São Paulo</t>
  </si>
  <si>
    <t>Itanhaém</t>
  </si>
  <si>
    <t>11743244</t>
  </si>
  <si>
    <t>6 de fevereiro | 02:23</t>
  </si>
  <si>
    <t>6 de fevereiro | 15:55</t>
  </si>
  <si>
    <t>MEL44442818956LMXDF01</t>
  </si>
  <si>
    <t>2000007134193147</t>
  </si>
  <si>
    <t>4 de fevereiro de 2025 09:06 hs.</t>
  </si>
  <si>
    <t>ASSOCIACAO CULTURAL E BENEFICENTE NOVA LOURDES</t>
  </si>
  <si>
    <t>CNPJ 84304179001485</t>
  </si>
  <si>
    <t>Rua Silva 365 - Centro, Itajaí - CEP: 88301310, Santa Catarina</t>
  </si>
  <si>
    <t>84304179001485</t>
  </si>
  <si>
    <t>Rua Silva 365 / Centro - CEP 88301310 - Centro, Itajaí, Santa Catarina</t>
  </si>
  <si>
    <t>Itajaí</t>
  </si>
  <si>
    <t>88301310</t>
  </si>
  <si>
    <t>6 de fevereiro | 05:46</t>
  </si>
  <si>
    <t>7 de fevereiro | 14:49</t>
  </si>
  <si>
    <t>MEL44441490655LMXDF01</t>
  </si>
  <si>
    <t>2000010646304398</t>
  </si>
  <si>
    <t>3 de fevereiro de 2025 19:16 hs.</t>
  </si>
  <si>
    <t>Marcos Antonio Sevilla</t>
  </si>
  <si>
    <t>CPF 00779916808</t>
  </si>
  <si>
    <t>Avenida Raimundo Pereira de Magalhães 1720 - Bloco 1  Apto 85, São Paulo - CEP: 05145000, São Paulo</t>
  </si>
  <si>
    <t>00779916808</t>
  </si>
  <si>
    <t>Avenida Raimundo Pereira de Magalhães 1720 / Bloco 1  Apto 85 Referencia: Portal dos Bandeirantes - CEP 05145000 - Jardim Íris, São Paulo, São Paulo</t>
  </si>
  <si>
    <t>05145000</t>
  </si>
  <si>
    <t>5 de fevereiro | 02:36</t>
  </si>
  <si>
    <t>5 de fevereiro | 11:14</t>
  </si>
  <si>
    <t>MEL44439738596LMXDF01</t>
  </si>
  <si>
    <t>2000010646151826</t>
  </si>
  <si>
    <t>3 de fevereiro de 2025 19:04 hs.</t>
  </si>
  <si>
    <t>6102</t>
  </si>
  <si>
    <t>MLB3547241673</t>
  </si>
  <si>
    <t>Herweg 6102 Analógico 034 Cor Preto</t>
  </si>
  <si>
    <t xml:space="preserve">Maria  Do céu </t>
  </si>
  <si>
    <t>14644697842</t>
  </si>
  <si>
    <t>Rua Leconte de Lisle 300 / escola Referencia: Escola Vera Athayde - CEP 04831130 - Jardim Vista Alegre, São Paulo, São Paulo</t>
  </si>
  <si>
    <t>04831130</t>
  </si>
  <si>
    <t>5 de fevereiro | 02:52</t>
  </si>
  <si>
    <t>6 de fevereiro | 07:15</t>
  </si>
  <si>
    <t>MEL44439679094LMFFF01</t>
  </si>
  <si>
    <t>2000007127232977</t>
  </si>
  <si>
    <t>3 de fevereiro de 2025 03:45 hs.</t>
  </si>
  <si>
    <t>PROJETO EDUCACIONAL NINHO</t>
  </si>
  <si>
    <t>CNPJ 29005234000103</t>
  </si>
  <si>
    <t>Rua Vinícius De Morais 465, Lagoa Santa - CEP: 33231558, Minas Gerais</t>
  </si>
  <si>
    <t>Não contribuinte</t>
  </si>
  <si>
    <t>29005234000103</t>
  </si>
  <si>
    <t>Rua Vinícius de Morais 465 / CEP 33231558 - Moradas da Lapinha, Lagoa Santa, Minas Gerais</t>
  </si>
  <si>
    <t>Lagoa Santa</t>
  </si>
  <si>
    <t>33231558</t>
  </si>
  <si>
    <t>3 de fevereiro | 23:28</t>
  </si>
  <si>
    <t>5 de fevereiro | 14:40</t>
  </si>
  <si>
    <t>MEL44436325925LMXDF01</t>
  </si>
  <si>
    <t>2000010637165220</t>
  </si>
  <si>
    <t>2 de fevereiro de 2025 21:16 hs.</t>
  </si>
  <si>
    <t>Francineide Araujo</t>
  </si>
  <si>
    <t>CPF 60278984371</t>
  </si>
  <si>
    <t>Rua Nova 1377 - abaixo da igreja, São Pedro da Água Branca - CEP: 65920000, Maranhão</t>
  </si>
  <si>
    <t>60278984371</t>
  </si>
  <si>
    <t>Rua Nova 1377 / abaixo da igreja Referencia: árvores na frente - CEP 65920000 - centro, São Pedro da Água Branca, Maranhão</t>
  </si>
  <si>
    <t>São Pedro da Água Branca</t>
  </si>
  <si>
    <t>65920000</t>
  </si>
  <si>
    <t>4 de fevereiro | 00:40</t>
  </si>
  <si>
    <t>8 de fevereiro | 17:06</t>
  </si>
  <si>
    <t>MEL44435705408LMXDF01</t>
  </si>
  <si>
    <t>2000010637068998</t>
  </si>
  <si>
    <t>2 de fevereiro de 2025 21:05 hs.</t>
  </si>
  <si>
    <t>Viviane Selino</t>
  </si>
  <si>
    <t>98109421253</t>
  </si>
  <si>
    <t>Rua do Pau Ferro 974 / Placa corpo bueno Referencia: Placa corpo bueno - CEP 47862134 - Jardim das Acácias, Luís Eduardo Magalhães, Bahia</t>
  </si>
  <si>
    <t>Luís Eduardo Magalhães</t>
  </si>
  <si>
    <t>47862134</t>
  </si>
  <si>
    <t>3 de fevereiro | 02:58</t>
  </si>
  <si>
    <t>6 de fevereiro | 09:09</t>
  </si>
  <si>
    <t>MEL44435460957LMFFF01</t>
  </si>
  <si>
    <t>2000010634274894</t>
  </si>
  <si>
    <t>2 de fevereiro de 2025 15:29 hs.</t>
  </si>
  <si>
    <t>Pacote cancelado pelo Mercado Livre</t>
  </si>
  <si>
    <t>Cancelamos porque não temos estoque disponível no centro de distribuição.</t>
  </si>
  <si>
    <t>Andreia R C Araujo</t>
  </si>
  <si>
    <t>25874157808</t>
  </si>
  <si>
    <t>Guararapes</t>
  </si>
  <si>
    <t>16708126</t>
  </si>
  <si>
    <t>MEL44434540326LMFFF01</t>
  </si>
  <si>
    <t>2000010624323750</t>
  </si>
  <si>
    <t>1 de fevereiro de 2025 09:49 hs.</t>
  </si>
  <si>
    <t>Chegou em 4 de fevereiro</t>
  </si>
  <si>
    <t>23696LPSVDB1</t>
  </si>
  <si>
    <t>MLB3635124951</t>
  </si>
  <si>
    <t>Relógio Seculus Feminino Analógico 23696lpsvdb1</t>
  </si>
  <si>
    <t>Fábio Delano Milhomem Marinho</t>
  </si>
  <si>
    <t>92138675149</t>
  </si>
  <si>
    <t>Avenida Croton 21 / Q:3 LT:21 Vila Adelia II - CEP 74986010 - Expansul, Aparecida de Goiânia, Goiás</t>
  </si>
  <si>
    <t>Aparecida de Goiânia</t>
  </si>
  <si>
    <t>Goiás</t>
  </si>
  <si>
    <t>74986010</t>
  </si>
  <si>
    <t>3 de fevereiro | 16:55</t>
  </si>
  <si>
    <t>4 de fevereiro | 15:48</t>
  </si>
  <si>
    <t>MEL44430203011LMFFF01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</si>
</sst>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 applyProtection="1">
      <alignment horizontal="center" vertical="center" wrapText="1"/>
      <protection locked="0"/>
    </xf>
    <xf numFmtId="0" fontId="9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ercadolivre.com.br/vendas/2000010844653426/detalhe" TargetMode="External"/><Relationship Id="rId21" Type="http://schemas.openxmlformats.org/officeDocument/2006/relationships/hyperlink" Target="https://www.mercadolivre.com.br/vendas/2000010857034356/detalhe" TargetMode="External"/><Relationship Id="rId42" Type="http://schemas.openxmlformats.org/officeDocument/2006/relationships/hyperlink" Target="https://www.mercadolivre.com.br/vendas/2000007192153149/detalhe" TargetMode="External"/><Relationship Id="rId47" Type="http://schemas.openxmlformats.org/officeDocument/2006/relationships/hyperlink" Target="https://www.mercadolivre.com.br/vendas/2000010731388790/detalhe" TargetMode="External"/><Relationship Id="rId63" Type="http://schemas.openxmlformats.org/officeDocument/2006/relationships/hyperlink" Target="https://www.mercadolivre.com.br/vendas/2000010691638814/detalhe" TargetMode="External"/><Relationship Id="rId68" Type="http://schemas.openxmlformats.org/officeDocument/2006/relationships/hyperlink" Target="https://www.mercadolivre.com.br/vendas/2000007149199561/detalhe" TargetMode="External"/><Relationship Id="rId84" Type="http://schemas.openxmlformats.org/officeDocument/2006/relationships/hyperlink" Target="https://www.mercadolivre.com.br/vendas/2000010637068998/detalhe" TargetMode="External"/><Relationship Id="rId16" Type="http://schemas.openxmlformats.org/officeDocument/2006/relationships/hyperlink" Target="https://www.mercadolivre.com.br/vendas/2000010860695190/detalhe" TargetMode="External"/><Relationship Id="rId11" Type="http://schemas.openxmlformats.org/officeDocument/2006/relationships/hyperlink" Target="https://www.mercadolivre.com.br/vendas/2000007276678971/detalhe" TargetMode="External"/><Relationship Id="rId32" Type="http://schemas.openxmlformats.org/officeDocument/2006/relationships/hyperlink" Target="https://www.mercadolivre.com.br/vendas/2000010774800826/detalhe" TargetMode="External"/><Relationship Id="rId37" Type="http://schemas.openxmlformats.org/officeDocument/2006/relationships/hyperlink" Target="https://www.mercadolivre.com.br/vendas/2000010751816548/detalhe" TargetMode="External"/><Relationship Id="rId53" Type="http://schemas.openxmlformats.org/officeDocument/2006/relationships/hyperlink" Target="https://www.mercadolivre.com.br/vendas/2000007173177401/detalhe" TargetMode="External"/><Relationship Id="rId58" Type="http://schemas.openxmlformats.org/officeDocument/2006/relationships/hyperlink" Target="https://www.mercadolivre.com.br/vendas/2000007167712863/detalhe" TargetMode="External"/><Relationship Id="rId74" Type="http://schemas.openxmlformats.org/officeDocument/2006/relationships/hyperlink" Target="https://www.mercadolivre.com.br/vendas/2000007144005335/detalhe" TargetMode="External"/><Relationship Id="rId79" Type="http://schemas.openxmlformats.org/officeDocument/2006/relationships/hyperlink" Target="https://www.mercadolivre.com.br/vendas/2000007134193147/detalhe" TargetMode="External"/><Relationship Id="rId5" Type="http://schemas.openxmlformats.org/officeDocument/2006/relationships/hyperlink" Target="https://www.mercadolivre.com.br/vendas/2000010881816294/detalhe" TargetMode="External"/><Relationship Id="rId19" Type="http://schemas.openxmlformats.org/officeDocument/2006/relationships/hyperlink" Target="https://www.mercadolivre.com.br/vendas/2000007263882085/detalhe" TargetMode="External"/><Relationship Id="rId14" Type="http://schemas.openxmlformats.org/officeDocument/2006/relationships/hyperlink" Target="https://www.mercadolivre.com.br/vendas/2000007270243653/detalhe" TargetMode="External"/><Relationship Id="rId22" Type="http://schemas.openxmlformats.org/officeDocument/2006/relationships/hyperlink" Target="https://www.mercadolivre.com.br/vendas/2000010851785818/detalhe" TargetMode="External"/><Relationship Id="rId27" Type="http://schemas.openxmlformats.org/officeDocument/2006/relationships/hyperlink" Target="https://www.mercadolivre.com.br/vendas/2000007254359367/detalhe" TargetMode="External"/><Relationship Id="rId30" Type="http://schemas.openxmlformats.org/officeDocument/2006/relationships/hyperlink" Target="https://www.mercadolivre.com.br/vendas/2000007239541051/detalhe" TargetMode="External"/><Relationship Id="rId35" Type="http://schemas.openxmlformats.org/officeDocument/2006/relationships/hyperlink" Target="https://www.mercadolivre.com.br/vendas/2000010756586556/detalhe" TargetMode="External"/><Relationship Id="rId43" Type="http://schemas.openxmlformats.org/officeDocument/2006/relationships/hyperlink" Target="https://www.mercadolivre.com.br/vendas/2000007191029357/detalhe" TargetMode="External"/><Relationship Id="rId48" Type="http://schemas.openxmlformats.org/officeDocument/2006/relationships/hyperlink" Target="https://www.mercadolivre.com.br/vendas/2000007183943543/detalhe" TargetMode="External"/><Relationship Id="rId56" Type="http://schemas.openxmlformats.org/officeDocument/2006/relationships/hyperlink" Target="https://www.mercadolivre.com.br/vendas/2000010708919632/detalhe" TargetMode="External"/><Relationship Id="rId64" Type="http://schemas.openxmlformats.org/officeDocument/2006/relationships/hyperlink" Target="https://www.mercadolivre.com.br/vendas/2000007155364671/detalhe" TargetMode="External"/><Relationship Id="rId69" Type="http://schemas.openxmlformats.org/officeDocument/2006/relationships/hyperlink" Target="https://www.mercadolivre.com.br/vendas/2000007148282353/detalhe" TargetMode="External"/><Relationship Id="rId77" Type="http://schemas.openxmlformats.org/officeDocument/2006/relationships/hyperlink" Target="https://www.mercadolivre.com.br/vendas/2000007136214543/detalhe" TargetMode="External"/><Relationship Id="rId8" Type="http://schemas.openxmlformats.org/officeDocument/2006/relationships/hyperlink" Target="https://www.mercadolivre.com.br/vendas/2000007278055709/detalhe" TargetMode="External"/><Relationship Id="rId51" Type="http://schemas.openxmlformats.org/officeDocument/2006/relationships/hyperlink" Target="https://www.mercadolivre.com.br/vendas/2000007174849593/detalhe" TargetMode="External"/><Relationship Id="rId72" Type="http://schemas.openxmlformats.org/officeDocument/2006/relationships/hyperlink" Target="https://www.mercadolivre.com.br/vendas/2000007145042179/detalhe" TargetMode="External"/><Relationship Id="rId80" Type="http://schemas.openxmlformats.org/officeDocument/2006/relationships/hyperlink" Target="https://www.mercadolivre.com.br/vendas/2000010646304398/detalhe" TargetMode="External"/><Relationship Id="rId85" Type="http://schemas.openxmlformats.org/officeDocument/2006/relationships/hyperlink" Target="https://www.mercadolivre.com.br/vendas/2000010634274894/detalhe" TargetMode="External"/><Relationship Id="rId3" Type="http://schemas.openxmlformats.org/officeDocument/2006/relationships/hyperlink" Target="https://www.mercadolivre.com.br/vendas/2000007283637481/detalhe" TargetMode="External"/><Relationship Id="rId12" Type="http://schemas.openxmlformats.org/officeDocument/2006/relationships/hyperlink" Target="https://www.mercadolivre.com.br/vendas/2000007276650895/detalhe" TargetMode="External"/><Relationship Id="rId17" Type="http://schemas.openxmlformats.org/officeDocument/2006/relationships/hyperlink" Target="https://www.mercadolivre.com.br/vendas/2000007265621953/detalhe" TargetMode="External"/><Relationship Id="rId25" Type="http://schemas.openxmlformats.org/officeDocument/2006/relationships/hyperlink" Target="https://www.mercadolivre.com.br/vendas/2000010846971688/detalhe" TargetMode="External"/><Relationship Id="rId33" Type="http://schemas.openxmlformats.org/officeDocument/2006/relationships/hyperlink" Target="https://www.mercadolivre.com.br/vendas/2000007200072953/detalhe" TargetMode="External"/><Relationship Id="rId38" Type="http://schemas.openxmlformats.org/officeDocument/2006/relationships/hyperlink" Target="https://www.mercadolivre.com.br/vendas/2000007195933287/detalhe" TargetMode="External"/><Relationship Id="rId46" Type="http://schemas.openxmlformats.org/officeDocument/2006/relationships/hyperlink" Target="https://www.mercadolivre.com.br/vendas/2000007185690673/detalhe" TargetMode="External"/><Relationship Id="rId59" Type="http://schemas.openxmlformats.org/officeDocument/2006/relationships/hyperlink" Target="https://www.mercadolivre.com.br/vendas/2000010703611776/detalhe" TargetMode="External"/><Relationship Id="rId67" Type="http://schemas.openxmlformats.org/officeDocument/2006/relationships/hyperlink" Target="https://www.mercadolivre.com.br/vendas/2000007150909979/detalhe" TargetMode="External"/><Relationship Id="rId20" Type="http://schemas.openxmlformats.org/officeDocument/2006/relationships/hyperlink" Target="https://www.mercadolivre.com.br/vendas/2000010857114120/detalhe" TargetMode="External"/><Relationship Id="rId41" Type="http://schemas.openxmlformats.org/officeDocument/2006/relationships/hyperlink" Target="https://www.mercadolivre.com.br/vendas/2000007192909111/detalhe" TargetMode="External"/><Relationship Id="rId54" Type="http://schemas.openxmlformats.org/officeDocument/2006/relationships/hyperlink" Target="https://www.mercadolivre.com.br/vendas/2000010710209666/detalhe" TargetMode="External"/><Relationship Id="rId62" Type="http://schemas.openxmlformats.org/officeDocument/2006/relationships/hyperlink" Target="https://www.mercadolivre.com.br/vendas/2000007160987313/detalhe" TargetMode="External"/><Relationship Id="rId70" Type="http://schemas.openxmlformats.org/officeDocument/2006/relationships/hyperlink" Target="https://www.mercadolivre.com.br/vendas/2000007147811579/detalhe" TargetMode="External"/><Relationship Id="rId75" Type="http://schemas.openxmlformats.org/officeDocument/2006/relationships/hyperlink" Target="https://www.mercadolivre.com.br/vendas/2000010663357054/detalhe" TargetMode="External"/><Relationship Id="rId83" Type="http://schemas.openxmlformats.org/officeDocument/2006/relationships/hyperlink" Target="https://www.mercadolivre.com.br/vendas/2000010637165220/detalhe" TargetMode="External"/><Relationship Id="rId1" Type="http://schemas.openxmlformats.org/officeDocument/2006/relationships/hyperlink" Target="https://www.mercadolivre.com.br/vendas/2000007287547785/detalhe" TargetMode="External"/><Relationship Id="rId6" Type="http://schemas.openxmlformats.org/officeDocument/2006/relationships/hyperlink" Target="https://www.mercadolivre.com.br/vendas/2000010881481178/detalhe" TargetMode="External"/><Relationship Id="rId15" Type="http://schemas.openxmlformats.org/officeDocument/2006/relationships/hyperlink" Target="https://www.mercadolivre.com.br/vendas/2000007271965629/detalhe" TargetMode="External"/><Relationship Id="rId23" Type="http://schemas.openxmlformats.org/officeDocument/2006/relationships/hyperlink" Target="https://www.mercadolivre.com.br/vendas/2000010850878658/detalhe" TargetMode="External"/><Relationship Id="rId28" Type="http://schemas.openxmlformats.org/officeDocument/2006/relationships/hyperlink" Target="https://www.mercadolivre.com.br/vendas/2000007253447323/detalhe" TargetMode="External"/><Relationship Id="rId36" Type="http://schemas.openxmlformats.org/officeDocument/2006/relationships/hyperlink" Target="https://www.mercadolivre.com.br/vendas/2000007198112191/detalhe" TargetMode="External"/><Relationship Id="rId49" Type="http://schemas.openxmlformats.org/officeDocument/2006/relationships/hyperlink" Target="https://www.mercadolivre.com.br/vendas/2000010729335838/detalhe" TargetMode="External"/><Relationship Id="rId57" Type="http://schemas.openxmlformats.org/officeDocument/2006/relationships/hyperlink" Target="https://www.mercadolivre.com.br/vendas/2000007169262793/detalhe" TargetMode="External"/><Relationship Id="rId10" Type="http://schemas.openxmlformats.org/officeDocument/2006/relationships/hyperlink" Target="https://www.mercadolivre.com.br/vendas/2000007276991423/detalhe" TargetMode="External"/><Relationship Id="rId31" Type="http://schemas.openxmlformats.org/officeDocument/2006/relationships/hyperlink" Target="https://www.mercadolivre.com.br/vendas/2000010800217532/detalhe" TargetMode="External"/><Relationship Id="rId44" Type="http://schemas.openxmlformats.org/officeDocument/2006/relationships/hyperlink" Target="https://www.mercadolivre.com.br/vendas/2000007188794549/detalhe" TargetMode="External"/><Relationship Id="rId52" Type="http://schemas.openxmlformats.org/officeDocument/2006/relationships/hyperlink" Target="https://www.mercadolivre.com.br/vendas/2000007173792483/detalhe" TargetMode="External"/><Relationship Id="rId60" Type="http://schemas.openxmlformats.org/officeDocument/2006/relationships/hyperlink" Target="https://www.mercadolivre.com.br/vendas/2000010703400620/detalhe" TargetMode="External"/><Relationship Id="rId65" Type="http://schemas.openxmlformats.org/officeDocument/2006/relationships/hyperlink" Target="https://www.mercadolivre.com.br/vendas/2000007150779405/detalhe" TargetMode="External"/><Relationship Id="rId73" Type="http://schemas.openxmlformats.org/officeDocument/2006/relationships/hyperlink" Target="https://www.mercadolivre.com.br/vendas/2000010667618028/detalhe" TargetMode="External"/><Relationship Id="rId78" Type="http://schemas.openxmlformats.org/officeDocument/2006/relationships/hyperlink" Target="https://www.mercadolivre.com.br/vendas/2000010653310702/detalhe" TargetMode="External"/><Relationship Id="rId81" Type="http://schemas.openxmlformats.org/officeDocument/2006/relationships/hyperlink" Target="https://www.mercadolivre.com.br/vendas/2000010646151826/detalhe" TargetMode="External"/><Relationship Id="rId86" Type="http://schemas.openxmlformats.org/officeDocument/2006/relationships/hyperlink" Target="https://www.mercadolivre.com.br/vendas/2000010624323750/detalhe" TargetMode="External"/><Relationship Id="rId4" Type="http://schemas.openxmlformats.org/officeDocument/2006/relationships/hyperlink" Target="https://www.mercadolivre.com.br/vendas/2000007282694477/detalhe" TargetMode="External"/><Relationship Id="rId9" Type="http://schemas.openxmlformats.org/officeDocument/2006/relationships/hyperlink" Target="https://www.mercadolivre.com.br/vendas/2000010879549984/detalhe" TargetMode="External"/><Relationship Id="rId13" Type="http://schemas.openxmlformats.org/officeDocument/2006/relationships/hyperlink" Target="https://www.mercadolivre.com.br/vendas/2000010876494354/detalhe" TargetMode="External"/><Relationship Id="rId18" Type="http://schemas.openxmlformats.org/officeDocument/2006/relationships/hyperlink" Target="https://www.mercadolivre.com.br/vendas/2000010859263920/detalhe" TargetMode="External"/><Relationship Id="rId39" Type="http://schemas.openxmlformats.org/officeDocument/2006/relationships/hyperlink" Target="https://www.mercadolivre.com.br/vendas/2000010747613436/detalhe" TargetMode="External"/><Relationship Id="rId34" Type="http://schemas.openxmlformats.org/officeDocument/2006/relationships/hyperlink" Target="https://www.mercadolivre.com.br/vendas/2000007200014943/detalhe" TargetMode="External"/><Relationship Id="rId50" Type="http://schemas.openxmlformats.org/officeDocument/2006/relationships/hyperlink" Target="https://www.mercadolivre.com.br/vendas/2000007183665003/detalhe" TargetMode="External"/><Relationship Id="rId55" Type="http://schemas.openxmlformats.org/officeDocument/2006/relationships/hyperlink" Target="https://www.mercadolivre.com.br/vendas/2000010709804952/detalhe" TargetMode="External"/><Relationship Id="rId76" Type="http://schemas.openxmlformats.org/officeDocument/2006/relationships/hyperlink" Target="https://www.mercadolivre.com.br/vendas/2000007138248709/detalhe" TargetMode="External"/><Relationship Id="rId7" Type="http://schemas.openxmlformats.org/officeDocument/2006/relationships/hyperlink" Target="https://www.mercadolivre.com.br/vendas/2000007278277933/detalhe" TargetMode="External"/><Relationship Id="rId71" Type="http://schemas.openxmlformats.org/officeDocument/2006/relationships/hyperlink" Target="https://www.mercadolivre.com.br/vendas/2000007147141705/detalhe" TargetMode="External"/><Relationship Id="rId2" Type="http://schemas.openxmlformats.org/officeDocument/2006/relationships/hyperlink" Target="https://www.mercadolivre.com.br/vendas/2000010891674646/detalhe" TargetMode="External"/><Relationship Id="rId29" Type="http://schemas.openxmlformats.org/officeDocument/2006/relationships/hyperlink" Target="https://www.mercadolivre.com.br/vendas/2000007250762227/detalhe" TargetMode="External"/><Relationship Id="rId24" Type="http://schemas.openxmlformats.org/officeDocument/2006/relationships/hyperlink" Target="https://www.mercadolivre.com.br/vendas/2000007257580201/detalhe" TargetMode="External"/><Relationship Id="rId40" Type="http://schemas.openxmlformats.org/officeDocument/2006/relationships/hyperlink" Target="https://www.mercadolivre.com.br/vendas/2000007193806451/detalhe" TargetMode="External"/><Relationship Id="rId45" Type="http://schemas.openxmlformats.org/officeDocument/2006/relationships/hyperlink" Target="https://www.mercadolivre.com.br/vendas/2000010734512100/detalhe" TargetMode="External"/><Relationship Id="rId66" Type="http://schemas.openxmlformats.org/officeDocument/2006/relationships/hyperlink" Target="https://www.mercadolivre.com.br/vendas/2000010677421586/detalhe" TargetMode="External"/><Relationship Id="rId61" Type="http://schemas.openxmlformats.org/officeDocument/2006/relationships/hyperlink" Target="https://www.mercadolivre.com.br/vendas/2000010699427284/detalhe" TargetMode="External"/><Relationship Id="rId82" Type="http://schemas.openxmlformats.org/officeDocument/2006/relationships/hyperlink" Target="https://www.mercadolivre.com.br/vendas/2000007127232977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7"/>
  <sheetViews>
    <sheetView tabSelected="1" topLeftCell="A4" workbookViewId="0">
      <selection activeCell="E2" sqref="E2"/>
    </sheetView>
  </sheetViews>
  <sheetFormatPr defaultRowHeight="15" x14ac:dyDescent="0.25"/>
  <cols>
    <col min="1" max="7" width="12.7109375" customWidth="1"/>
    <col min="8" max="15" width="12.7109375" style="10" customWidth="1"/>
    <col min="16" max="22" width="12.7109375" customWidth="1"/>
    <col min="23" max="23" width="12.7109375" style="10" customWidth="1"/>
    <col min="24" max="60" width="12.7109375" customWidth="1"/>
  </cols>
  <sheetData>
    <row r="1" spans="1:60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27</v>
      </c>
      <c r="AH1" s="6" t="s">
        <v>32</v>
      </c>
      <c r="AI1" s="6" t="s">
        <v>2</v>
      </c>
      <c r="AJ1" s="6" t="s">
        <v>33</v>
      </c>
      <c r="AK1" s="6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8" t="s">
        <v>6</v>
      </c>
      <c r="AS1" s="8" t="s">
        <v>35</v>
      </c>
      <c r="AT1" s="8" t="s">
        <v>36</v>
      </c>
      <c r="AU1" s="8" t="s">
        <v>37</v>
      </c>
      <c r="AV1" s="8" t="s">
        <v>38</v>
      </c>
      <c r="AW1" s="8" t="s">
        <v>39</v>
      </c>
      <c r="AX1" s="8" t="s">
        <v>40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9" t="s">
        <v>6</v>
      </c>
      <c r="BF1" s="9" t="s">
        <v>47</v>
      </c>
      <c r="BG1" s="9" t="s">
        <v>48</v>
      </c>
      <c r="BH1" s="9" t="s">
        <v>49</v>
      </c>
    </row>
    <row r="2" spans="1:60" ht="22.5" customHeight="1" x14ac:dyDescent="0.25">
      <c r="A2" s="1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2">
        <v>5</v>
      </c>
      <c r="H2" s="12">
        <v>132.5</v>
      </c>
      <c r="I2" s="12" t="s">
        <v>56</v>
      </c>
      <c r="J2" s="12" t="s">
        <v>56</v>
      </c>
      <c r="K2" s="12">
        <v>-46.5</v>
      </c>
      <c r="L2" s="12" t="s">
        <v>56</v>
      </c>
      <c r="M2" s="12" t="s">
        <v>56</v>
      </c>
      <c r="N2" s="12" t="s">
        <v>56</v>
      </c>
      <c r="O2" s="12">
        <v>86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 t="s">
        <v>62</v>
      </c>
      <c r="V2" s="1" t="s">
        <v>58</v>
      </c>
      <c r="W2" s="12">
        <v>26.5</v>
      </c>
      <c r="X2" s="12" t="s">
        <v>63</v>
      </c>
      <c r="Y2" s="1" t="s">
        <v>64</v>
      </c>
      <c r="Z2" s="1" t="s">
        <v>58</v>
      </c>
      <c r="AA2" s="1" t="s">
        <v>58</v>
      </c>
      <c r="AB2" s="1" t="s">
        <v>58</v>
      </c>
      <c r="AC2" s="1" t="s">
        <v>58</v>
      </c>
      <c r="AD2" s="1" t="s">
        <v>58</v>
      </c>
      <c r="AE2" s="1" t="s">
        <v>65</v>
      </c>
      <c r="AF2" s="1" t="s">
        <v>66</v>
      </c>
      <c r="AG2" s="1" t="s">
        <v>67</v>
      </c>
      <c r="AH2" s="1" t="s">
        <v>68</v>
      </c>
      <c r="AI2" s="1" t="s">
        <v>69</v>
      </c>
      <c r="AJ2" s="1" t="s">
        <v>70</v>
      </c>
      <c r="AK2" s="1" t="s">
        <v>71</v>
      </c>
      <c r="AL2" s="1" t="s">
        <v>72</v>
      </c>
      <c r="AM2" s="1" t="s">
        <v>58</v>
      </c>
      <c r="AN2" s="1" t="s">
        <v>58</v>
      </c>
      <c r="AO2" s="1" t="s">
        <v>73</v>
      </c>
      <c r="AP2" s="1" t="s">
        <v>58</v>
      </c>
      <c r="AQ2" s="1" t="s">
        <v>58</v>
      </c>
      <c r="AR2" s="12" t="s">
        <v>58</v>
      </c>
      <c r="AS2" s="1" t="s">
        <v>58</v>
      </c>
      <c r="AT2" s="1" t="s">
        <v>58</v>
      </c>
      <c r="AU2" s="1" t="s">
        <v>58</v>
      </c>
      <c r="AV2" s="1" t="s">
        <v>58</v>
      </c>
      <c r="AW2" s="1" t="s">
        <v>58</v>
      </c>
      <c r="AX2" s="1" t="s">
        <v>58</v>
      </c>
      <c r="AY2" s="1" t="s">
        <v>58</v>
      </c>
      <c r="AZ2" s="1" t="s">
        <v>58</v>
      </c>
      <c r="BA2" s="1" t="s">
        <v>58</v>
      </c>
      <c r="BB2" s="1" t="s">
        <v>58</v>
      </c>
      <c r="BC2" s="1" t="s">
        <v>58</v>
      </c>
      <c r="BD2" s="1" t="s">
        <v>58</v>
      </c>
      <c r="BE2" s="12" t="s">
        <v>56</v>
      </c>
      <c r="BF2" s="1" t="s">
        <v>74</v>
      </c>
      <c r="BG2" s="1" t="s">
        <v>56</v>
      </c>
      <c r="BH2" s="1" t="s">
        <v>74</v>
      </c>
    </row>
    <row r="3" spans="1:60" ht="22.5" customHeight="1" x14ac:dyDescent="0.25">
      <c r="A3" s="11" t="s">
        <v>75</v>
      </c>
      <c r="B3" s="1" t="s">
        <v>76</v>
      </c>
      <c r="C3" s="1" t="s">
        <v>77</v>
      </c>
      <c r="D3" s="1" t="s">
        <v>78</v>
      </c>
      <c r="E3" s="1" t="s">
        <v>74</v>
      </c>
      <c r="F3" s="1" t="s">
        <v>55</v>
      </c>
      <c r="G3" s="12">
        <v>1</v>
      </c>
      <c r="H3" s="12">
        <v>27.9</v>
      </c>
      <c r="I3" s="12" t="s">
        <v>56</v>
      </c>
      <c r="J3" s="12" t="s">
        <v>56</v>
      </c>
      <c r="K3" s="12">
        <v>-9.4600000000000009</v>
      </c>
      <c r="L3" s="12">
        <v>23.4</v>
      </c>
      <c r="M3" s="12">
        <v>-23.4</v>
      </c>
      <c r="N3" s="12" t="s">
        <v>56</v>
      </c>
      <c r="O3" s="12">
        <v>18.440000000000001</v>
      </c>
      <c r="P3" s="1" t="s">
        <v>57</v>
      </c>
      <c r="Q3" s="1" t="s">
        <v>54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58</v>
      </c>
      <c r="W3" s="12">
        <v>27.9</v>
      </c>
      <c r="X3" s="12" t="s">
        <v>63</v>
      </c>
      <c r="Y3" s="1" t="s">
        <v>79</v>
      </c>
      <c r="Z3" s="1" t="s">
        <v>58</v>
      </c>
      <c r="AA3" s="1" t="s">
        <v>58</v>
      </c>
      <c r="AB3" s="1" t="s">
        <v>58</v>
      </c>
      <c r="AC3" s="1" t="s">
        <v>58</v>
      </c>
      <c r="AD3" s="1" t="s">
        <v>58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69</v>
      </c>
      <c r="AJ3" s="1" t="s">
        <v>84</v>
      </c>
      <c r="AK3" s="1" t="s">
        <v>71</v>
      </c>
      <c r="AL3" s="1" t="s">
        <v>72</v>
      </c>
      <c r="AM3" s="1" t="s">
        <v>85</v>
      </c>
      <c r="AN3" s="1" t="s">
        <v>86</v>
      </c>
      <c r="AO3" s="1" t="s">
        <v>73</v>
      </c>
      <c r="AP3" s="1" t="s">
        <v>87</v>
      </c>
      <c r="AQ3" s="1" t="s">
        <v>58</v>
      </c>
      <c r="AR3" s="12" t="s">
        <v>58</v>
      </c>
      <c r="AS3" s="1" t="s">
        <v>58</v>
      </c>
      <c r="AT3" s="1" t="s">
        <v>58</v>
      </c>
      <c r="AU3" s="1" t="s">
        <v>58</v>
      </c>
      <c r="AV3" s="1" t="s">
        <v>58</v>
      </c>
      <c r="AW3" s="1" t="s">
        <v>58</v>
      </c>
      <c r="AX3" s="1" t="s">
        <v>58</v>
      </c>
      <c r="AY3" s="1" t="s">
        <v>58</v>
      </c>
      <c r="AZ3" s="1" t="s">
        <v>58</v>
      </c>
      <c r="BA3" s="1" t="s">
        <v>58</v>
      </c>
      <c r="BB3" s="1" t="s">
        <v>58</v>
      </c>
      <c r="BC3" s="1" t="s">
        <v>58</v>
      </c>
      <c r="BD3" s="1" t="s">
        <v>58</v>
      </c>
      <c r="BE3" s="12" t="s">
        <v>56</v>
      </c>
      <c r="BF3" s="1" t="s">
        <v>74</v>
      </c>
      <c r="BG3" s="1" t="s">
        <v>56</v>
      </c>
      <c r="BH3" s="1" t="s">
        <v>74</v>
      </c>
    </row>
    <row r="4" spans="1:60" ht="22.5" customHeight="1" x14ac:dyDescent="0.25">
      <c r="A4" s="11" t="s">
        <v>88</v>
      </c>
      <c r="B4" s="1" t="s">
        <v>89</v>
      </c>
      <c r="C4" s="1" t="s">
        <v>52</v>
      </c>
      <c r="D4" s="1" t="s">
        <v>90</v>
      </c>
      <c r="E4" s="1" t="s">
        <v>54</v>
      </c>
      <c r="F4" s="1" t="s">
        <v>55</v>
      </c>
      <c r="G4" s="12">
        <v>1</v>
      </c>
      <c r="H4" s="12">
        <v>31</v>
      </c>
      <c r="I4" s="12" t="s">
        <v>56</v>
      </c>
      <c r="J4" s="12" t="s">
        <v>56</v>
      </c>
      <c r="K4" s="12">
        <v>-10.06</v>
      </c>
      <c r="L4" s="12" t="s">
        <v>56</v>
      </c>
      <c r="M4" s="12" t="s">
        <v>56</v>
      </c>
      <c r="N4" s="12" t="s">
        <v>56</v>
      </c>
      <c r="O4" s="12">
        <v>20.94</v>
      </c>
      <c r="P4" s="1" t="s">
        <v>57</v>
      </c>
      <c r="Q4" s="1" t="s">
        <v>54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58</v>
      </c>
      <c r="W4" s="12">
        <v>31</v>
      </c>
      <c r="X4" s="12" t="s">
        <v>63</v>
      </c>
      <c r="Y4" s="1" t="s">
        <v>64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58</v>
      </c>
      <c r="AE4" s="1" t="s">
        <v>91</v>
      </c>
      <c r="AF4" s="1" t="s">
        <v>92</v>
      </c>
      <c r="AG4" s="1" t="s">
        <v>93</v>
      </c>
      <c r="AH4" s="1" t="s">
        <v>94</v>
      </c>
      <c r="AI4" s="1" t="s">
        <v>95</v>
      </c>
      <c r="AJ4" s="1" t="s">
        <v>96</v>
      </c>
      <c r="AK4" s="1" t="s">
        <v>71</v>
      </c>
      <c r="AL4" s="1" t="s">
        <v>72</v>
      </c>
      <c r="AM4" s="1" t="s">
        <v>58</v>
      </c>
      <c r="AN4" s="1" t="s">
        <v>58</v>
      </c>
      <c r="AO4" s="1" t="s">
        <v>73</v>
      </c>
      <c r="AP4" s="1" t="s">
        <v>58</v>
      </c>
      <c r="AQ4" s="1" t="s">
        <v>58</v>
      </c>
      <c r="AR4" s="12" t="s">
        <v>58</v>
      </c>
      <c r="AS4" s="1" t="s">
        <v>58</v>
      </c>
      <c r="AT4" s="1" t="s">
        <v>58</v>
      </c>
      <c r="AU4" s="1" t="s">
        <v>58</v>
      </c>
      <c r="AV4" s="1" t="s">
        <v>58</v>
      </c>
      <c r="AW4" s="1" t="s">
        <v>58</v>
      </c>
      <c r="AX4" s="1" t="s">
        <v>58</v>
      </c>
      <c r="AY4" s="1" t="s">
        <v>58</v>
      </c>
      <c r="AZ4" s="1" t="s">
        <v>58</v>
      </c>
      <c r="BA4" s="1" t="s">
        <v>58</v>
      </c>
      <c r="BB4" s="1" t="s">
        <v>58</v>
      </c>
      <c r="BC4" s="1" t="s">
        <v>58</v>
      </c>
      <c r="BD4" s="1" t="s">
        <v>58</v>
      </c>
      <c r="BE4" s="12" t="s">
        <v>56</v>
      </c>
      <c r="BF4" s="1" t="s">
        <v>74</v>
      </c>
      <c r="BG4" s="1" t="s">
        <v>56</v>
      </c>
      <c r="BH4" s="1" t="s">
        <v>74</v>
      </c>
    </row>
    <row r="5" spans="1:60" ht="22.5" customHeight="1" x14ac:dyDescent="0.25">
      <c r="A5" s="11" t="s">
        <v>97</v>
      </c>
      <c r="B5" s="1" t="s">
        <v>98</v>
      </c>
      <c r="C5" s="1" t="s">
        <v>77</v>
      </c>
      <c r="D5" s="1" t="s">
        <v>99</v>
      </c>
      <c r="E5" s="1" t="s">
        <v>54</v>
      </c>
      <c r="F5" s="1" t="s">
        <v>55</v>
      </c>
      <c r="G5" s="12">
        <v>1</v>
      </c>
      <c r="H5" s="12">
        <v>31</v>
      </c>
      <c r="I5" s="12" t="s">
        <v>56</v>
      </c>
      <c r="J5" s="12" t="s">
        <v>56</v>
      </c>
      <c r="K5" s="12">
        <v>-10.06</v>
      </c>
      <c r="L5" s="12" t="s">
        <v>56</v>
      </c>
      <c r="M5" s="12" t="s">
        <v>56</v>
      </c>
      <c r="N5" s="12" t="s">
        <v>56</v>
      </c>
      <c r="O5" s="12">
        <v>20.94</v>
      </c>
      <c r="P5" s="1" t="s">
        <v>57</v>
      </c>
      <c r="Q5" s="1" t="s">
        <v>58</v>
      </c>
      <c r="R5" s="1" t="s">
        <v>59</v>
      </c>
      <c r="S5" s="1" t="s">
        <v>60</v>
      </c>
      <c r="T5" s="1" t="s">
        <v>61</v>
      </c>
      <c r="U5" s="1" t="s">
        <v>62</v>
      </c>
      <c r="V5" s="1" t="s">
        <v>58</v>
      </c>
      <c r="W5" s="12">
        <v>31</v>
      </c>
      <c r="X5" s="12" t="s">
        <v>63</v>
      </c>
      <c r="Y5" s="1" t="s">
        <v>79</v>
      </c>
      <c r="Z5" s="1" t="s">
        <v>58</v>
      </c>
      <c r="AA5" s="1" t="s">
        <v>58</v>
      </c>
      <c r="AB5" s="1" t="s">
        <v>58</v>
      </c>
      <c r="AC5" s="1" t="s">
        <v>58</v>
      </c>
      <c r="AD5" s="1" t="s">
        <v>58</v>
      </c>
      <c r="AE5" s="1" t="s">
        <v>100</v>
      </c>
      <c r="AF5" s="1" t="s">
        <v>101</v>
      </c>
      <c r="AG5" s="1" t="s">
        <v>102</v>
      </c>
      <c r="AH5" s="1" t="s">
        <v>103</v>
      </c>
      <c r="AI5" s="1" t="s">
        <v>69</v>
      </c>
      <c r="AJ5" s="1" t="s">
        <v>104</v>
      </c>
      <c r="AK5" s="1" t="s">
        <v>71</v>
      </c>
      <c r="AL5" s="1" t="s">
        <v>72</v>
      </c>
      <c r="AM5" s="1" t="s">
        <v>105</v>
      </c>
      <c r="AN5" s="1" t="s">
        <v>106</v>
      </c>
      <c r="AO5" s="1" t="s">
        <v>73</v>
      </c>
      <c r="AP5" s="1" t="s">
        <v>107</v>
      </c>
      <c r="AQ5" s="1" t="s">
        <v>58</v>
      </c>
      <c r="AR5" s="12" t="s">
        <v>58</v>
      </c>
      <c r="AS5" s="1" t="s">
        <v>58</v>
      </c>
      <c r="AT5" s="1" t="s">
        <v>58</v>
      </c>
      <c r="AU5" s="1" t="s">
        <v>58</v>
      </c>
      <c r="AV5" s="1" t="s">
        <v>58</v>
      </c>
      <c r="AW5" s="1" t="s">
        <v>58</v>
      </c>
      <c r="AX5" s="1" t="s">
        <v>58</v>
      </c>
      <c r="AY5" s="1" t="s">
        <v>58</v>
      </c>
      <c r="AZ5" s="1" t="s">
        <v>58</v>
      </c>
      <c r="BA5" s="1" t="s">
        <v>58</v>
      </c>
      <c r="BB5" s="1" t="s">
        <v>58</v>
      </c>
      <c r="BC5" s="1" t="s">
        <v>58</v>
      </c>
      <c r="BD5" s="1" t="s">
        <v>58</v>
      </c>
      <c r="BE5" s="12" t="s">
        <v>56</v>
      </c>
      <c r="BF5" s="1" t="s">
        <v>74</v>
      </c>
      <c r="BG5" s="1" t="s">
        <v>56</v>
      </c>
      <c r="BH5" s="1" t="s">
        <v>74</v>
      </c>
    </row>
    <row r="6" spans="1:60" ht="22.5" customHeight="1" x14ac:dyDescent="0.25">
      <c r="A6" s="11" t="s">
        <v>108</v>
      </c>
      <c r="B6" s="1" t="s">
        <v>109</v>
      </c>
      <c r="C6" s="1" t="s">
        <v>52</v>
      </c>
      <c r="D6" s="1" t="s">
        <v>110</v>
      </c>
      <c r="E6" s="1" t="s">
        <v>74</v>
      </c>
      <c r="F6" s="1" t="s">
        <v>55</v>
      </c>
      <c r="G6" s="12">
        <v>1</v>
      </c>
      <c r="H6" s="12">
        <v>31</v>
      </c>
      <c r="I6" s="12" t="s">
        <v>56</v>
      </c>
      <c r="J6" s="12" t="s">
        <v>56</v>
      </c>
      <c r="K6" s="12">
        <v>-10.06</v>
      </c>
      <c r="L6" s="12" t="s">
        <v>56</v>
      </c>
      <c r="M6" s="12" t="s">
        <v>56</v>
      </c>
      <c r="N6" s="12" t="s">
        <v>56</v>
      </c>
      <c r="O6" s="12">
        <v>20.94</v>
      </c>
      <c r="P6" s="1" t="s">
        <v>57</v>
      </c>
      <c r="Q6" s="1" t="s">
        <v>54</v>
      </c>
      <c r="R6" s="1" t="s">
        <v>59</v>
      </c>
      <c r="S6" s="1" t="s">
        <v>60</v>
      </c>
      <c r="T6" s="1" t="s">
        <v>61</v>
      </c>
      <c r="U6" s="1" t="s">
        <v>62</v>
      </c>
      <c r="V6" s="1" t="s">
        <v>58</v>
      </c>
      <c r="W6" s="12">
        <v>31</v>
      </c>
      <c r="X6" s="12" t="s">
        <v>63</v>
      </c>
      <c r="Y6" s="1" t="s">
        <v>64</v>
      </c>
      <c r="Z6" s="1" t="s">
        <v>58</v>
      </c>
      <c r="AA6" s="1" t="s">
        <v>58</v>
      </c>
      <c r="AB6" s="1" t="s">
        <v>58</v>
      </c>
      <c r="AC6" s="1" t="s">
        <v>58</v>
      </c>
      <c r="AD6" s="1" t="s">
        <v>58</v>
      </c>
      <c r="AE6" s="1" t="s">
        <v>111</v>
      </c>
      <c r="AF6" s="1" t="s">
        <v>112</v>
      </c>
      <c r="AG6" s="1" t="s">
        <v>113</v>
      </c>
      <c r="AH6" s="1" t="s">
        <v>114</v>
      </c>
      <c r="AI6" s="1" t="s">
        <v>95</v>
      </c>
      <c r="AJ6" s="1" t="s">
        <v>115</v>
      </c>
      <c r="AK6" s="1" t="s">
        <v>71</v>
      </c>
      <c r="AL6" s="1" t="s">
        <v>72</v>
      </c>
      <c r="AM6" s="1" t="s">
        <v>58</v>
      </c>
      <c r="AN6" s="1" t="s">
        <v>58</v>
      </c>
      <c r="AO6" s="1" t="s">
        <v>73</v>
      </c>
      <c r="AP6" s="1" t="s">
        <v>58</v>
      </c>
      <c r="AQ6" s="1" t="s">
        <v>58</v>
      </c>
      <c r="AR6" s="12" t="s">
        <v>58</v>
      </c>
      <c r="AS6" s="1" t="s">
        <v>58</v>
      </c>
      <c r="AT6" s="1" t="s">
        <v>58</v>
      </c>
      <c r="AU6" s="1" t="s">
        <v>58</v>
      </c>
      <c r="AV6" s="1" t="s">
        <v>58</v>
      </c>
      <c r="AW6" s="1" t="s">
        <v>58</v>
      </c>
      <c r="AX6" s="1" t="s">
        <v>58</v>
      </c>
      <c r="AY6" s="1" t="s">
        <v>58</v>
      </c>
      <c r="AZ6" s="1" t="s">
        <v>58</v>
      </c>
      <c r="BA6" s="1" t="s">
        <v>58</v>
      </c>
      <c r="BB6" s="1" t="s">
        <v>58</v>
      </c>
      <c r="BC6" s="1" t="s">
        <v>58</v>
      </c>
      <c r="BD6" s="1" t="s">
        <v>58</v>
      </c>
      <c r="BE6" s="12" t="s">
        <v>56</v>
      </c>
      <c r="BF6" s="1" t="s">
        <v>74</v>
      </c>
      <c r="BG6" s="1" t="s">
        <v>56</v>
      </c>
      <c r="BH6" s="1" t="s">
        <v>74</v>
      </c>
    </row>
    <row r="7" spans="1:60" ht="22.5" customHeight="1" x14ac:dyDescent="0.25">
      <c r="A7" s="11" t="s">
        <v>116</v>
      </c>
      <c r="B7" s="1" t="s">
        <v>117</v>
      </c>
      <c r="C7" s="1" t="s">
        <v>77</v>
      </c>
      <c r="D7" s="1" t="s">
        <v>99</v>
      </c>
      <c r="E7" s="1" t="s">
        <v>74</v>
      </c>
      <c r="F7" s="1" t="s">
        <v>55</v>
      </c>
      <c r="G7" s="12">
        <v>1</v>
      </c>
      <c r="H7" s="12">
        <v>31</v>
      </c>
      <c r="I7" s="12" t="s">
        <v>56</v>
      </c>
      <c r="J7" s="12" t="s">
        <v>56</v>
      </c>
      <c r="K7" s="12">
        <v>-10.06</v>
      </c>
      <c r="L7" s="12">
        <v>15.21</v>
      </c>
      <c r="M7" s="12">
        <v>-15.21</v>
      </c>
      <c r="N7" s="12" t="s">
        <v>56</v>
      </c>
      <c r="O7" s="12">
        <v>20.94</v>
      </c>
      <c r="P7" s="1" t="s">
        <v>57</v>
      </c>
      <c r="Q7" s="1" t="s">
        <v>54</v>
      </c>
      <c r="R7" s="1" t="s">
        <v>59</v>
      </c>
      <c r="S7" s="1" t="s">
        <v>60</v>
      </c>
      <c r="T7" s="1" t="s">
        <v>61</v>
      </c>
      <c r="U7" s="1" t="s">
        <v>62</v>
      </c>
      <c r="V7" s="1" t="s">
        <v>58</v>
      </c>
      <c r="W7" s="12">
        <v>31</v>
      </c>
      <c r="X7" s="12" t="s">
        <v>63</v>
      </c>
      <c r="Y7" s="1" t="s">
        <v>79</v>
      </c>
      <c r="Z7" s="1" t="s">
        <v>58</v>
      </c>
      <c r="AA7" s="1" t="s">
        <v>58</v>
      </c>
      <c r="AB7" s="1" t="s">
        <v>58</v>
      </c>
      <c r="AC7" s="1" t="s">
        <v>58</v>
      </c>
      <c r="AD7" s="1" t="s">
        <v>58</v>
      </c>
      <c r="AE7" s="1" t="s">
        <v>118</v>
      </c>
      <c r="AF7" s="1" t="s">
        <v>119</v>
      </c>
      <c r="AG7" s="1" t="s">
        <v>120</v>
      </c>
      <c r="AH7" s="1" t="s">
        <v>121</v>
      </c>
      <c r="AI7" s="1" t="s">
        <v>69</v>
      </c>
      <c r="AJ7" s="1" t="s">
        <v>122</v>
      </c>
      <c r="AK7" s="1" t="s">
        <v>71</v>
      </c>
      <c r="AL7" s="1" t="s">
        <v>72</v>
      </c>
      <c r="AM7" s="1" t="s">
        <v>123</v>
      </c>
      <c r="AN7" s="1" t="s">
        <v>124</v>
      </c>
      <c r="AO7" s="1" t="s">
        <v>73</v>
      </c>
      <c r="AP7" s="1" t="s">
        <v>125</v>
      </c>
      <c r="AQ7" s="1" t="s">
        <v>58</v>
      </c>
      <c r="AR7" s="12" t="s">
        <v>58</v>
      </c>
      <c r="AS7" s="1" t="s">
        <v>58</v>
      </c>
      <c r="AT7" s="1" t="s">
        <v>58</v>
      </c>
      <c r="AU7" s="1" t="s">
        <v>58</v>
      </c>
      <c r="AV7" s="1" t="s">
        <v>58</v>
      </c>
      <c r="AW7" s="1" t="s">
        <v>58</v>
      </c>
      <c r="AX7" s="1" t="s">
        <v>58</v>
      </c>
      <c r="AY7" s="1" t="s">
        <v>58</v>
      </c>
      <c r="AZ7" s="1" t="s">
        <v>58</v>
      </c>
      <c r="BA7" s="1" t="s">
        <v>58</v>
      </c>
      <c r="BB7" s="1" t="s">
        <v>58</v>
      </c>
      <c r="BC7" s="1" t="s">
        <v>58</v>
      </c>
      <c r="BD7" s="1" t="s">
        <v>58</v>
      </c>
      <c r="BE7" s="12" t="s">
        <v>56</v>
      </c>
      <c r="BF7" s="1" t="s">
        <v>74</v>
      </c>
      <c r="BG7" s="1" t="s">
        <v>56</v>
      </c>
      <c r="BH7" s="1" t="s">
        <v>74</v>
      </c>
    </row>
    <row r="8" spans="1:60" ht="22.5" customHeight="1" x14ac:dyDescent="0.25">
      <c r="A8" s="11" t="s">
        <v>126</v>
      </c>
      <c r="B8" s="1" t="s">
        <v>127</v>
      </c>
      <c r="C8" s="1" t="s">
        <v>128</v>
      </c>
      <c r="D8" s="1" t="s">
        <v>129</v>
      </c>
      <c r="E8" s="1" t="s">
        <v>54</v>
      </c>
      <c r="F8" s="1" t="s">
        <v>55</v>
      </c>
      <c r="G8" s="12">
        <v>3</v>
      </c>
      <c r="H8" s="12">
        <v>83.7</v>
      </c>
      <c r="I8" s="12" t="s">
        <v>56</v>
      </c>
      <c r="J8" s="12" t="s">
        <v>56</v>
      </c>
      <c r="K8" s="12">
        <v>-28.38</v>
      </c>
      <c r="L8" s="12" t="s">
        <v>56</v>
      </c>
      <c r="M8" s="12" t="s">
        <v>56</v>
      </c>
      <c r="N8" s="12" t="s">
        <v>56</v>
      </c>
      <c r="O8" s="12">
        <v>55.32</v>
      </c>
      <c r="P8" s="1" t="s">
        <v>57</v>
      </c>
      <c r="Q8" s="1" t="s">
        <v>54</v>
      </c>
      <c r="R8" s="1" t="s">
        <v>59</v>
      </c>
      <c r="S8" s="1" t="s">
        <v>130</v>
      </c>
      <c r="T8" s="1" t="s">
        <v>61</v>
      </c>
      <c r="U8" s="1" t="s">
        <v>131</v>
      </c>
      <c r="V8" s="1" t="s">
        <v>58</v>
      </c>
      <c r="W8" s="12">
        <v>27.9</v>
      </c>
      <c r="X8" s="12" t="s">
        <v>63</v>
      </c>
      <c r="Y8" s="1" t="s">
        <v>79</v>
      </c>
      <c r="Z8" s="1" t="s">
        <v>132</v>
      </c>
      <c r="AA8" s="1" t="s">
        <v>133</v>
      </c>
      <c r="AB8" s="1" t="s">
        <v>134</v>
      </c>
      <c r="AC8" s="1" t="s">
        <v>58</v>
      </c>
      <c r="AD8" s="1" t="s">
        <v>58</v>
      </c>
      <c r="AE8" s="1" t="s">
        <v>132</v>
      </c>
      <c r="AF8" s="1" t="s">
        <v>135</v>
      </c>
      <c r="AG8" s="1" t="s">
        <v>136</v>
      </c>
      <c r="AH8" s="1" t="s">
        <v>69</v>
      </c>
      <c r="AI8" s="1" t="s">
        <v>69</v>
      </c>
      <c r="AJ8" s="1" t="s">
        <v>137</v>
      </c>
      <c r="AK8" s="1" t="s">
        <v>71</v>
      </c>
      <c r="AL8" s="1" t="s">
        <v>138</v>
      </c>
      <c r="AM8" s="1" t="s">
        <v>139</v>
      </c>
      <c r="AN8" s="1" t="s">
        <v>58</v>
      </c>
      <c r="AO8" s="1" t="s">
        <v>73</v>
      </c>
      <c r="AP8" s="1" t="s">
        <v>140</v>
      </c>
      <c r="AQ8" s="1" t="s">
        <v>58</v>
      </c>
      <c r="AR8" s="12" t="s">
        <v>58</v>
      </c>
      <c r="AS8" s="1" t="s">
        <v>58</v>
      </c>
      <c r="AT8" s="1" t="s">
        <v>58</v>
      </c>
      <c r="AU8" s="1" t="s">
        <v>58</v>
      </c>
      <c r="AV8" s="1" t="s">
        <v>58</v>
      </c>
      <c r="AW8" s="1" t="s">
        <v>58</v>
      </c>
      <c r="AX8" s="1" t="s">
        <v>58</v>
      </c>
      <c r="AY8" s="1" t="s">
        <v>58</v>
      </c>
      <c r="AZ8" s="1" t="s">
        <v>58</v>
      </c>
      <c r="BA8" s="1" t="s">
        <v>58</v>
      </c>
      <c r="BB8" s="1" t="s">
        <v>58</v>
      </c>
      <c r="BC8" s="1" t="s">
        <v>58</v>
      </c>
      <c r="BD8" s="1" t="s">
        <v>58</v>
      </c>
      <c r="BE8" s="12" t="s">
        <v>56</v>
      </c>
      <c r="BF8" s="1" t="s">
        <v>74</v>
      </c>
      <c r="BG8" s="1" t="s">
        <v>56</v>
      </c>
      <c r="BH8" s="1" t="s">
        <v>74</v>
      </c>
    </row>
    <row r="9" spans="1:60" ht="22.5" customHeight="1" x14ac:dyDescent="0.25">
      <c r="A9" s="11" t="s">
        <v>141</v>
      </c>
      <c r="B9" s="1" t="s">
        <v>142</v>
      </c>
      <c r="C9" s="1" t="s">
        <v>77</v>
      </c>
      <c r="D9" s="1" t="s">
        <v>99</v>
      </c>
      <c r="E9" s="1" t="s">
        <v>54</v>
      </c>
      <c r="F9" s="1" t="s">
        <v>55</v>
      </c>
      <c r="G9" s="12">
        <v>1</v>
      </c>
      <c r="H9" s="12">
        <v>31</v>
      </c>
      <c r="I9" s="12" t="s">
        <v>56</v>
      </c>
      <c r="J9" s="12" t="s">
        <v>56</v>
      </c>
      <c r="K9" s="12">
        <v>-10.06</v>
      </c>
      <c r="L9" s="12" t="s">
        <v>56</v>
      </c>
      <c r="M9" s="12" t="s">
        <v>56</v>
      </c>
      <c r="N9" s="12" t="s">
        <v>56</v>
      </c>
      <c r="O9" s="12">
        <v>20.94</v>
      </c>
      <c r="P9" s="1" t="s">
        <v>57</v>
      </c>
      <c r="Q9" s="1" t="s">
        <v>54</v>
      </c>
      <c r="R9" s="1" t="s">
        <v>59</v>
      </c>
      <c r="S9" s="1" t="s">
        <v>60</v>
      </c>
      <c r="T9" s="1" t="s">
        <v>61</v>
      </c>
      <c r="U9" s="1" t="s">
        <v>62</v>
      </c>
      <c r="V9" s="1" t="s">
        <v>58</v>
      </c>
      <c r="W9" s="12">
        <v>31</v>
      </c>
      <c r="X9" s="12" t="s">
        <v>63</v>
      </c>
      <c r="Y9" s="1" t="s">
        <v>79</v>
      </c>
      <c r="Z9" s="1" t="s">
        <v>58</v>
      </c>
      <c r="AA9" s="1" t="s">
        <v>58</v>
      </c>
      <c r="AB9" s="1" t="s">
        <v>58</v>
      </c>
      <c r="AC9" s="1" t="s">
        <v>58</v>
      </c>
      <c r="AD9" s="1" t="s">
        <v>58</v>
      </c>
      <c r="AE9" s="1" t="s">
        <v>143</v>
      </c>
      <c r="AF9" s="1" t="s">
        <v>144</v>
      </c>
      <c r="AG9" s="1" t="s">
        <v>145</v>
      </c>
      <c r="AH9" s="1" t="s">
        <v>146</v>
      </c>
      <c r="AI9" s="1" t="s">
        <v>147</v>
      </c>
      <c r="AJ9" s="1" t="s">
        <v>148</v>
      </c>
      <c r="AK9" s="1" t="s">
        <v>71</v>
      </c>
      <c r="AL9" s="1" t="s">
        <v>72</v>
      </c>
      <c r="AM9" s="1" t="s">
        <v>149</v>
      </c>
      <c r="AN9" s="1" t="s">
        <v>150</v>
      </c>
      <c r="AO9" s="1" t="s">
        <v>73</v>
      </c>
      <c r="AP9" s="1" t="s">
        <v>151</v>
      </c>
      <c r="AQ9" s="1" t="s">
        <v>58</v>
      </c>
      <c r="AR9" s="12" t="s">
        <v>58</v>
      </c>
      <c r="AS9" s="1" t="s">
        <v>58</v>
      </c>
      <c r="AT9" s="1" t="s">
        <v>58</v>
      </c>
      <c r="AU9" s="1" t="s">
        <v>58</v>
      </c>
      <c r="AV9" s="1" t="s">
        <v>58</v>
      </c>
      <c r="AW9" s="1" t="s">
        <v>58</v>
      </c>
      <c r="AX9" s="1" t="s">
        <v>58</v>
      </c>
      <c r="AY9" s="1" t="s">
        <v>58</v>
      </c>
      <c r="AZ9" s="1" t="s">
        <v>58</v>
      </c>
      <c r="BA9" s="1" t="s">
        <v>58</v>
      </c>
      <c r="BB9" s="1" t="s">
        <v>58</v>
      </c>
      <c r="BC9" s="1" t="s">
        <v>58</v>
      </c>
      <c r="BD9" s="1" t="s">
        <v>58</v>
      </c>
      <c r="BE9" s="12" t="s">
        <v>56</v>
      </c>
      <c r="BF9" s="1" t="s">
        <v>74</v>
      </c>
      <c r="BG9" s="1" t="s">
        <v>56</v>
      </c>
      <c r="BH9" s="1" t="s">
        <v>74</v>
      </c>
    </row>
    <row r="10" spans="1:60" ht="22.5" customHeight="1" x14ac:dyDescent="0.25">
      <c r="A10" s="11" t="s">
        <v>152</v>
      </c>
      <c r="B10" s="1" t="s">
        <v>153</v>
      </c>
      <c r="C10" s="1" t="s">
        <v>128</v>
      </c>
      <c r="D10" s="1" t="s">
        <v>154</v>
      </c>
      <c r="E10" s="1" t="s">
        <v>74</v>
      </c>
      <c r="F10" s="1" t="s">
        <v>55</v>
      </c>
      <c r="G10" s="12">
        <v>1</v>
      </c>
      <c r="H10" s="12">
        <v>27.9</v>
      </c>
      <c r="I10" s="12" t="s">
        <v>56</v>
      </c>
      <c r="J10" s="12" t="s">
        <v>56</v>
      </c>
      <c r="K10" s="12">
        <v>-9.4600000000000009</v>
      </c>
      <c r="L10" s="12">
        <v>37.200000000000003</v>
      </c>
      <c r="M10" s="12">
        <v>-37.200000000000003</v>
      </c>
      <c r="N10" s="12" t="s">
        <v>56</v>
      </c>
      <c r="O10" s="12">
        <v>18.440000000000001</v>
      </c>
      <c r="P10" s="1" t="s">
        <v>57</v>
      </c>
      <c r="Q10" s="1" t="s">
        <v>54</v>
      </c>
      <c r="R10" s="1" t="s">
        <v>59</v>
      </c>
      <c r="S10" s="1" t="s">
        <v>130</v>
      </c>
      <c r="T10" s="1" t="s">
        <v>61</v>
      </c>
      <c r="U10" s="1" t="s">
        <v>131</v>
      </c>
      <c r="V10" s="1" t="s">
        <v>58</v>
      </c>
      <c r="W10" s="12">
        <v>27.9</v>
      </c>
      <c r="X10" s="12" t="s">
        <v>63</v>
      </c>
      <c r="Y10" s="1" t="s">
        <v>79</v>
      </c>
      <c r="Z10" s="1" t="s">
        <v>155</v>
      </c>
      <c r="AA10" s="1" t="s">
        <v>156</v>
      </c>
      <c r="AB10" s="1" t="s">
        <v>157</v>
      </c>
      <c r="AC10" s="1" t="s">
        <v>58</v>
      </c>
      <c r="AD10" s="1" t="s">
        <v>58</v>
      </c>
      <c r="AE10" s="1" t="s">
        <v>155</v>
      </c>
      <c r="AF10" s="1" t="s">
        <v>158</v>
      </c>
      <c r="AG10" s="1" t="s">
        <v>159</v>
      </c>
      <c r="AH10" s="1" t="s">
        <v>160</v>
      </c>
      <c r="AI10" s="1" t="s">
        <v>161</v>
      </c>
      <c r="AJ10" s="1" t="s">
        <v>162</v>
      </c>
      <c r="AK10" s="1" t="s">
        <v>71</v>
      </c>
      <c r="AL10" s="1" t="s">
        <v>138</v>
      </c>
      <c r="AM10" s="1" t="s">
        <v>163</v>
      </c>
      <c r="AN10" s="1" t="s">
        <v>58</v>
      </c>
      <c r="AO10" s="1" t="s">
        <v>73</v>
      </c>
      <c r="AP10" s="1" t="s">
        <v>164</v>
      </c>
      <c r="AQ10" s="1" t="s">
        <v>58</v>
      </c>
      <c r="AR10" s="12" t="s">
        <v>58</v>
      </c>
      <c r="AS10" s="1" t="s">
        <v>58</v>
      </c>
      <c r="AT10" s="1" t="s">
        <v>58</v>
      </c>
      <c r="AU10" s="1" t="s">
        <v>58</v>
      </c>
      <c r="AV10" s="1" t="s">
        <v>58</v>
      </c>
      <c r="AW10" s="1" t="s">
        <v>58</v>
      </c>
      <c r="AX10" s="1" t="s">
        <v>58</v>
      </c>
      <c r="AY10" s="1" t="s">
        <v>58</v>
      </c>
      <c r="AZ10" s="1" t="s">
        <v>58</v>
      </c>
      <c r="BA10" s="1" t="s">
        <v>58</v>
      </c>
      <c r="BB10" s="1" t="s">
        <v>58</v>
      </c>
      <c r="BC10" s="1" t="s">
        <v>58</v>
      </c>
      <c r="BD10" s="1" t="s">
        <v>58</v>
      </c>
      <c r="BE10" s="12" t="s">
        <v>56</v>
      </c>
      <c r="BF10" s="1" t="s">
        <v>74</v>
      </c>
      <c r="BG10" s="1" t="s">
        <v>56</v>
      </c>
      <c r="BH10" s="1" t="s">
        <v>74</v>
      </c>
    </row>
    <row r="11" spans="1:60" ht="22.5" customHeight="1" x14ac:dyDescent="0.25">
      <c r="A11" s="11" t="s">
        <v>165</v>
      </c>
      <c r="B11" s="1" t="s">
        <v>166</v>
      </c>
      <c r="C11" s="1" t="s">
        <v>77</v>
      </c>
      <c r="D11" s="1" t="s">
        <v>167</v>
      </c>
      <c r="E11" s="1" t="s">
        <v>54</v>
      </c>
      <c r="F11" s="1" t="s">
        <v>55</v>
      </c>
      <c r="G11" s="12">
        <v>2</v>
      </c>
      <c r="H11" s="12">
        <v>62</v>
      </c>
      <c r="I11" s="12" t="s">
        <v>56</v>
      </c>
      <c r="J11" s="12" t="s">
        <v>56</v>
      </c>
      <c r="K11" s="12">
        <v>-20.12</v>
      </c>
      <c r="L11" s="12">
        <v>6.3</v>
      </c>
      <c r="M11" s="12" t="s">
        <v>56</v>
      </c>
      <c r="N11" s="12" t="s">
        <v>56</v>
      </c>
      <c r="O11" s="12">
        <v>48.18</v>
      </c>
      <c r="P11" s="1" t="s">
        <v>57</v>
      </c>
      <c r="Q11" s="1" t="s">
        <v>58</v>
      </c>
      <c r="R11" s="1" t="s">
        <v>59</v>
      </c>
      <c r="S11" s="1" t="s">
        <v>60</v>
      </c>
      <c r="T11" s="1" t="s">
        <v>61</v>
      </c>
      <c r="U11" s="1" t="s">
        <v>62</v>
      </c>
      <c r="V11" s="1" t="s">
        <v>58</v>
      </c>
      <c r="W11" s="12">
        <v>31</v>
      </c>
      <c r="X11" s="12" t="s">
        <v>63</v>
      </c>
      <c r="Y11" s="1" t="s">
        <v>79</v>
      </c>
      <c r="Z11" s="1" t="s">
        <v>58</v>
      </c>
      <c r="AA11" s="1" t="s">
        <v>58</v>
      </c>
      <c r="AB11" s="1" t="s">
        <v>58</v>
      </c>
      <c r="AC11" s="1" t="s">
        <v>58</v>
      </c>
      <c r="AD11" s="1" t="s">
        <v>58</v>
      </c>
      <c r="AE11" s="1" t="s">
        <v>168</v>
      </c>
      <c r="AF11" s="1" t="s">
        <v>169</v>
      </c>
      <c r="AG11" s="1" t="s">
        <v>170</v>
      </c>
      <c r="AH11" s="1" t="s">
        <v>69</v>
      </c>
      <c r="AI11" s="1" t="s">
        <v>69</v>
      </c>
      <c r="AJ11" s="1" t="s">
        <v>171</v>
      </c>
      <c r="AK11" s="1" t="s">
        <v>71</v>
      </c>
      <c r="AL11" s="1" t="s">
        <v>72</v>
      </c>
      <c r="AM11" s="1" t="s">
        <v>172</v>
      </c>
      <c r="AN11" s="1" t="s">
        <v>173</v>
      </c>
      <c r="AO11" s="1" t="s">
        <v>73</v>
      </c>
      <c r="AP11" s="1" t="s">
        <v>174</v>
      </c>
      <c r="AQ11" s="1" t="s">
        <v>58</v>
      </c>
      <c r="AR11" s="12" t="s">
        <v>58</v>
      </c>
      <c r="AS11" s="1" t="s">
        <v>58</v>
      </c>
      <c r="AT11" s="1" t="s">
        <v>58</v>
      </c>
      <c r="AU11" s="1" t="s">
        <v>58</v>
      </c>
      <c r="AV11" s="1" t="s">
        <v>58</v>
      </c>
      <c r="AW11" s="1" t="s">
        <v>58</v>
      </c>
      <c r="AX11" s="1" t="s">
        <v>58</v>
      </c>
      <c r="AY11" s="1" t="s">
        <v>58</v>
      </c>
      <c r="AZ11" s="1" t="s">
        <v>58</v>
      </c>
      <c r="BA11" s="1" t="s">
        <v>58</v>
      </c>
      <c r="BB11" s="1" t="s">
        <v>58</v>
      </c>
      <c r="BC11" s="1" t="s">
        <v>58</v>
      </c>
      <c r="BD11" s="1" t="s">
        <v>58</v>
      </c>
      <c r="BE11" s="12" t="s">
        <v>56</v>
      </c>
      <c r="BF11" s="1" t="s">
        <v>74</v>
      </c>
      <c r="BG11" s="1" t="s">
        <v>56</v>
      </c>
      <c r="BH11" s="1" t="s">
        <v>74</v>
      </c>
    </row>
    <row r="12" spans="1:60" ht="22.5" customHeight="1" x14ac:dyDescent="0.25">
      <c r="A12" s="11" t="s">
        <v>175</v>
      </c>
      <c r="B12" s="1" t="s">
        <v>176</v>
      </c>
      <c r="C12" s="1" t="s">
        <v>77</v>
      </c>
      <c r="D12" s="1" t="s">
        <v>99</v>
      </c>
      <c r="E12" s="1" t="s">
        <v>54</v>
      </c>
      <c r="F12" s="1" t="s">
        <v>55</v>
      </c>
      <c r="G12" s="12">
        <v>1</v>
      </c>
      <c r="H12" s="12">
        <v>31</v>
      </c>
      <c r="I12" s="12" t="s">
        <v>56</v>
      </c>
      <c r="J12" s="12" t="s">
        <v>56</v>
      </c>
      <c r="K12" s="12">
        <v>-10.06</v>
      </c>
      <c r="L12" s="12" t="s">
        <v>56</v>
      </c>
      <c r="M12" s="12" t="s">
        <v>56</v>
      </c>
      <c r="N12" s="12" t="s">
        <v>56</v>
      </c>
      <c r="O12" s="12">
        <v>20.94</v>
      </c>
      <c r="P12" s="1" t="s">
        <v>57</v>
      </c>
      <c r="Q12" s="1" t="s">
        <v>54</v>
      </c>
      <c r="R12" s="1" t="s">
        <v>59</v>
      </c>
      <c r="S12" s="1" t="s">
        <v>60</v>
      </c>
      <c r="T12" s="1" t="s">
        <v>61</v>
      </c>
      <c r="U12" s="1" t="s">
        <v>62</v>
      </c>
      <c r="V12" s="1" t="s">
        <v>58</v>
      </c>
      <c r="W12" s="12">
        <v>31</v>
      </c>
      <c r="X12" s="12" t="s">
        <v>63</v>
      </c>
      <c r="Y12" s="1" t="s">
        <v>79</v>
      </c>
      <c r="Z12" s="1" t="s">
        <v>58</v>
      </c>
      <c r="AA12" s="1" t="s">
        <v>58</v>
      </c>
      <c r="AB12" s="1" t="s">
        <v>58</v>
      </c>
      <c r="AC12" s="1" t="s">
        <v>58</v>
      </c>
      <c r="AD12" s="1" t="s">
        <v>58</v>
      </c>
      <c r="AE12" s="1" t="s">
        <v>177</v>
      </c>
      <c r="AF12" s="1" t="s">
        <v>178</v>
      </c>
      <c r="AG12" s="1" t="s">
        <v>179</v>
      </c>
      <c r="AH12" s="1" t="s">
        <v>180</v>
      </c>
      <c r="AI12" s="1" t="s">
        <v>69</v>
      </c>
      <c r="AJ12" s="1" t="s">
        <v>181</v>
      </c>
      <c r="AK12" s="1" t="s">
        <v>71</v>
      </c>
      <c r="AL12" s="1" t="s">
        <v>72</v>
      </c>
      <c r="AM12" s="1" t="s">
        <v>182</v>
      </c>
      <c r="AN12" s="1" t="s">
        <v>183</v>
      </c>
      <c r="AO12" s="1" t="s">
        <v>73</v>
      </c>
      <c r="AP12" s="1" t="s">
        <v>184</v>
      </c>
      <c r="AQ12" s="1" t="s">
        <v>58</v>
      </c>
      <c r="AR12" s="12" t="s">
        <v>58</v>
      </c>
      <c r="AS12" s="1" t="s">
        <v>58</v>
      </c>
      <c r="AT12" s="1" t="s">
        <v>58</v>
      </c>
      <c r="AU12" s="1" t="s">
        <v>58</v>
      </c>
      <c r="AV12" s="1" t="s">
        <v>58</v>
      </c>
      <c r="AW12" s="1" t="s">
        <v>58</v>
      </c>
      <c r="AX12" s="1" t="s">
        <v>58</v>
      </c>
      <c r="AY12" s="1" t="s">
        <v>58</v>
      </c>
      <c r="AZ12" s="1" t="s">
        <v>58</v>
      </c>
      <c r="BA12" s="1" t="s">
        <v>58</v>
      </c>
      <c r="BB12" s="1" t="s">
        <v>58</v>
      </c>
      <c r="BC12" s="1" t="s">
        <v>58</v>
      </c>
      <c r="BD12" s="1" t="s">
        <v>58</v>
      </c>
      <c r="BE12" s="12" t="s">
        <v>56</v>
      </c>
      <c r="BF12" s="1" t="s">
        <v>74</v>
      </c>
      <c r="BG12" s="1" t="s">
        <v>56</v>
      </c>
      <c r="BH12" s="1" t="s">
        <v>74</v>
      </c>
    </row>
    <row r="13" spans="1:60" ht="22.5" customHeight="1" x14ac:dyDescent="0.25">
      <c r="A13" s="11" t="s">
        <v>185</v>
      </c>
      <c r="B13" s="1" t="s">
        <v>186</v>
      </c>
      <c r="C13" s="1" t="s">
        <v>128</v>
      </c>
      <c r="D13" s="1" t="s">
        <v>187</v>
      </c>
      <c r="E13" s="1" t="s">
        <v>54</v>
      </c>
      <c r="F13" s="1" t="s">
        <v>55</v>
      </c>
      <c r="G13" s="12">
        <v>3</v>
      </c>
      <c r="H13" s="12">
        <v>93</v>
      </c>
      <c r="I13" s="12" t="s">
        <v>56</v>
      </c>
      <c r="J13" s="12" t="s">
        <v>56</v>
      </c>
      <c r="K13" s="12">
        <v>-30.18</v>
      </c>
      <c r="L13" s="12" t="s">
        <v>56</v>
      </c>
      <c r="M13" s="12" t="s">
        <v>56</v>
      </c>
      <c r="N13" s="12" t="s">
        <v>56</v>
      </c>
      <c r="O13" s="12">
        <v>62.82</v>
      </c>
      <c r="P13" s="1" t="s">
        <v>57</v>
      </c>
      <c r="Q13" s="1" t="s">
        <v>58</v>
      </c>
      <c r="R13" s="1" t="s">
        <v>59</v>
      </c>
      <c r="S13" s="1" t="s">
        <v>60</v>
      </c>
      <c r="T13" s="1" t="s">
        <v>61</v>
      </c>
      <c r="U13" s="1" t="s">
        <v>62</v>
      </c>
      <c r="V13" s="1" t="s">
        <v>58</v>
      </c>
      <c r="W13" s="12">
        <v>31</v>
      </c>
      <c r="X13" s="12" t="s">
        <v>63</v>
      </c>
      <c r="Y13" s="1" t="s">
        <v>79</v>
      </c>
      <c r="Z13" s="1" t="s">
        <v>58</v>
      </c>
      <c r="AA13" s="1" t="s">
        <v>58</v>
      </c>
      <c r="AB13" s="1" t="s">
        <v>58</v>
      </c>
      <c r="AC13" s="1" t="s">
        <v>58</v>
      </c>
      <c r="AD13" s="1" t="s">
        <v>58</v>
      </c>
      <c r="AE13" s="1" t="s">
        <v>188</v>
      </c>
      <c r="AF13" s="1" t="s">
        <v>189</v>
      </c>
      <c r="AG13" s="1" t="s">
        <v>190</v>
      </c>
      <c r="AH13" s="1" t="s">
        <v>191</v>
      </c>
      <c r="AI13" s="1" t="s">
        <v>95</v>
      </c>
      <c r="AJ13" s="1" t="s">
        <v>192</v>
      </c>
      <c r="AK13" s="1" t="s">
        <v>71</v>
      </c>
      <c r="AL13" s="1" t="s">
        <v>72</v>
      </c>
      <c r="AM13" s="1" t="s">
        <v>193</v>
      </c>
      <c r="AN13" s="1" t="s">
        <v>58</v>
      </c>
      <c r="AO13" s="1" t="s">
        <v>73</v>
      </c>
      <c r="AP13" s="1" t="s">
        <v>194</v>
      </c>
      <c r="AQ13" s="1" t="s">
        <v>58</v>
      </c>
      <c r="AR13" s="12" t="s">
        <v>58</v>
      </c>
      <c r="AS13" s="1" t="s">
        <v>58</v>
      </c>
      <c r="AT13" s="1" t="s">
        <v>58</v>
      </c>
      <c r="AU13" s="1" t="s">
        <v>58</v>
      </c>
      <c r="AV13" s="1" t="s">
        <v>58</v>
      </c>
      <c r="AW13" s="1" t="s">
        <v>58</v>
      </c>
      <c r="AX13" s="1" t="s">
        <v>58</v>
      </c>
      <c r="AY13" s="1" t="s">
        <v>58</v>
      </c>
      <c r="AZ13" s="1" t="s">
        <v>58</v>
      </c>
      <c r="BA13" s="1" t="s">
        <v>58</v>
      </c>
      <c r="BB13" s="1" t="s">
        <v>58</v>
      </c>
      <c r="BC13" s="1" t="s">
        <v>58</v>
      </c>
      <c r="BD13" s="1" t="s">
        <v>58</v>
      </c>
      <c r="BE13" s="12" t="s">
        <v>56</v>
      </c>
      <c r="BF13" s="1" t="s">
        <v>74</v>
      </c>
      <c r="BG13" s="1" t="s">
        <v>56</v>
      </c>
      <c r="BH13" s="1" t="s">
        <v>74</v>
      </c>
    </row>
    <row r="14" spans="1:60" ht="22.5" customHeight="1" x14ac:dyDescent="0.25">
      <c r="A14" s="11" t="s">
        <v>195</v>
      </c>
      <c r="B14" s="1" t="s">
        <v>196</v>
      </c>
      <c r="C14" s="1" t="s">
        <v>77</v>
      </c>
      <c r="D14" s="1" t="s">
        <v>167</v>
      </c>
      <c r="E14" s="1" t="s">
        <v>74</v>
      </c>
      <c r="F14" s="1" t="s">
        <v>55</v>
      </c>
      <c r="G14" s="12">
        <v>1</v>
      </c>
      <c r="H14" s="12">
        <v>31</v>
      </c>
      <c r="I14" s="12" t="s">
        <v>56</v>
      </c>
      <c r="J14" s="12" t="s">
        <v>56</v>
      </c>
      <c r="K14" s="12">
        <v>-10.06</v>
      </c>
      <c r="L14" s="12" t="s">
        <v>56</v>
      </c>
      <c r="M14" s="12" t="s">
        <v>56</v>
      </c>
      <c r="N14" s="12" t="s">
        <v>56</v>
      </c>
      <c r="O14" s="12">
        <v>20.94</v>
      </c>
      <c r="P14" s="1" t="s">
        <v>57</v>
      </c>
      <c r="Q14" s="1" t="s">
        <v>54</v>
      </c>
      <c r="R14" s="1" t="s">
        <v>59</v>
      </c>
      <c r="S14" s="1" t="s">
        <v>60</v>
      </c>
      <c r="T14" s="1" t="s">
        <v>61</v>
      </c>
      <c r="U14" s="1" t="s">
        <v>62</v>
      </c>
      <c r="V14" s="1" t="s">
        <v>58</v>
      </c>
      <c r="W14" s="12">
        <v>31</v>
      </c>
      <c r="X14" s="12" t="s">
        <v>63</v>
      </c>
      <c r="Y14" s="1" t="s">
        <v>79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58</v>
      </c>
      <c r="AE14" s="1" t="s">
        <v>197</v>
      </c>
      <c r="AF14" s="1" t="s">
        <v>198</v>
      </c>
      <c r="AG14" s="1" t="s">
        <v>199</v>
      </c>
      <c r="AH14" s="1" t="s">
        <v>69</v>
      </c>
      <c r="AI14" s="1" t="s">
        <v>69</v>
      </c>
      <c r="AJ14" s="1" t="s">
        <v>200</v>
      </c>
      <c r="AK14" s="1" t="s">
        <v>71</v>
      </c>
      <c r="AL14" s="1" t="s">
        <v>72</v>
      </c>
      <c r="AM14" s="1" t="s">
        <v>201</v>
      </c>
      <c r="AN14" s="1" t="s">
        <v>202</v>
      </c>
      <c r="AO14" s="1" t="s">
        <v>73</v>
      </c>
      <c r="AP14" s="1" t="s">
        <v>203</v>
      </c>
      <c r="AQ14" s="1" t="s">
        <v>58</v>
      </c>
      <c r="AR14" s="12" t="s">
        <v>58</v>
      </c>
      <c r="AS14" s="1" t="s">
        <v>58</v>
      </c>
      <c r="AT14" s="1" t="s">
        <v>58</v>
      </c>
      <c r="AU14" s="1" t="s">
        <v>58</v>
      </c>
      <c r="AV14" s="1" t="s">
        <v>58</v>
      </c>
      <c r="AW14" s="1" t="s">
        <v>58</v>
      </c>
      <c r="AX14" s="1" t="s">
        <v>58</v>
      </c>
      <c r="AY14" s="1" t="s">
        <v>58</v>
      </c>
      <c r="AZ14" s="1" t="s">
        <v>58</v>
      </c>
      <c r="BA14" s="1" t="s">
        <v>58</v>
      </c>
      <c r="BB14" s="1" t="s">
        <v>58</v>
      </c>
      <c r="BC14" s="1" t="s">
        <v>58</v>
      </c>
      <c r="BD14" s="1" t="s">
        <v>58</v>
      </c>
      <c r="BE14" s="12" t="s">
        <v>56</v>
      </c>
      <c r="BF14" s="1" t="s">
        <v>74</v>
      </c>
      <c r="BG14" s="1" t="s">
        <v>56</v>
      </c>
      <c r="BH14" s="1" t="s">
        <v>74</v>
      </c>
    </row>
    <row r="15" spans="1:60" ht="22.5" customHeight="1" x14ac:dyDescent="0.25">
      <c r="A15" s="11" t="s">
        <v>204</v>
      </c>
      <c r="B15" s="1" t="s">
        <v>205</v>
      </c>
      <c r="C15" s="1" t="s">
        <v>77</v>
      </c>
      <c r="D15" s="1" t="s">
        <v>99</v>
      </c>
      <c r="E15" s="1" t="s">
        <v>54</v>
      </c>
      <c r="F15" s="1" t="s">
        <v>55</v>
      </c>
      <c r="G15" s="12">
        <v>4</v>
      </c>
      <c r="H15" s="12">
        <v>155</v>
      </c>
      <c r="I15" s="12" t="s">
        <v>56</v>
      </c>
      <c r="J15" s="12" t="s">
        <v>56</v>
      </c>
      <c r="K15" s="12">
        <v>-43.84</v>
      </c>
      <c r="L15" s="12" t="s">
        <v>56</v>
      </c>
      <c r="M15" s="12" t="s">
        <v>56</v>
      </c>
      <c r="N15" s="12" t="s">
        <v>56</v>
      </c>
      <c r="O15" s="12">
        <v>111.16</v>
      </c>
      <c r="P15" s="1" t="s">
        <v>57</v>
      </c>
      <c r="Q15" s="1" t="s">
        <v>54</v>
      </c>
      <c r="R15" s="1" t="s">
        <v>59</v>
      </c>
      <c r="S15" s="1" t="s">
        <v>60</v>
      </c>
      <c r="T15" s="1" t="s">
        <v>61</v>
      </c>
      <c r="U15" s="1" t="s">
        <v>62</v>
      </c>
      <c r="V15" s="1" t="s">
        <v>58</v>
      </c>
      <c r="W15" s="12">
        <v>38.75</v>
      </c>
      <c r="X15" s="12" t="s">
        <v>63</v>
      </c>
      <c r="Y15" s="1" t="s">
        <v>79</v>
      </c>
      <c r="Z15" s="1" t="s">
        <v>58</v>
      </c>
      <c r="AA15" s="1" t="s">
        <v>58</v>
      </c>
      <c r="AB15" s="1" t="s">
        <v>58</v>
      </c>
      <c r="AC15" s="1" t="s">
        <v>58</v>
      </c>
      <c r="AD15" s="1" t="s">
        <v>58</v>
      </c>
      <c r="AE15" s="1" t="s">
        <v>206</v>
      </c>
      <c r="AF15" s="1" t="s">
        <v>207</v>
      </c>
      <c r="AG15" s="1" t="s">
        <v>208</v>
      </c>
      <c r="AH15" s="1" t="s">
        <v>209</v>
      </c>
      <c r="AI15" s="1" t="s">
        <v>95</v>
      </c>
      <c r="AJ15" s="1" t="s">
        <v>210</v>
      </c>
      <c r="AK15" s="1" t="s">
        <v>71</v>
      </c>
      <c r="AL15" s="1" t="s">
        <v>72</v>
      </c>
      <c r="AM15" s="1" t="s">
        <v>211</v>
      </c>
      <c r="AN15" s="1" t="s">
        <v>212</v>
      </c>
      <c r="AO15" s="1" t="s">
        <v>73</v>
      </c>
      <c r="AP15" s="1" t="s">
        <v>213</v>
      </c>
      <c r="AQ15" s="1" t="s">
        <v>58</v>
      </c>
      <c r="AR15" s="12" t="s">
        <v>58</v>
      </c>
      <c r="AS15" s="1" t="s">
        <v>58</v>
      </c>
      <c r="AT15" s="1" t="s">
        <v>58</v>
      </c>
      <c r="AU15" s="1" t="s">
        <v>58</v>
      </c>
      <c r="AV15" s="1" t="s">
        <v>58</v>
      </c>
      <c r="AW15" s="1" t="s">
        <v>58</v>
      </c>
      <c r="AX15" s="1" t="s">
        <v>58</v>
      </c>
      <c r="AY15" s="1" t="s">
        <v>58</v>
      </c>
      <c r="AZ15" s="1" t="s">
        <v>58</v>
      </c>
      <c r="BA15" s="1" t="s">
        <v>58</v>
      </c>
      <c r="BB15" s="1" t="s">
        <v>58</v>
      </c>
      <c r="BC15" s="1" t="s">
        <v>58</v>
      </c>
      <c r="BD15" s="1" t="s">
        <v>58</v>
      </c>
      <c r="BE15" s="12" t="s">
        <v>56</v>
      </c>
      <c r="BF15" s="1" t="s">
        <v>74</v>
      </c>
      <c r="BG15" s="1" t="s">
        <v>56</v>
      </c>
      <c r="BH15" s="1" t="s">
        <v>74</v>
      </c>
    </row>
    <row r="16" spans="1:60" ht="22.5" customHeight="1" x14ac:dyDescent="0.25">
      <c r="A16" s="11" t="s">
        <v>214</v>
      </c>
      <c r="B16" s="1" t="s">
        <v>215</v>
      </c>
      <c r="C16" s="1" t="s">
        <v>128</v>
      </c>
      <c r="D16" s="1" t="s">
        <v>216</v>
      </c>
      <c r="E16" s="1" t="s">
        <v>54</v>
      </c>
      <c r="F16" s="1" t="s">
        <v>55</v>
      </c>
      <c r="G16" s="12">
        <v>1</v>
      </c>
      <c r="H16" s="12">
        <v>31</v>
      </c>
      <c r="I16" s="12" t="s">
        <v>56</v>
      </c>
      <c r="J16" s="12" t="s">
        <v>56</v>
      </c>
      <c r="K16" s="12">
        <v>-10.06</v>
      </c>
      <c r="L16" s="12" t="s">
        <v>56</v>
      </c>
      <c r="M16" s="12" t="s">
        <v>56</v>
      </c>
      <c r="N16" s="12" t="s">
        <v>56</v>
      </c>
      <c r="O16" s="12">
        <v>20.94</v>
      </c>
      <c r="P16" s="1" t="s">
        <v>57</v>
      </c>
      <c r="Q16" s="1" t="s">
        <v>58</v>
      </c>
      <c r="R16" s="1" t="s">
        <v>59</v>
      </c>
      <c r="S16" s="1" t="s">
        <v>60</v>
      </c>
      <c r="T16" s="1" t="s">
        <v>61</v>
      </c>
      <c r="U16" s="1" t="s">
        <v>62</v>
      </c>
      <c r="V16" s="1" t="s">
        <v>58</v>
      </c>
      <c r="W16" s="12">
        <v>31</v>
      </c>
      <c r="X16" s="12" t="s">
        <v>63</v>
      </c>
      <c r="Y16" s="1" t="s">
        <v>79</v>
      </c>
      <c r="Z16" s="1" t="s">
        <v>58</v>
      </c>
      <c r="AA16" s="1" t="s">
        <v>58</v>
      </c>
      <c r="AB16" s="1" t="s">
        <v>58</v>
      </c>
      <c r="AC16" s="1" t="s">
        <v>58</v>
      </c>
      <c r="AD16" s="1" t="s">
        <v>58</v>
      </c>
      <c r="AE16" s="1" t="s">
        <v>217</v>
      </c>
      <c r="AF16" s="1" t="s">
        <v>218</v>
      </c>
      <c r="AG16" s="1" t="s">
        <v>219</v>
      </c>
      <c r="AH16" s="1" t="s">
        <v>220</v>
      </c>
      <c r="AI16" s="1" t="s">
        <v>221</v>
      </c>
      <c r="AJ16" s="1" t="s">
        <v>222</v>
      </c>
      <c r="AK16" s="1" t="s">
        <v>71</v>
      </c>
      <c r="AL16" s="1" t="s">
        <v>72</v>
      </c>
      <c r="AM16" s="1" t="s">
        <v>223</v>
      </c>
      <c r="AN16" s="1" t="s">
        <v>58</v>
      </c>
      <c r="AO16" s="1" t="s">
        <v>73</v>
      </c>
      <c r="AP16" s="1" t="s">
        <v>224</v>
      </c>
      <c r="AQ16" s="1" t="s">
        <v>58</v>
      </c>
      <c r="AR16" s="12" t="s">
        <v>58</v>
      </c>
      <c r="AS16" s="1" t="s">
        <v>58</v>
      </c>
      <c r="AT16" s="1" t="s">
        <v>58</v>
      </c>
      <c r="AU16" s="1" t="s">
        <v>58</v>
      </c>
      <c r="AV16" s="1" t="s">
        <v>58</v>
      </c>
      <c r="AW16" s="1" t="s">
        <v>58</v>
      </c>
      <c r="AX16" s="1" t="s">
        <v>58</v>
      </c>
      <c r="AY16" s="1" t="s">
        <v>58</v>
      </c>
      <c r="AZ16" s="1" t="s">
        <v>58</v>
      </c>
      <c r="BA16" s="1" t="s">
        <v>58</v>
      </c>
      <c r="BB16" s="1" t="s">
        <v>58</v>
      </c>
      <c r="BC16" s="1" t="s">
        <v>58</v>
      </c>
      <c r="BD16" s="1" t="s">
        <v>58</v>
      </c>
      <c r="BE16" s="12" t="s">
        <v>56</v>
      </c>
      <c r="BF16" s="1" t="s">
        <v>74</v>
      </c>
      <c r="BG16" s="1" t="s">
        <v>56</v>
      </c>
      <c r="BH16" s="1" t="s">
        <v>74</v>
      </c>
    </row>
    <row r="17" spans="1:60" ht="22.5" customHeight="1" x14ac:dyDescent="0.25">
      <c r="A17" s="11" t="s">
        <v>225</v>
      </c>
      <c r="B17" s="1" t="s">
        <v>226</v>
      </c>
      <c r="C17" s="1" t="s">
        <v>77</v>
      </c>
      <c r="D17" s="1" t="s">
        <v>167</v>
      </c>
      <c r="E17" s="1" t="s">
        <v>74</v>
      </c>
      <c r="F17" s="1" t="s">
        <v>55</v>
      </c>
      <c r="G17" s="12">
        <v>1</v>
      </c>
      <c r="H17" s="12">
        <v>38.75</v>
      </c>
      <c r="I17" s="12" t="s">
        <v>56</v>
      </c>
      <c r="J17" s="12" t="s">
        <v>56</v>
      </c>
      <c r="K17" s="12">
        <v>-10.96</v>
      </c>
      <c r="L17" s="12" t="s">
        <v>56</v>
      </c>
      <c r="M17" s="12" t="s">
        <v>56</v>
      </c>
      <c r="N17" s="12" t="s">
        <v>56</v>
      </c>
      <c r="O17" s="12">
        <v>27.79</v>
      </c>
      <c r="P17" s="1" t="s">
        <v>57</v>
      </c>
      <c r="Q17" s="1" t="s">
        <v>58</v>
      </c>
      <c r="R17" s="1" t="s">
        <v>59</v>
      </c>
      <c r="S17" s="1" t="s">
        <v>60</v>
      </c>
      <c r="T17" s="1" t="s">
        <v>61</v>
      </c>
      <c r="U17" s="1" t="s">
        <v>62</v>
      </c>
      <c r="V17" s="1" t="s">
        <v>58</v>
      </c>
      <c r="W17" s="12">
        <v>38.75</v>
      </c>
      <c r="X17" s="12" t="s">
        <v>63</v>
      </c>
      <c r="Y17" s="1" t="s">
        <v>79</v>
      </c>
      <c r="Z17" s="1" t="s">
        <v>58</v>
      </c>
      <c r="AA17" s="1" t="s">
        <v>58</v>
      </c>
      <c r="AB17" s="1" t="s">
        <v>58</v>
      </c>
      <c r="AC17" s="1" t="s">
        <v>58</v>
      </c>
      <c r="AD17" s="1" t="s">
        <v>58</v>
      </c>
      <c r="AE17" s="1" t="s">
        <v>227</v>
      </c>
      <c r="AF17" s="1" t="s">
        <v>228</v>
      </c>
      <c r="AG17" s="1" t="s">
        <v>229</v>
      </c>
      <c r="AH17" s="1" t="s">
        <v>230</v>
      </c>
      <c r="AI17" s="1" t="s">
        <v>231</v>
      </c>
      <c r="AJ17" s="1" t="s">
        <v>232</v>
      </c>
      <c r="AK17" s="1" t="s">
        <v>71</v>
      </c>
      <c r="AL17" s="1" t="s">
        <v>72</v>
      </c>
      <c r="AM17" s="1" t="s">
        <v>233</v>
      </c>
      <c r="AN17" s="1" t="s">
        <v>234</v>
      </c>
      <c r="AO17" s="1" t="s">
        <v>73</v>
      </c>
      <c r="AP17" s="1" t="s">
        <v>235</v>
      </c>
      <c r="AQ17" s="1" t="s">
        <v>58</v>
      </c>
      <c r="AR17" s="12" t="s">
        <v>58</v>
      </c>
      <c r="AS17" s="1" t="s">
        <v>58</v>
      </c>
      <c r="AT17" s="1" t="s">
        <v>58</v>
      </c>
      <c r="AU17" s="1" t="s">
        <v>58</v>
      </c>
      <c r="AV17" s="1" t="s">
        <v>58</v>
      </c>
      <c r="AW17" s="1" t="s">
        <v>58</v>
      </c>
      <c r="AX17" s="1" t="s">
        <v>58</v>
      </c>
      <c r="AY17" s="1" t="s">
        <v>58</v>
      </c>
      <c r="AZ17" s="1" t="s">
        <v>58</v>
      </c>
      <c r="BA17" s="1" t="s">
        <v>58</v>
      </c>
      <c r="BB17" s="1" t="s">
        <v>58</v>
      </c>
      <c r="BC17" s="1" t="s">
        <v>58</v>
      </c>
      <c r="BD17" s="1" t="s">
        <v>58</v>
      </c>
      <c r="BE17" s="12" t="s">
        <v>56</v>
      </c>
      <c r="BF17" s="1" t="s">
        <v>74</v>
      </c>
      <c r="BG17" s="1" t="s">
        <v>56</v>
      </c>
      <c r="BH17" s="1" t="s">
        <v>74</v>
      </c>
    </row>
    <row r="18" spans="1:60" ht="22.5" customHeight="1" x14ac:dyDescent="0.25">
      <c r="A18" s="11" t="s">
        <v>236</v>
      </c>
      <c r="B18" s="1" t="s">
        <v>237</v>
      </c>
      <c r="C18" s="1" t="s">
        <v>77</v>
      </c>
      <c r="D18" s="1" t="s">
        <v>167</v>
      </c>
      <c r="E18" s="1" t="s">
        <v>54</v>
      </c>
      <c r="F18" s="1" t="s">
        <v>55</v>
      </c>
      <c r="G18" s="12">
        <v>18</v>
      </c>
      <c r="H18" s="12">
        <v>470.16</v>
      </c>
      <c r="I18" s="12" t="s">
        <v>56</v>
      </c>
      <c r="J18" s="12" t="s">
        <v>56</v>
      </c>
      <c r="K18" s="12">
        <v>-166.5</v>
      </c>
      <c r="L18" s="12" t="s">
        <v>56</v>
      </c>
      <c r="M18" s="12" t="s">
        <v>56</v>
      </c>
      <c r="N18" s="12" t="s">
        <v>56</v>
      </c>
      <c r="O18" s="12">
        <v>303.66000000000003</v>
      </c>
      <c r="P18" s="1" t="s">
        <v>57</v>
      </c>
      <c r="Q18" s="1" t="s">
        <v>54</v>
      </c>
      <c r="R18" s="1" t="s">
        <v>59</v>
      </c>
      <c r="S18" s="1" t="s">
        <v>130</v>
      </c>
      <c r="T18" s="1" t="s">
        <v>61</v>
      </c>
      <c r="U18" s="1" t="s">
        <v>131</v>
      </c>
      <c r="V18" s="1" t="s">
        <v>58</v>
      </c>
      <c r="W18" s="12">
        <v>26.12</v>
      </c>
      <c r="X18" s="12" t="s">
        <v>63</v>
      </c>
      <c r="Y18" s="1" t="s">
        <v>79</v>
      </c>
      <c r="Z18" s="1" t="s">
        <v>238</v>
      </c>
      <c r="AA18" s="1" t="s">
        <v>239</v>
      </c>
      <c r="AB18" s="1" t="s">
        <v>240</v>
      </c>
      <c r="AC18" s="1" t="s">
        <v>241</v>
      </c>
      <c r="AD18" s="1" t="s">
        <v>242</v>
      </c>
      <c r="AE18" s="1" t="s">
        <v>238</v>
      </c>
      <c r="AF18" s="1" t="s">
        <v>243</v>
      </c>
      <c r="AG18" s="1" t="s">
        <v>244</v>
      </c>
      <c r="AH18" s="1" t="s">
        <v>245</v>
      </c>
      <c r="AI18" s="1" t="s">
        <v>69</v>
      </c>
      <c r="AJ18" s="1" t="s">
        <v>246</v>
      </c>
      <c r="AK18" s="1" t="s">
        <v>71</v>
      </c>
      <c r="AL18" s="1" t="s">
        <v>138</v>
      </c>
      <c r="AM18" s="1" t="s">
        <v>247</v>
      </c>
      <c r="AN18" s="1" t="s">
        <v>248</v>
      </c>
      <c r="AO18" s="1" t="s">
        <v>73</v>
      </c>
      <c r="AP18" s="1" t="s">
        <v>249</v>
      </c>
      <c r="AQ18" s="1" t="s">
        <v>58</v>
      </c>
      <c r="AR18" s="12" t="s">
        <v>58</v>
      </c>
      <c r="AS18" s="1" t="s">
        <v>58</v>
      </c>
      <c r="AT18" s="1" t="s">
        <v>58</v>
      </c>
      <c r="AU18" s="1" t="s">
        <v>58</v>
      </c>
      <c r="AV18" s="1" t="s">
        <v>58</v>
      </c>
      <c r="AW18" s="1" t="s">
        <v>58</v>
      </c>
      <c r="AX18" s="1" t="s">
        <v>58</v>
      </c>
      <c r="AY18" s="1" t="s">
        <v>58</v>
      </c>
      <c r="AZ18" s="1" t="s">
        <v>58</v>
      </c>
      <c r="BA18" s="1" t="s">
        <v>58</v>
      </c>
      <c r="BB18" s="1" t="s">
        <v>58</v>
      </c>
      <c r="BC18" s="1" t="s">
        <v>58</v>
      </c>
      <c r="BD18" s="1" t="s">
        <v>58</v>
      </c>
      <c r="BE18" s="12" t="s">
        <v>56</v>
      </c>
      <c r="BF18" s="1" t="s">
        <v>74</v>
      </c>
      <c r="BG18" s="1" t="s">
        <v>56</v>
      </c>
      <c r="BH18" s="1" t="s">
        <v>74</v>
      </c>
    </row>
    <row r="19" spans="1:60" ht="22.5" customHeight="1" x14ac:dyDescent="0.25">
      <c r="A19" s="11" t="s">
        <v>250</v>
      </c>
      <c r="B19" s="1" t="s">
        <v>251</v>
      </c>
      <c r="C19" s="1" t="s">
        <v>77</v>
      </c>
      <c r="D19" s="1" t="s">
        <v>167</v>
      </c>
      <c r="E19" s="1" t="s">
        <v>74</v>
      </c>
      <c r="F19" s="1" t="s">
        <v>55</v>
      </c>
      <c r="G19" s="12">
        <v>1</v>
      </c>
      <c r="H19" s="12">
        <v>38.75</v>
      </c>
      <c r="I19" s="12" t="s">
        <v>56</v>
      </c>
      <c r="J19" s="12" t="s">
        <v>56</v>
      </c>
      <c r="K19" s="12">
        <v>-10.96</v>
      </c>
      <c r="L19" s="12" t="s">
        <v>56</v>
      </c>
      <c r="M19" s="12" t="s">
        <v>56</v>
      </c>
      <c r="N19" s="12" t="s">
        <v>56</v>
      </c>
      <c r="O19" s="12">
        <v>27.79</v>
      </c>
      <c r="P19" s="1" t="s">
        <v>57</v>
      </c>
      <c r="Q19" s="1" t="s">
        <v>54</v>
      </c>
      <c r="R19" s="1" t="s">
        <v>59</v>
      </c>
      <c r="S19" s="1" t="s">
        <v>60</v>
      </c>
      <c r="T19" s="1" t="s">
        <v>61</v>
      </c>
      <c r="U19" s="1" t="s">
        <v>62</v>
      </c>
      <c r="V19" s="1" t="s">
        <v>58</v>
      </c>
      <c r="W19" s="12">
        <v>38.75</v>
      </c>
      <c r="X19" s="12" t="s">
        <v>63</v>
      </c>
      <c r="Y19" s="1" t="s">
        <v>79</v>
      </c>
      <c r="Z19" s="1" t="s">
        <v>58</v>
      </c>
      <c r="AA19" s="1" t="s">
        <v>58</v>
      </c>
      <c r="AB19" s="1" t="s">
        <v>58</v>
      </c>
      <c r="AC19" s="1" t="s">
        <v>58</v>
      </c>
      <c r="AD19" s="1" t="s">
        <v>58</v>
      </c>
      <c r="AE19" s="1" t="s">
        <v>252</v>
      </c>
      <c r="AF19" s="1" t="s">
        <v>253</v>
      </c>
      <c r="AG19" s="1" t="s">
        <v>254</v>
      </c>
      <c r="AH19" s="1" t="s">
        <v>255</v>
      </c>
      <c r="AI19" s="1" t="s">
        <v>69</v>
      </c>
      <c r="AJ19" s="1" t="s">
        <v>256</v>
      </c>
      <c r="AK19" s="1" t="s">
        <v>71</v>
      </c>
      <c r="AL19" s="1" t="s">
        <v>72</v>
      </c>
      <c r="AM19" s="1" t="s">
        <v>223</v>
      </c>
      <c r="AN19" s="1" t="s">
        <v>257</v>
      </c>
      <c r="AO19" s="1" t="s">
        <v>73</v>
      </c>
      <c r="AP19" s="1" t="s">
        <v>258</v>
      </c>
      <c r="AQ19" s="1" t="s">
        <v>58</v>
      </c>
      <c r="AR19" s="12" t="s">
        <v>58</v>
      </c>
      <c r="AS19" s="1" t="s">
        <v>58</v>
      </c>
      <c r="AT19" s="1" t="s">
        <v>58</v>
      </c>
      <c r="AU19" s="1" t="s">
        <v>58</v>
      </c>
      <c r="AV19" s="1" t="s">
        <v>58</v>
      </c>
      <c r="AW19" s="1" t="s">
        <v>58</v>
      </c>
      <c r="AX19" s="1" t="s">
        <v>58</v>
      </c>
      <c r="AY19" s="1" t="s">
        <v>58</v>
      </c>
      <c r="AZ19" s="1" t="s">
        <v>58</v>
      </c>
      <c r="BA19" s="1" t="s">
        <v>58</v>
      </c>
      <c r="BB19" s="1" t="s">
        <v>58</v>
      </c>
      <c r="BC19" s="1" t="s">
        <v>58</v>
      </c>
      <c r="BD19" s="1" t="s">
        <v>58</v>
      </c>
      <c r="BE19" s="12" t="s">
        <v>56</v>
      </c>
      <c r="BF19" s="1" t="s">
        <v>74</v>
      </c>
      <c r="BG19" s="1" t="s">
        <v>56</v>
      </c>
      <c r="BH19" s="1" t="s">
        <v>74</v>
      </c>
    </row>
    <row r="20" spans="1:60" ht="22.5" customHeight="1" x14ac:dyDescent="0.25">
      <c r="A20" s="11" t="s">
        <v>259</v>
      </c>
      <c r="B20" s="1" t="s">
        <v>260</v>
      </c>
      <c r="C20" s="1" t="s">
        <v>77</v>
      </c>
      <c r="D20" s="1" t="s">
        <v>167</v>
      </c>
      <c r="E20" s="1" t="s">
        <v>54</v>
      </c>
      <c r="F20" s="1" t="s">
        <v>55</v>
      </c>
      <c r="G20" s="12">
        <v>2</v>
      </c>
      <c r="H20" s="12">
        <v>77.5</v>
      </c>
      <c r="I20" s="12" t="s">
        <v>56</v>
      </c>
      <c r="J20" s="12" t="s">
        <v>56</v>
      </c>
      <c r="K20" s="12">
        <v>-21.92</v>
      </c>
      <c r="L20" s="12" t="s">
        <v>56</v>
      </c>
      <c r="M20" s="12" t="s">
        <v>56</v>
      </c>
      <c r="N20" s="12" t="s">
        <v>56</v>
      </c>
      <c r="O20" s="12">
        <v>55.58</v>
      </c>
      <c r="P20" s="1" t="s">
        <v>57</v>
      </c>
      <c r="Q20" s="1" t="s">
        <v>54</v>
      </c>
      <c r="R20" s="1" t="s">
        <v>59</v>
      </c>
      <c r="S20" s="1" t="s">
        <v>60</v>
      </c>
      <c r="T20" s="1" t="s">
        <v>61</v>
      </c>
      <c r="U20" s="1" t="s">
        <v>62</v>
      </c>
      <c r="V20" s="1" t="s">
        <v>58</v>
      </c>
      <c r="W20" s="12">
        <v>38.75</v>
      </c>
      <c r="X20" s="12" t="s">
        <v>63</v>
      </c>
      <c r="Y20" s="1" t="s">
        <v>79</v>
      </c>
      <c r="Z20" s="1" t="s">
        <v>58</v>
      </c>
      <c r="AA20" s="1" t="s">
        <v>58</v>
      </c>
      <c r="AB20" s="1" t="s">
        <v>58</v>
      </c>
      <c r="AC20" s="1" t="s">
        <v>58</v>
      </c>
      <c r="AD20" s="1" t="s">
        <v>58</v>
      </c>
      <c r="AE20" s="1" t="s">
        <v>261</v>
      </c>
      <c r="AF20" s="1" t="s">
        <v>262</v>
      </c>
      <c r="AG20" s="1" t="s">
        <v>263</v>
      </c>
      <c r="AH20" s="1" t="s">
        <v>264</v>
      </c>
      <c r="AI20" s="1" t="s">
        <v>231</v>
      </c>
      <c r="AJ20" s="1" t="s">
        <v>265</v>
      </c>
      <c r="AK20" s="1" t="s">
        <v>71</v>
      </c>
      <c r="AL20" s="1" t="s">
        <v>72</v>
      </c>
      <c r="AM20" s="1" t="s">
        <v>266</v>
      </c>
      <c r="AN20" s="1" t="s">
        <v>267</v>
      </c>
      <c r="AO20" s="1" t="s">
        <v>73</v>
      </c>
      <c r="AP20" s="1" t="s">
        <v>268</v>
      </c>
      <c r="AQ20" s="1" t="s">
        <v>58</v>
      </c>
      <c r="AR20" s="12" t="s">
        <v>58</v>
      </c>
      <c r="AS20" s="1" t="s">
        <v>58</v>
      </c>
      <c r="AT20" s="1" t="s">
        <v>58</v>
      </c>
      <c r="AU20" s="1" t="s">
        <v>58</v>
      </c>
      <c r="AV20" s="1" t="s">
        <v>58</v>
      </c>
      <c r="AW20" s="1" t="s">
        <v>58</v>
      </c>
      <c r="AX20" s="1" t="s">
        <v>58</v>
      </c>
      <c r="AY20" s="1" t="s">
        <v>58</v>
      </c>
      <c r="AZ20" s="1" t="s">
        <v>58</v>
      </c>
      <c r="BA20" s="1" t="s">
        <v>58</v>
      </c>
      <c r="BB20" s="1" t="s">
        <v>58</v>
      </c>
      <c r="BC20" s="1" t="s">
        <v>58</v>
      </c>
      <c r="BD20" s="1" t="s">
        <v>58</v>
      </c>
      <c r="BE20" s="12" t="s">
        <v>56</v>
      </c>
      <c r="BF20" s="1" t="s">
        <v>74</v>
      </c>
      <c r="BG20" s="1" t="s">
        <v>56</v>
      </c>
      <c r="BH20" s="1" t="s">
        <v>74</v>
      </c>
    </row>
    <row r="21" spans="1:60" ht="22.5" customHeight="1" x14ac:dyDescent="0.25">
      <c r="A21" s="11" t="s">
        <v>269</v>
      </c>
      <c r="B21" s="1" t="s">
        <v>270</v>
      </c>
      <c r="C21" s="1" t="s">
        <v>77</v>
      </c>
      <c r="D21" s="1" t="s">
        <v>271</v>
      </c>
      <c r="E21" s="1" t="s">
        <v>74</v>
      </c>
      <c r="F21" s="1" t="s">
        <v>55</v>
      </c>
      <c r="G21" s="12">
        <v>1</v>
      </c>
      <c r="H21" s="12">
        <v>38.75</v>
      </c>
      <c r="I21" s="12" t="s">
        <v>56</v>
      </c>
      <c r="J21" s="12" t="s">
        <v>56</v>
      </c>
      <c r="K21" s="12">
        <v>-10.96</v>
      </c>
      <c r="L21" s="12" t="s">
        <v>56</v>
      </c>
      <c r="M21" s="12" t="s">
        <v>56</v>
      </c>
      <c r="N21" s="12" t="s">
        <v>56</v>
      </c>
      <c r="O21" s="12">
        <v>27.79</v>
      </c>
      <c r="P21" s="1" t="s">
        <v>57</v>
      </c>
      <c r="Q21" s="1" t="s">
        <v>58</v>
      </c>
      <c r="R21" s="1" t="s">
        <v>59</v>
      </c>
      <c r="S21" s="1" t="s">
        <v>60</v>
      </c>
      <c r="T21" s="1" t="s">
        <v>61</v>
      </c>
      <c r="U21" s="1" t="s">
        <v>62</v>
      </c>
      <c r="V21" s="1" t="s">
        <v>58</v>
      </c>
      <c r="W21" s="12">
        <v>38.75</v>
      </c>
      <c r="X21" s="12" t="s">
        <v>63</v>
      </c>
      <c r="Y21" s="1" t="s">
        <v>79</v>
      </c>
      <c r="Z21" s="1" t="s">
        <v>58</v>
      </c>
      <c r="AA21" s="1" t="s">
        <v>58</v>
      </c>
      <c r="AB21" s="1" t="s">
        <v>58</v>
      </c>
      <c r="AC21" s="1" t="s">
        <v>58</v>
      </c>
      <c r="AD21" s="1" t="s">
        <v>58</v>
      </c>
      <c r="AE21" s="1" t="s">
        <v>272</v>
      </c>
      <c r="AF21" s="1" t="s">
        <v>273</v>
      </c>
      <c r="AG21" s="1" t="s">
        <v>274</v>
      </c>
      <c r="AH21" s="1" t="s">
        <v>275</v>
      </c>
      <c r="AI21" s="1" t="s">
        <v>276</v>
      </c>
      <c r="AJ21" s="1" t="s">
        <v>277</v>
      </c>
      <c r="AK21" s="1" t="s">
        <v>71</v>
      </c>
      <c r="AL21" s="1" t="s">
        <v>72</v>
      </c>
      <c r="AM21" s="1" t="s">
        <v>278</v>
      </c>
      <c r="AN21" s="1" t="s">
        <v>279</v>
      </c>
      <c r="AO21" s="1" t="s">
        <v>73</v>
      </c>
      <c r="AP21" s="1" t="s">
        <v>280</v>
      </c>
      <c r="AQ21" s="1" t="s">
        <v>58</v>
      </c>
      <c r="AR21" s="12" t="s">
        <v>58</v>
      </c>
      <c r="AS21" s="1" t="s">
        <v>58</v>
      </c>
      <c r="AT21" s="1" t="s">
        <v>58</v>
      </c>
      <c r="AU21" s="1" t="s">
        <v>58</v>
      </c>
      <c r="AV21" s="1" t="s">
        <v>58</v>
      </c>
      <c r="AW21" s="1" t="s">
        <v>58</v>
      </c>
      <c r="AX21" s="1" t="s">
        <v>58</v>
      </c>
      <c r="AY21" s="1" t="s">
        <v>58</v>
      </c>
      <c r="AZ21" s="1" t="s">
        <v>58</v>
      </c>
      <c r="BA21" s="1" t="s">
        <v>58</v>
      </c>
      <c r="BB21" s="1" t="s">
        <v>58</v>
      </c>
      <c r="BC21" s="1" t="s">
        <v>58</v>
      </c>
      <c r="BD21" s="1" t="s">
        <v>58</v>
      </c>
      <c r="BE21" s="12" t="s">
        <v>56</v>
      </c>
      <c r="BF21" s="1" t="s">
        <v>74</v>
      </c>
      <c r="BG21" s="1" t="s">
        <v>56</v>
      </c>
      <c r="BH21" s="1" t="s">
        <v>74</v>
      </c>
    </row>
    <row r="22" spans="1:60" ht="22.5" customHeight="1" x14ac:dyDescent="0.25">
      <c r="A22" s="11" t="s">
        <v>281</v>
      </c>
      <c r="B22" s="1" t="s">
        <v>282</v>
      </c>
      <c r="C22" s="1" t="s">
        <v>77</v>
      </c>
      <c r="D22" s="1" t="s">
        <v>78</v>
      </c>
      <c r="E22" s="1" t="s">
        <v>74</v>
      </c>
      <c r="F22" s="1" t="s">
        <v>55</v>
      </c>
      <c r="G22" s="12">
        <v>1</v>
      </c>
      <c r="H22" s="12">
        <v>38.75</v>
      </c>
      <c r="I22" s="12" t="s">
        <v>56</v>
      </c>
      <c r="J22" s="12" t="s">
        <v>56</v>
      </c>
      <c r="K22" s="12">
        <v>-10.96</v>
      </c>
      <c r="L22" s="12" t="s">
        <v>56</v>
      </c>
      <c r="M22" s="12" t="s">
        <v>56</v>
      </c>
      <c r="N22" s="12" t="s">
        <v>56</v>
      </c>
      <c r="O22" s="12">
        <v>27.79</v>
      </c>
      <c r="P22" s="1" t="s">
        <v>57</v>
      </c>
      <c r="Q22" s="1" t="s">
        <v>54</v>
      </c>
      <c r="R22" s="1" t="s">
        <v>59</v>
      </c>
      <c r="S22" s="1" t="s">
        <v>60</v>
      </c>
      <c r="T22" s="1" t="s">
        <v>61</v>
      </c>
      <c r="U22" s="1" t="s">
        <v>62</v>
      </c>
      <c r="V22" s="1" t="s">
        <v>58</v>
      </c>
      <c r="W22" s="12">
        <v>38.75</v>
      </c>
      <c r="X22" s="12" t="s">
        <v>63</v>
      </c>
      <c r="Y22" s="1" t="s">
        <v>79</v>
      </c>
      <c r="Z22" s="1" t="s">
        <v>58</v>
      </c>
      <c r="AA22" s="1" t="s">
        <v>58</v>
      </c>
      <c r="AB22" s="1" t="s">
        <v>58</v>
      </c>
      <c r="AC22" s="1" t="s">
        <v>58</v>
      </c>
      <c r="AD22" s="1" t="s">
        <v>58</v>
      </c>
      <c r="AE22" s="1" t="s">
        <v>283</v>
      </c>
      <c r="AF22" s="1" t="s">
        <v>284</v>
      </c>
      <c r="AG22" s="1" t="s">
        <v>285</v>
      </c>
      <c r="AH22" s="1" t="s">
        <v>286</v>
      </c>
      <c r="AI22" s="1" t="s">
        <v>231</v>
      </c>
      <c r="AJ22" s="1" t="s">
        <v>287</v>
      </c>
      <c r="AK22" s="1" t="s">
        <v>71</v>
      </c>
      <c r="AL22" s="1" t="s">
        <v>72</v>
      </c>
      <c r="AM22" s="1" t="s">
        <v>266</v>
      </c>
      <c r="AN22" s="1" t="s">
        <v>288</v>
      </c>
      <c r="AO22" s="1" t="s">
        <v>73</v>
      </c>
      <c r="AP22" s="1" t="s">
        <v>289</v>
      </c>
      <c r="AQ22" s="1" t="s">
        <v>58</v>
      </c>
      <c r="AR22" s="12" t="s">
        <v>58</v>
      </c>
      <c r="AS22" s="1" t="s">
        <v>58</v>
      </c>
      <c r="AT22" s="1" t="s">
        <v>58</v>
      </c>
      <c r="AU22" s="1" t="s">
        <v>58</v>
      </c>
      <c r="AV22" s="1" t="s">
        <v>58</v>
      </c>
      <c r="AW22" s="1" t="s">
        <v>58</v>
      </c>
      <c r="AX22" s="1" t="s">
        <v>58</v>
      </c>
      <c r="AY22" s="1" t="s">
        <v>58</v>
      </c>
      <c r="AZ22" s="1" t="s">
        <v>58</v>
      </c>
      <c r="BA22" s="1" t="s">
        <v>58</v>
      </c>
      <c r="BB22" s="1" t="s">
        <v>58</v>
      </c>
      <c r="BC22" s="1" t="s">
        <v>58</v>
      </c>
      <c r="BD22" s="1" t="s">
        <v>58</v>
      </c>
      <c r="BE22" s="12" t="s">
        <v>56</v>
      </c>
      <c r="BF22" s="1" t="s">
        <v>74</v>
      </c>
      <c r="BG22" s="1" t="s">
        <v>56</v>
      </c>
      <c r="BH22" s="1" t="s">
        <v>74</v>
      </c>
    </row>
    <row r="23" spans="1:60" ht="22.5" customHeight="1" x14ac:dyDescent="0.25">
      <c r="A23" s="11" t="s">
        <v>290</v>
      </c>
      <c r="B23" s="1" t="s">
        <v>291</v>
      </c>
      <c r="C23" s="1" t="s">
        <v>128</v>
      </c>
      <c r="D23" s="1" t="s">
        <v>53</v>
      </c>
      <c r="E23" s="1" t="s">
        <v>74</v>
      </c>
      <c r="F23" s="1" t="s">
        <v>55</v>
      </c>
      <c r="G23" s="12">
        <v>1</v>
      </c>
      <c r="H23" s="12">
        <v>38.75</v>
      </c>
      <c r="I23" s="12" t="s">
        <v>56</v>
      </c>
      <c r="J23" s="12" t="s">
        <v>56</v>
      </c>
      <c r="K23" s="12">
        <v>-10.96</v>
      </c>
      <c r="L23" s="12" t="s">
        <v>56</v>
      </c>
      <c r="M23" s="12" t="s">
        <v>56</v>
      </c>
      <c r="N23" s="12" t="s">
        <v>56</v>
      </c>
      <c r="O23" s="12">
        <v>27.79</v>
      </c>
      <c r="P23" s="1" t="s">
        <v>57</v>
      </c>
      <c r="Q23" s="1" t="s">
        <v>54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58</v>
      </c>
      <c r="W23" s="12">
        <v>38.75</v>
      </c>
      <c r="X23" s="12" t="s">
        <v>63</v>
      </c>
      <c r="Y23" s="1" t="s">
        <v>79</v>
      </c>
      <c r="Z23" s="1" t="s">
        <v>58</v>
      </c>
      <c r="AA23" s="1" t="s">
        <v>58</v>
      </c>
      <c r="AB23" s="1" t="s">
        <v>58</v>
      </c>
      <c r="AC23" s="1" t="s">
        <v>58</v>
      </c>
      <c r="AD23" s="1" t="s">
        <v>58</v>
      </c>
      <c r="AE23" s="1" t="s">
        <v>292</v>
      </c>
      <c r="AF23" s="1" t="s">
        <v>293</v>
      </c>
      <c r="AG23" s="1" t="s">
        <v>294</v>
      </c>
      <c r="AH23" s="1" t="s">
        <v>295</v>
      </c>
      <c r="AI23" s="1" t="s">
        <v>296</v>
      </c>
      <c r="AJ23" s="1" t="s">
        <v>297</v>
      </c>
      <c r="AK23" s="1" t="s">
        <v>71</v>
      </c>
      <c r="AL23" s="1" t="s">
        <v>72</v>
      </c>
      <c r="AM23" s="1" t="s">
        <v>298</v>
      </c>
      <c r="AN23" s="1" t="s">
        <v>58</v>
      </c>
      <c r="AO23" s="1" t="s">
        <v>73</v>
      </c>
      <c r="AP23" s="1" t="s">
        <v>299</v>
      </c>
      <c r="AQ23" s="1" t="s">
        <v>58</v>
      </c>
      <c r="AR23" s="12" t="s">
        <v>58</v>
      </c>
      <c r="AS23" s="1" t="s">
        <v>58</v>
      </c>
      <c r="AT23" s="1" t="s">
        <v>58</v>
      </c>
      <c r="AU23" s="1" t="s">
        <v>58</v>
      </c>
      <c r="AV23" s="1" t="s">
        <v>58</v>
      </c>
      <c r="AW23" s="1" t="s">
        <v>58</v>
      </c>
      <c r="AX23" s="1" t="s">
        <v>58</v>
      </c>
      <c r="AY23" s="1" t="s">
        <v>58</v>
      </c>
      <c r="AZ23" s="1" t="s">
        <v>58</v>
      </c>
      <c r="BA23" s="1" t="s">
        <v>58</v>
      </c>
      <c r="BB23" s="1" t="s">
        <v>58</v>
      </c>
      <c r="BC23" s="1" t="s">
        <v>58</v>
      </c>
      <c r="BD23" s="1" t="s">
        <v>58</v>
      </c>
      <c r="BE23" s="12" t="s">
        <v>56</v>
      </c>
      <c r="BF23" s="1" t="s">
        <v>74</v>
      </c>
      <c r="BG23" s="1" t="s">
        <v>56</v>
      </c>
      <c r="BH23" s="1" t="s">
        <v>74</v>
      </c>
    </row>
    <row r="24" spans="1:60" ht="22.5" customHeight="1" x14ac:dyDescent="0.25">
      <c r="A24" s="11" t="s">
        <v>300</v>
      </c>
      <c r="B24" s="1" t="s">
        <v>301</v>
      </c>
      <c r="C24" s="1" t="s">
        <v>77</v>
      </c>
      <c r="D24" s="1" t="s">
        <v>99</v>
      </c>
      <c r="E24" s="1" t="s">
        <v>74</v>
      </c>
      <c r="F24" s="1" t="s">
        <v>55</v>
      </c>
      <c r="G24" s="12">
        <v>1</v>
      </c>
      <c r="H24" s="12">
        <v>38.75</v>
      </c>
      <c r="I24" s="12" t="s">
        <v>56</v>
      </c>
      <c r="J24" s="12" t="s">
        <v>56</v>
      </c>
      <c r="K24" s="12">
        <v>-10.96</v>
      </c>
      <c r="L24" s="12" t="s">
        <v>56</v>
      </c>
      <c r="M24" s="12" t="s">
        <v>56</v>
      </c>
      <c r="N24" s="12" t="s">
        <v>56</v>
      </c>
      <c r="O24" s="12">
        <v>27.79</v>
      </c>
      <c r="P24" s="1" t="s">
        <v>57</v>
      </c>
      <c r="Q24" s="1" t="s">
        <v>54</v>
      </c>
      <c r="R24" s="1" t="s">
        <v>59</v>
      </c>
      <c r="S24" s="1" t="s">
        <v>60</v>
      </c>
      <c r="T24" s="1" t="s">
        <v>61</v>
      </c>
      <c r="U24" s="1" t="s">
        <v>62</v>
      </c>
      <c r="V24" s="1" t="s">
        <v>58</v>
      </c>
      <c r="W24" s="12">
        <v>38.75</v>
      </c>
      <c r="X24" s="12" t="s">
        <v>63</v>
      </c>
      <c r="Y24" s="1" t="s">
        <v>79</v>
      </c>
      <c r="Z24" s="1" t="s">
        <v>58</v>
      </c>
      <c r="AA24" s="1" t="s">
        <v>58</v>
      </c>
      <c r="AB24" s="1" t="s">
        <v>58</v>
      </c>
      <c r="AC24" s="1" t="s">
        <v>58</v>
      </c>
      <c r="AD24" s="1" t="s">
        <v>58</v>
      </c>
      <c r="AE24" s="1" t="s">
        <v>302</v>
      </c>
      <c r="AF24" s="1" t="s">
        <v>303</v>
      </c>
      <c r="AG24" s="1" t="s">
        <v>304</v>
      </c>
      <c r="AH24" s="1" t="s">
        <v>69</v>
      </c>
      <c r="AI24" s="1" t="s">
        <v>69</v>
      </c>
      <c r="AJ24" s="1" t="s">
        <v>305</v>
      </c>
      <c r="AK24" s="1" t="s">
        <v>71</v>
      </c>
      <c r="AL24" s="1" t="s">
        <v>72</v>
      </c>
      <c r="AM24" s="1" t="s">
        <v>306</v>
      </c>
      <c r="AN24" s="1" t="s">
        <v>307</v>
      </c>
      <c r="AO24" s="1" t="s">
        <v>73</v>
      </c>
      <c r="AP24" s="1" t="s">
        <v>308</v>
      </c>
      <c r="AQ24" s="1" t="s">
        <v>58</v>
      </c>
      <c r="AR24" s="12" t="s">
        <v>58</v>
      </c>
      <c r="AS24" s="1" t="s">
        <v>58</v>
      </c>
      <c r="AT24" s="1" t="s">
        <v>58</v>
      </c>
      <c r="AU24" s="1" t="s">
        <v>58</v>
      </c>
      <c r="AV24" s="1" t="s">
        <v>58</v>
      </c>
      <c r="AW24" s="1" t="s">
        <v>58</v>
      </c>
      <c r="AX24" s="1" t="s">
        <v>58</v>
      </c>
      <c r="AY24" s="1" t="s">
        <v>58</v>
      </c>
      <c r="AZ24" s="1" t="s">
        <v>58</v>
      </c>
      <c r="BA24" s="1" t="s">
        <v>58</v>
      </c>
      <c r="BB24" s="1" t="s">
        <v>58</v>
      </c>
      <c r="BC24" s="1" t="s">
        <v>58</v>
      </c>
      <c r="BD24" s="1" t="s">
        <v>58</v>
      </c>
      <c r="BE24" s="12" t="s">
        <v>56</v>
      </c>
      <c r="BF24" s="1" t="s">
        <v>74</v>
      </c>
      <c r="BG24" s="1" t="s">
        <v>56</v>
      </c>
      <c r="BH24" s="1" t="s">
        <v>74</v>
      </c>
    </row>
    <row r="25" spans="1:60" ht="22.5" customHeight="1" x14ac:dyDescent="0.25">
      <c r="A25" s="11" t="s">
        <v>309</v>
      </c>
      <c r="B25" s="1" t="s">
        <v>310</v>
      </c>
      <c r="C25" s="1" t="s">
        <v>77</v>
      </c>
      <c r="D25" s="1" t="s">
        <v>311</v>
      </c>
      <c r="E25" s="1" t="s">
        <v>54</v>
      </c>
      <c r="F25" s="1" t="s">
        <v>55</v>
      </c>
      <c r="G25" s="12">
        <v>10</v>
      </c>
      <c r="H25" s="12">
        <v>265</v>
      </c>
      <c r="I25" s="12" t="s">
        <v>56</v>
      </c>
      <c r="J25" s="12" t="s">
        <v>56</v>
      </c>
      <c r="K25" s="12">
        <v>-93</v>
      </c>
      <c r="L25" s="12" t="s">
        <v>56</v>
      </c>
      <c r="M25" s="12" t="s">
        <v>56</v>
      </c>
      <c r="N25" s="12" t="s">
        <v>56</v>
      </c>
      <c r="O25" s="12">
        <v>172</v>
      </c>
      <c r="P25" s="1" t="s">
        <v>57</v>
      </c>
      <c r="Q25" s="1" t="s">
        <v>54</v>
      </c>
      <c r="R25" s="1" t="s">
        <v>59</v>
      </c>
      <c r="S25" s="1" t="s">
        <v>60</v>
      </c>
      <c r="T25" s="1" t="s">
        <v>61</v>
      </c>
      <c r="U25" s="1" t="s">
        <v>62</v>
      </c>
      <c r="V25" s="1" t="s">
        <v>58</v>
      </c>
      <c r="W25" s="12">
        <v>26.5</v>
      </c>
      <c r="X25" s="12" t="s">
        <v>63</v>
      </c>
      <c r="Y25" s="1" t="s">
        <v>79</v>
      </c>
      <c r="Z25" s="1" t="s">
        <v>58</v>
      </c>
      <c r="AA25" s="1" t="s">
        <v>58</v>
      </c>
      <c r="AB25" s="1" t="s">
        <v>58</v>
      </c>
      <c r="AC25" s="1" t="s">
        <v>58</v>
      </c>
      <c r="AD25" s="1" t="s">
        <v>58</v>
      </c>
      <c r="AE25" s="1" t="s">
        <v>312</v>
      </c>
      <c r="AF25" s="1" t="s">
        <v>313</v>
      </c>
      <c r="AG25" s="1" t="s">
        <v>314</v>
      </c>
      <c r="AH25" s="1" t="s">
        <v>315</v>
      </c>
      <c r="AI25" s="1" t="s">
        <v>69</v>
      </c>
      <c r="AJ25" s="1" t="s">
        <v>316</v>
      </c>
      <c r="AK25" s="1" t="s">
        <v>71</v>
      </c>
      <c r="AL25" s="1" t="s">
        <v>72</v>
      </c>
      <c r="AM25" s="1" t="s">
        <v>317</v>
      </c>
      <c r="AN25" s="1" t="s">
        <v>318</v>
      </c>
      <c r="AO25" s="1" t="s">
        <v>73</v>
      </c>
      <c r="AP25" s="1" t="s">
        <v>319</v>
      </c>
      <c r="AQ25" s="1" t="s">
        <v>58</v>
      </c>
      <c r="AR25" s="12" t="s">
        <v>58</v>
      </c>
      <c r="AS25" s="1" t="s">
        <v>58</v>
      </c>
      <c r="AT25" s="1" t="s">
        <v>58</v>
      </c>
      <c r="AU25" s="1" t="s">
        <v>58</v>
      </c>
      <c r="AV25" s="1" t="s">
        <v>58</v>
      </c>
      <c r="AW25" s="1" t="s">
        <v>58</v>
      </c>
      <c r="AX25" s="1" t="s">
        <v>58</v>
      </c>
      <c r="AY25" s="1" t="s">
        <v>58</v>
      </c>
      <c r="AZ25" s="1" t="s">
        <v>58</v>
      </c>
      <c r="BA25" s="1" t="s">
        <v>58</v>
      </c>
      <c r="BB25" s="1" t="s">
        <v>58</v>
      </c>
      <c r="BC25" s="1" t="s">
        <v>58</v>
      </c>
      <c r="BD25" s="1" t="s">
        <v>58</v>
      </c>
      <c r="BE25" s="12" t="s">
        <v>56</v>
      </c>
      <c r="BF25" s="1" t="s">
        <v>74</v>
      </c>
      <c r="BG25" s="1" t="s">
        <v>56</v>
      </c>
      <c r="BH25" s="1" t="s">
        <v>74</v>
      </c>
    </row>
    <row r="26" spans="1:60" ht="22.5" customHeight="1" x14ac:dyDescent="0.25">
      <c r="A26" s="11" t="s">
        <v>320</v>
      </c>
      <c r="B26" s="1" t="s">
        <v>321</v>
      </c>
      <c r="C26" s="1" t="s">
        <v>77</v>
      </c>
      <c r="D26" s="1" t="s">
        <v>311</v>
      </c>
      <c r="E26" s="1" t="s">
        <v>74</v>
      </c>
      <c r="F26" s="1" t="s">
        <v>55</v>
      </c>
      <c r="G26" s="12">
        <v>1</v>
      </c>
      <c r="H26" s="12">
        <v>38.75</v>
      </c>
      <c r="I26" s="12" t="s">
        <v>56</v>
      </c>
      <c r="J26" s="12" t="s">
        <v>56</v>
      </c>
      <c r="K26" s="12">
        <v>-10.96</v>
      </c>
      <c r="L26" s="12">
        <v>21.41</v>
      </c>
      <c r="M26" s="12">
        <v>-21.41</v>
      </c>
      <c r="N26" s="12" t="s">
        <v>56</v>
      </c>
      <c r="O26" s="12">
        <v>27.79</v>
      </c>
      <c r="P26" s="1" t="s">
        <v>57</v>
      </c>
      <c r="Q26" s="1" t="s">
        <v>54</v>
      </c>
      <c r="R26" s="1" t="s">
        <v>59</v>
      </c>
      <c r="S26" s="1" t="s">
        <v>60</v>
      </c>
      <c r="T26" s="1" t="s">
        <v>61</v>
      </c>
      <c r="U26" s="1" t="s">
        <v>62</v>
      </c>
      <c r="V26" s="1" t="s">
        <v>58</v>
      </c>
      <c r="W26" s="12">
        <v>38.75</v>
      </c>
      <c r="X26" s="12" t="s">
        <v>63</v>
      </c>
      <c r="Y26" s="1" t="s">
        <v>79</v>
      </c>
      <c r="Z26" s="1" t="s">
        <v>58</v>
      </c>
      <c r="AA26" s="1" t="s">
        <v>58</v>
      </c>
      <c r="AB26" s="1" t="s">
        <v>58</v>
      </c>
      <c r="AC26" s="1" t="s">
        <v>58</v>
      </c>
      <c r="AD26" s="1" t="s">
        <v>58</v>
      </c>
      <c r="AE26" s="1" t="s">
        <v>322</v>
      </c>
      <c r="AF26" s="1" t="s">
        <v>323</v>
      </c>
      <c r="AG26" s="1" t="s">
        <v>324</v>
      </c>
      <c r="AH26" s="1" t="s">
        <v>325</v>
      </c>
      <c r="AI26" s="1" t="s">
        <v>69</v>
      </c>
      <c r="AJ26" s="1" t="s">
        <v>326</v>
      </c>
      <c r="AK26" s="1" t="s">
        <v>71</v>
      </c>
      <c r="AL26" s="1" t="s">
        <v>72</v>
      </c>
      <c r="AM26" s="1" t="s">
        <v>327</v>
      </c>
      <c r="AN26" s="1" t="s">
        <v>328</v>
      </c>
      <c r="AO26" s="1" t="s">
        <v>73</v>
      </c>
      <c r="AP26" s="1" t="s">
        <v>329</v>
      </c>
      <c r="AQ26" s="1" t="s">
        <v>58</v>
      </c>
      <c r="AR26" s="12" t="s">
        <v>58</v>
      </c>
      <c r="AS26" s="1" t="s">
        <v>58</v>
      </c>
      <c r="AT26" s="1" t="s">
        <v>58</v>
      </c>
      <c r="AU26" s="1" t="s">
        <v>58</v>
      </c>
      <c r="AV26" s="1" t="s">
        <v>58</v>
      </c>
      <c r="AW26" s="1" t="s">
        <v>58</v>
      </c>
      <c r="AX26" s="1" t="s">
        <v>58</v>
      </c>
      <c r="AY26" s="1" t="s">
        <v>58</v>
      </c>
      <c r="AZ26" s="1" t="s">
        <v>58</v>
      </c>
      <c r="BA26" s="1" t="s">
        <v>58</v>
      </c>
      <c r="BB26" s="1" t="s">
        <v>58</v>
      </c>
      <c r="BC26" s="1" t="s">
        <v>58</v>
      </c>
      <c r="BD26" s="1" t="s">
        <v>58</v>
      </c>
      <c r="BE26" s="12" t="s">
        <v>56</v>
      </c>
      <c r="BF26" s="1" t="s">
        <v>74</v>
      </c>
      <c r="BG26" s="1" t="s">
        <v>56</v>
      </c>
      <c r="BH26" s="1" t="s">
        <v>74</v>
      </c>
    </row>
    <row r="27" spans="1:60" ht="22.5" customHeight="1" x14ac:dyDescent="0.25">
      <c r="A27" s="11" t="s">
        <v>330</v>
      </c>
      <c r="B27" s="1" t="s">
        <v>331</v>
      </c>
      <c r="C27" s="1" t="s">
        <v>332</v>
      </c>
      <c r="D27" s="1" t="s">
        <v>333</v>
      </c>
      <c r="E27" s="1" t="s">
        <v>74</v>
      </c>
      <c r="F27" s="1" t="s">
        <v>55</v>
      </c>
      <c r="G27" s="12">
        <v>1</v>
      </c>
      <c r="H27" s="12">
        <v>278</v>
      </c>
      <c r="I27" s="12" t="s">
        <v>56</v>
      </c>
      <c r="J27" s="12" t="s">
        <v>56</v>
      </c>
      <c r="K27" s="12">
        <v>-52.82</v>
      </c>
      <c r="L27" s="12" t="s">
        <v>56</v>
      </c>
      <c r="M27" s="12">
        <v>-22.45</v>
      </c>
      <c r="N27" s="12">
        <v>-202.73</v>
      </c>
      <c r="O27" s="12">
        <v>0</v>
      </c>
      <c r="P27" s="1" t="s">
        <v>57</v>
      </c>
      <c r="Q27" s="1" t="s">
        <v>54</v>
      </c>
      <c r="R27" s="1" t="s">
        <v>334</v>
      </c>
      <c r="S27" s="1" t="s">
        <v>335</v>
      </c>
      <c r="T27" s="1" t="s">
        <v>61</v>
      </c>
      <c r="U27" s="1" t="s">
        <v>336</v>
      </c>
      <c r="V27" s="1" t="s">
        <v>58</v>
      </c>
      <c r="W27" s="12">
        <v>278</v>
      </c>
      <c r="X27" s="12" t="s">
        <v>337</v>
      </c>
      <c r="Y27" s="1" t="s">
        <v>64</v>
      </c>
      <c r="Z27" s="1" t="s">
        <v>338</v>
      </c>
      <c r="AA27" s="1" t="s">
        <v>339</v>
      </c>
      <c r="AB27" s="1" t="s">
        <v>340</v>
      </c>
      <c r="AC27" s="1" t="s">
        <v>58</v>
      </c>
      <c r="AD27" s="1" t="s">
        <v>58</v>
      </c>
      <c r="AE27" s="1" t="s">
        <v>338</v>
      </c>
      <c r="AF27" s="1" t="s">
        <v>341</v>
      </c>
      <c r="AG27" s="1" t="s">
        <v>58</v>
      </c>
      <c r="AH27" s="1" t="s">
        <v>342</v>
      </c>
      <c r="AI27" s="1" t="s">
        <v>343</v>
      </c>
      <c r="AJ27" s="1" t="s">
        <v>344</v>
      </c>
      <c r="AK27" s="1" t="s">
        <v>71</v>
      </c>
      <c r="AL27" s="1" t="s">
        <v>138</v>
      </c>
      <c r="AM27" s="1" t="s">
        <v>58</v>
      </c>
      <c r="AN27" s="1" t="s">
        <v>58</v>
      </c>
      <c r="AO27" s="1" t="s">
        <v>73</v>
      </c>
      <c r="AP27" s="1" t="s">
        <v>58</v>
      </c>
      <c r="AQ27" s="1" t="s">
        <v>58</v>
      </c>
      <c r="AR27" s="12" t="s">
        <v>58</v>
      </c>
      <c r="AS27" s="1" t="s">
        <v>58</v>
      </c>
      <c r="AT27" s="1" t="s">
        <v>58</v>
      </c>
      <c r="AU27" s="1" t="s">
        <v>58</v>
      </c>
      <c r="AV27" s="1" t="s">
        <v>58</v>
      </c>
      <c r="AW27" s="1" t="s">
        <v>58</v>
      </c>
      <c r="AX27" s="1" t="s">
        <v>58</v>
      </c>
      <c r="AY27" s="1" t="s">
        <v>58</v>
      </c>
      <c r="AZ27" s="1" t="s">
        <v>58</v>
      </c>
      <c r="BA27" s="1" t="s">
        <v>58</v>
      </c>
      <c r="BB27" s="1" t="s">
        <v>58</v>
      </c>
      <c r="BC27" s="1" t="s">
        <v>58</v>
      </c>
      <c r="BD27" s="1" t="s">
        <v>58</v>
      </c>
      <c r="BE27" s="12" t="s">
        <v>56</v>
      </c>
      <c r="BF27" s="1" t="s">
        <v>74</v>
      </c>
      <c r="BG27" s="1" t="s">
        <v>56</v>
      </c>
      <c r="BH27" s="1" t="s">
        <v>74</v>
      </c>
    </row>
    <row r="28" spans="1:60" ht="22.5" customHeight="1" x14ac:dyDescent="0.25">
      <c r="A28" s="11" t="s">
        <v>345</v>
      </c>
      <c r="B28" s="1" t="s">
        <v>346</v>
      </c>
      <c r="C28" s="1" t="s">
        <v>77</v>
      </c>
      <c r="D28" s="1" t="s">
        <v>271</v>
      </c>
      <c r="E28" s="1" t="s">
        <v>54</v>
      </c>
      <c r="F28" s="1" t="s">
        <v>55</v>
      </c>
      <c r="G28" s="12">
        <v>1</v>
      </c>
      <c r="H28" s="12">
        <v>27.9</v>
      </c>
      <c r="I28" s="12" t="s">
        <v>56</v>
      </c>
      <c r="J28" s="12" t="s">
        <v>56</v>
      </c>
      <c r="K28" s="12">
        <v>-9.4600000000000009</v>
      </c>
      <c r="L28" s="12" t="s">
        <v>56</v>
      </c>
      <c r="M28" s="12" t="s">
        <v>56</v>
      </c>
      <c r="N28" s="12" t="s">
        <v>56</v>
      </c>
      <c r="O28" s="12">
        <v>18.440000000000001</v>
      </c>
      <c r="P28" s="1" t="s">
        <v>57</v>
      </c>
      <c r="Q28" s="1" t="s">
        <v>54</v>
      </c>
      <c r="R28" s="1" t="s">
        <v>59</v>
      </c>
      <c r="S28" s="1" t="s">
        <v>130</v>
      </c>
      <c r="T28" s="1" t="s">
        <v>61</v>
      </c>
      <c r="U28" s="1" t="s">
        <v>131</v>
      </c>
      <c r="V28" s="1" t="s">
        <v>58</v>
      </c>
      <c r="W28" s="12">
        <v>27.9</v>
      </c>
      <c r="X28" s="12" t="s">
        <v>63</v>
      </c>
      <c r="Y28" s="1" t="s">
        <v>79</v>
      </c>
      <c r="Z28" s="1" t="s">
        <v>347</v>
      </c>
      <c r="AA28" s="1" t="s">
        <v>348</v>
      </c>
      <c r="AB28" s="1" t="s">
        <v>349</v>
      </c>
      <c r="AC28" s="1" t="s">
        <v>58</v>
      </c>
      <c r="AD28" s="1" t="s">
        <v>58</v>
      </c>
      <c r="AE28" s="1" t="s">
        <v>347</v>
      </c>
      <c r="AF28" s="1" t="s">
        <v>350</v>
      </c>
      <c r="AG28" s="1" t="s">
        <v>351</v>
      </c>
      <c r="AH28" s="1" t="s">
        <v>352</v>
      </c>
      <c r="AI28" s="1" t="s">
        <v>95</v>
      </c>
      <c r="AJ28" s="1" t="s">
        <v>353</v>
      </c>
      <c r="AK28" s="1" t="s">
        <v>71</v>
      </c>
      <c r="AL28" s="1" t="s">
        <v>138</v>
      </c>
      <c r="AM28" s="1" t="s">
        <v>354</v>
      </c>
      <c r="AN28" s="1" t="s">
        <v>355</v>
      </c>
      <c r="AO28" s="1" t="s">
        <v>73</v>
      </c>
      <c r="AP28" s="1" t="s">
        <v>356</v>
      </c>
      <c r="AQ28" s="1" t="s">
        <v>58</v>
      </c>
      <c r="AR28" s="12" t="s">
        <v>58</v>
      </c>
      <c r="AS28" s="1" t="s">
        <v>58</v>
      </c>
      <c r="AT28" s="1" t="s">
        <v>58</v>
      </c>
      <c r="AU28" s="1" t="s">
        <v>58</v>
      </c>
      <c r="AV28" s="1" t="s">
        <v>58</v>
      </c>
      <c r="AW28" s="1" t="s">
        <v>58</v>
      </c>
      <c r="AX28" s="1" t="s">
        <v>58</v>
      </c>
      <c r="AY28" s="1" t="s">
        <v>58</v>
      </c>
      <c r="AZ28" s="1" t="s">
        <v>58</v>
      </c>
      <c r="BA28" s="1" t="s">
        <v>58</v>
      </c>
      <c r="BB28" s="1" t="s">
        <v>58</v>
      </c>
      <c r="BC28" s="1" t="s">
        <v>58</v>
      </c>
      <c r="BD28" s="1" t="s">
        <v>58</v>
      </c>
      <c r="BE28" s="12" t="s">
        <v>56</v>
      </c>
      <c r="BF28" s="1" t="s">
        <v>74</v>
      </c>
      <c r="BG28" s="1" t="s">
        <v>56</v>
      </c>
      <c r="BH28" s="1" t="s">
        <v>74</v>
      </c>
    </row>
    <row r="29" spans="1:60" ht="22.5" customHeight="1" x14ac:dyDescent="0.25">
      <c r="A29" s="11" t="s">
        <v>357</v>
      </c>
      <c r="B29" s="1" t="s">
        <v>358</v>
      </c>
      <c r="C29" s="1" t="s">
        <v>77</v>
      </c>
      <c r="D29" s="1" t="s">
        <v>311</v>
      </c>
      <c r="E29" s="1" t="s">
        <v>54</v>
      </c>
      <c r="F29" s="1" t="s">
        <v>55</v>
      </c>
      <c r="G29" s="12">
        <v>1</v>
      </c>
      <c r="H29" s="12">
        <v>27.9</v>
      </c>
      <c r="I29" s="12" t="s">
        <v>56</v>
      </c>
      <c r="J29" s="12" t="s">
        <v>56</v>
      </c>
      <c r="K29" s="12">
        <v>-9.4600000000000009</v>
      </c>
      <c r="L29" s="12">
        <v>19.3</v>
      </c>
      <c r="M29" s="12" t="s">
        <v>56</v>
      </c>
      <c r="N29" s="12" t="s">
        <v>56</v>
      </c>
      <c r="O29" s="12">
        <v>37.74</v>
      </c>
      <c r="P29" s="1" t="s">
        <v>57</v>
      </c>
      <c r="Q29" s="1" t="s">
        <v>58</v>
      </c>
      <c r="R29" s="1" t="s">
        <v>59</v>
      </c>
      <c r="S29" s="1" t="s">
        <v>130</v>
      </c>
      <c r="T29" s="1" t="s">
        <v>61</v>
      </c>
      <c r="U29" s="1" t="s">
        <v>131</v>
      </c>
      <c r="V29" s="1" t="s">
        <v>58</v>
      </c>
      <c r="W29" s="12">
        <v>27.9</v>
      </c>
      <c r="X29" s="12" t="s">
        <v>63</v>
      </c>
      <c r="Y29" s="1" t="s">
        <v>79</v>
      </c>
      <c r="Z29" s="1" t="s">
        <v>359</v>
      </c>
      <c r="AA29" s="1" t="s">
        <v>360</v>
      </c>
      <c r="AB29" s="1" t="s">
        <v>361</v>
      </c>
      <c r="AC29" s="1" t="s">
        <v>58</v>
      </c>
      <c r="AD29" s="1" t="s">
        <v>58</v>
      </c>
      <c r="AE29" s="1" t="s">
        <v>359</v>
      </c>
      <c r="AF29" s="1" t="s">
        <v>362</v>
      </c>
      <c r="AG29" s="1" t="s">
        <v>363</v>
      </c>
      <c r="AH29" s="1" t="s">
        <v>69</v>
      </c>
      <c r="AI29" s="1" t="s">
        <v>69</v>
      </c>
      <c r="AJ29" s="1" t="s">
        <v>364</v>
      </c>
      <c r="AK29" s="1" t="s">
        <v>71</v>
      </c>
      <c r="AL29" s="1" t="s">
        <v>138</v>
      </c>
      <c r="AM29" s="1" t="s">
        <v>365</v>
      </c>
      <c r="AN29" s="1" t="s">
        <v>366</v>
      </c>
      <c r="AO29" s="1" t="s">
        <v>73</v>
      </c>
      <c r="AP29" s="1" t="s">
        <v>367</v>
      </c>
      <c r="AQ29" s="1" t="s">
        <v>368</v>
      </c>
      <c r="AR29" s="12" t="s">
        <v>58</v>
      </c>
      <c r="AS29" s="1" t="s">
        <v>58</v>
      </c>
      <c r="AT29" s="1" t="s">
        <v>58</v>
      </c>
      <c r="AU29" s="1" t="s">
        <v>58</v>
      </c>
      <c r="AV29" s="1" t="s">
        <v>58</v>
      </c>
      <c r="AW29" s="1" t="s">
        <v>58</v>
      </c>
      <c r="AX29" s="1" t="s">
        <v>58</v>
      </c>
      <c r="AY29" s="1" t="s">
        <v>58</v>
      </c>
      <c r="AZ29" s="1" t="s">
        <v>58</v>
      </c>
      <c r="BA29" s="1" t="s">
        <v>58</v>
      </c>
      <c r="BB29" s="1" t="s">
        <v>58</v>
      </c>
      <c r="BC29" s="1" t="s">
        <v>58</v>
      </c>
      <c r="BD29" s="1" t="s">
        <v>58</v>
      </c>
      <c r="BE29" s="12" t="s">
        <v>56</v>
      </c>
      <c r="BF29" s="1" t="s">
        <v>74</v>
      </c>
      <c r="BG29" s="1" t="s">
        <v>56</v>
      </c>
      <c r="BH29" s="1" t="s">
        <v>74</v>
      </c>
    </row>
    <row r="30" spans="1:60" ht="22.5" customHeight="1" x14ac:dyDescent="0.25">
      <c r="A30" s="11" t="s">
        <v>369</v>
      </c>
      <c r="B30" s="1" t="s">
        <v>370</v>
      </c>
      <c r="C30" s="1" t="s">
        <v>77</v>
      </c>
      <c r="D30" s="1" t="s">
        <v>371</v>
      </c>
      <c r="E30" s="1" t="s">
        <v>54</v>
      </c>
      <c r="F30" s="1" t="s">
        <v>55</v>
      </c>
      <c r="G30" s="12">
        <v>1</v>
      </c>
      <c r="H30" s="12">
        <v>269.04000000000002</v>
      </c>
      <c r="I30" s="12" t="s">
        <v>56</v>
      </c>
      <c r="J30" s="12" t="s">
        <v>56</v>
      </c>
      <c r="K30" s="12">
        <v>-51.12</v>
      </c>
      <c r="L30" s="12" t="s">
        <v>56</v>
      </c>
      <c r="M30" s="12">
        <v>-22.45</v>
      </c>
      <c r="N30" s="12" t="s">
        <v>56</v>
      </c>
      <c r="O30" s="12">
        <v>195.47</v>
      </c>
      <c r="P30" s="1" t="s">
        <v>57</v>
      </c>
      <c r="Q30" s="1" t="s">
        <v>54</v>
      </c>
      <c r="R30" s="1" t="s">
        <v>372</v>
      </c>
      <c r="S30" s="1" t="s">
        <v>373</v>
      </c>
      <c r="T30" s="1" t="s">
        <v>61</v>
      </c>
      <c r="U30" s="1" t="s">
        <v>374</v>
      </c>
      <c r="V30" s="1" t="s">
        <v>375</v>
      </c>
      <c r="W30" s="12">
        <v>269.04000000000002</v>
      </c>
      <c r="X30" s="12" t="s">
        <v>337</v>
      </c>
      <c r="Y30" s="1" t="s">
        <v>79</v>
      </c>
      <c r="Z30" s="1" t="s">
        <v>58</v>
      </c>
      <c r="AA30" s="1" t="s">
        <v>58</v>
      </c>
      <c r="AB30" s="1" t="s">
        <v>58</v>
      </c>
      <c r="AC30" s="1" t="s">
        <v>58</v>
      </c>
      <c r="AD30" s="1" t="s">
        <v>58</v>
      </c>
      <c r="AE30" s="1" t="s">
        <v>376</v>
      </c>
      <c r="AF30" s="1" t="s">
        <v>377</v>
      </c>
      <c r="AG30" s="1" t="s">
        <v>378</v>
      </c>
      <c r="AH30" s="1" t="s">
        <v>379</v>
      </c>
      <c r="AI30" s="1" t="s">
        <v>95</v>
      </c>
      <c r="AJ30" s="1" t="s">
        <v>380</v>
      </c>
      <c r="AK30" s="1" t="s">
        <v>71</v>
      </c>
      <c r="AL30" s="1" t="s">
        <v>72</v>
      </c>
      <c r="AM30" s="1" t="s">
        <v>381</v>
      </c>
      <c r="AN30" s="1" t="s">
        <v>382</v>
      </c>
      <c r="AO30" s="1" t="s">
        <v>73</v>
      </c>
      <c r="AP30" s="1" t="s">
        <v>383</v>
      </c>
      <c r="AQ30" s="1" t="s">
        <v>58</v>
      </c>
      <c r="AR30" s="12" t="s">
        <v>58</v>
      </c>
      <c r="AS30" s="1" t="s">
        <v>58</v>
      </c>
      <c r="AT30" s="1" t="s">
        <v>58</v>
      </c>
      <c r="AU30" s="1" t="s">
        <v>58</v>
      </c>
      <c r="AV30" s="1" t="s">
        <v>58</v>
      </c>
      <c r="AW30" s="1" t="s">
        <v>58</v>
      </c>
      <c r="AX30" s="1" t="s">
        <v>58</v>
      </c>
      <c r="AY30" s="1" t="s">
        <v>58</v>
      </c>
      <c r="AZ30" s="1" t="s">
        <v>58</v>
      </c>
      <c r="BA30" s="1" t="s">
        <v>58</v>
      </c>
      <c r="BB30" s="1" t="s">
        <v>58</v>
      </c>
      <c r="BC30" s="1" t="s">
        <v>58</v>
      </c>
      <c r="BD30" s="1" t="s">
        <v>58</v>
      </c>
      <c r="BE30" s="12" t="s">
        <v>56</v>
      </c>
      <c r="BF30" s="1" t="s">
        <v>74</v>
      </c>
      <c r="BG30" s="1" t="s">
        <v>56</v>
      </c>
      <c r="BH30" s="1" t="s">
        <v>74</v>
      </c>
    </row>
    <row r="31" spans="1:60" ht="22.5" customHeight="1" x14ac:dyDescent="0.25">
      <c r="A31" s="11" t="s">
        <v>384</v>
      </c>
      <c r="B31" s="1" t="s">
        <v>385</v>
      </c>
      <c r="C31" s="1" t="s">
        <v>77</v>
      </c>
      <c r="D31" s="1" t="s">
        <v>311</v>
      </c>
      <c r="E31" s="1" t="s">
        <v>54</v>
      </c>
      <c r="F31" s="1" t="s">
        <v>55</v>
      </c>
      <c r="G31" s="12">
        <v>1</v>
      </c>
      <c r="H31" s="12">
        <v>227.42</v>
      </c>
      <c r="I31" s="12" t="s">
        <v>56</v>
      </c>
      <c r="J31" s="12" t="s">
        <v>56</v>
      </c>
      <c r="K31" s="12">
        <v>-43.21</v>
      </c>
      <c r="L31" s="12" t="s">
        <v>56</v>
      </c>
      <c r="M31" s="12">
        <v>-21.45</v>
      </c>
      <c r="N31" s="12" t="s">
        <v>56</v>
      </c>
      <c r="O31" s="12">
        <v>162.76</v>
      </c>
      <c r="P31" s="1" t="s">
        <v>57</v>
      </c>
      <c r="Q31" s="1" t="s">
        <v>58</v>
      </c>
      <c r="R31" s="1" t="s">
        <v>386</v>
      </c>
      <c r="S31" s="1" t="s">
        <v>387</v>
      </c>
      <c r="T31" s="1" t="s">
        <v>61</v>
      </c>
      <c r="U31" s="1" t="s">
        <v>388</v>
      </c>
      <c r="V31" s="1" t="s">
        <v>58</v>
      </c>
      <c r="W31" s="12">
        <v>227.42</v>
      </c>
      <c r="X31" s="12" t="s">
        <v>337</v>
      </c>
      <c r="Y31" s="1" t="s">
        <v>79</v>
      </c>
      <c r="Z31" s="1" t="s">
        <v>58</v>
      </c>
      <c r="AA31" s="1" t="s">
        <v>58</v>
      </c>
      <c r="AB31" s="1" t="s">
        <v>58</v>
      </c>
      <c r="AC31" s="1" t="s">
        <v>58</v>
      </c>
      <c r="AD31" s="1" t="s">
        <v>58</v>
      </c>
      <c r="AE31" s="1" t="s">
        <v>389</v>
      </c>
      <c r="AF31" s="1" t="s">
        <v>390</v>
      </c>
      <c r="AG31" s="1" t="s">
        <v>391</v>
      </c>
      <c r="AH31" s="1" t="s">
        <v>392</v>
      </c>
      <c r="AI31" s="1" t="s">
        <v>393</v>
      </c>
      <c r="AJ31" s="1" t="s">
        <v>394</v>
      </c>
      <c r="AK31" s="1" t="s">
        <v>71</v>
      </c>
      <c r="AL31" s="1" t="s">
        <v>72</v>
      </c>
      <c r="AM31" s="1" t="s">
        <v>395</v>
      </c>
      <c r="AN31" s="1" t="s">
        <v>396</v>
      </c>
      <c r="AO31" s="1" t="s">
        <v>73</v>
      </c>
      <c r="AP31" s="1" t="s">
        <v>397</v>
      </c>
      <c r="AQ31" s="1" t="s">
        <v>58</v>
      </c>
      <c r="AR31" s="12" t="s">
        <v>58</v>
      </c>
      <c r="AS31" s="1" t="s">
        <v>58</v>
      </c>
      <c r="AT31" s="1" t="s">
        <v>58</v>
      </c>
      <c r="AU31" s="1" t="s">
        <v>58</v>
      </c>
      <c r="AV31" s="1" t="s">
        <v>58</v>
      </c>
      <c r="AW31" s="1" t="s">
        <v>58</v>
      </c>
      <c r="AX31" s="1" t="s">
        <v>58</v>
      </c>
      <c r="AY31" s="1" t="s">
        <v>58</v>
      </c>
      <c r="AZ31" s="1" t="s">
        <v>58</v>
      </c>
      <c r="BA31" s="1" t="s">
        <v>58</v>
      </c>
      <c r="BB31" s="1" t="s">
        <v>58</v>
      </c>
      <c r="BC31" s="1" t="s">
        <v>58</v>
      </c>
      <c r="BD31" s="1" t="s">
        <v>58</v>
      </c>
      <c r="BE31" s="12" t="s">
        <v>56</v>
      </c>
      <c r="BF31" s="1" t="s">
        <v>74</v>
      </c>
      <c r="BG31" s="1" t="s">
        <v>56</v>
      </c>
      <c r="BH31" s="1" t="s">
        <v>74</v>
      </c>
    </row>
    <row r="32" spans="1:60" ht="22.5" customHeight="1" x14ac:dyDescent="0.25">
      <c r="A32" s="11" t="s">
        <v>398</v>
      </c>
      <c r="B32" s="1" t="s">
        <v>399</v>
      </c>
      <c r="C32" s="1" t="s">
        <v>77</v>
      </c>
      <c r="D32" s="1" t="s">
        <v>400</v>
      </c>
      <c r="E32" s="1" t="s">
        <v>74</v>
      </c>
      <c r="F32" s="1" t="s">
        <v>55</v>
      </c>
      <c r="G32" s="12">
        <v>1</v>
      </c>
      <c r="H32" s="12">
        <v>446.55</v>
      </c>
      <c r="I32" s="12" t="s">
        <v>56</v>
      </c>
      <c r="J32" s="12" t="s">
        <v>56</v>
      </c>
      <c r="K32" s="12">
        <v>-84.84</v>
      </c>
      <c r="L32" s="12" t="s">
        <v>56</v>
      </c>
      <c r="M32" s="12">
        <v>-22.45</v>
      </c>
      <c r="N32" s="12" t="s">
        <v>56</v>
      </c>
      <c r="O32" s="12">
        <v>339.26</v>
      </c>
      <c r="P32" s="1" t="s">
        <v>57</v>
      </c>
      <c r="Q32" s="1" t="s">
        <v>58</v>
      </c>
      <c r="R32" s="1" t="s">
        <v>401</v>
      </c>
      <c r="S32" s="1" t="s">
        <v>402</v>
      </c>
      <c r="T32" s="1" t="s">
        <v>61</v>
      </c>
      <c r="U32" s="1" t="s">
        <v>403</v>
      </c>
      <c r="V32" s="1" t="s">
        <v>404</v>
      </c>
      <c r="W32" s="12">
        <v>446.55</v>
      </c>
      <c r="X32" s="12" t="s">
        <v>337</v>
      </c>
      <c r="Y32" s="1" t="s">
        <v>79</v>
      </c>
      <c r="Z32" s="1" t="s">
        <v>58</v>
      </c>
      <c r="AA32" s="1" t="s">
        <v>58</v>
      </c>
      <c r="AB32" s="1" t="s">
        <v>58</v>
      </c>
      <c r="AC32" s="1" t="s">
        <v>58</v>
      </c>
      <c r="AD32" s="1" t="s">
        <v>58</v>
      </c>
      <c r="AE32" s="1" t="s">
        <v>405</v>
      </c>
      <c r="AF32" s="1" t="s">
        <v>406</v>
      </c>
      <c r="AG32" s="1" t="s">
        <v>407</v>
      </c>
      <c r="AH32" s="1" t="s">
        <v>408</v>
      </c>
      <c r="AI32" s="1" t="s">
        <v>69</v>
      </c>
      <c r="AJ32" s="1" t="s">
        <v>409</v>
      </c>
      <c r="AK32" s="1" t="s">
        <v>71</v>
      </c>
      <c r="AL32" s="1" t="s">
        <v>72</v>
      </c>
      <c r="AM32" s="1" t="s">
        <v>410</v>
      </c>
      <c r="AN32" s="1" t="s">
        <v>411</v>
      </c>
      <c r="AO32" s="1" t="s">
        <v>73</v>
      </c>
      <c r="AP32" s="1" t="s">
        <v>412</v>
      </c>
      <c r="AQ32" s="1" t="s">
        <v>58</v>
      </c>
      <c r="AR32" s="12" t="s">
        <v>58</v>
      </c>
      <c r="AS32" s="1" t="s">
        <v>58</v>
      </c>
      <c r="AT32" s="1" t="s">
        <v>58</v>
      </c>
      <c r="AU32" s="1" t="s">
        <v>58</v>
      </c>
      <c r="AV32" s="1" t="s">
        <v>58</v>
      </c>
      <c r="AW32" s="1" t="s">
        <v>58</v>
      </c>
      <c r="AX32" s="1" t="s">
        <v>58</v>
      </c>
      <c r="AY32" s="1" t="s">
        <v>58</v>
      </c>
      <c r="AZ32" s="1" t="s">
        <v>58</v>
      </c>
      <c r="BA32" s="1" t="s">
        <v>58</v>
      </c>
      <c r="BB32" s="1" t="s">
        <v>58</v>
      </c>
      <c r="BC32" s="1" t="s">
        <v>58</v>
      </c>
      <c r="BD32" s="1" t="s">
        <v>58</v>
      </c>
      <c r="BE32" s="12" t="s">
        <v>56</v>
      </c>
      <c r="BF32" s="1" t="s">
        <v>74</v>
      </c>
      <c r="BG32" s="1" t="s">
        <v>56</v>
      </c>
      <c r="BH32" s="1" t="s">
        <v>74</v>
      </c>
    </row>
    <row r="33" spans="1:60" ht="22.5" customHeight="1" x14ac:dyDescent="0.25">
      <c r="A33" s="11" t="s">
        <v>413</v>
      </c>
      <c r="B33" s="1" t="s">
        <v>414</v>
      </c>
      <c r="C33" s="1" t="s">
        <v>77</v>
      </c>
      <c r="D33" s="1" t="s">
        <v>400</v>
      </c>
      <c r="E33" s="1" t="s">
        <v>74</v>
      </c>
      <c r="F33" s="1" t="s">
        <v>55</v>
      </c>
      <c r="G33" s="12">
        <v>1</v>
      </c>
      <c r="H33" s="12">
        <v>269.04000000000002</v>
      </c>
      <c r="I33" s="12" t="s">
        <v>56</v>
      </c>
      <c r="J33" s="12" t="s">
        <v>56</v>
      </c>
      <c r="K33" s="12">
        <v>-51.12</v>
      </c>
      <c r="L33" s="12" t="s">
        <v>56</v>
      </c>
      <c r="M33" s="12">
        <v>-22.45</v>
      </c>
      <c r="N33" s="12" t="s">
        <v>56</v>
      </c>
      <c r="O33" s="12">
        <v>195.47</v>
      </c>
      <c r="P33" s="1" t="s">
        <v>57</v>
      </c>
      <c r="Q33" s="1" t="s">
        <v>54</v>
      </c>
      <c r="R33" s="1" t="s">
        <v>372</v>
      </c>
      <c r="S33" s="1" t="s">
        <v>373</v>
      </c>
      <c r="T33" s="1" t="s">
        <v>61</v>
      </c>
      <c r="U33" s="1" t="s">
        <v>374</v>
      </c>
      <c r="V33" s="1" t="s">
        <v>375</v>
      </c>
      <c r="W33" s="12">
        <v>269.04000000000002</v>
      </c>
      <c r="X33" s="12" t="s">
        <v>337</v>
      </c>
      <c r="Y33" s="1" t="s">
        <v>79</v>
      </c>
      <c r="Z33" s="1" t="s">
        <v>58</v>
      </c>
      <c r="AA33" s="1" t="s">
        <v>58</v>
      </c>
      <c r="AB33" s="1" t="s">
        <v>58</v>
      </c>
      <c r="AC33" s="1" t="s">
        <v>58</v>
      </c>
      <c r="AD33" s="1" t="s">
        <v>58</v>
      </c>
      <c r="AE33" s="1" t="s">
        <v>415</v>
      </c>
      <c r="AF33" s="1" t="s">
        <v>416</v>
      </c>
      <c r="AG33" s="1" t="s">
        <v>417</v>
      </c>
      <c r="AH33" s="1" t="s">
        <v>418</v>
      </c>
      <c r="AI33" s="1" t="s">
        <v>419</v>
      </c>
      <c r="AJ33" s="1" t="s">
        <v>420</v>
      </c>
      <c r="AK33" s="1" t="s">
        <v>71</v>
      </c>
      <c r="AL33" s="1" t="s">
        <v>72</v>
      </c>
      <c r="AM33" s="1" t="s">
        <v>421</v>
      </c>
      <c r="AN33" s="1" t="s">
        <v>422</v>
      </c>
      <c r="AO33" s="1" t="s">
        <v>73</v>
      </c>
      <c r="AP33" s="1" t="s">
        <v>423</v>
      </c>
      <c r="AQ33" s="1" t="s">
        <v>58</v>
      </c>
      <c r="AR33" s="12" t="s">
        <v>58</v>
      </c>
      <c r="AS33" s="1" t="s">
        <v>58</v>
      </c>
      <c r="AT33" s="1" t="s">
        <v>58</v>
      </c>
      <c r="AU33" s="1" t="s">
        <v>58</v>
      </c>
      <c r="AV33" s="1" t="s">
        <v>58</v>
      </c>
      <c r="AW33" s="1" t="s">
        <v>58</v>
      </c>
      <c r="AX33" s="1" t="s">
        <v>58</v>
      </c>
      <c r="AY33" s="1" t="s">
        <v>58</v>
      </c>
      <c r="AZ33" s="1" t="s">
        <v>58</v>
      </c>
      <c r="BA33" s="1" t="s">
        <v>58</v>
      </c>
      <c r="BB33" s="1" t="s">
        <v>58</v>
      </c>
      <c r="BC33" s="1" t="s">
        <v>58</v>
      </c>
      <c r="BD33" s="1" t="s">
        <v>58</v>
      </c>
      <c r="BE33" s="12" t="s">
        <v>56</v>
      </c>
      <c r="BF33" s="1" t="s">
        <v>74</v>
      </c>
      <c r="BG33" s="1" t="s">
        <v>56</v>
      </c>
      <c r="BH33" s="1" t="s">
        <v>74</v>
      </c>
    </row>
    <row r="34" spans="1:60" ht="22.5" customHeight="1" x14ac:dyDescent="0.25">
      <c r="A34" s="11" t="s">
        <v>424</v>
      </c>
      <c r="B34" s="1" t="s">
        <v>425</v>
      </c>
      <c r="C34" s="1" t="s">
        <v>77</v>
      </c>
      <c r="D34" s="1" t="s">
        <v>426</v>
      </c>
      <c r="E34" s="1" t="s">
        <v>54</v>
      </c>
      <c r="F34" s="1" t="s">
        <v>55</v>
      </c>
      <c r="G34" s="12">
        <v>3</v>
      </c>
      <c r="H34" s="12">
        <v>83.7</v>
      </c>
      <c r="I34" s="12" t="s">
        <v>56</v>
      </c>
      <c r="J34" s="12" t="s">
        <v>56</v>
      </c>
      <c r="K34" s="12">
        <v>-28.38</v>
      </c>
      <c r="L34" s="12" t="s">
        <v>56</v>
      </c>
      <c r="M34" s="12" t="s">
        <v>56</v>
      </c>
      <c r="N34" s="12" t="s">
        <v>56</v>
      </c>
      <c r="O34" s="12">
        <v>55.32</v>
      </c>
      <c r="P34" s="1" t="s">
        <v>57</v>
      </c>
      <c r="Q34" s="1" t="s">
        <v>54</v>
      </c>
      <c r="R34" s="1" t="s">
        <v>59</v>
      </c>
      <c r="S34" s="1" t="s">
        <v>130</v>
      </c>
      <c r="T34" s="1" t="s">
        <v>61</v>
      </c>
      <c r="U34" s="1" t="s">
        <v>131</v>
      </c>
      <c r="V34" s="1" t="s">
        <v>58</v>
      </c>
      <c r="W34" s="12">
        <v>27.9</v>
      </c>
      <c r="X34" s="12" t="s">
        <v>63</v>
      </c>
      <c r="Y34" s="1" t="s">
        <v>79</v>
      </c>
      <c r="Z34" s="1" t="s">
        <v>427</v>
      </c>
      <c r="AA34" s="1" t="s">
        <v>428</v>
      </c>
      <c r="AB34" s="1" t="s">
        <v>429</v>
      </c>
      <c r="AC34" s="1" t="s">
        <v>58</v>
      </c>
      <c r="AD34" s="1" t="s">
        <v>58</v>
      </c>
      <c r="AE34" s="1" t="s">
        <v>427</v>
      </c>
      <c r="AF34" s="1" t="s">
        <v>430</v>
      </c>
      <c r="AG34" s="1" t="s">
        <v>431</v>
      </c>
      <c r="AH34" s="1" t="s">
        <v>69</v>
      </c>
      <c r="AI34" s="1" t="s">
        <v>69</v>
      </c>
      <c r="AJ34" s="1" t="s">
        <v>432</v>
      </c>
      <c r="AK34" s="1" t="s">
        <v>71</v>
      </c>
      <c r="AL34" s="1" t="s">
        <v>138</v>
      </c>
      <c r="AM34" s="1" t="s">
        <v>433</v>
      </c>
      <c r="AN34" s="1" t="s">
        <v>434</v>
      </c>
      <c r="AO34" s="1" t="s">
        <v>73</v>
      </c>
      <c r="AP34" s="1" t="s">
        <v>435</v>
      </c>
      <c r="AQ34" s="1" t="s">
        <v>58</v>
      </c>
      <c r="AR34" s="12" t="s">
        <v>58</v>
      </c>
      <c r="AS34" s="1" t="s">
        <v>58</v>
      </c>
      <c r="AT34" s="1" t="s">
        <v>58</v>
      </c>
      <c r="AU34" s="1" t="s">
        <v>58</v>
      </c>
      <c r="AV34" s="1" t="s">
        <v>58</v>
      </c>
      <c r="AW34" s="1" t="s">
        <v>58</v>
      </c>
      <c r="AX34" s="1" t="s">
        <v>58</v>
      </c>
      <c r="AY34" s="1" t="s">
        <v>58</v>
      </c>
      <c r="AZ34" s="1" t="s">
        <v>58</v>
      </c>
      <c r="BA34" s="1" t="s">
        <v>58</v>
      </c>
      <c r="BB34" s="1" t="s">
        <v>58</v>
      </c>
      <c r="BC34" s="1" t="s">
        <v>58</v>
      </c>
      <c r="BD34" s="1" t="s">
        <v>58</v>
      </c>
      <c r="BE34" s="12" t="s">
        <v>56</v>
      </c>
      <c r="BF34" s="1" t="s">
        <v>74</v>
      </c>
      <c r="BG34" s="1" t="s">
        <v>56</v>
      </c>
      <c r="BH34" s="1" t="s">
        <v>74</v>
      </c>
    </row>
    <row r="35" spans="1:60" ht="22.5" customHeight="1" x14ac:dyDescent="0.25">
      <c r="A35" s="11" t="s">
        <v>436</v>
      </c>
      <c r="B35" s="1" t="s">
        <v>437</v>
      </c>
      <c r="C35" s="1" t="s">
        <v>77</v>
      </c>
      <c r="D35" s="1" t="s">
        <v>438</v>
      </c>
      <c r="E35" s="1" t="s">
        <v>54</v>
      </c>
      <c r="F35" s="1" t="s">
        <v>55</v>
      </c>
      <c r="G35" s="12">
        <v>7</v>
      </c>
      <c r="H35" s="12">
        <v>187.11</v>
      </c>
      <c r="I35" s="12" t="s">
        <v>56</v>
      </c>
      <c r="J35" s="12" t="s">
        <v>56</v>
      </c>
      <c r="K35" s="12">
        <v>-65.239999999999995</v>
      </c>
      <c r="L35" s="12" t="s">
        <v>56</v>
      </c>
      <c r="M35" s="12" t="s">
        <v>56</v>
      </c>
      <c r="N35" s="12" t="s">
        <v>56</v>
      </c>
      <c r="O35" s="12">
        <v>121.87</v>
      </c>
      <c r="P35" s="1" t="s">
        <v>57</v>
      </c>
      <c r="Q35" s="1" t="s">
        <v>54</v>
      </c>
      <c r="R35" s="1" t="s">
        <v>59</v>
      </c>
      <c r="S35" s="1" t="s">
        <v>60</v>
      </c>
      <c r="T35" s="1" t="s">
        <v>61</v>
      </c>
      <c r="U35" s="1" t="s">
        <v>62</v>
      </c>
      <c r="V35" s="1" t="s">
        <v>58</v>
      </c>
      <c r="W35" s="12">
        <v>26.73</v>
      </c>
      <c r="X35" s="12" t="s">
        <v>63</v>
      </c>
      <c r="Y35" s="1" t="s">
        <v>79</v>
      </c>
      <c r="Z35" s="1" t="s">
        <v>439</v>
      </c>
      <c r="AA35" s="1" t="s">
        <v>440</v>
      </c>
      <c r="AB35" s="1" t="s">
        <v>441</v>
      </c>
      <c r="AC35" s="1" t="s">
        <v>442</v>
      </c>
      <c r="AD35" s="1" t="s">
        <v>442</v>
      </c>
      <c r="AE35" s="1" t="s">
        <v>439</v>
      </c>
      <c r="AF35" s="1" t="s">
        <v>443</v>
      </c>
      <c r="AG35" s="1" t="s">
        <v>444</v>
      </c>
      <c r="AH35" s="1" t="s">
        <v>445</v>
      </c>
      <c r="AI35" s="1" t="s">
        <v>95</v>
      </c>
      <c r="AJ35" s="1" t="s">
        <v>446</v>
      </c>
      <c r="AK35" s="1" t="s">
        <v>71</v>
      </c>
      <c r="AL35" s="1" t="s">
        <v>138</v>
      </c>
      <c r="AM35" s="1" t="s">
        <v>447</v>
      </c>
      <c r="AN35" s="1" t="s">
        <v>448</v>
      </c>
      <c r="AO35" s="1" t="s">
        <v>73</v>
      </c>
      <c r="AP35" s="1" t="s">
        <v>449</v>
      </c>
      <c r="AQ35" s="1" t="s">
        <v>58</v>
      </c>
      <c r="AR35" s="12" t="s">
        <v>58</v>
      </c>
      <c r="AS35" s="1" t="s">
        <v>58</v>
      </c>
      <c r="AT35" s="1" t="s">
        <v>58</v>
      </c>
      <c r="AU35" s="1" t="s">
        <v>58</v>
      </c>
      <c r="AV35" s="1" t="s">
        <v>58</v>
      </c>
      <c r="AW35" s="1" t="s">
        <v>58</v>
      </c>
      <c r="AX35" s="1" t="s">
        <v>58</v>
      </c>
      <c r="AY35" s="1" t="s">
        <v>58</v>
      </c>
      <c r="AZ35" s="1" t="s">
        <v>58</v>
      </c>
      <c r="BA35" s="1" t="s">
        <v>58</v>
      </c>
      <c r="BB35" s="1" t="s">
        <v>58</v>
      </c>
      <c r="BC35" s="1" t="s">
        <v>58</v>
      </c>
      <c r="BD35" s="1" t="s">
        <v>58</v>
      </c>
      <c r="BE35" s="12" t="s">
        <v>56</v>
      </c>
      <c r="BF35" s="1" t="s">
        <v>74</v>
      </c>
      <c r="BG35" s="1" t="s">
        <v>56</v>
      </c>
      <c r="BH35" s="1" t="s">
        <v>74</v>
      </c>
    </row>
    <row r="36" spans="1:60" ht="22.5" customHeight="1" x14ac:dyDescent="0.25">
      <c r="A36" s="11" t="s">
        <v>450</v>
      </c>
      <c r="B36" s="1" t="s">
        <v>451</v>
      </c>
      <c r="C36" s="1" t="s">
        <v>77</v>
      </c>
      <c r="D36" s="1" t="s">
        <v>452</v>
      </c>
      <c r="E36" s="1" t="s">
        <v>74</v>
      </c>
      <c r="F36" s="1" t="s">
        <v>55</v>
      </c>
      <c r="G36" s="12">
        <v>1</v>
      </c>
      <c r="H36" s="12">
        <v>279.37</v>
      </c>
      <c r="I36" s="12" t="s">
        <v>56</v>
      </c>
      <c r="J36" s="12" t="s">
        <v>56</v>
      </c>
      <c r="K36" s="12">
        <v>-53.08</v>
      </c>
      <c r="L36" s="12" t="s">
        <v>56</v>
      </c>
      <c r="M36" s="12">
        <v>-22.45</v>
      </c>
      <c r="N36" s="12" t="s">
        <v>56</v>
      </c>
      <c r="O36" s="12">
        <v>203.84</v>
      </c>
      <c r="P36" s="1" t="s">
        <v>57</v>
      </c>
      <c r="Q36" s="1" t="s">
        <v>58</v>
      </c>
      <c r="R36" s="1" t="s">
        <v>453</v>
      </c>
      <c r="S36" s="1" t="s">
        <v>454</v>
      </c>
      <c r="T36" s="1" t="s">
        <v>61</v>
      </c>
      <c r="U36" s="1" t="s">
        <v>455</v>
      </c>
      <c r="V36" s="1" t="s">
        <v>58</v>
      </c>
      <c r="W36" s="12">
        <v>279.37</v>
      </c>
      <c r="X36" s="12" t="s">
        <v>337</v>
      </c>
      <c r="Y36" s="1" t="s">
        <v>79</v>
      </c>
      <c r="Z36" s="1" t="s">
        <v>58</v>
      </c>
      <c r="AA36" s="1" t="s">
        <v>58</v>
      </c>
      <c r="AB36" s="1" t="s">
        <v>58</v>
      </c>
      <c r="AC36" s="1" t="s">
        <v>58</v>
      </c>
      <c r="AD36" s="1" t="s">
        <v>58</v>
      </c>
      <c r="AE36" s="1" t="s">
        <v>456</v>
      </c>
      <c r="AF36" s="1" t="s">
        <v>457</v>
      </c>
      <c r="AG36" s="1" t="s">
        <v>458</v>
      </c>
      <c r="AH36" s="1" t="s">
        <v>459</v>
      </c>
      <c r="AI36" s="1" t="s">
        <v>231</v>
      </c>
      <c r="AJ36" s="1" t="s">
        <v>460</v>
      </c>
      <c r="AK36" s="1" t="s">
        <v>71</v>
      </c>
      <c r="AL36" s="1" t="s">
        <v>72</v>
      </c>
      <c r="AM36" s="1" t="s">
        <v>461</v>
      </c>
      <c r="AN36" s="1" t="s">
        <v>462</v>
      </c>
      <c r="AO36" s="1" t="s">
        <v>73</v>
      </c>
      <c r="AP36" s="1" t="s">
        <v>463</v>
      </c>
      <c r="AQ36" s="1" t="s">
        <v>58</v>
      </c>
      <c r="AR36" s="12" t="s">
        <v>58</v>
      </c>
      <c r="AS36" s="1" t="s">
        <v>58</v>
      </c>
      <c r="AT36" s="1" t="s">
        <v>58</v>
      </c>
      <c r="AU36" s="1" t="s">
        <v>58</v>
      </c>
      <c r="AV36" s="1" t="s">
        <v>58</v>
      </c>
      <c r="AW36" s="1" t="s">
        <v>58</v>
      </c>
      <c r="AX36" s="1" t="s">
        <v>58</v>
      </c>
      <c r="AY36" s="1" t="s">
        <v>58</v>
      </c>
      <c r="AZ36" s="1" t="s">
        <v>58</v>
      </c>
      <c r="BA36" s="1" t="s">
        <v>58</v>
      </c>
      <c r="BB36" s="1" t="s">
        <v>58</v>
      </c>
      <c r="BC36" s="1" t="s">
        <v>58</v>
      </c>
      <c r="BD36" s="1" t="s">
        <v>58</v>
      </c>
      <c r="BE36" s="12" t="s">
        <v>56</v>
      </c>
      <c r="BF36" s="1" t="s">
        <v>74</v>
      </c>
      <c r="BG36" s="1" t="s">
        <v>56</v>
      </c>
      <c r="BH36" s="1" t="s">
        <v>74</v>
      </c>
    </row>
    <row r="37" spans="1:60" ht="22.5" customHeight="1" x14ac:dyDescent="0.25">
      <c r="A37" s="11" t="s">
        <v>464</v>
      </c>
      <c r="B37" s="1" t="s">
        <v>465</v>
      </c>
      <c r="C37" s="1" t="s">
        <v>77</v>
      </c>
      <c r="D37" s="1" t="s">
        <v>466</v>
      </c>
      <c r="E37" s="1" t="s">
        <v>54</v>
      </c>
      <c r="F37" s="1" t="s">
        <v>55</v>
      </c>
      <c r="G37" s="12">
        <v>10</v>
      </c>
      <c r="H37" s="12">
        <v>267.3</v>
      </c>
      <c r="I37" s="12" t="s">
        <v>56</v>
      </c>
      <c r="J37" s="12" t="s">
        <v>56</v>
      </c>
      <c r="K37" s="12">
        <v>-93.2</v>
      </c>
      <c r="L37" s="12" t="s">
        <v>56</v>
      </c>
      <c r="M37" s="12" t="s">
        <v>56</v>
      </c>
      <c r="N37" s="12" t="s">
        <v>56</v>
      </c>
      <c r="O37" s="12">
        <v>174.1</v>
      </c>
      <c r="P37" s="1" t="s">
        <v>57</v>
      </c>
      <c r="Q37" s="1" t="s">
        <v>54</v>
      </c>
      <c r="R37" s="1" t="s">
        <v>59</v>
      </c>
      <c r="S37" s="1" t="s">
        <v>60</v>
      </c>
      <c r="T37" s="1" t="s">
        <v>61</v>
      </c>
      <c r="U37" s="1" t="s">
        <v>62</v>
      </c>
      <c r="V37" s="1" t="s">
        <v>58</v>
      </c>
      <c r="W37" s="12">
        <v>26.73</v>
      </c>
      <c r="X37" s="12" t="s">
        <v>63</v>
      </c>
      <c r="Y37" s="1" t="s">
        <v>79</v>
      </c>
      <c r="Z37" s="1" t="s">
        <v>467</v>
      </c>
      <c r="AA37" s="1" t="s">
        <v>468</v>
      </c>
      <c r="AB37" s="1" t="s">
        <v>469</v>
      </c>
      <c r="AC37" s="1" t="s">
        <v>58</v>
      </c>
      <c r="AD37" s="1" t="s">
        <v>58</v>
      </c>
      <c r="AE37" s="1" t="s">
        <v>467</v>
      </c>
      <c r="AF37" s="1" t="s">
        <v>470</v>
      </c>
      <c r="AG37" s="1" t="s">
        <v>471</v>
      </c>
      <c r="AH37" s="1" t="s">
        <v>472</v>
      </c>
      <c r="AI37" s="1" t="s">
        <v>95</v>
      </c>
      <c r="AJ37" s="1" t="s">
        <v>473</v>
      </c>
      <c r="AK37" s="1" t="s">
        <v>71</v>
      </c>
      <c r="AL37" s="1" t="s">
        <v>138</v>
      </c>
      <c r="AM37" s="1" t="s">
        <v>474</v>
      </c>
      <c r="AN37" s="1" t="s">
        <v>475</v>
      </c>
      <c r="AO37" s="1" t="s">
        <v>73</v>
      </c>
      <c r="AP37" s="1" t="s">
        <v>476</v>
      </c>
      <c r="AQ37" s="1" t="s">
        <v>58</v>
      </c>
      <c r="AR37" s="12" t="s">
        <v>58</v>
      </c>
      <c r="AS37" s="1" t="s">
        <v>58</v>
      </c>
      <c r="AT37" s="1" t="s">
        <v>58</v>
      </c>
      <c r="AU37" s="1" t="s">
        <v>58</v>
      </c>
      <c r="AV37" s="1" t="s">
        <v>58</v>
      </c>
      <c r="AW37" s="1" t="s">
        <v>58</v>
      </c>
      <c r="AX37" s="1" t="s">
        <v>58</v>
      </c>
      <c r="AY37" s="1" t="s">
        <v>58</v>
      </c>
      <c r="AZ37" s="1" t="s">
        <v>58</v>
      </c>
      <c r="BA37" s="1" t="s">
        <v>58</v>
      </c>
      <c r="BB37" s="1" t="s">
        <v>58</v>
      </c>
      <c r="BC37" s="1" t="s">
        <v>58</v>
      </c>
      <c r="BD37" s="1" t="s">
        <v>58</v>
      </c>
      <c r="BE37" s="12" t="s">
        <v>56</v>
      </c>
      <c r="BF37" s="1" t="s">
        <v>74</v>
      </c>
      <c r="BG37" s="1" t="s">
        <v>56</v>
      </c>
      <c r="BH37" s="1" t="s">
        <v>74</v>
      </c>
    </row>
    <row r="38" spans="1:60" ht="22.5" customHeight="1" x14ac:dyDescent="0.25">
      <c r="A38" s="11" t="s">
        <v>477</v>
      </c>
      <c r="B38" s="1" t="s">
        <v>478</v>
      </c>
      <c r="C38" s="1" t="s">
        <v>77</v>
      </c>
      <c r="D38" s="1" t="s">
        <v>426</v>
      </c>
      <c r="E38" s="1" t="s">
        <v>74</v>
      </c>
      <c r="F38" s="1" t="s">
        <v>55</v>
      </c>
      <c r="G38" s="12">
        <v>1</v>
      </c>
      <c r="H38" s="12">
        <v>26.73</v>
      </c>
      <c r="I38" s="12" t="s">
        <v>56</v>
      </c>
      <c r="J38" s="12" t="s">
        <v>56</v>
      </c>
      <c r="K38" s="12">
        <v>-9.32</v>
      </c>
      <c r="L38" s="12">
        <v>25.9</v>
      </c>
      <c r="M38" s="12">
        <v>-25.9</v>
      </c>
      <c r="N38" s="12" t="s">
        <v>56</v>
      </c>
      <c r="O38" s="12">
        <v>17.41</v>
      </c>
      <c r="P38" s="1" t="s">
        <v>57</v>
      </c>
      <c r="Q38" s="1" t="s">
        <v>54</v>
      </c>
      <c r="R38" s="1" t="s">
        <v>59</v>
      </c>
      <c r="S38" s="1" t="s">
        <v>60</v>
      </c>
      <c r="T38" s="1" t="s">
        <v>61</v>
      </c>
      <c r="U38" s="1" t="s">
        <v>62</v>
      </c>
      <c r="V38" s="1" t="s">
        <v>58</v>
      </c>
      <c r="W38" s="12">
        <v>26.73</v>
      </c>
      <c r="X38" s="12" t="s">
        <v>63</v>
      </c>
      <c r="Y38" s="1" t="s">
        <v>79</v>
      </c>
      <c r="Z38" s="1" t="s">
        <v>479</v>
      </c>
      <c r="AA38" s="1" t="s">
        <v>480</v>
      </c>
      <c r="AB38" s="1" t="s">
        <v>481</v>
      </c>
      <c r="AC38" s="1" t="s">
        <v>58</v>
      </c>
      <c r="AD38" s="1" t="s">
        <v>58</v>
      </c>
      <c r="AE38" s="1" t="s">
        <v>479</v>
      </c>
      <c r="AF38" s="1" t="s">
        <v>482</v>
      </c>
      <c r="AG38" s="1" t="s">
        <v>483</v>
      </c>
      <c r="AH38" s="1" t="s">
        <v>484</v>
      </c>
      <c r="AI38" s="1" t="s">
        <v>231</v>
      </c>
      <c r="AJ38" s="1" t="s">
        <v>485</v>
      </c>
      <c r="AK38" s="1" t="s">
        <v>71</v>
      </c>
      <c r="AL38" s="1" t="s">
        <v>138</v>
      </c>
      <c r="AM38" s="1" t="s">
        <v>486</v>
      </c>
      <c r="AN38" s="1" t="s">
        <v>487</v>
      </c>
      <c r="AO38" s="1" t="s">
        <v>73</v>
      </c>
      <c r="AP38" s="1" t="s">
        <v>488</v>
      </c>
      <c r="AQ38" s="1" t="s">
        <v>58</v>
      </c>
      <c r="AR38" s="12" t="s">
        <v>58</v>
      </c>
      <c r="AS38" s="1" t="s">
        <v>58</v>
      </c>
      <c r="AT38" s="1" t="s">
        <v>58</v>
      </c>
      <c r="AU38" s="1" t="s">
        <v>58</v>
      </c>
      <c r="AV38" s="1" t="s">
        <v>58</v>
      </c>
      <c r="AW38" s="1" t="s">
        <v>58</v>
      </c>
      <c r="AX38" s="1" t="s">
        <v>58</v>
      </c>
      <c r="AY38" s="1" t="s">
        <v>58</v>
      </c>
      <c r="AZ38" s="1" t="s">
        <v>58</v>
      </c>
      <c r="BA38" s="1" t="s">
        <v>58</v>
      </c>
      <c r="BB38" s="1" t="s">
        <v>58</v>
      </c>
      <c r="BC38" s="1" t="s">
        <v>58</v>
      </c>
      <c r="BD38" s="1" t="s">
        <v>58</v>
      </c>
      <c r="BE38" s="12" t="s">
        <v>56</v>
      </c>
      <c r="BF38" s="1" t="s">
        <v>74</v>
      </c>
      <c r="BG38" s="1" t="s">
        <v>56</v>
      </c>
      <c r="BH38" s="1" t="s">
        <v>74</v>
      </c>
    </row>
    <row r="39" spans="1:60" ht="22.5" customHeight="1" x14ac:dyDescent="0.25">
      <c r="A39" s="11" t="s">
        <v>489</v>
      </c>
      <c r="B39" s="1" t="s">
        <v>490</v>
      </c>
      <c r="C39" s="1" t="s">
        <v>77</v>
      </c>
      <c r="D39" s="1" t="s">
        <v>466</v>
      </c>
      <c r="E39" s="1" t="s">
        <v>54</v>
      </c>
      <c r="F39" s="1" t="s">
        <v>55</v>
      </c>
      <c r="G39" s="12">
        <v>7</v>
      </c>
      <c r="H39" s="12">
        <v>178.99</v>
      </c>
      <c r="I39" s="12" t="s">
        <v>56</v>
      </c>
      <c r="J39" s="12" t="s">
        <v>56</v>
      </c>
      <c r="K39" s="12">
        <v>-64.33</v>
      </c>
      <c r="L39" s="12" t="s">
        <v>56</v>
      </c>
      <c r="M39" s="12" t="s">
        <v>56</v>
      </c>
      <c r="N39" s="12" t="s">
        <v>56</v>
      </c>
      <c r="O39" s="12">
        <v>114.66</v>
      </c>
      <c r="P39" s="1" t="s">
        <v>57</v>
      </c>
      <c r="Q39" s="1" t="s">
        <v>54</v>
      </c>
      <c r="R39" s="1" t="s">
        <v>59</v>
      </c>
      <c r="S39" s="1" t="s">
        <v>60</v>
      </c>
      <c r="T39" s="1" t="s">
        <v>61</v>
      </c>
      <c r="U39" s="1" t="s">
        <v>62</v>
      </c>
      <c r="V39" s="1" t="s">
        <v>58</v>
      </c>
      <c r="W39" s="12">
        <v>25.57</v>
      </c>
      <c r="X39" s="12" t="s">
        <v>63</v>
      </c>
      <c r="Y39" s="1" t="s">
        <v>79</v>
      </c>
      <c r="Z39" s="1" t="s">
        <v>491</v>
      </c>
      <c r="AA39" s="1" t="s">
        <v>492</v>
      </c>
      <c r="AB39" s="1" t="s">
        <v>493</v>
      </c>
      <c r="AC39" s="1" t="s">
        <v>58</v>
      </c>
      <c r="AD39" s="1" t="s">
        <v>58</v>
      </c>
      <c r="AE39" s="1" t="s">
        <v>491</v>
      </c>
      <c r="AF39" s="1" t="s">
        <v>494</v>
      </c>
      <c r="AG39" s="1" t="s">
        <v>495</v>
      </c>
      <c r="AH39" s="1" t="s">
        <v>496</v>
      </c>
      <c r="AI39" s="1" t="s">
        <v>95</v>
      </c>
      <c r="AJ39" s="1" t="s">
        <v>497</v>
      </c>
      <c r="AK39" s="1" t="s">
        <v>71</v>
      </c>
      <c r="AL39" s="1" t="s">
        <v>138</v>
      </c>
      <c r="AM39" s="1" t="s">
        <v>474</v>
      </c>
      <c r="AN39" s="1" t="s">
        <v>498</v>
      </c>
      <c r="AO39" s="1" t="s">
        <v>73</v>
      </c>
      <c r="AP39" s="1" t="s">
        <v>499</v>
      </c>
      <c r="AQ39" s="1" t="s">
        <v>58</v>
      </c>
      <c r="AR39" s="12" t="s">
        <v>58</v>
      </c>
      <c r="AS39" s="1" t="s">
        <v>58</v>
      </c>
      <c r="AT39" s="1" t="s">
        <v>58</v>
      </c>
      <c r="AU39" s="1" t="s">
        <v>58</v>
      </c>
      <c r="AV39" s="1" t="s">
        <v>58</v>
      </c>
      <c r="AW39" s="1" t="s">
        <v>58</v>
      </c>
      <c r="AX39" s="1" t="s">
        <v>58</v>
      </c>
      <c r="AY39" s="1" t="s">
        <v>58</v>
      </c>
      <c r="AZ39" s="1" t="s">
        <v>58</v>
      </c>
      <c r="BA39" s="1" t="s">
        <v>58</v>
      </c>
      <c r="BB39" s="1" t="s">
        <v>58</v>
      </c>
      <c r="BC39" s="1" t="s">
        <v>58</v>
      </c>
      <c r="BD39" s="1" t="s">
        <v>58</v>
      </c>
      <c r="BE39" s="12" t="s">
        <v>56</v>
      </c>
      <c r="BF39" s="1" t="s">
        <v>74</v>
      </c>
      <c r="BG39" s="1" t="s">
        <v>56</v>
      </c>
      <c r="BH39" s="1" t="s">
        <v>74</v>
      </c>
    </row>
    <row r="40" spans="1:60" ht="22.5" customHeight="1" x14ac:dyDescent="0.25">
      <c r="A40" s="11" t="s">
        <v>500</v>
      </c>
      <c r="B40" s="1" t="s">
        <v>501</v>
      </c>
      <c r="C40" s="1" t="s">
        <v>77</v>
      </c>
      <c r="D40" s="1" t="s">
        <v>438</v>
      </c>
      <c r="E40" s="1" t="s">
        <v>74</v>
      </c>
      <c r="F40" s="1" t="s">
        <v>55</v>
      </c>
      <c r="G40" s="12">
        <v>1</v>
      </c>
      <c r="H40" s="12">
        <v>858</v>
      </c>
      <c r="I40" s="12" t="s">
        <v>56</v>
      </c>
      <c r="J40" s="12" t="s">
        <v>56</v>
      </c>
      <c r="K40" s="12">
        <v>-163.02000000000001</v>
      </c>
      <c r="L40" s="12" t="s">
        <v>56</v>
      </c>
      <c r="M40" s="12">
        <v>-24.95</v>
      </c>
      <c r="N40" s="12" t="s">
        <v>56</v>
      </c>
      <c r="O40" s="12">
        <v>670.03</v>
      </c>
      <c r="P40" s="1" t="s">
        <v>57</v>
      </c>
      <c r="Q40" s="1" t="s">
        <v>54</v>
      </c>
      <c r="R40" s="1" t="s">
        <v>502</v>
      </c>
      <c r="S40" s="1" t="s">
        <v>503</v>
      </c>
      <c r="T40" s="1" t="s">
        <v>61</v>
      </c>
      <c r="U40" s="1" t="s">
        <v>504</v>
      </c>
      <c r="V40" s="1" t="s">
        <v>58</v>
      </c>
      <c r="W40" s="12">
        <v>858</v>
      </c>
      <c r="X40" s="12" t="s">
        <v>337</v>
      </c>
      <c r="Y40" s="1" t="s">
        <v>79</v>
      </c>
      <c r="Z40" s="1" t="s">
        <v>505</v>
      </c>
      <c r="AA40" s="1" t="s">
        <v>506</v>
      </c>
      <c r="AB40" s="1" t="s">
        <v>507</v>
      </c>
      <c r="AC40" s="1" t="s">
        <v>58</v>
      </c>
      <c r="AD40" s="1" t="s">
        <v>58</v>
      </c>
      <c r="AE40" s="1" t="s">
        <v>505</v>
      </c>
      <c r="AF40" s="1" t="s">
        <v>508</v>
      </c>
      <c r="AG40" s="1" t="s">
        <v>509</v>
      </c>
      <c r="AH40" s="1" t="s">
        <v>510</v>
      </c>
      <c r="AI40" s="1" t="s">
        <v>511</v>
      </c>
      <c r="AJ40" s="1" t="s">
        <v>512</v>
      </c>
      <c r="AK40" s="1" t="s">
        <v>71</v>
      </c>
      <c r="AL40" s="1" t="s">
        <v>138</v>
      </c>
      <c r="AM40" s="1" t="s">
        <v>513</v>
      </c>
      <c r="AN40" s="1" t="s">
        <v>514</v>
      </c>
      <c r="AO40" s="1" t="s">
        <v>73</v>
      </c>
      <c r="AP40" s="1" t="s">
        <v>515</v>
      </c>
      <c r="AQ40" s="1" t="s">
        <v>58</v>
      </c>
      <c r="AR40" s="12" t="s">
        <v>58</v>
      </c>
      <c r="AS40" s="1" t="s">
        <v>58</v>
      </c>
      <c r="AT40" s="1" t="s">
        <v>58</v>
      </c>
      <c r="AU40" s="1" t="s">
        <v>58</v>
      </c>
      <c r="AV40" s="1" t="s">
        <v>58</v>
      </c>
      <c r="AW40" s="1" t="s">
        <v>58</v>
      </c>
      <c r="AX40" s="1" t="s">
        <v>58</v>
      </c>
      <c r="AY40" s="1" t="s">
        <v>58</v>
      </c>
      <c r="AZ40" s="1" t="s">
        <v>58</v>
      </c>
      <c r="BA40" s="1" t="s">
        <v>58</v>
      </c>
      <c r="BB40" s="1" t="s">
        <v>58</v>
      </c>
      <c r="BC40" s="1" t="s">
        <v>58</v>
      </c>
      <c r="BD40" s="1" t="s">
        <v>58</v>
      </c>
      <c r="BE40" s="12" t="s">
        <v>56</v>
      </c>
      <c r="BF40" s="1" t="s">
        <v>74</v>
      </c>
      <c r="BG40" s="1" t="s">
        <v>56</v>
      </c>
      <c r="BH40" s="1" t="s">
        <v>74</v>
      </c>
    </row>
    <row r="41" spans="1:60" ht="22.5" customHeight="1" x14ac:dyDescent="0.25">
      <c r="A41" s="11" t="s">
        <v>516</v>
      </c>
      <c r="B41" s="1" t="s">
        <v>517</v>
      </c>
      <c r="C41" s="1" t="s">
        <v>77</v>
      </c>
      <c r="D41" s="1" t="s">
        <v>452</v>
      </c>
      <c r="E41" s="1" t="s">
        <v>54</v>
      </c>
      <c r="F41" s="1" t="s">
        <v>55</v>
      </c>
      <c r="G41" s="12">
        <v>6</v>
      </c>
      <c r="H41" s="12">
        <v>153.41999999999999</v>
      </c>
      <c r="I41" s="12" t="s">
        <v>56</v>
      </c>
      <c r="J41" s="12" t="s">
        <v>56</v>
      </c>
      <c r="K41" s="12">
        <v>-55.14</v>
      </c>
      <c r="L41" s="12" t="s">
        <v>56</v>
      </c>
      <c r="M41" s="12" t="s">
        <v>56</v>
      </c>
      <c r="N41" s="12" t="s">
        <v>56</v>
      </c>
      <c r="O41" s="12">
        <v>98.28</v>
      </c>
      <c r="P41" s="1" t="s">
        <v>57</v>
      </c>
      <c r="Q41" s="1" t="s">
        <v>54</v>
      </c>
      <c r="R41" s="1" t="s">
        <v>59</v>
      </c>
      <c r="S41" s="1" t="s">
        <v>60</v>
      </c>
      <c r="T41" s="1" t="s">
        <v>61</v>
      </c>
      <c r="U41" s="1" t="s">
        <v>62</v>
      </c>
      <c r="V41" s="1" t="s">
        <v>58</v>
      </c>
      <c r="W41" s="12">
        <v>25.57</v>
      </c>
      <c r="X41" s="12" t="s">
        <v>63</v>
      </c>
      <c r="Y41" s="1" t="s">
        <v>79</v>
      </c>
      <c r="Z41" s="1" t="s">
        <v>439</v>
      </c>
      <c r="AA41" s="1" t="s">
        <v>440</v>
      </c>
      <c r="AB41" s="1" t="s">
        <v>441</v>
      </c>
      <c r="AC41" s="1" t="s">
        <v>442</v>
      </c>
      <c r="AD41" s="1" t="s">
        <v>442</v>
      </c>
      <c r="AE41" s="1" t="s">
        <v>439</v>
      </c>
      <c r="AF41" s="1" t="s">
        <v>443</v>
      </c>
      <c r="AG41" s="1" t="s">
        <v>444</v>
      </c>
      <c r="AH41" s="1" t="s">
        <v>445</v>
      </c>
      <c r="AI41" s="1" t="s">
        <v>95</v>
      </c>
      <c r="AJ41" s="1" t="s">
        <v>446</v>
      </c>
      <c r="AK41" s="1" t="s">
        <v>71</v>
      </c>
      <c r="AL41" s="1" t="s">
        <v>138</v>
      </c>
      <c r="AM41" s="1" t="s">
        <v>518</v>
      </c>
      <c r="AN41" s="1" t="s">
        <v>519</v>
      </c>
      <c r="AO41" s="1" t="s">
        <v>73</v>
      </c>
      <c r="AP41" s="1" t="s">
        <v>520</v>
      </c>
      <c r="AQ41" s="1" t="s">
        <v>58</v>
      </c>
      <c r="AR41" s="12" t="s">
        <v>58</v>
      </c>
      <c r="AS41" s="1" t="s">
        <v>58</v>
      </c>
      <c r="AT41" s="1" t="s">
        <v>58</v>
      </c>
      <c r="AU41" s="1" t="s">
        <v>58</v>
      </c>
      <c r="AV41" s="1" t="s">
        <v>58</v>
      </c>
      <c r="AW41" s="1" t="s">
        <v>58</v>
      </c>
      <c r="AX41" s="1" t="s">
        <v>58</v>
      </c>
      <c r="AY41" s="1" t="s">
        <v>58</v>
      </c>
      <c r="AZ41" s="1" t="s">
        <v>58</v>
      </c>
      <c r="BA41" s="1" t="s">
        <v>58</v>
      </c>
      <c r="BB41" s="1" t="s">
        <v>58</v>
      </c>
      <c r="BC41" s="1" t="s">
        <v>58</v>
      </c>
      <c r="BD41" s="1" t="s">
        <v>58</v>
      </c>
      <c r="BE41" s="12" t="s">
        <v>56</v>
      </c>
      <c r="BF41" s="1" t="s">
        <v>74</v>
      </c>
      <c r="BG41" s="1" t="s">
        <v>56</v>
      </c>
      <c r="BH41" s="1" t="s">
        <v>74</v>
      </c>
    </row>
    <row r="42" spans="1:60" ht="22.5" customHeight="1" x14ac:dyDescent="0.25">
      <c r="A42" s="11" t="s">
        <v>521</v>
      </c>
      <c r="B42" s="1" t="s">
        <v>522</v>
      </c>
      <c r="C42" s="1" t="s">
        <v>77</v>
      </c>
      <c r="D42" s="1" t="s">
        <v>452</v>
      </c>
      <c r="E42" s="1" t="s">
        <v>54</v>
      </c>
      <c r="F42" s="1" t="s">
        <v>55</v>
      </c>
      <c r="G42" s="12">
        <v>5</v>
      </c>
      <c r="H42" s="12">
        <v>125</v>
      </c>
      <c r="I42" s="12" t="s">
        <v>56</v>
      </c>
      <c r="J42" s="12" t="s">
        <v>56</v>
      </c>
      <c r="K42" s="12">
        <v>-45.6</v>
      </c>
      <c r="L42" s="12" t="s">
        <v>56</v>
      </c>
      <c r="M42" s="12" t="s">
        <v>56</v>
      </c>
      <c r="N42" s="12" t="s">
        <v>56</v>
      </c>
      <c r="O42" s="12">
        <v>79.400000000000006</v>
      </c>
      <c r="P42" s="1" t="s">
        <v>57</v>
      </c>
      <c r="Q42" s="1" t="s">
        <v>58</v>
      </c>
      <c r="R42" s="1" t="s">
        <v>59</v>
      </c>
      <c r="S42" s="1" t="s">
        <v>60</v>
      </c>
      <c r="T42" s="1" t="s">
        <v>61</v>
      </c>
      <c r="U42" s="1" t="s">
        <v>62</v>
      </c>
      <c r="V42" s="1" t="s">
        <v>58</v>
      </c>
      <c r="W42" s="12">
        <v>25</v>
      </c>
      <c r="X42" s="12" t="s">
        <v>63</v>
      </c>
      <c r="Y42" s="1" t="s">
        <v>79</v>
      </c>
      <c r="Z42" s="1" t="s">
        <v>523</v>
      </c>
      <c r="AA42" s="1" t="s">
        <v>524</v>
      </c>
      <c r="AB42" s="1" t="s">
        <v>525</v>
      </c>
      <c r="AC42" s="1" t="s">
        <v>241</v>
      </c>
      <c r="AD42" s="1" t="s">
        <v>526</v>
      </c>
      <c r="AE42" s="1" t="s">
        <v>523</v>
      </c>
      <c r="AF42" s="1" t="s">
        <v>527</v>
      </c>
      <c r="AG42" s="1" t="s">
        <v>528</v>
      </c>
      <c r="AH42" s="1" t="s">
        <v>529</v>
      </c>
      <c r="AI42" s="1" t="s">
        <v>231</v>
      </c>
      <c r="AJ42" s="1" t="s">
        <v>530</v>
      </c>
      <c r="AK42" s="1" t="s">
        <v>71</v>
      </c>
      <c r="AL42" s="1" t="s">
        <v>138</v>
      </c>
      <c r="AM42" s="1" t="s">
        <v>531</v>
      </c>
      <c r="AN42" s="1" t="s">
        <v>532</v>
      </c>
      <c r="AO42" s="1" t="s">
        <v>73</v>
      </c>
      <c r="AP42" s="1" t="s">
        <v>533</v>
      </c>
      <c r="AQ42" s="1" t="s">
        <v>58</v>
      </c>
      <c r="AR42" s="12" t="s">
        <v>58</v>
      </c>
      <c r="AS42" s="1" t="s">
        <v>58</v>
      </c>
      <c r="AT42" s="1" t="s">
        <v>58</v>
      </c>
      <c r="AU42" s="1" t="s">
        <v>58</v>
      </c>
      <c r="AV42" s="1" t="s">
        <v>58</v>
      </c>
      <c r="AW42" s="1" t="s">
        <v>58</v>
      </c>
      <c r="AX42" s="1" t="s">
        <v>58</v>
      </c>
      <c r="AY42" s="1" t="s">
        <v>58</v>
      </c>
      <c r="AZ42" s="1" t="s">
        <v>58</v>
      </c>
      <c r="BA42" s="1" t="s">
        <v>58</v>
      </c>
      <c r="BB42" s="1" t="s">
        <v>58</v>
      </c>
      <c r="BC42" s="1" t="s">
        <v>58</v>
      </c>
      <c r="BD42" s="1" t="s">
        <v>58</v>
      </c>
      <c r="BE42" s="12" t="s">
        <v>56</v>
      </c>
      <c r="BF42" s="1" t="s">
        <v>74</v>
      </c>
      <c r="BG42" s="1" t="s">
        <v>56</v>
      </c>
      <c r="BH42" s="1" t="s">
        <v>74</v>
      </c>
    </row>
    <row r="43" spans="1:60" ht="22.5" customHeight="1" x14ac:dyDescent="0.25">
      <c r="A43" s="11" t="s">
        <v>534</v>
      </c>
      <c r="B43" s="1" t="s">
        <v>535</v>
      </c>
      <c r="C43" s="1" t="s">
        <v>77</v>
      </c>
      <c r="D43" s="1" t="s">
        <v>536</v>
      </c>
      <c r="E43" s="1" t="s">
        <v>54</v>
      </c>
      <c r="F43" s="1" t="s">
        <v>55</v>
      </c>
      <c r="G43" s="12">
        <v>1</v>
      </c>
      <c r="H43" s="12">
        <v>279.37</v>
      </c>
      <c r="I43" s="12" t="s">
        <v>56</v>
      </c>
      <c r="J43" s="12" t="s">
        <v>56</v>
      </c>
      <c r="K43" s="12">
        <v>-53.08</v>
      </c>
      <c r="L43" s="12" t="s">
        <v>56</v>
      </c>
      <c r="M43" s="12">
        <v>-22.45</v>
      </c>
      <c r="N43" s="12" t="s">
        <v>56</v>
      </c>
      <c r="O43" s="12">
        <v>203.84</v>
      </c>
      <c r="P43" s="1" t="s">
        <v>57</v>
      </c>
      <c r="Q43" s="1" t="s">
        <v>58</v>
      </c>
      <c r="R43" s="1" t="s">
        <v>453</v>
      </c>
      <c r="S43" s="1" t="s">
        <v>454</v>
      </c>
      <c r="T43" s="1" t="s">
        <v>61</v>
      </c>
      <c r="U43" s="1" t="s">
        <v>455</v>
      </c>
      <c r="V43" s="1" t="s">
        <v>58</v>
      </c>
      <c r="W43" s="12">
        <v>279.37</v>
      </c>
      <c r="X43" s="12" t="s">
        <v>337</v>
      </c>
      <c r="Y43" s="1" t="s">
        <v>79</v>
      </c>
      <c r="Z43" s="1" t="s">
        <v>58</v>
      </c>
      <c r="AA43" s="1" t="s">
        <v>58</v>
      </c>
      <c r="AB43" s="1" t="s">
        <v>58</v>
      </c>
      <c r="AC43" s="1" t="s">
        <v>58</v>
      </c>
      <c r="AD43" s="1" t="s">
        <v>58</v>
      </c>
      <c r="AE43" s="1" t="s">
        <v>537</v>
      </c>
      <c r="AF43" s="1" t="s">
        <v>538</v>
      </c>
      <c r="AG43" s="1" t="s">
        <v>539</v>
      </c>
      <c r="AH43" s="1" t="s">
        <v>540</v>
      </c>
      <c r="AI43" s="1" t="s">
        <v>69</v>
      </c>
      <c r="AJ43" s="1" t="s">
        <v>541</v>
      </c>
      <c r="AK43" s="1" t="s">
        <v>71</v>
      </c>
      <c r="AL43" s="1" t="s">
        <v>72</v>
      </c>
      <c r="AM43" s="1" t="s">
        <v>542</v>
      </c>
      <c r="AN43" s="1" t="s">
        <v>543</v>
      </c>
      <c r="AO43" s="1" t="s">
        <v>73</v>
      </c>
      <c r="AP43" s="1" t="s">
        <v>544</v>
      </c>
      <c r="AQ43" s="1" t="s">
        <v>58</v>
      </c>
      <c r="AR43" s="12" t="s">
        <v>58</v>
      </c>
      <c r="AS43" s="1" t="s">
        <v>58</v>
      </c>
      <c r="AT43" s="1" t="s">
        <v>58</v>
      </c>
      <c r="AU43" s="1" t="s">
        <v>58</v>
      </c>
      <c r="AV43" s="1" t="s">
        <v>58</v>
      </c>
      <c r="AW43" s="1" t="s">
        <v>58</v>
      </c>
      <c r="AX43" s="1" t="s">
        <v>58</v>
      </c>
      <c r="AY43" s="1" t="s">
        <v>58</v>
      </c>
      <c r="AZ43" s="1" t="s">
        <v>58</v>
      </c>
      <c r="BA43" s="1" t="s">
        <v>58</v>
      </c>
      <c r="BB43" s="1" t="s">
        <v>58</v>
      </c>
      <c r="BC43" s="1" t="s">
        <v>58</v>
      </c>
      <c r="BD43" s="1" t="s">
        <v>58</v>
      </c>
      <c r="BE43" s="12" t="s">
        <v>56</v>
      </c>
      <c r="BF43" s="1" t="s">
        <v>74</v>
      </c>
      <c r="BG43" s="1" t="s">
        <v>56</v>
      </c>
      <c r="BH43" s="1" t="s">
        <v>74</v>
      </c>
    </row>
    <row r="44" spans="1:60" ht="22.5" customHeight="1" x14ac:dyDescent="0.25">
      <c r="A44" s="11" t="s">
        <v>545</v>
      </c>
      <c r="B44" s="1" t="s">
        <v>546</v>
      </c>
      <c r="C44" s="1" t="s">
        <v>77</v>
      </c>
      <c r="D44" s="1" t="s">
        <v>466</v>
      </c>
      <c r="E44" s="1" t="s">
        <v>54</v>
      </c>
      <c r="F44" s="1" t="s">
        <v>55</v>
      </c>
      <c r="G44" s="12">
        <v>1</v>
      </c>
      <c r="H44" s="12">
        <v>25.57</v>
      </c>
      <c r="I44" s="12" t="s">
        <v>56</v>
      </c>
      <c r="J44" s="12" t="s">
        <v>56</v>
      </c>
      <c r="K44" s="12">
        <v>-9.19</v>
      </c>
      <c r="L44" s="12">
        <v>36.1</v>
      </c>
      <c r="M44" s="12" t="s">
        <v>56</v>
      </c>
      <c r="N44" s="12" t="s">
        <v>56</v>
      </c>
      <c r="O44" s="12">
        <v>52.48</v>
      </c>
      <c r="P44" s="1" t="s">
        <v>57</v>
      </c>
      <c r="Q44" s="1" t="s">
        <v>58</v>
      </c>
      <c r="R44" s="1" t="s">
        <v>59</v>
      </c>
      <c r="S44" s="1" t="s">
        <v>60</v>
      </c>
      <c r="T44" s="1" t="s">
        <v>61</v>
      </c>
      <c r="U44" s="1" t="s">
        <v>62</v>
      </c>
      <c r="V44" s="1" t="s">
        <v>58</v>
      </c>
      <c r="W44" s="12">
        <v>25.57</v>
      </c>
      <c r="X44" s="12" t="s">
        <v>63</v>
      </c>
      <c r="Y44" s="1" t="s">
        <v>79</v>
      </c>
      <c r="Z44" s="1" t="s">
        <v>547</v>
      </c>
      <c r="AA44" s="1" t="s">
        <v>548</v>
      </c>
      <c r="AB44" s="1" t="s">
        <v>549</v>
      </c>
      <c r="AC44" s="1" t="s">
        <v>58</v>
      </c>
      <c r="AD44" s="1" t="s">
        <v>58</v>
      </c>
      <c r="AE44" s="1" t="s">
        <v>547</v>
      </c>
      <c r="AF44" s="1" t="s">
        <v>550</v>
      </c>
      <c r="AG44" s="1" t="s">
        <v>551</v>
      </c>
      <c r="AH44" s="1" t="s">
        <v>552</v>
      </c>
      <c r="AI44" s="1" t="s">
        <v>553</v>
      </c>
      <c r="AJ44" s="1" t="s">
        <v>554</v>
      </c>
      <c r="AK44" s="1" t="s">
        <v>71</v>
      </c>
      <c r="AL44" s="1" t="s">
        <v>138</v>
      </c>
      <c r="AM44" s="1" t="s">
        <v>555</v>
      </c>
      <c r="AN44" s="1" t="s">
        <v>556</v>
      </c>
      <c r="AO44" s="1" t="s">
        <v>73</v>
      </c>
      <c r="AP44" s="1" t="s">
        <v>557</v>
      </c>
      <c r="AQ44" s="1" t="s">
        <v>58</v>
      </c>
      <c r="AR44" s="12" t="s">
        <v>58</v>
      </c>
      <c r="AS44" s="1" t="s">
        <v>58</v>
      </c>
      <c r="AT44" s="1" t="s">
        <v>58</v>
      </c>
      <c r="AU44" s="1" t="s">
        <v>58</v>
      </c>
      <c r="AV44" s="1" t="s">
        <v>58</v>
      </c>
      <c r="AW44" s="1" t="s">
        <v>58</v>
      </c>
      <c r="AX44" s="1" t="s">
        <v>58</v>
      </c>
      <c r="AY44" s="1" t="s">
        <v>58</v>
      </c>
      <c r="AZ44" s="1" t="s">
        <v>58</v>
      </c>
      <c r="BA44" s="1" t="s">
        <v>58</v>
      </c>
      <c r="BB44" s="1" t="s">
        <v>58</v>
      </c>
      <c r="BC44" s="1" t="s">
        <v>58</v>
      </c>
      <c r="BD44" s="1" t="s">
        <v>58</v>
      </c>
      <c r="BE44" s="12" t="s">
        <v>56</v>
      </c>
      <c r="BF44" s="1" t="s">
        <v>74</v>
      </c>
      <c r="BG44" s="1" t="s">
        <v>56</v>
      </c>
      <c r="BH44" s="1" t="s">
        <v>74</v>
      </c>
    </row>
    <row r="45" spans="1:60" ht="22.5" customHeight="1" x14ac:dyDescent="0.25">
      <c r="A45" s="11" t="s">
        <v>558</v>
      </c>
      <c r="B45" s="1" t="s">
        <v>559</v>
      </c>
      <c r="C45" s="1" t="s">
        <v>77</v>
      </c>
      <c r="D45" s="1" t="s">
        <v>536</v>
      </c>
      <c r="E45" s="1" t="s">
        <v>54</v>
      </c>
      <c r="F45" s="1" t="s">
        <v>55</v>
      </c>
      <c r="G45" s="12">
        <v>11</v>
      </c>
      <c r="H45" s="12">
        <v>281.27</v>
      </c>
      <c r="I45" s="12" t="s">
        <v>56</v>
      </c>
      <c r="J45" s="12" t="s">
        <v>56</v>
      </c>
      <c r="K45" s="12">
        <v>-101.09</v>
      </c>
      <c r="L45" s="12" t="s">
        <v>56</v>
      </c>
      <c r="M45" s="12" t="s">
        <v>56</v>
      </c>
      <c r="N45" s="12" t="s">
        <v>56</v>
      </c>
      <c r="O45" s="12">
        <v>180.18</v>
      </c>
      <c r="P45" s="1" t="s">
        <v>57</v>
      </c>
      <c r="Q45" s="1" t="s">
        <v>58</v>
      </c>
      <c r="R45" s="1" t="s">
        <v>59</v>
      </c>
      <c r="S45" s="1" t="s">
        <v>60</v>
      </c>
      <c r="T45" s="1" t="s">
        <v>61</v>
      </c>
      <c r="U45" s="1" t="s">
        <v>62</v>
      </c>
      <c r="V45" s="1" t="s">
        <v>58</v>
      </c>
      <c r="W45" s="12">
        <v>25.57</v>
      </c>
      <c r="X45" s="12" t="s">
        <v>63</v>
      </c>
      <c r="Y45" s="1" t="s">
        <v>79</v>
      </c>
      <c r="Z45" s="1" t="s">
        <v>560</v>
      </c>
      <c r="AA45" s="1" t="s">
        <v>561</v>
      </c>
      <c r="AB45" s="1" t="s">
        <v>562</v>
      </c>
      <c r="AC45" s="1" t="s">
        <v>241</v>
      </c>
      <c r="AD45" s="1" t="s">
        <v>563</v>
      </c>
      <c r="AE45" s="1" t="s">
        <v>560</v>
      </c>
      <c r="AF45" s="1" t="s">
        <v>564</v>
      </c>
      <c r="AG45" s="1" t="s">
        <v>565</v>
      </c>
      <c r="AH45" s="1" t="s">
        <v>566</v>
      </c>
      <c r="AI45" s="1" t="s">
        <v>161</v>
      </c>
      <c r="AJ45" s="1" t="s">
        <v>567</v>
      </c>
      <c r="AK45" s="1" t="s">
        <v>71</v>
      </c>
      <c r="AL45" s="1" t="s">
        <v>138</v>
      </c>
      <c r="AM45" s="1" t="s">
        <v>568</v>
      </c>
      <c r="AN45" s="1" t="s">
        <v>569</v>
      </c>
      <c r="AO45" s="1" t="s">
        <v>73</v>
      </c>
      <c r="AP45" s="1" t="s">
        <v>570</v>
      </c>
      <c r="AQ45" s="1" t="s">
        <v>58</v>
      </c>
      <c r="AR45" s="12" t="s">
        <v>58</v>
      </c>
      <c r="AS45" s="1" t="s">
        <v>58</v>
      </c>
      <c r="AT45" s="1" t="s">
        <v>58</v>
      </c>
      <c r="AU45" s="1" t="s">
        <v>58</v>
      </c>
      <c r="AV45" s="1" t="s">
        <v>58</v>
      </c>
      <c r="AW45" s="1" t="s">
        <v>58</v>
      </c>
      <c r="AX45" s="1" t="s">
        <v>58</v>
      </c>
      <c r="AY45" s="1" t="s">
        <v>58</v>
      </c>
      <c r="AZ45" s="1" t="s">
        <v>58</v>
      </c>
      <c r="BA45" s="1" t="s">
        <v>58</v>
      </c>
      <c r="BB45" s="1" t="s">
        <v>58</v>
      </c>
      <c r="BC45" s="1" t="s">
        <v>58</v>
      </c>
      <c r="BD45" s="1" t="s">
        <v>58</v>
      </c>
      <c r="BE45" s="12" t="s">
        <v>56</v>
      </c>
      <c r="BF45" s="1" t="s">
        <v>74</v>
      </c>
      <c r="BG45" s="1" t="s">
        <v>56</v>
      </c>
      <c r="BH45" s="1" t="s">
        <v>74</v>
      </c>
    </row>
    <row r="46" spans="1:60" ht="22.5" customHeight="1" x14ac:dyDescent="0.25">
      <c r="A46" s="11" t="s">
        <v>571</v>
      </c>
      <c r="B46" s="1" t="s">
        <v>572</v>
      </c>
      <c r="C46" s="1" t="s">
        <v>77</v>
      </c>
      <c r="D46" s="1" t="s">
        <v>452</v>
      </c>
      <c r="E46" s="1" t="s">
        <v>74</v>
      </c>
      <c r="F46" s="1" t="s">
        <v>55</v>
      </c>
      <c r="G46" s="12">
        <v>1</v>
      </c>
      <c r="H46" s="12">
        <v>25.57</v>
      </c>
      <c r="I46" s="12" t="s">
        <v>56</v>
      </c>
      <c r="J46" s="12" t="s">
        <v>56</v>
      </c>
      <c r="K46" s="12">
        <v>-9.19</v>
      </c>
      <c r="L46" s="12">
        <v>16.899999999999999</v>
      </c>
      <c r="M46" s="12">
        <v>-16.899999999999999</v>
      </c>
      <c r="N46" s="12" t="s">
        <v>56</v>
      </c>
      <c r="O46" s="12">
        <v>16.38</v>
      </c>
      <c r="P46" s="1" t="s">
        <v>57</v>
      </c>
      <c r="Q46" s="1" t="s">
        <v>58</v>
      </c>
      <c r="R46" s="1" t="s">
        <v>59</v>
      </c>
      <c r="S46" s="1" t="s">
        <v>60</v>
      </c>
      <c r="T46" s="1" t="s">
        <v>61</v>
      </c>
      <c r="U46" s="1" t="s">
        <v>62</v>
      </c>
      <c r="V46" s="1" t="s">
        <v>58</v>
      </c>
      <c r="W46" s="12">
        <v>25.57</v>
      </c>
      <c r="X46" s="12" t="s">
        <v>63</v>
      </c>
      <c r="Y46" s="1" t="s">
        <v>79</v>
      </c>
      <c r="Z46" s="1" t="s">
        <v>573</v>
      </c>
      <c r="AA46" s="1" t="s">
        <v>574</v>
      </c>
      <c r="AB46" s="1" t="s">
        <v>575</v>
      </c>
      <c r="AC46" s="1" t="s">
        <v>58</v>
      </c>
      <c r="AD46" s="1" t="s">
        <v>58</v>
      </c>
      <c r="AE46" s="1" t="s">
        <v>573</v>
      </c>
      <c r="AF46" s="1" t="s">
        <v>576</v>
      </c>
      <c r="AG46" s="1" t="s">
        <v>577</v>
      </c>
      <c r="AH46" s="1" t="s">
        <v>161</v>
      </c>
      <c r="AI46" s="1" t="s">
        <v>161</v>
      </c>
      <c r="AJ46" s="1" t="s">
        <v>578</v>
      </c>
      <c r="AK46" s="1" t="s">
        <v>71</v>
      </c>
      <c r="AL46" s="1" t="s">
        <v>138</v>
      </c>
      <c r="AM46" s="1" t="s">
        <v>579</v>
      </c>
      <c r="AN46" s="1" t="s">
        <v>580</v>
      </c>
      <c r="AO46" s="1" t="s">
        <v>73</v>
      </c>
      <c r="AP46" s="1" t="s">
        <v>581</v>
      </c>
      <c r="AQ46" s="1" t="s">
        <v>58</v>
      </c>
      <c r="AR46" s="12" t="s">
        <v>58</v>
      </c>
      <c r="AS46" s="1" t="s">
        <v>58</v>
      </c>
      <c r="AT46" s="1" t="s">
        <v>58</v>
      </c>
      <c r="AU46" s="1" t="s">
        <v>58</v>
      </c>
      <c r="AV46" s="1" t="s">
        <v>58</v>
      </c>
      <c r="AW46" s="1" t="s">
        <v>58</v>
      </c>
      <c r="AX46" s="1" t="s">
        <v>58</v>
      </c>
      <c r="AY46" s="1" t="s">
        <v>58</v>
      </c>
      <c r="AZ46" s="1" t="s">
        <v>58</v>
      </c>
      <c r="BA46" s="1" t="s">
        <v>58</v>
      </c>
      <c r="BB46" s="1" t="s">
        <v>58</v>
      </c>
      <c r="BC46" s="1" t="s">
        <v>58</v>
      </c>
      <c r="BD46" s="1" t="s">
        <v>58</v>
      </c>
      <c r="BE46" s="12" t="s">
        <v>56</v>
      </c>
      <c r="BF46" s="1" t="s">
        <v>74</v>
      </c>
      <c r="BG46" s="1" t="s">
        <v>56</v>
      </c>
      <c r="BH46" s="1" t="s">
        <v>74</v>
      </c>
    </row>
    <row r="47" spans="1:60" ht="22.5" customHeight="1" x14ac:dyDescent="0.25">
      <c r="A47" s="11" t="s">
        <v>582</v>
      </c>
      <c r="B47" s="1" t="s">
        <v>583</v>
      </c>
      <c r="C47" s="1" t="s">
        <v>77</v>
      </c>
      <c r="D47" s="1" t="s">
        <v>536</v>
      </c>
      <c r="E47" s="1" t="s">
        <v>54</v>
      </c>
      <c r="F47" s="1" t="s">
        <v>55</v>
      </c>
      <c r="G47" s="12">
        <v>5</v>
      </c>
      <c r="H47" s="12">
        <v>125</v>
      </c>
      <c r="I47" s="12" t="s">
        <v>56</v>
      </c>
      <c r="J47" s="12" t="s">
        <v>56</v>
      </c>
      <c r="K47" s="12">
        <v>-45.6</v>
      </c>
      <c r="L47" s="12" t="s">
        <v>56</v>
      </c>
      <c r="M47" s="12" t="s">
        <v>56</v>
      </c>
      <c r="N47" s="12" t="s">
        <v>56</v>
      </c>
      <c r="O47" s="12">
        <v>79.400000000000006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58</v>
      </c>
      <c r="W47" s="12">
        <v>25</v>
      </c>
      <c r="X47" s="12" t="s">
        <v>63</v>
      </c>
      <c r="Y47" s="1" t="s">
        <v>79</v>
      </c>
      <c r="Z47" s="1" t="s">
        <v>238</v>
      </c>
      <c r="AA47" s="1" t="s">
        <v>239</v>
      </c>
      <c r="AB47" s="1" t="s">
        <v>584</v>
      </c>
      <c r="AC47" s="1" t="s">
        <v>241</v>
      </c>
      <c r="AD47" s="1" t="s">
        <v>242</v>
      </c>
      <c r="AE47" s="1" t="s">
        <v>238</v>
      </c>
      <c r="AF47" s="1" t="s">
        <v>243</v>
      </c>
      <c r="AG47" s="1" t="s">
        <v>585</v>
      </c>
      <c r="AH47" s="1" t="s">
        <v>586</v>
      </c>
      <c r="AI47" s="1" t="s">
        <v>69</v>
      </c>
      <c r="AJ47" s="1" t="s">
        <v>587</v>
      </c>
      <c r="AK47" s="1" t="s">
        <v>71</v>
      </c>
      <c r="AL47" s="1" t="s">
        <v>138</v>
      </c>
      <c r="AM47" s="1" t="s">
        <v>588</v>
      </c>
      <c r="AN47" s="1" t="s">
        <v>589</v>
      </c>
      <c r="AO47" s="1" t="s">
        <v>73</v>
      </c>
      <c r="AP47" s="1" t="s">
        <v>590</v>
      </c>
      <c r="AQ47" s="1" t="s">
        <v>58</v>
      </c>
      <c r="AR47" s="12" t="s">
        <v>58</v>
      </c>
      <c r="AS47" s="1" t="s">
        <v>58</v>
      </c>
      <c r="AT47" s="1" t="s">
        <v>58</v>
      </c>
      <c r="AU47" s="1" t="s">
        <v>58</v>
      </c>
      <c r="AV47" s="1" t="s">
        <v>58</v>
      </c>
      <c r="AW47" s="1" t="s">
        <v>58</v>
      </c>
      <c r="AX47" s="1" t="s">
        <v>58</v>
      </c>
      <c r="AY47" s="1" t="s">
        <v>58</v>
      </c>
      <c r="AZ47" s="1" t="s">
        <v>58</v>
      </c>
      <c r="BA47" s="1" t="s">
        <v>58</v>
      </c>
      <c r="BB47" s="1" t="s">
        <v>58</v>
      </c>
      <c r="BC47" s="1" t="s">
        <v>58</v>
      </c>
      <c r="BD47" s="1" t="s">
        <v>58</v>
      </c>
      <c r="BE47" s="12" t="s">
        <v>56</v>
      </c>
      <c r="BF47" s="1" t="s">
        <v>74</v>
      </c>
      <c r="BG47" s="1" t="s">
        <v>56</v>
      </c>
      <c r="BH47" s="1" t="s">
        <v>74</v>
      </c>
    </row>
    <row r="48" spans="1:60" ht="22.5" customHeight="1" x14ac:dyDescent="0.25">
      <c r="A48" s="11" t="s">
        <v>591</v>
      </c>
      <c r="B48" s="1" t="s">
        <v>592</v>
      </c>
      <c r="C48" s="1" t="s">
        <v>77</v>
      </c>
      <c r="D48" s="1" t="s">
        <v>536</v>
      </c>
      <c r="E48" s="1" t="s">
        <v>74</v>
      </c>
      <c r="F48" s="1" t="s">
        <v>55</v>
      </c>
      <c r="G48" s="12">
        <v>1</v>
      </c>
      <c r="H48" s="12">
        <v>279.37</v>
      </c>
      <c r="I48" s="12" t="s">
        <v>56</v>
      </c>
      <c r="J48" s="12" t="s">
        <v>56</v>
      </c>
      <c r="K48" s="12">
        <v>-53.08</v>
      </c>
      <c r="L48" s="12" t="s">
        <v>56</v>
      </c>
      <c r="M48" s="12">
        <v>-22.45</v>
      </c>
      <c r="N48" s="12" t="s">
        <v>56</v>
      </c>
      <c r="O48" s="12">
        <v>203.84</v>
      </c>
      <c r="P48" s="1" t="s">
        <v>57</v>
      </c>
      <c r="Q48" s="1" t="s">
        <v>58</v>
      </c>
      <c r="R48" s="1" t="s">
        <v>453</v>
      </c>
      <c r="S48" s="1" t="s">
        <v>454</v>
      </c>
      <c r="T48" s="1" t="s">
        <v>61</v>
      </c>
      <c r="U48" s="1" t="s">
        <v>455</v>
      </c>
      <c r="V48" s="1" t="s">
        <v>58</v>
      </c>
      <c r="W48" s="12">
        <v>279.37</v>
      </c>
      <c r="X48" s="12" t="s">
        <v>337</v>
      </c>
      <c r="Y48" s="1" t="s">
        <v>79</v>
      </c>
      <c r="Z48" s="1" t="s">
        <v>58</v>
      </c>
      <c r="AA48" s="1" t="s">
        <v>58</v>
      </c>
      <c r="AB48" s="1" t="s">
        <v>58</v>
      </c>
      <c r="AC48" s="1" t="s">
        <v>58</v>
      </c>
      <c r="AD48" s="1" t="s">
        <v>58</v>
      </c>
      <c r="AE48" s="1" t="s">
        <v>593</v>
      </c>
      <c r="AF48" s="1" t="s">
        <v>594</v>
      </c>
      <c r="AG48" s="1" t="s">
        <v>595</v>
      </c>
      <c r="AH48" s="1" t="s">
        <v>596</v>
      </c>
      <c r="AI48" s="1" t="s">
        <v>597</v>
      </c>
      <c r="AJ48" s="1" t="s">
        <v>598</v>
      </c>
      <c r="AK48" s="1" t="s">
        <v>71</v>
      </c>
      <c r="AL48" s="1" t="s">
        <v>72</v>
      </c>
      <c r="AM48" s="1" t="s">
        <v>599</v>
      </c>
      <c r="AN48" s="1" t="s">
        <v>600</v>
      </c>
      <c r="AO48" s="1" t="s">
        <v>73</v>
      </c>
      <c r="AP48" s="1" t="s">
        <v>601</v>
      </c>
      <c r="AQ48" s="1" t="s">
        <v>58</v>
      </c>
      <c r="AR48" s="12" t="s">
        <v>58</v>
      </c>
      <c r="AS48" s="1" t="s">
        <v>58</v>
      </c>
      <c r="AT48" s="1" t="s">
        <v>58</v>
      </c>
      <c r="AU48" s="1" t="s">
        <v>58</v>
      </c>
      <c r="AV48" s="1" t="s">
        <v>58</v>
      </c>
      <c r="AW48" s="1" t="s">
        <v>58</v>
      </c>
      <c r="AX48" s="1" t="s">
        <v>58</v>
      </c>
      <c r="AY48" s="1" t="s">
        <v>58</v>
      </c>
      <c r="AZ48" s="1" t="s">
        <v>58</v>
      </c>
      <c r="BA48" s="1" t="s">
        <v>58</v>
      </c>
      <c r="BB48" s="1" t="s">
        <v>58</v>
      </c>
      <c r="BC48" s="1" t="s">
        <v>58</v>
      </c>
      <c r="BD48" s="1" t="s">
        <v>58</v>
      </c>
      <c r="BE48" s="12" t="s">
        <v>56</v>
      </c>
      <c r="BF48" s="1" t="s">
        <v>74</v>
      </c>
      <c r="BG48" s="1" t="s">
        <v>56</v>
      </c>
      <c r="BH48" s="1" t="s">
        <v>74</v>
      </c>
    </row>
    <row r="49" spans="1:60" ht="22.5" customHeight="1" x14ac:dyDescent="0.25">
      <c r="A49" s="11" t="s">
        <v>602</v>
      </c>
      <c r="B49" s="1" t="s">
        <v>603</v>
      </c>
      <c r="C49" s="1" t="s">
        <v>77</v>
      </c>
      <c r="D49" s="1" t="s">
        <v>604</v>
      </c>
      <c r="E49" s="1" t="s">
        <v>54</v>
      </c>
      <c r="F49" s="1" t="s">
        <v>55</v>
      </c>
      <c r="G49" s="12">
        <v>10</v>
      </c>
      <c r="H49" s="12">
        <v>255.7</v>
      </c>
      <c r="I49" s="12" t="s">
        <v>56</v>
      </c>
      <c r="J49" s="12" t="s">
        <v>56</v>
      </c>
      <c r="K49" s="12">
        <v>-91.9</v>
      </c>
      <c r="L49" s="12" t="s">
        <v>56</v>
      </c>
      <c r="M49" s="12" t="s">
        <v>56</v>
      </c>
      <c r="N49" s="12" t="s">
        <v>56</v>
      </c>
      <c r="O49" s="12">
        <v>163.80000000000001</v>
      </c>
      <c r="P49" s="1" t="s">
        <v>57</v>
      </c>
      <c r="Q49" s="1" t="s">
        <v>58</v>
      </c>
      <c r="R49" s="1" t="s">
        <v>59</v>
      </c>
      <c r="S49" s="1" t="s">
        <v>60</v>
      </c>
      <c r="T49" s="1" t="s">
        <v>61</v>
      </c>
      <c r="U49" s="1" t="s">
        <v>62</v>
      </c>
      <c r="V49" s="1" t="s">
        <v>58</v>
      </c>
      <c r="W49" s="12">
        <v>25.57</v>
      </c>
      <c r="X49" s="12" t="s">
        <v>63</v>
      </c>
      <c r="Y49" s="1" t="s">
        <v>79</v>
      </c>
      <c r="Z49" s="1" t="s">
        <v>605</v>
      </c>
      <c r="AA49" s="1" t="s">
        <v>606</v>
      </c>
      <c r="AB49" s="1" t="s">
        <v>607</v>
      </c>
      <c r="AC49" s="1" t="s">
        <v>58</v>
      </c>
      <c r="AD49" s="1" t="s">
        <v>58</v>
      </c>
      <c r="AE49" s="1" t="s">
        <v>605</v>
      </c>
      <c r="AF49" s="1" t="s">
        <v>608</v>
      </c>
      <c r="AG49" s="1" t="s">
        <v>609</v>
      </c>
      <c r="AH49" s="1" t="s">
        <v>610</v>
      </c>
      <c r="AI49" s="1" t="s">
        <v>69</v>
      </c>
      <c r="AJ49" s="1" t="s">
        <v>611</v>
      </c>
      <c r="AK49" s="1" t="s">
        <v>71</v>
      </c>
      <c r="AL49" s="1" t="s">
        <v>138</v>
      </c>
      <c r="AM49" s="1" t="s">
        <v>612</v>
      </c>
      <c r="AN49" s="1" t="s">
        <v>613</v>
      </c>
      <c r="AO49" s="1" t="s">
        <v>73</v>
      </c>
      <c r="AP49" s="1" t="s">
        <v>614</v>
      </c>
      <c r="AQ49" s="1" t="s">
        <v>58</v>
      </c>
      <c r="AR49" s="12" t="s">
        <v>58</v>
      </c>
      <c r="AS49" s="1" t="s">
        <v>58</v>
      </c>
      <c r="AT49" s="1" t="s">
        <v>58</v>
      </c>
      <c r="AU49" s="1" t="s">
        <v>58</v>
      </c>
      <c r="AV49" s="1" t="s">
        <v>58</v>
      </c>
      <c r="AW49" s="1" t="s">
        <v>58</v>
      </c>
      <c r="AX49" s="1" t="s">
        <v>58</v>
      </c>
      <c r="AY49" s="1" t="s">
        <v>58</v>
      </c>
      <c r="AZ49" s="1" t="s">
        <v>58</v>
      </c>
      <c r="BA49" s="1" t="s">
        <v>58</v>
      </c>
      <c r="BB49" s="1" t="s">
        <v>58</v>
      </c>
      <c r="BC49" s="1" t="s">
        <v>58</v>
      </c>
      <c r="BD49" s="1" t="s">
        <v>58</v>
      </c>
      <c r="BE49" s="12" t="s">
        <v>56</v>
      </c>
      <c r="BF49" s="1" t="s">
        <v>74</v>
      </c>
      <c r="BG49" s="1" t="s">
        <v>56</v>
      </c>
      <c r="BH49" s="1" t="s">
        <v>74</v>
      </c>
    </row>
    <row r="50" spans="1:60" ht="22.5" customHeight="1" x14ac:dyDescent="0.25">
      <c r="A50" s="11" t="s">
        <v>615</v>
      </c>
      <c r="B50" s="1" t="s">
        <v>616</v>
      </c>
      <c r="C50" s="1" t="s">
        <v>617</v>
      </c>
      <c r="D50" s="1" t="s">
        <v>618</v>
      </c>
      <c r="E50" s="1" t="s">
        <v>74</v>
      </c>
      <c r="F50" s="1" t="s">
        <v>55</v>
      </c>
      <c r="G50" s="12">
        <v>1</v>
      </c>
      <c r="H50" s="12">
        <v>358</v>
      </c>
      <c r="I50" s="12" t="s">
        <v>56</v>
      </c>
      <c r="J50" s="12" t="s">
        <v>56</v>
      </c>
      <c r="K50" s="12">
        <v>-68.02</v>
      </c>
      <c r="L50" s="12">
        <v>16.71</v>
      </c>
      <c r="M50" s="12">
        <v>-39.159999999999997</v>
      </c>
      <c r="N50" s="12">
        <v>-267.52999999999997</v>
      </c>
      <c r="O50" s="12">
        <v>0</v>
      </c>
      <c r="P50" s="1" t="s">
        <v>57</v>
      </c>
      <c r="Q50" s="1" t="s">
        <v>54</v>
      </c>
      <c r="R50" s="1" t="s">
        <v>619</v>
      </c>
      <c r="S50" s="1" t="s">
        <v>620</v>
      </c>
      <c r="T50" s="1" t="s">
        <v>61</v>
      </c>
      <c r="U50" s="1" t="s">
        <v>621</v>
      </c>
      <c r="V50" s="1" t="s">
        <v>58</v>
      </c>
      <c r="W50" s="12">
        <v>358</v>
      </c>
      <c r="X50" s="12" t="s">
        <v>337</v>
      </c>
      <c r="Y50" s="1" t="s">
        <v>79</v>
      </c>
      <c r="Z50" s="1" t="s">
        <v>58</v>
      </c>
      <c r="AA50" s="1" t="s">
        <v>58</v>
      </c>
      <c r="AB50" s="1" t="s">
        <v>58</v>
      </c>
      <c r="AC50" s="1" t="s">
        <v>58</v>
      </c>
      <c r="AD50" s="1" t="s">
        <v>58</v>
      </c>
      <c r="AE50" s="1" t="s">
        <v>622</v>
      </c>
      <c r="AF50" s="1" t="s">
        <v>623</v>
      </c>
      <c r="AG50" s="1" t="s">
        <v>58</v>
      </c>
      <c r="AH50" s="1" t="s">
        <v>624</v>
      </c>
      <c r="AI50" s="1" t="s">
        <v>625</v>
      </c>
      <c r="AJ50" s="1" t="s">
        <v>626</v>
      </c>
      <c r="AK50" s="1" t="s">
        <v>71</v>
      </c>
      <c r="AL50" s="1" t="s">
        <v>72</v>
      </c>
      <c r="AM50" s="1" t="s">
        <v>627</v>
      </c>
      <c r="AN50" s="1" t="s">
        <v>58</v>
      </c>
      <c r="AO50" s="1" t="s">
        <v>73</v>
      </c>
      <c r="AP50" s="1" t="s">
        <v>628</v>
      </c>
      <c r="AQ50" s="1" t="s">
        <v>58</v>
      </c>
      <c r="AR50" s="12" t="s">
        <v>58</v>
      </c>
      <c r="AS50" s="1" t="s">
        <v>58</v>
      </c>
      <c r="AT50" s="1" t="s">
        <v>58</v>
      </c>
      <c r="AU50" s="1" t="s">
        <v>58</v>
      </c>
      <c r="AV50" s="1" t="s">
        <v>58</v>
      </c>
      <c r="AW50" s="1" t="s">
        <v>58</v>
      </c>
      <c r="AX50" s="1" t="s">
        <v>58</v>
      </c>
      <c r="AY50" s="1" t="s">
        <v>58</v>
      </c>
      <c r="AZ50" s="1" t="s">
        <v>58</v>
      </c>
      <c r="BA50" s="1" t="s">
        <v>58</v>
      </c>
      <c r="BB50" s="1" t="s">
        <v>58</v>
      </c>
      <c r="BC50" s="1" t="s">
        <v>58</v>
      </c>
      <c r="BD50" s="1" t="s">
        <v>58</v>
      </c>
      <c r="BE50" s="12" t="s">
        <v>56</v>
      </c>
      <c r="BF50" s="1" t="s">
        <v>74</v>
      </c>
      <c r="BG50" s="1" t="s">
        <v>56</v>
      </c>
      <c r="BH50" s="1" t="s">
        <v>74</v>
      </c>
    </row>
    <row r="51" spans="1:60" ht="22.5" customHeight="1" x14ac:dyDescent="0.25">
      <c r="A51" s="11" t="s">
        <v>629</v>
      </c>
      <c r="B51" s="1" t="s">
        <v>630</v>
      </c>
      <c r="C51" s="1" t="s">
        <v>77</v>
      </c>
      <c r="D51" s="1" t="s">
        <v>452</v>
      </c>
      <c r="E51" s="1" t="s">
        <v>54</v>
      </c>
      <c r="F51" s="1" t="s">
        <v>55</v>
      </c>
      <c r="G51" s="12">
        <v>1</v>
      </c>
      <c r="H51" s="12">
        <v>858</v>
      </c>
      <c r="I51" s="12" t="s">
        <v>56</v>
      </c>
      <c r="J51" s="12" t="s">
        <v>56</v>
      </c>
      <c r="K51" s="12">
        <v>-163.02000000000001</v>
      </c>
      <c r="L51" s="12" t="s">
        <v>56</v>
      </c>
      <c r="M51" s="12">
        <v>-24.95</v>
      </c>
      <c r="N51" s="12" t="s">
        <v>56</v>
      </c>
      <c r="O51" s="12">
        <v>670.03</v>
      </c>
      <c r="P51" s="1" t="s">
        <v>57</v>
      </c>
      <c r="Q51" s="1" t="s">
        <v>58</v>
      </c>
      <c r="R51" s="1" t="s">
        <v>502</v>
      </c>
      <c r="S51" s="1" t="s">
        <v>503</v>
      </c>
      <c r="T51" s="1" t="s">
        <v>61</v>
      </c>
      <c r="U51" s="1" t="s">
        <v>504</v>
      </c>
      <c r="V51" s="1" t="s">
        <v>58</v>
      </c>
      <c r="W51" s="12">
        <v>858</v>
      </c>
      <c r="X51" s="12" t="s">
        <v>337</v>
      </c>
      <c r="Y51" s="1" t="s">
        <v>79</v>
      </c>
      <c r="Z51" s="1" t="s">
        <v>631</v>
      </c>
      <c r="AA51" s="1" t="s">
        <v>632</v>
      </c>
      <c r="AB51" s="1" t="s">
        <v>633</v>
      </c>
      <c r="AC51" s="1" t="s">
        <v>58</v>
      </c>
      <c r="AD51" s="1" t="s">
        <v>58</v>
      </c>
      <c r="AE51" s="1" t="s">
        <v>631</v>
      </c>
      <c r="AF51" s="1" t="s">
        <v>634</v>
      </c>
      <c r="AG51" s="1" t="s">
        <v>635</v>
      </c>
      <c r="AH51" s="1" t="s">
        <v>636</v>
      </c>
      <c r="AI51" s="1" t="s">
        <v>637</v>
      </c>
      <c r="AJ51" s="1" t="s">
        <v>638</v>
      </c>
      <c r="AK51" s="1" t="s">
        <v>71</v>
      </c>
      <c r="AL51" s="1" t="s">
        <v>138</v>
      </c>
      <c r="AM51" s="1" t="s">
        <v>639</v>
      </c>
      <c r="AN51" s="1" t="s">
        <v>640</v>
      </c>
      <c r="AO51" s="1" t="s">
        <v>73</v>
      </c>
      <c r="AP51" s="1" t="s">
        <v>641</v>
      </c>
      <c r="AQ51" s="1" t="s">
        <v>58</v>
      </c>
      <c r="AR51" s="12" t="s">
        <v>58</v>
      </c>
      <c r="AS51" s="1" t="s">
        <v>58</v>
      </c>
      <c r="AT51" s="1" t="s">
        <v>58</v>
      </c>
      <c r="AU51" s="1" t="s">
        <v>58</v>
      </c>
      <c r="AV51" s="1" t="s">
        <v>58</v>
      </c>
      <c r="AW51" s="1" t="s">
        <v>58</v>
      </c>
      <c r="AX51" s="1" t="s">
        <v>58</v>
      </c>
      <c r="AY51" s="1" t="s">
        <v>58</v>
      </c>
      <c r="AZ51" s="1" t="s">
        <v>58</v>
      </c>
      <c r="BA51" s="1" t="s">
        <v>58</v>
      </c>
      <c r="BB51" s="1" t="s">
        <v>58</v>
      </c>
      <c r="BC51" s="1" t="s">
        <v>58</v>
      </c>
      <c r="BD51" s="1" t="s">
        <v>58</v>
      </c>
      <c r="BE51" s="12" t="s">
        <v>56</v>
      </c>
      <c r="BF51" s="1" t="s">
        <v>74</v>
      </c>
      <c r="BG51" s="1" t="s">
        <v>56</v>
      </c>
      <c r="BH51" s="1" t="s">
        <v>74</v>
      </c>
    </row>
    <row r="52" spans="1:60" ht="22.5" customHeight="1" x14ac:dyDescent="0.25">
      <c r="A52" s="11" t="s">
        <v>642</v>
      </c>
      <c r="B52" s="1" t="s">
        <v>643</v>
      </c>
      <c r="C52" s="1" t="s">
        <v>77</v>
      </c>
      <c r="D52" s="1" t="s">
        <v>604</v>
      </c>
      <c r="E52" s="1" t="s">
        <v>54</v>
      </c>
      <c r="F52" s="1" t="s">
        <v>55</v>
      </c>
      <c r="G52" s="12">
        <v>1</v>
      </c>
      <c r="H52" s="12">
        <v>27.9</v>
      </c>
      <c r="I52" s="12" t="s">
        <v>56</v>
      </c>
      <c r="J52" s="12" t="s">
        <v>56</v>
      </c>
      <c r="K52" s="12">
        <v>-9.4600000000000009</v>
      </c>
      <c r="L52" s="12">
        <v>20.3</v>
      </c>
      <c r="M52" s="12" t="s">
        <v>56</v>
      </c>
      <c r="N52" s="12" t="s">
        <v>56</v>
      </c>
      <c r="O52" s="12">
        <v>38.74</v>
      </c>
      <c r="P52" s="1" t="s">
        <v>57</v>
      </c>
      <c r="Q52" s="1" t="s">
        <v>54</v>
      </c>
      <c r="R52" s="1" t="s">
        <v>59</v>
      </c>
      <c r="S52" s="1" t="s">
        <v>130</v>
      </c>
      <c r="T52" s="1" t="s">
        <v>61</v>
      </c>
      <c r="U52" s="1" t="s">
        <v>131</v>
      </c>
      <c r="V52" s="1" t="s">
        <v>58</v>
      </c>
      <c r="W52" s="12">
        <v>27.9</v>
      </c>
      <c r="X52" s="12" t="s">
        <v>63</v>
      </c>
      <c r="Y52" s="1" t="s">
        <v>79</v>
      </c>
      <c r="Z52" s="1" t="s">
        <v>644</v>
      </c>
      <c r="AA52" s="1" t="s">
        <v>645</v>
      </c>
      <c r="AB52" s="1" t="s">
        <v>646</v>
      </c>
      <c r="AC52" s="1" t="s">
        <v>58</v>
      </c>
      <c r="AD52" s="1" t="s">
        <v>58</v>
      </c>
      <c r="AE52" s="1" t="s">
        <v>644</v>
      </c>
      <c r="AF52" s="1" t="s">
        <v>647</v>
      </c>
      <c r="AG52" s="1" t="s">
        <v>648</v>
      </c>
      <c r="AH52" s="1" t="s">
        <v>69</v>
      </c>
      <c r="AI52" s="1" t="s">
        <v>69</v>
      </c>
      <c r="AJ52" s="1" t="s">
        <v>649</v>
      </c>
      <c r="AK52" s="1" t="s">
        <v>71</v>
      </c>
      <c r="AL52" s="1" t="s">
        <v>138</v>
      </c>
      <c r="AM52" s="1" t="s">
        <v>650</v>
      </c>
      <c r="AN52" s="1" t="s">
        <v>651</v>
      </c>
      <c r="AO52" s="1" t="s">
        <v>73</v>
      </c>
      <c r="AP52" s="1" t="s">
        <v>652</v>
      </c>
      <c r="AQ52" s="1" t="s">
        <v>58</v>
      </c>
      <c r="AR52" s="12" t="s">
        <v>58</v>
      </c>
      <c r="AS52" s="1" t="s">
        <v>58</v>
      </c>
      <c r="AT52" s="1" t="s">
        <v>58</v>
      </c>
      <c r="AU52" s="1" t="s">
        <v>58</v>
      </c>
      <c r="AV52" s="1" t="s">
        <v>58</v>
      </c>
      <c r="AW52" s="1" t="s">
        <v>58</v>
      </c>
      <c r="AX52" s="1" t="s">
        <v>58</v>
      </c>
      <c r="AY52" s="1" t="s">
        <v>58</v>
      </c>
      <c r="AZ52" s="1" t="s">
        <v>58</v>
      </c>
      <c r="BA52" s="1" t="s">
        <v>58</v>
      </c>
      <c r="BB52" s="1" t="s">
        <v>58</v>
      </c>
      <c r="BC52" s="1" t="s">
        <v>58</v>
      </c>
      <c r="BD52" s="1" t="s">
        <v>58</v>
      </c>
      <c r="BE52" s="12" t="s">
        <v>56</v>
      </c>
      <c r="BF52" s="1" t="s">
        <v>74</v>
      </c>
      <c r="BG52" s="1" t="s">
        <v>56</v>
      </c>
      <c r="BH52" s="1" t="s">
        <v>74</v>
      </c>
    </row>
    <row r="53" spans="1:60" ht="22.5" customHeight="1" x14ac:dyDescent="0.25">
      <c r="A53" s="11" t="s">
        <v>653</v>
      </c>
      <c r="B53" s="1" t="s">
        <v>654</v>
      </c>
      <c r="C53" s="1" t="s">
        <v>77</v>
      </c>
      <c r="D53" s="1" t="s">
        <v>604</v>
      </c>
      <c r="E53" s="1" t="s">
        <v>54</v>
      </c>
      <c r="F53" s="1" t="s">
        <v>55</v>
      </c>
      <c r="G53" s="12">
        <v>6</v>
      </c>
      <c r="H53" s="12">
        <v>153.41999999999999</v>
      </c>
      <c r="I53" s="12" t="s">
        <v>56</v>
      </c>
      <c r="J53" s="12" t="s">
        <v>56</v>
      </c>
      <c r="K53" s="12">
        <v>-55.14</v>
      </c>
      <c r="L53" s="12" t="s">
        <v>56</v>
      </c>
      <c r="M53" s="12" t="s">
        <v>56</v>
      </c>
      <c r="N53" s="12" t="s">
        <v>56</v>
      </c>
      <c r="O53" s="12">
        <v>98.28</v>
      </c>
      <c r="P53" s="1" t="s">
        <v>57</v>
      </c>
      <c r="Q53" s="1" t="s">
        <v>54</v>
      </c>
      <c r="R53" s="1" t="s">
        <v>59</v>
      </c>
      <c r="S53" s="1" t="s">
        <v>60</v>
      </c>
      <c r="T53" s="1" t="s">
        <v>61</v>
      </c>
      <c r="U53" s="1" t="s">
        <v>62</v>
      </c>
      <c r="V53" s="1" t="s">
        <v>58</v>
      </c>
      <c r="W53" s="12">
        <v>25.57</v>
      </c>
      <c r="X53" s="12" t="s">
        <v>63</v>
      </c>
      <c r="Y53" s="1" t="s">
        <v>79</v>
      </c>
      <c r="Z53" s="1" t="s">
        <v>655</v>
      </c>
      <c r="AA53" s="1" t="s">
        <v>656</v>
      </c>
      <c r="AB53" s="1" t="s">
        <v>657</v>
      </c>
      <c r="AC53" s="1" t="s">
        <v>442</v>
      </c>
      <c r="AD53" s="1" t="s">
        <v>442</v>
      </c>
      <c r="AE53" s="1" t="s">
        <v>655</v>
      </c>
      <c r="AF53" s="1" t="s">
        <v>658</v>
      </c>
      <c r="AG53" s="1" t="s">
        <v>659</v>
      </c>
      <c r="AH53" s="1" t="s">
        <v>660</v>
      </c>
      <c r="AI53" s="1" t="s">
        <v>147</v>
      </c>
      <c r="AJ53" s="1" t="s">
        <v>661</v>
      </c>
      <c r="AK53" s="1" t="s">
        <v>71</v>
      </c>
      <c r="AL53" s="1" t="s">
        <v>138</v>
      </c>
      <c r="AM53" s="1" t="s">
        <v>662</v>
      </c>
      <c r="AN53" s="1" t="s">
        <v>663</v>
      </c>
      <c r="AO53" s="1" t="s">
        <v>73</v>
      </c>
      <c r="AP53" s="1" t="s">
        <v>664</v>
      </c>
      <c r="AQ53" s="1" t="s">
        <v>58</v>
      </c>
      <c r="AR53" s="12" t="s">
        <v>58</v>
      </c>
      <c r="AS53" s="1" t="s">
        <v>58</v>
      </c>
      <c r="AT53" s="1" t="s">
        <v>58</v>
      </c>
      <c r="AU53" s="1" t="s">
        <v>58</v>
      </c>
      <c r="AV53" s="1" t="s">
        <v>58</v>
      </c>
      <c r="AW53" s="1" t="s">
        <v>58</v>
      </c>
      <c r="AX53" s="1" t="s">
        <v>58</v>
      </c>
      <c r="AY53" s="1" t="s">
        <v>58</v>
      </c>
      <c r="AZ53" s="1" t="s">
        <v>58</v>
      </c>
      <c r="BA53" s="1" t="s">
        <v>58</v>
      </c>
      <c r="BB53" s="1" t="s">
        <v>58</v>
      </c>
      <c r="BC53" s="1" t="s">
        <v>58</v>
      </c>
      <c r="BD53" s="1" t="s">
        <v>58</v>
      </c>
      <c r="BE53" s="12" t="s">
        <v>56</v>
      </c>
      <c r="BF53" s="1" t="s">
        <v>74</v>
      </c>
      <c r="BG53" s="1" t="s">
        <v>56</v>
      </c>
      <c r="BH53" s="1" t="s">
        <v>74</v>
      </c>
    </row>
    <row r="54" spans="1:60" ht="22.5" customHeight="1" x14ac:dyDescent="0.25">
      <c r="A54" s="11" t="s">
        <v>665</v>
      </c>
      <c r="B54" s="1" t="s">
        <v>666</v>
      </c>
      <c r="C54" s="1" t="s">
        <v>77</v>
      </c>
      <c r="D54" s="1" t="s">
        <v>536</v>
      </c>
      <c r="E54" s="1" t="s">
        <v>54</v>
      </c>
      <c r="F54" s="1" t="s">
        <v>55</v>
      </c>
      <c r="G54" s="12">
        <v>3</v>
      </c>
      <c r="H54" s="12">
        <v>83.7</v>
      </c>
      <c r="I54" s="12" t="s">
        <v>56</v>
      </c>
      <c r="J54" s="12" t="s">
        <v>56</v>
      </c>
      <c r="K54" s="12">
        <v>-28.38</v>
      </c>
      <c r="L54" s="12" t="s">
        <v>56</v>
      </c>
      <c r="M54" s="12" t="s">
        <v>56</v>
      </c>
      <c r="N54" s="12" t="s">
        <v>56</v>
      </c>
      <c r="O54" s="12">
        <v>55.32</v>
      </c>
      <c r="P54" s="1" t="s">
        <v>57</v>
      </c>
      <c r="Q54" s="1" t="s">
        <v>54</v>
      </c>
      <c r="R54" s="1" t="s">
        <v>59</v>
      </c>
      <c r="S54" s="1" t="s">
        <v>130</v>
      </c>
      <c r="T54" s="1" t="s">
        <v>61</v>
      </c>
      <c r="U54" s="1" t="s">
        <v>131</v>
      </c>
      <c r="V54" s="1" t="s">
        <v>58</v>
      </c>
      <c r="W54" s="12">
        <v>27.9</v>
      </c>
      <c r="X54" s="12" t="s">
        <v>63</v>
      </c>
      <c r="Y54" s="1" t="s">
        <v>79</v>
      </c>
      <c r="Z54" s="1" t="s">
        <v>667</v>
      </c>
      <c r="AA54" s="1" t="s">
        <v>668</v>
      </c>
      <c r="AB54" s="1" t="s">
        <v>669</v>
      </c>
      <c r="AC54" s="1" t="s">
        <v>442</v>
      </c>
      <c r="AD54" s="1" t="s">
        <v>442</v>
      </c>
      <c r="AE54" s="1" t="s">
        <v>667</v>
      </c>
      <c r="AF54" s="1" t="s">
        <v>670</v>
      </c>
      <c r="AG54" s="1" t="s">
        <v>671</v>
      </c>
      <c r="AH54" s="1" t="s">
        <v>672</v>
      </c>
      <c r="AI54" s="1" t="s">
        <v>231</v>
      </c>
      <c r="AJ54" s="1" t="s">
        <v>673</v>
      </c>
      <c r="AK54" s="1" t="s">
        <v>71</v>
      </c>
      <c r="AL54" s="1" t="s">
        <v>138</v>
      </c>
      <c r="AM54" s="1" t="s">
        <v>674</v>
      </c>
      <c r="AN54" s="1" t="s">
        <v>675</v>
      </c>
      <c r="AO54" s="1" t="s">
        <v>73</v>
      </c>
      <c r="AP54" s="1" t="s">
        <v>676</v>
      </c>
      <c r="AQ54" s="1" t="s">
        <v>58</v>
      </c>
      <c r="AR54" s="12" t="s">
        <v>58</v>
      </c>
      <c r="AS54" s="1" t="s">
        <v>58</v>
      </c>
      <c r="AT54" s="1" t="s">
        <v>58</v>
      </c>
      <c r="AU54" s="1" t="s">
        <v>58</v>
      </c>
      <c r="AV54" s="1" t="s">
        <v>58</v>
      </c>
      <c r="AW54" s="1" t="s">
        <v>58</v>
      </c>
      <c r="AX54" s="1" t="s">
        <v>58</v>
      </c>
      <c r="AY54" s="1" t="s">
        <v>58</v>
      </c>
      <c r="AZ54" s="1" t="s">
        <v>58</v>
      </c>
      <c r="BA54" s="1" t="s">
        <v>58</v>
      </c>
      <c r="BB54" s="1" t="s">
        <v>58</v>
      </c>
      <c r="BC54" s="1" t="s">
        <v>58</v>
      </c>
      <c r="BD54" s="1" t="s">
        <v>58</v>
      </c>
      <c r="BE54" s="12" t="s">
        <v>56</v>
      </c>
      <c r="BF54" s="1" t="s">
        <v>74</v>
      </c>
      <c r="BG54" s="1" t="s">
        <v>56</v>
      </c>
      <c r="BH54" s="1" t="s">
        <v>74</v>
      </c>
    </row>
    <row r="55" spans="1:60" ht="22.5" customHeight="1" x14ac:dyDescent="0.25">
      <c r="A55" s="11" t="s">
        <v>677</v>
      </c>
      <c r="B55" s="1" t="s">
        <v>678</v>
      </c>
      <c r="C55" s="1" t="s">
        <v>77</v>
      </c>
      <c r="D55" s="1" t="s">
        <v>679</v>
      </c>
      <c r="E55" s="1" t="s">
        <v>74</v>
      </c>
      <c r="F55" s="1" t="s">
        <v>55</v>
      </c>
      <c r="G55" s="12">
        <v>1</v>
      </c>
      <c r="H55" s="12">
        <v>27.9</v>
      </c>
      <c r="I55" s="12" t="s">
        <v>56</v>
      </c>
      <c r="J55" s="12" t="s">
        <v>56</v>
      </c>
      <c r="K55" s="12">
        <v>-9.4600000000000009</v>
      </c>
      <c r="L55" s="12">
        <v>20.3</v>
      </c>
      <c r="M55" s="12">
        <v>-20.3</v>
      </c>
      <c r="N55" s="12" t="s">
        <v>56</v>
      </c>
      <c r="O55" s="12">
        <v>18.440000000000001</v>
      </c>
      <c r="P55" s="1" t="s">
        <v>57</v>
      </c>
      <c r="Q55" s="1" t="s">
        <v>54</v>
      </c>
      <c r="R55" s="1" t="s">
        <v>59</v>
      </c>
      <c r="S55" s="1" t="s">
        <v>130</v>
      </c>
      <c r="T55" s="1" t="s">
        <v>61</v>
      </c>
      <c r="U55" s="1" t="s">
        <v>131</v>
      </c>
      <c r="V55" s="1" t="s">
        <v>58</v>
      </c>
      <c r="W55" s="12">
        <v>27.9</v>
      </c>
      <c r="X55" s="12" t="s">
        <v>63</v>
      </c>
      <c r="Y55" s="1" t="s">
        <v>79</v>
      </c>
      <c r="Z55" s="1" t="s">
        <v>680</v>
      </c>
      <c r="AA55" s="1" t="s">
        <v>681</v>
      </c>
      <c r="AB55" s="1" t="s">
        <v>682</v>
      </c>
      <c r="AC55" s="1" t="s">
        <v>58</v>
      </c>
      <c r="AD55" s="1" t="s">
        <v>58</v>
      </c>
      <c r="AE55" s="1" t="s">
        <v>680</v>
      </c>
      <c r="AF55" s="1" t="s">
        <v>683</v>
      </c>
      <c r="AG55" s="1" t="s">
        <v>684</v>
      </c>
      <c r="AH55" s="1" t="s">
        <v>69</v>
      </c>
      <c r="AI55" s="1" t="s">
        <v>69</v>
      </c>
      <c r="AJ55" s="1" t="s">
        <v>685</v>
      </c>
      <c r="AK55" s="1" t="s">
        <v>71</v>
      </c>
      <c r="AL55" s="1" t="s">
        <v>138</v>
      </c>
      <c r="AM55" s="1" t="s">
        <v>686</v>
      </c>
      <c r="AN55" s="1" t="s">
        <v>687</v>
      </c>
      <c r="AO55" s="1" t="s">
        <v>73</v>
      </c>
      <c r="AP55" s="1" t="s">
        <v>688</v>
      </c>
      <c r="AQ55" s="1" t="s">
        <v>58</v>
      </c>
      <c r="AR55" s="12" t="s">
        <v>58</v>
      </c>
      <c r="AS55" s="1" t="s">
        <v>58</v>
      </c>
      <c r="AT55" s="1" t="s">
        <v>58</v>
      </c>
      <c r="AU55" s="1" t="s">
        <v>58</v>
      </c>
      <c r="AV55" s="1" t="s">
        <v>58</v>
      </c>
      <c r="AW55" s="1" t="s">
        <v>58</v>
      </c>
      <c r="AX55" s="1" t="s">
        <v>58</v>
      </c>
      <c r="AY55" s="1" t="s">
        <v>58</v>
      </c>
      <c r="AZ55" s="1" t="s">
        <v>58</v>
      </c>
      <c r="BA55" s="1" t="s">
        <v>58</v>
      </c>
      <c r="BB55" s="1" t="s">
        <v>58</v>
      </c>
      <c r="BC55" s="1" t="s">
        <v>58</v>
      </c>
      <c r="BD55" s="1" t="s">
        <v>58</v>
      </c>
      <c r="BE55" s="12" t="s">
        <v>56</v>
      </c>
      <c r="BF55" s="1" t="s">
        <v>74</v>
      </c>
      <c r="BG55" s="1" t="s">
        <v>56</v>
      </c>
      <c r="BH55" s="1" t="s">
        <v>74</v>
      </c>
    </row>
    <row r="56" spans="1:60" ht="22.5" customHeight="1" x14ac:dyDescent="0.25">
      <c r="A56" s="11" t="s">
        <v>689</v>
      </c>
      <c r="B56" s="1" t="s">
        <v>690</v>
      </c>
      <c r="C56" s="1" t="s">
        <v>332</v>
      </c>
      <c r="D56" s="1" t="s">
        <v>691</v>
      </c>
      <c r="E56" s="1" t="s">
        <v>74</v>
      </c>
      <c r="F56" s="1" t="s">
        <v>55</v>
      </c>
      <c r="G56" s="12">
        <v>1</v>
      </c>
      <c r="H56" s="12">
        <v>460</v>
      </c>
      <c r="I56" s="12" t="s">
        <v>56</v>
      </c>
      <c r="J56" s="12" t="s">
        <v>56</v>
      </c>
      <c r="K56" s="12">
        <v>-87.4</v>
      </c>
      <c r="L56" s="12" t="s">
        <v>56</v>
      </c>
      <c r="M56" s="12">
        <v>-23.45</v>
      </c>
      <c r="N56" s="12">
        <v>-349.15</v>
      </c>
      <c r="O56" s="12">
        <v>0</v>
      </c>
      <c r="P56" s="1" t="s">
        <v>57</v>
      </c>
      <c r="Q56" s="1" t="s">
        <v>54</v>
      </c>
      <c r="R56" s="1" t="s">
        <v>692</v>
      </c>
      <c r="S56" s="1" t="s">
        <v>693</v>
      </c>
      <c r="T56" s="1" t="s">
        <v>61</v>
      </c>
      <c r="U56" s="1" t="s">
        <v>694</v>
      </c>
      <c r="V56" s="1" t="s">
        <v>58</v>
      </c>
      <c r="W56" s="12">
        <v>460</v>
      </c>
      <c r="X56" s="12" t="s">
        <v>337</v>
      </c>
      <c r="Y56" s="1" t="s">
        <v>695</v>
      </c>
      <c r="Z56" s="1" t="s">
        <v>696</v>
      </c>
      <c r="AA56" s="1" t="s">
        <v>697</v>
      </c>
      <c r="AB56" s="1" t="s">
        <v>698</v>
      </c>
      <c r="AC56" s="1" t="s">
        <v>58</v>
      </c>
      <c r="AD56" s="1" t="s">
        <v>58</v>
      </c>
      <c r="AE56" s="1" t="s">
        <v>696</v>
      </c>
      <c r="AF56" s="1" t="s">
        <v>699</v>
      </c>
      <c r="AG56" s="1" t="s">
        <v>58</v>
      </c>
      <c r="AH56" s="1" t="s">
        <v>700</v>
      </c>
      <c r="AI56" s="1" t="s">
        <v>231</v>
      </c>
      <c r="AJ56" s="1" t="s">
        <v>701</v>
      </c>
      <c r="AK56" s="1" t="s">
        <v>71</v>
      </c>
      <c r="AL56" s="1" t="s">
        <v>138</v>
      </c>
      <c r="AM56" s="1" t="s">
        <v>58</v>
      </c>
      <c r="AN56" s="1" t="s">
        <v>58</v>
      </c>
      <c r="AO56" s="1" t="s">
        <v>73</v>
      </c>
      <c r="AP56" s="1" t="s">
        <v>702</v>
      </c>
      <c r="AQ56" s="1" t="s">
        <v>58</v>
      </c>
      <c r="AR56" s="12" t="s">
        <v>58</v>
      </c>
      <c r="AS56" s="1" t="s">
        <v>58</v>
      </c>
      <c r="AT56" s="1" t="s">
        <v>58</v>
      </c>
      <c r="AU56" s="1" t="s">
        <v>58</v>
      </c>
      <c r="AV56" s="1" t="s">
        <v>58</v>
      </c>
      <c r="AW56" s="1" t="s">
        <v>58</v>
      </c>
      <c r="AX56" s="1" t="s">
        <v>58</v>
      </c>
      <c r="AY56" s="1" t="s">
        <v>58</v>
      </c>
      <c r="AZ56" s="1" t="s">
        <v>58</v>
      </c>
      <c r="BA56" s="1" t="s">
        <v>58</v>
      </c>
      <c r="BB56" s="1" t="s">
        <v>58</v>
      </c>
      <c r="BC56" s="1" t="s">
        <v>58</v>
      </c>
      <c r="BD56" s="1" t="s">
        <v>58</v>
      </c>
      <c r="BE56" s="12" t="s">
        <v>56</v>
      </c>
      <c r="BF56" s="1" t="s">
        <v>74</v>
      </c>
      <c r="BG56" s="1" t="s">
        <v>56</v>
      </c>
      <c r="BH56" s="1" t="s">
        <v>74</v>
      </c>
    </row>
    <row r="57" spans="1:60" ht="22.5" customHeight="1" x14ac:dyDescent="0.25">
      <c r="A57" s="11" t="s">
        <v>703</v>
      </c>
      <c r="B57" s="1" t="s">
        <v>704</v>
      </c>
      <c r="C57" s="1" t="s">
        <v>77</v>
      </c>
      <c r="D57" s="1" t="s">
        <v>705</v>
      </c>
      <c r="E57" s="1" t="s">
        <v>74</v>
      </c>
      <c r="F57" s="1" t="s">
        <v>55</v>
      </c>
      <c r="G57" s="12">
        <v>1</v>
      </c>
      <c r="H57" s="12">
        <v>25.57</v>
      </c>
      <c r="I57" s="12" t="s">
        <v>56</v>
      </c>
      <c r="J57" s="12" t="s">
        <v>56</v>
      </c>
      <c r="K57" s="12">
        <v>-9.19</v>
      </c>
      <c r="L57" s="12">
        <v>24.9</v>
      </c>
      <c r="M57" s="12">
        <v>-24.9</v>
      </c>
      <c r="N57" s="12" t="s">
        <v>56</v>
      </c>
      <c r="O57" s="12">
        <v>16.38</v>
      </c>
      <c r="P57" s="1" t="s">
        <v>57</v>
      </c>
      <c r="Q57" s="1" t="s">
        <v>58</v>
      </c>
      <c r="R57" s="1" t="s">
        <v>59</v>
      </c>
      <c r="S57" s="1" t="s">
        <v>60</v>
      </c>
      <c r="T57" s="1" t="s">
        <v>61</v>
      </c>
      <c r="U57" s="1" t="s">
        <v>62</v>
      </c>
      <c r="V57" s="1" t="s">
        <v>58</v>
      </c>
      <c r="W57" s="12">
        <v>25.57</v>
      </c>
      <c r="X57" s="12" t="s">
        <v>63</v>
      </c>
      <c r="Y57" s="1" t="s">
        <v>79</v>
      </c>
      <c r="Z57" s="1" t="s">
        <v>706</v>
      </c>
      <c r="AA57" s="1" t="s">
        <v>707</v>
      </c>
      <c r="AB57" s="1" t="s">
        <v>708</v>
      </c>
      <c r="AC57" s="1" t="s">
        <v>58</v>
      </c>
      <c r="AD57" s="1" t="s">
        <v>58</v>
      </c>
      <c r="AE57" s="1" t="s">
        <v>706</v>
      </c>
      <c r="AF57" s="1" t="s">
        <v>709</v>
      </c>
      <c r="AG57" s="1" t="s">
        <v>710</v>
      </c>
      <c r="AH57" s="1" t="s">
        <v>711</v>
      </c>
      <c r="AI57" s="1" t="s">
        <v>69</v>
      </c>
      <c r="AJ57" s="1" t="s">
        <v>712</v>
      </c>
      <c r="AK57" s="1" t="s">
        <v>71</v>
      </c>
      <c r="AL57" s="1" t="s">
        <v>138</v>
      </c>
      <c r="AM57" s="1" t="s">
        <v>713</v>
      </c>
      <c r="AN57" s="1" t="s">
        <v>714</v>
      </c>
      <c r="AO57" s="1" t="s">
        <v>73</v>
      </c>
      <c r="AP57" s="1" t="s">
        <v>715</v>
      </c>
      <c r="AQ57" s="1" t="s">
        <v>58</v>
      </c>
      <c r="AR57" s="12" t="s">
        <v>58</v>
      </c>
      <c r="AS57" s="1" t="s">
        <v>58</v>
      </c>
      <c r="AT57" s="1" t="s">
        <v>58</v>
      </c>
      <c r="AU57" s="1" t="s">
        <v>58</v>
      </c>
      <c r="AV57" s="1" t="s">
        <v>58</v>
      </c>
      <c r="AW57" s="1" t="s">
        <v>58</v>
      </c>
      <c r="AX57" s="1" t="s">
        <v>58</v>
      </c>
      <c r="AY57" s="1" t="s">
        <v>58</v>
      </c>
      <c r="AZ57" s="1" t="s">
        <v>58</v>
      </c>
      <c r="BA57" s="1" t="s">
        <v>58</v>
      </c>
      <c r="BB57" s="1" t="s">
        <v>58</v>
      </c>
      <c r="BC57" s="1" t="s">
        <v>58</v>
      </c>
      <c r="BD57" s="1" t="s">
        <v>58</v>
      </c>
      <c r="BE57" s="12" t="s">
        <v>56</v>
      </c>
      <c r="BF57" s="1" t="s">
        <v>74</v>
      </c>
      <c r="BG57" s="1" t="s">
        <v>56</v>
      </c>
      <c r="BH57" s="1" t="s">
        <v>74</v>
      </c>
    </row>
    <row r="58" spans="1:60" ht="22.5" customHeight="1" x14ac:dyDescent="0.25">
      <c r="A58" s="11" t="s">
        <v>716</v>
      </c>
      <c r="B58" s="1" t="s">
        <v>717</v>
      </c>
      <c r="C58" s="1" t="s">
        <v>718</v>
      </c>
      <c r="D58" s="1" t="s">
        <v>719</v>
      </c>
      <c r="E58" s="1" t="s">
        <v>54</v>
      </c>
      <c r="F58" s="1" t="s">
        <v>55</v>
      </c>
      <c r="G58" s="12">
        <v>1</v>
      </c>
      <c r="H58" s="12">
        <v>197.4</v>
      </c>
      <c r="I58" s="12" t="s">
        <v>56</v>
      </c>
      <c r="J58" s="12" t="s">
        <v>56</v>
      </c>
      <c r="K58" s="12">
        <v>-37.51</v>
      </c>
      <c r="L58" s="12" t="s">
        <v>56</v>
      </c>
      <c r="M58" s="12">
        <v>-22.45</v>
      </c>
      <c r="N58" s="12">
        <v>-137.44</v>
      </c>
      <c r="O58" s="12">
        <v>0</v>
      </c>
      <c r="P58" s="1" t="s">
        <v>57</v>
      </c>
      <c r="Q58" s="1" t="s">
        <v>58</v>
      </c>
      <c r="R58" s="1" t="s">
        <v>720</v>
      </c>
      <c r="S58" s="1" t="s">
        <v>721</v>
      </c>
      <c r="T58" s="1" t="s">
        <v>61</v>
      </c>
      <c r="U58" s="1" t="s">
        <v>722</v>
      </c>
      <c r="V58" s="1" t="s">
        <v>58</v>
      </c>
      <c r="W58" s="12">
        <v>197.4</v>
      </c>
      <c r="X58" s="12" t="s">
        <v>337</v>
      </c>
      <c r="Y58" s="1" t="s">
        <v>79</v>
      </c>
      <c r="Z58" s="1" t="s">
        <v>723</v>
      </c>
      <c r="AA58" s="1" t="s">
        <v>724</v>
      </c>
      <c r="AB58" s="1" t="s">
        <v>725</v>
      </c>
      <c r="AC58" s="1" t="s">
        <v>58</v>
      </c>
      <c r="AD58" s="1" t="s">
        <v>58</v>
      </c>
      <c r="AE58" s="1" t="s">
        <v>723</v>
      </c>
      <c r="AF58" s="1" t="s">
        <v>726</v>
      </c>
      <c r="AG58" s="1" t="s">
        <v>727</v>
      </c>
      <c r="AH58" s="1" t="s">
        <v>728</v>
      </c>
      <c r="AI58" s="1" t="s">
        <v>69</v>
      </c>
      <c r="AJ58" s="1" t="s">
        <v>729</v>
      </c>
      <c r="AK58" s="1" t="s">
        <v>71</v>
      </c>
      <c r="AL58" s="1" t="s">
        <v>138</v>
      </c>
      <c r="AM58" s="1" t="s">
        <v>730</v>
      </c>
      <c r="AN58" s="1" t="s">
        <v>731</v>
      </c>
      <c r="AO58" s="1" t="s">
        <v>73</v>
      </c>
      <c r="AP58" s="1" t="s">
        <v>732</v>
      </c>
      <c r="AQ58" s="1" t="s">
        <v>58</v>
      </c>
      <c r="AR58" s="12" t="s">
        <v>56</v>
      </c>
      <c r="AS58" s="1" t="s">
        <v>138</v>
      </c>
      <c r="AT58" s="1" t="s">
        <v>733</v>
      </c>
      <c r="AU58" s="1" t="s">
        <v>734</v>
      </c>
      <c r="AV58" s="1" t="s">
        <v>73</v>
      </c>
      <c r="AW58" s="1" t="s">
        <v>735</v>
      </c>
      <c r="AX58" s="1" t="s">
        <v>58</v>
      </c>
      <c r="AY58" s="1" t="s">
        <v>58</v>
      </c>
      <c r="AZ58" s="1" t="s">
        <v>58</v>
      </c>
      <c r="BA58" s="1" t="s">
        <v>58</v>
      </c>
      <c r="BB58" s="1" t="s">
        <v>58</v>
      </c>
      <c r="BC58" s="1" t="s">
        <v>58</v>
      </c>
      <c r="BD58" s="1" t="s">
        <v>58</v>
      </c>
      <c r="BE58" s="12" t="s">
        <v>56</v>
      </c>
      <c r="BF58" s="1" t="s">
        <v>74</v>
      </c>
      <c r="BG58" s="1" t="s">
        <v>56</v>
      </c>
      <c r="BH58" s="1" t="s">
        <v>74</v>
      </c>
    </row>
    <row r="59" spans="1:60" ht="22.5" customHeight="1" x14ac:dyDescent="0.25">
      <c r="A59" s="11" t="s">
        <v>736</v>
      </c>
      <c r="B59" s="1" t="s">
        <v>737</v>
      </c>
      <c r="C59" s="1" t="s">
        <v>738</v>
      </c>
      <c r="D59" s="1" t="s">
        <v>739</v>
      </c>
      <c r="E59" s="1" t="s">
        <v>54</v>
      </c>
      <c r="F59" s="1" t="s">
        <v>55</v>
      </c>
      <c r="G59" s="12">
        <v>1</v>
      </c>
      <c r="H59" s="12">
        <v>458</v>
      </c>
      <c r="I59" s="12" t="s">
        <v>56</v>
      </c>
      <c r="J59" s="12" t="s">
        <v>56</v>
      </c>
      <c r="K59" s="12">
        <v>-87.02</v>
      </c>
      <c r="L59" s="12" t="s">
        <v>56</v>
      </c>
      <c r="M59" s="12">
        <v>-22.45</v>
      </c>
      <c r="N59" s="12" t="s">
        <v>56</v>
      </c>
      <c r="O59" s="12">
        <v>348.53</v>
      </c>
      <c r="P59" s="1" t="s">
        <v>57</v>
      </c>
      <c r="Q59" s="1" t="s">
        <v>54</v>
      </c>
      <c r="R59" s="1" t="s">
        <v>401</v>
      </c>
      <c r="S59" s="1" t="s">
        <v>402</v>
      </c>
      <c r="T59" s="1" t="s">
        <v>61</v>
      </c>
      <c r="U59" s="1" t="s">
        <v>403</v>
      </c>
      <c r="V59" s="1" t="s">
        <v>404</v>
      </c>
      <c r="W59" s="12">
        <v>458</v>
      </c>
      <c r="X59" s="12" t="s">
        <v>337</v>
      </c>
      <c r="Y59" s="1" t="s">
        <v>79</v>
      </c>
      <c r="Z59" s="1" t="s">
        <v>58</v>
      </c>
      <c r="AA59" s="1" t="s">
        <v>58</v>
      </c>
      <c r="AB59" s="1" t="s">
        <v>58</v>
      </c>
      <c r="AC59" s="1" t="s">
        <v>58</v>
      </c>
      <c r="AD59" s="1" t="s">
        <v>58</v>
      </c>
      <c r="AE59" s="1" t="s">
        <v>740</v>
      </c>
      <c r="AF59" s="1" t="s">
        <v>741</v>
      </c>
      <c r="AG59" s="1" t="s">
        <v>742</v>
      </c>
      <c r="AH59" s="1" t="s">
        <v>743</v>
      </c>
      <c r="AI59" s="1" t="s">
        <v>419</v>
      </c>
      <c r="AJ59" s="1" t="s">
        <v>744</v>
      </c>
      <c r="AK59" s="1" t="s">
        <v>71</v>
      </c>
      <c r="AL59" s="1" t="s">
        <v>72</v>
      </c>
      <c r="AM59" s="1" t="s">
        <v>745</v>
      </c>
      <c r="AN59" s="1" t="s">
        <v>746</v>
      </c>
      <c r="AO59" s="1" t="s">
        <v>73</v>
      </c>
      <c r="AP59" s="1" t="s">
        <v>747</v>
      </c>
      <c r="AQ59" s="1" t="s">
        <v>58</v>
      </c>
      <c r="AR59" s="12" t="s">
        <v>58</v>
      </c>
      <c r="AS59" s="1" t="s">
        <v>58</v>
      </c>
      <c r="AT59" s="1" t="s">
        <v>58</v>
      </c>
      <c r="AU59" s="1" t="s">
        <v>58</v>
      </c>
      <c r="AV59" s="1" t="s">
        <v>58</v>
      </c>
      <c r="AW59" s="1" t="s">
        <v>58</v>
      </c>
      <c r="AX59" s="1" t="s">
        <v>58</v>
      </c>
      <c r="AY59" s="1" t="s">
        <v>58</v>
      </c>
      <c r="AZ59" s="1" t="s">
        <v>58</v>
      </c>
      <c r="BA59" s="1" t="s">
        <v>58</v>
      </c>
      <c r="BB59" s="1" t="s">
        <v>58</v>
      </c>
      <c r="BC59" s="1" t="s">
        <v>58</v>
      </c>
      <c r="BD59" s="1" t="s">
        <v>58</v>
      </c>
      <c r="BE59" s="12" t="s">
        <v>56</v>
      </c>
      <c r="BF59" s="1" t="s">
        <v>74</v>
      </c>
      <c r="BG59" s="1">
        <v>1</v>
      </c>
      <c r="BH59" s="1" t="s">
        <v>74</v>
      </c>
    </row>
    <row r="60" spans="1:60" ht="22.5" customHeight="1" x14ac:dyDescent="0.25">
      <c r="A60" s="11" t="s">
        <v>748</v>
      </c>
      <c r="B60" s="1" t="s">
        <v>749</v>
      </c>
      <c r="C60" s="1" t="s">
        <v>77</v>
      </c>
      <c r="D60" s="1" t="s">
        <v>679</v>
      </c>
      <c r="E60" s="1" t="s">
        <v>74</v>
      </c>
      <c r="F60" s="1" t="s">
        <v>55</v>
      </c>
      <c r="G60" s="12">
        <v>1</v>
      </c>
      <c r="H60" s="12">
        <v>25.57</v>
      </c>
      <c r="I60" s="12" t="s">
        <v>56</v>
      </c>
      <c r="J60" s="12" t="s">
        <v>56</v>
      </c>
      <c r="K60" s="12">
        <v>-9.19</v>
      </c>
      <c r="L60" s="12">
        <v>16.899999999999999</v>
      </c>
      <c r="M60" s="12">
        <v>-16.899999999999999</v>
      </c>
      <c r="N60" s="12" t="s">
        <v>56</v>
      </c>
      <c r="O60" s="12">
        <v>16.38</v>
      </c>
      <c r="P60" s="1" t="s">
        <v>750</v>
      </c>
      <c r="Q60" s="1" t="s">
        <v>58</v>
      </c>
      <c r="R60" s="1" t="s">
        <v>59</v>
      </c>
      <c r="S60" s="1" t="s">
        <v>60</v>
      </c>
      <c r="T60" s="1" t="s">
        <v>61</v>
      </c>
      <c r="U60" s="1" t="s">
        <v>62</v>
      </c>
      <c r="V60" s="1" t="s">
        <v>58</v>
      </c>
      <c r="W60" s="12">
        <v>25.57</v>
      </c>
      <c r="X60" s="12" t="s">
        <v>63</v>
      </c>
      <c r="Y60" s="1" t="s">
        <v>79</v>
      </c>
      <c r="Z60" s="1" t="s">
        <v>751</v>
      </c>
      <c r="AA60" s="1" t="s">
        <v>752</v>
      </c>
      <c r="AB60" s="1" t="s">
        <v>753</v>
      </c>
      <c r="AC60" s="1" t="s">
        <v>58</v>
      </c>
      <c r="AD60" s="1" t="s">
        <v>58</v>
      </c>
      <c r="AE60" s="1" t="s">
        <v>751</v>
      </c>
      <c r="AF60" s="1" t="s">
        <v>754</v>
      </c>
      <c r="AG60" s="1" t="s">
        <v>755</v>
      </c>
      <c r="AH60" s="1" t="s">
        <v>756</v>
      </c>
      <c r="AI60" s="1" t="s">
        <v>69</v>
      </c>
      <c r="AJ60" s="1" t="s">
        <v>757</v>
      </c>
      <c r="AK60" s="1" t="s">
        <v>71</v>
      </c>
      <c r="AL60" s="1" t="s">
        <v>138</v>
      </c>
      <c r="AM60" s="1" t="s">
        <v>758</v>
      </c>
      <c r="AN60" s="1" t="s">
        <v>759</v>
      </c>
      <c r="AO60" s="1" t="s">
        <v>73</v>
      </c>
      <c r="AP60" s="1" t="s">
        <v>760</v>
      </c>
      <c r="AQ60" s="1" t="s">
        <v>58</v>
      </c>
      <c r="AR60" s="12" t="s">
        <v>58</v>
      </c>
      <c r="AS60" s="1" t="s">
        <v>58</v>
      </c>
      <c r="AT60" s="1" t="s">
        <v>58</v>
      </c>
      <c r="AU60" s="1" t="s">
        <v>58</v>
      </c>
      <c r="AV60" s="1" t="s">
        <v>58</v>
      </c>
      <c r="AW60" s="1" t="s">
        <v>58</v>
      </c>
      <c r="AX60" s="1" t="s">
        <v>58</v>
      </c>
      <c r="AY60" s="1" t="s">
        <v>58</v>
      </c>
      <c r="AZ60" s="1" t="s">
        <v>58</v>
      </c>
      <c r="BA60" s="1" t="s">
        <v>58</v>
      </c>
      <c r="BB60" s="1" t="s">
        <v>58</v>
      </c>
      <c r="BC60" s="1" t="s">
        <v>58</v>
      </c>
      <c r="BD60" s="1" t="s">
        <v>58</v>
      </c>
      <c r="BE60" s="12" t="s">
        <v>56</v>
      </c>
      <c r="BF60" s="1" t="s">
        <v>74</v>
      </c>
      <c r="BG60" s="1" t="s">
        <v>56</v>
      </c>
      <c r="BH60" s="1" t="s">
        <v>74</v>
      </c>
    </row>
    <row r="61" spans="1:60" ht="22.5" customHeight="1" x14ac:dyDescent="0.25">
      <c r="A61" s="11" t="s">
        <v>761</v>
      </c>
      <c r="B61" s="1" t="s">
        <v>762</v>
      </c>
      <c r="C61" s="1" t="s">
        <v>77</v>
      </c>
      <c r="D61" s="1" t="s">
        <v>679</v>
      </c>
      <c r="E61" s="1" t="s">
        <v>74</v>
      </c>
      <c r="F61" s="1" t="s">
        <v>55</v>
      </c>
      <c r="G61" s="12">
        <v>1</v>
      </c>
      <c r="H61" s="12">
        <v>27.9</v>
      </c>
      <c r="I61" s="12" t="s">
        <v>56</v>
      </c>
      <c r="J61" s="12" t="s">
        <v>56</v>
      </c>
      <c r="K61" s="12">
        <v>-9.4600000000000009</v>
      </c>
      <c r="L61" s="12">
        <v>20.3</v>
      </c>
      <c r="M61" s="12">
        <v>-20.3</v>
      </c>
      <c r="N61" s="12" t="s">
        <v>56</v>
      </c>
      <c r="O61" s="12">
        <v>18.440000000000001</v>
      </c>
      <c r="P61" s="1" t="s">
        <v>750</v>
      </c>
      <c r="Q61" s="1" t="s">
        <v>54</v>
      </c>
      <c r="R61" s="1" t="s">
        <v>59</v>
      </c>
      <c r="S61" s="1" t="s">
        <v>130</v>
      </c>
      <c r="T61" s="1" t="s">
        <v>61</v>
      </c>
      <c r="U61" s="1" t="s">
        <v>131</v>
      </c>
      <c r="V61" s="1" t="s">
        <v>58</v>
      </c>
      <c r="W61" s="12">
        <v>27.9</v>
      </c>
      <c r="X61" s="12" t="s">
        <v>63</v>
      </c>
      <c r="Y61" s="1" t="s">
        <v>79</v>
      </c>
      <c r="Z61" s="1" t="s">
        <v>763</v>
      </c>
      <c r="AA61" s="1" t="s">
        <v>764</v>
      </c>
      <c r="AB61" s="1" t="s">
        <v>765</v>
      </c>
      <c r="AC61" s="1" t="s">
        <v>58</v>
      </c>
      <c r="AD61" s="1" t="s">
        <v>58</v>
      </c>
      <c r="AE61" s="1" t="s">
        <v>763</v>
      </c>
      <c r="AF61" s="1" t="s">
        <v>766</v>
      </c>
      <c r="AG61" s="1" t="s">
        <v>767</v>
      </c>
      <c r="AH61" s="1" t="s">
        <v>768</v>
      </c>
      <c r="AI61" s="1" t="s">
        <v>69</v>
      </c>
      <c r="AJ61" s="1" t="s">
        <v>769</v>
      </c>
      <c r="AK61" s="1" t="s">
        <v>71</v>
      </c>
      <c r="AL61" s="1" t="s">
        <v>138</v>
      </c>
      <c r="AM61" s="1" t="s">
        <v>770</v>
      </c>
      <c r="AN61" s="1" t="s">
        <v>771</v>
      </c>
      <c r="AO61" s="1" t="s">
        <v>73</v>
      </c>
      <c r="AP61" s="1" t="s">
        <v>772</v>
      </c>
      <c r="AQ61" s="1" t="s">
        <v>58</v>
      </c>
      <c r="AR61" s="12" t="s">
        <v>58</v>
      </c>
      <c r="AS61" s="1" t="s">
        <v>58</v>
      </c>
      <c r="AT61" s="1" t="s">
        <v>58</v>
      </c>
      <c r="AU61" s="1" t="s">
        <v>58</v>
      </c>
      <c r="AV61" s="1" t="s">
        <v>58</v>
      </c>
      <c r="AW61" s="1" t="s">
        <v>58</v>
      </c>
      <c r="AX61" s="1" t="s">
        <v>58</v>
      </c>
      <c r="AY61" s="1" t="s">
        <v>58</v>
      </c>
      <c r="AZ61" s="1" t="s">
        <v>58</v>
      </c>
      <c r="BA61" s="1" t="s">
        <v>58</v>
      </c>
      <c r="BB61" s="1" t="s">
        <v>58</v>
      </c>
      <c r="BC61" s="1" t="s">
        <v>58</v>
      </c>
      <c r="BD61" s="1" t="s">
        <v>58</v>
      </c>
      <c r="BE61" s="12" t="s">
        <v>56</v>
      </c>
      <c r="BF61" s="1" t="s">
        <v>74</v>
      </c>
      <c r="BG61" s="1" t="s">
        <v>56</v>
      </c>
      <c r="BH61" s="1" t="s">
        <v>74</v>
      </c>
    </row>
    <row r="62" spans="1:60" ht="22.5" customHeight="1" x14ac:dyDescent="0.25">
      <c r="A62" s="11" t="s">
        <v>773</v>
      </c>
      <c r="B62" s="1" t="s">
        <v>774</v>
      </c>
      <c r="C62" s="1" t="s">
        <v>77</v>
      </c>
      <c r="D62" s="1" t="s">
        <v>705</v>
      </c>
      <c r="E62" s="1" t="s">
        <v>74</v>
      </c>
      <c r="F62" s="1" t="s">
        <v>55</v>
      </c>
      <c r="G62" s="12">
        <v>1</v>
      </c>
      <c r="H62" s="12">
        <v>252.23</v>
      </c>
      <c r="I62" s="12" t="s">
        <v>56</v>
      </c>
      <c r="J62" s="12" t="s">
        <v>56</v>
      </c>
      <c r="K62" s="12">
        <v>-47.92</v>
      </c>
      <c r="L62" s="12" t="s">
        <v>56</v>
      </c>
      <c r="M62" s="12">
        <v>-22.45</v>
      </c>
      <c r="N62" s="12" t="s">
        <v>56</v>
      </c>
      <c r="O62" s="12">
        <v>190.27</v>
      </c>
      <c r="P62" s="1" t="s">
        <v>57</v>
      </c>
      <c r="Q62" s="1" t="s">
        <v>54</v>
      </c>
      <c r="R62" s="1" t="s">
        <v>372</v>
      </c>
      <c r="S62" s="1" t="s">
        <v>373</v>
      </c>
      <c r="T62" s="1" t="s">
        <v>61</v>
      </c>
      <c r="U62" s="1" t="s">
        <v>374</v>
      </c>
      <c r="V62" s="1" t="s">
        <v>375</v>
      </c>
      <c r="W62" s="12">
        <v>252.23</v>
      </c>
      <c r="X62" s="12" t="s">
        <v>337</v>
      </c>
      <c r="Y62" s="1" t="s">
        <v>79</v>
      </c>
      <c r="Z62" s="1" t="s">
        <v>58</v>
      </c>
      <c r="AA62" s="1" t="s">
        <v>58</v>
      </c>
      <c r="AB62" s="1" t="s">
        <v>58</v>
      </c>
      <c r="AC62" s="1" t="s">
        <v>58</v>
      </c>
      <c r="AD62" s="1" t="s">
        <v>58</v>
      </c>
      <c r="AE62" s="1" t="s">
        <v>775</v>
      </c>
      <c r="AF62" s="1" t="s">
        <v>776</v>
      </c>
      <c r="AG62" s="1" t="s">
        <v>777</v>
      </c>
      <c r="AH62" s="1" t="s">
        <v>778</v>
      </c>
      <c r="AI62" s="1" t="s">
        <v>779</v>
      </c>
      <c r="AJ62" s="1" t="s">
        <v>780</v>
      </c>
      <c r="AK62" s="1" t="s">
        <v>71</v>
      </c>
      <c r="AL62" s="1" t="s">
        <v>72</v>
      </c>
      <c r="AM62" s="1" t="s">
        <v>781</v>
      </c>
      <c r="AN62" s="1" t="s">
        <v>782</v>
      </c>
      <c r="AO62" s="1" t="s">
        <v>73</v>
      </c>
      <c r="AP62" s="1" t="s">
        <v>783</v>
      </c>
      <c r="AQ62" s="1" t="s">
        <v>58</v>
      </c>
      <c r="AR62" s="12" t="s">
        <v>58</v>
      </c>
      <c r="AS62" s="1" t="s">
        <v>58</v>
      </c>
      <c r="AT62" s="1" t="s">
        <v>58</v>
      </c>
      <c r="AU62" s="1" t="s">
        <v>58</v>
      </c>
      <c r="AV62" s="1" t="s">
        <v>58</v>
      </c>
      <c r="AW62" s="1" t="s">
        <v>58</v>
      </c>
      <c r="AX62" s="1" t="s">
        <v>58</v>
      </c>
      <c r="AY62" s="1" t="s">
        <v>58</v>
      </c>
      <c r="AZ62" s="1" t="s">
        <v>58</v>
      </c>
      <c r="BA62" s="1" t="s">
        <v>58</v>
      </c>
      <c r="BB62" s="1" t="s">
        <v>58</v>
      </c>
      <c r="BC62" s="1" t="s">
        <v>58</v>
      </c>
      <c r="BD62" s="1" t="s">
        <v>58</v>
      </c>
      <c r="BE62" s="12" t="s">
        <v>56</v>
      </c>
      <c r="BF62" s="1" t="s">
        <v>74</v>
      </c>
      <c r="BG62" s="1" t="s">
        <v>56</v>
      </c>
      <c r="BH62" s="1" t="s">
        <v>74</v>
      </c>
    </row>
    <row r="63" spans="1:60" ht="22.5" customHeight="1" x14ac:dyDescent="0.25">
      <c r="A63" s="11" t="s">
        <v>784</v>
      </c>
      <c r="B63" s="1" t="s">
        <v>785</v>
      </c>
      <c r="C63" s="1" t="s">
        <v>77</v>
      </c>
      <c r="D63" s="1" t="s">
        <v>705</v>
      </c>
      <c r="E63" s="1" t="s">
        <v>54</v>
      </c>
      <c r="F63" s="1" t="s">
        <v>55</v>
      </c>
      <c r="G63" s="12">
        <v>7</v>
      </c>
      <c r="H63" s="12">
        <v>178.99</v>
      </c>
      <c r="I63" s="12" t="s">
        <v>56</v>
      </c>
      <c r="J63" s="12" t="s">
        <v>56</v>
      </c>
      <c r="K63" s="12">
        <v>-64.33</v>
      </c>
      <c r="L63" s="12" t="s">
        <v>56</v>
      </c>
      <c r="M63" s="12" t="s">
        <v>56</v>
      </c>
      <c r="N63" s="12" t="s">
        <v>56</v>
      </c>
      <c r="O63" s="12">
        <v>114.66</v>
      </c>
      <c r="P63" s="1" t="s">
        <v>750</v>
      </c>
      <c r="Q63" s="1" t="s">
        <v>58</v>
      </c>
      <c r="R63" s="1" t="s">
        <v>59</v>
      </c>
      <c r="S63" s="1" t="s">
        <v>60</v>
      </c>
      <c r="T63" s="1" t="s">
        <v>61</v>
      </c>
      <c r="U63" s="1" t="s">
        <v>62</v>
      </c>
      <c r="V63" s="1" t="s">
        <v>58</v>
      </c>
      <c r="W63" s="12">
        <v>25.57</v>
      </c>
      <c r="X63" s="12" t="s">
        <v>63</v>
      </c>
      <c r="Y63" s="1" t="s">
        <v>79</v>
      </c>
      <c r="Z63" s="1" t="s">
        <v>786</v>
      </c>
      <c r="AA63" s="1" t="s">
        <v>787</v>
      </c>
      <c r="AB63" s="1" t="s">
        <v>788</v>
      </c>
      <c r="AC63" s="1" t="s">
        <v>58</v>
      </c>
      <c r="AD63" s="1" t="s">
        <v>58</v>
      </c>
      <c r="AE63" s="1" t="s">
        <v>786</v>
      </c>
      <c r="AF63" s="1" t="s">
        <v>789</v>
      </c>
      <c r="AG63" s="1" t="s">
        <v>790</v>
      </c>
      <c r="AH63" s="1" t="s">
        <v>791</v>
      </c>
      <c r="AI63" s="1" t="s">
        <v>69</v>
      </c>
      <c r="AJ63" s="1" t="s">
        <v>792</v>
      </c>
      <c r="AK63" s="1" t="s">
        <v>71</v>
      </c>
      <c r="AL63" s="1" t="s">
        <v>138</v>
      </c>
      <c r="AM63" s="1" t="s">
        <v>793</v>
      </c>
      <c r="AN63" s="1" t="s">
        <v>794</v>
      </c>
      <c r="AO63" s="1" t="s">
        <v>73</v>
      </c>
      <c r="AP63" s="1" t="s">
        <v>795</v>
      </c>
      <c r="AQ63" s="1" t="s">
        <v>58</v>
      </c>
      <c r="AR63" s="12" t="s">
        <v>58</v>
      </c>
      <c r="AS63" s="1" t="s">
        <v>58</v>
      </c>
      <c r="AT63" s="1" t="s">
        <v>58</v>
      </c>
      <c r="AU63" s="1" t="s">
        <v>58</v>
      </c>
      <c r="AV63" s="1" t="s">
        <v>58</v>
      </c>
      <c r="AW63" s="1" t="s">
        <v>58</v>
      </c>
      <c r="AX63" s="1" t="s">
        <v>58</v>
      </c>
      <c r="AY63" s="1" t="s">
        <v>58</v>
      </c>
      <c r="AZ63" s="1" t="s">
        <v>58</v>
      </c>
      <c r="BA63" s="1" t="s">
        <v>58</v>
      </c>
      <c r="BB63" s="1" t="s">
        <v>58</v>
      </c>
      <c r="BC63" s="1" t="s">
        <v>58</v>
      </c>
      <c r="BD63" s="1" t="s">
        <v>58</v>
      </c>
      <c r="BE63" s="12" t="s">
        <v>56</v>
      </c>
      <c r="BF63" s="1" t="s">
        <v>74</v>
      </c>
      <c r="BG63" s="1" t="s">
        <v>56</v>
      </c>
      <c r="BH63" s="1" t="s">
        <v>74</v>
      </c>
    </row>
    <row r="64" spans="1:60" ht="22.5" customHeight="1" x14ac:dyDescent="0.25">
      <c r="A64" s="11" t="s">
        <v>796</v>
      </c>
      <c r="B64" s="1" t="s">
        <v>797</v>
      </c>
      <c r="C64" s="1" t="s">
        <v>798</v>
      </c>
      <c r="D64" s="1" t="s">
        <v>799</v>
      </c>
      <c r="E64" s="1" t="s">
        <v>74</v>
      </c>
      <c r="F64" s="1" t="s">
        <v>55</v>
      </c>
      <c r="G64" s="12">
        <v>1</v>
      </c>
      <c r="H64" s="12">
        <v>49.99</v>
      </c>
      <c r="I64" s="12" t="s">
        <v>56</v>
      </c>
      <c r="J64" s="12" t="s">
        <v>56</v>
      </c>
      <c r="K64" s="12">
        <v>-14.75</v>
      </c>
      <c r="L64" s="12">
        <v>20.77</v>
      </c>
      <c r="M64" s="12">
        <v>-20.77</v>
      </c>
      <c r="N64" s="12">
        <v>-15.83</v>
      </c>
      <c r="O64" s="12">
        <v>19.41</v>
      </c>
      <c r="P64" s="1" t="s">
        <v>57</v>
      </c>
      <c r="Q64" s="1" t="s">
        <v>54</v>
      </c>
      <c r="R64" s="1" t="s">
        <v>800</v>
      </c>
      <c r="S64" s="1" t="s">
        <v>801</v>
      </c>
      <c r="T64" s="1" t="s">
        <v>61</v>
      </c>
      <c r="U64" s="1" t="s">
        <v>802</v>
      </c>
      <c r="V64" s="1" t="s">
        <v>58</v>
      </c>
      <c r="W64" s="12">
        <v>49.99</v>
      </c>
      <c r="X64" s="12" t="s">
        <v>337</v>
      </c>
      <c r="Y64" s="1" t="s">
        <v>79</v>
      </c>
      <c r="Z64" s="1" t="s">
        <v>803</v>
      </c>
      <c r="AA64" s="1" t="s">
        <v>804</v>
      </c>
      <c r="AB64" s="1" t="s">
        <v>805</v>
      </c>
      <c r="AC64" s="1" t="s">
        <v>58</v>
      </c>
      <c r="AD64" s="1" t="s">
        <v>58</v>
      </c>
      <c r="AE64" s="1" t="s">
        <v>803</v>
      </c>
      <c r="AF64" s="1" t="s">
        <v>806</v>
      </c>
      <c r="AG64" s="1" t="s">
        <v>807</v>
      </c>
      <c r="AH64" s="1" t="s">
        <v>161</v>
      </c>
      <c r="AI64" s="1" t="s">
        <v>161</v>
      </c>
      <c r="AJ64" s="1" t="s">
        <v>808</v>
      </c>
      <c r="AK64" s="1" t="s">
        <v>71</v>
      </c>
      <c r="AL64" s="1" t="s">
        <v>138</v>
      </c>
      <c r="AM64" s="1" t="s">
        <v>809</v>
      </c>
      <c r="AN64" s="1" t="s">
        <v>810</v>
      </c>
      <c r="AO64" s="1" t="s">
        <v>73</v>
      </c>
      <c r="AP64" s="1" t="s">
        <v>811</v>
      </c>
      <c r="AQ64" s="1" t="s">
        <v>58</v>
      </c>
      <c r="AR64" s="12" t="s">
        <v>58</v>
      </c>
      <c r="AS64" s="1" t="s">
        <v>58</v>
      </c>
      <c r="AT64" s="1" t="s">
        <v>58</v>
      </c>
      <c r="AU64" s="1" t="s">
        <v>58</v>
      </c>
      <c r="AV64" s="1" t="s">
        <v>58</v>
      </c>
      <c r="AW64" s="1" t="s">
        <v>58</v>
      </c>
      <c r="AX64" s="1" t="s">
        <v>58</v>
      </c>
      <c r="AY64" s="1" t="s">
        <v>58</v>
      </c>
      <c r="AZ64" s="1" t="s">
        <v>58</v>
      </c>
      <c r="BA64" s="1" t="s">
        <v>58</v>
      </c>
      <c r="BB64" s="1" t="s">
        <v>58</v>
      </c>
      <c r="BC64" s="1" t="s">
        <v>58</v>
      </c>
      <c r="BD64" s="1" t="s">
        <v>58</v>
      </c>
      <c r="BE64" s="12" t="s">
        <v>56</v>
      </c>
      <c r="BF64" s="1" t="s">
        <v>74</v>
      </c>
      <c r="BG64" s="1">
        <v>1</v>
      </c>
      <c r="BH64" s="1" t="s">
        <v>74</v>
      </c>
    </row>
    <row r="65" spans="1:60" ht="22.5" customHeight="1" x14ac:dyDescent="0.25">
      <c r="A65" s="11" t="s">
        <v>812</v>
      </c>
      <c r="B65" s="1" t="s">
        <v>813</v>
      </c>
      <c r="C65" s="1" t="s">
        <v>77</v>
      </c>
      <c r="D65" s="1" t="s">
        <v>679</v>
      </c>
      <c r="E65" s="1" t="s">
        <v>54</v>
      </c>
      <c r="F65" s="1" t="s">
        <v>55</v>
      </c>
      <c r="G65" s="12">
        <v>13</v>
      </c>
      <c r="H65" s="12">
        <v>349.7</v>
      </c>
      <c r="I65" s="12" t="s">
        <v>56</v>
      </c>
      <c r="J65" s="12" t="s">
        <v>56</v>
      </c>
      <c r="K65" s="12">
        <v>-121.42</v>
      </c>
      <c r="L65" s="12" t="s">
        <v>56</v>
      </c>
      <c r="M65" s="12" t="s">
        <v>56</v>
      </c>
      <c r="N65" s="12" t="s">
        <v>56</v>
      </c>
      <c r="O65" s="12">
        <v>228.28</v>
      </c>
      <c r="P65" s="1" t="s">
        <v>750</v>
      </c>
      <c r="Q65" s="1" t="s">
        <v>58</v>
      </c>
      <c r="R65" s="1" t="s">
        <v>59</v>
      </c>
      <c r="S65" s="1" t="s">
        <v>814</v>
      </c>
      <c r="T65" s="1" t="s">
        <v>61</v>
      </c>
      <c r="U65" s="1" t="s">
        <v>815</v>
      </c>
      <c r="V65" s="1" t="s">
        <v>816</v>
      </c>
      <c r="W65" s="12">
        <v>26.9</v>
      </c>
      <c r="X65" s="12" t="s">
        <v>63</v>
      </c>
      <c r="Y65" s="1" t="s">
        <v>79</v>
      </c>
      <c r="Z65" s="1" t="s">
        <v>817</v>
      </c>
      <c r="AA65" s="1" t="s">
        <v>818</v>
      </c>
      <c r="AB65" s="1" t="s">
        <v>819</v>
      </c>
      <c r="AC65" s="1" t="s">
        <v>241</v>
      </c>
      <c r="AD65" s="1" t="s">
        <v>820</v>
      </c>
      <c r="AE65" s="1" t="s">
        <v>817</v>
      </c>
      <c r="AF65" s="1" t="s">
        <v>821</v>
      </c>
      <c r="AG65" s="1" t="s">
        <v>822</v>
      </c>
      <c r="AH65" s="1" t="s">
        <v>823</v>
      </c>
      <c r="AI65" s="1" t="s">
        <v>69</v>
      </c>
      <c r="AJ65" s="1" t="s">
        <v>824</v>
      </c>
      <c r="AK65" s="1" t="s">
        <v>71</v>
      </c>
      <c r="AL65" s="1" t="s">
        <v>138</v>
      </c>
      <c r="AM65" s="1" t="s">
        <v>825</v>
      </c>
      <c r="AN65" s="1" t="s">
        <v>826</v>
      </c>
      <c r="AO65" s="1" t="s">
        <v>73</v>
      </c>
      <c r="AP65" s="1" t="s">
        <v>827</v>
      </c>
      <c r="AQ65" s="1" t="s">
        <v>58</v>
      </c>
      <c r="AR65" s="12" t="s">
        <v>58</v>
      </c>
      <c r="AS65" s="1" t="s">
        <v>58</v>
      </c>
      <c r="AT65" s="1" t="s">
        <v>58</v>
      </c>
      <c r="AU65" s="1" t="s">
        <v>58</v>
      </c>
      <c r="AV65" s="1" t="s">
        <v>58</v>
      </c>
      <c r="AW65" s="1" t="s">
        <v>58</v>
      </c>
      <c r="AX65" s="1" t="s">
        <v>58</v>
      </c>
      <c r="AY65" s="1" t="s">
        <v>58</v>
      </c>
      <c r="AZ65" s="1" t="s">
        <v>58</v>
      </c>
      <c r="BA65" s="1" t="s">
        <v>58</v>
      </c>
      <c r="BB65" s="1" t="s">
        <v>58</v>
      </c>
      <c r="BC65" s="1" t="s">
        <v>58</v>
      </c>
      <c r="BD65" s="1" t="s">
        <v>58</v>
      </c>
      <c r="BE65" s="12" t="s">
        <v>56</v>
      </c>
      <c r="BF65" s="1" t="s">
        <v>74</v>
      </c>
      <c r="BG65" s="1" t="s">
        <v>56</v>
      </c>
      <c r="BH65" s="1" t="s">
        <v>74</v>
      </c>
    </row>
    <row r="66" spans="1:60" ht="22.5" customHeight="1" x14ac:dyDescent="0.25">
      <c r="A66" s="11" t="s">
        <v>828</v>
      </c>
      <c r="B66" s="1" t="s">
        <v>829</v>
      </c>
      <c r="C66" s="1" t="s">
        <v>77</v>
      </c>
      <c r="D66" s="1" t="s">
        <v>830</v>
      </c>
      <c r="E66" s="1" t="s">
        <v>54</v>
      </c>
      <c r="F66" s="1" t="s">
        <v>55</v>
      </c>
      <c r="G66" s="12">
        <v>3</v>
      </c>
      <c r="H66" s="12">
        <v>83.7</v>
      </c>
      <c r="I66" s="12" t="s">
        <v>56</v>
      </c>
      <c r="J66" s="12" t="s">
        <v>56</v>
      </c>
      <c r="K66" s="12">
        <v>-28.38</v>
      </c>
      <c r="L66" s="12" t="s">
        <v>56</v>
      </c>
      <c r="M66" s="12" t="s">
        <v>56</v>
      </c>
      <c r="N66" s="12" t="s">
        <v>56</v>
      </c>
      <c r="O66" s="12">
        <v>55.32</v>
      </c>
      <c r="P66" s="1" t="s">
        <v>750</v>
      </c>
      <c r="Q66" s="1" t="s">
        <v>54</v>
      </c>
      <c r="R66" s="1" t="s">
        <v>59</v>
      </c>
      <c r="S66" s="1" t="s">
        <v>130</v>
      </c>
      <c r="T66" s="1" t="s">
        <v>61</v>
      </c>
      <c r="U66" s="1" t="s">
        <v>131</v>
      </c>
      <c r="V66" s="1" t="s">
        <v>58</v>
      </c>
      <c r="W66" s="12">
        <v>27.9</v>
      </c>
      <c r="X66" s="12" t="s">
        <v>63</v>
      </c>
      <c r="Y66" s="1" t="s">
        <v>79</v>
      </c>
      <c r="Z66" s="1" t="s">
        <v>831</v>
      </c>
      <c r="AA66" s="1" t="s">
        <v>832</v>
      </c>
      <c r="AB66" s="1" t="s">
        <v>833</v>
      </c>
      <c r="AC66" s="1" t="s">
        <v>58</v>
      </c>
      <c r="AD66" s="1" t="s">
        <v>58</v>
      </c>
      <c r="AE66" s="1" t="s">
        <v>831</v>
      </c>
      <c r="AF66" s="1" t="s">
        <v>834</v>
      </c>
      <c r="AG66" s="1" t="s">
        <v>835</v>
      </c>
      <c r="AH66" s="1" t="s">
        <v>836</v>
      </c>
      <c r="AI66" s="1" t="s">
        <v>69</v>
      </c>
      <c r="AJ66" s="1" t="s">
        <v>837</v>
      </c>
      <c r="AK66" s="1" t="s">
        <v>71</v>
      </c>
      <c r="AL66" s="1" t="s">
        <v>138</v>
      </c>
      <c r="AM66" s="1" t="s">
        <v>838</v>
      </c>
      <c r="AN66" s="1" t="s">
        <v>839</v>
      </c>
      <c r="AO66" s="1" t="s">
        <v>73</v>
      </c>
      <c r="AP66" s="1" t="s">
        <v>840</v>
      </c>
      <c r="AQ66" s="1" t="s">
        <v>58</v>
      </c>
      <c r="AR66" s="12" t="s">
        <v>58</v>
      </c>
      <c r="AS66" s="1" t="s">
        <v>58</v>
      </c>
      <c r="AT66" s="1" t="s">
        <v>58</v>
      </c>
      <c r="AU66" s="1" t="s">
        <v>58</v>
      </c>
      <c r="AV66" s="1" t="s">
        <v>58</v>
      </c>
      <c r="AW66" s="1" t="s">
        <v>58</v>
      </c>
      <c r="AX66" s="1" t="s">
        <v>58</v>
      </c>
      <c r="AY66" s="1" t="s">
        <v>58</v>
      </c>
      <c r="AZ66" s="1" t="s">
        <v>58</v>
      </c>
      <c r="BA66" s="1" t="s">
        <v>58</v>
      </c>
      <c r="BB66" s="1" t="s">
        <v>58</v>
      </c>
      <c r="BC66" s="1" t="s">
        <v>58</v>
      </c>
      <c r="BD66" s="1" t="s">
        <v>58</v>
      </c>
      <c r="BE66" s="12" t="s">
        <v>56</v>
      </c>
      <c r="BF66" s="1" t="s">
        <v>74</v>
      </c>
      <c r="BG66" s="1" t="s">
        <v>56</v>
      </c>
      <c r="BH66" s="1" t="s">
        <v>74</v>
      </c>
    </row>
    <row r="67" spans="1:60" ht="22.5" customHeight="1" x14ac:dyDescent="0.25">
      <c r="A67" s="11" t="s">
        <v>841</v>
      </c>
      <c r="B67" s="1" t="s">
        <v>842</v>
      </c>
      <c r="C67" s="1" t="s">
        <v>843</v>
      </c>
      <c r="D67" s="1" t="s">
        <v>844</v>
      </c>
      <c r="E67" s="1" t="s">
        <v>74</v>
      </c>
      <c r="F67" s="1" t="s">
        <v>55</v>
      </c>
      <c r="G67" s="12">
        <v>1</v>
      </c>
      <c r="H67" s="12">
        <v>27.9</v>
      </c>
      <c r="I67" s="12" t="s">
        <v>56</v>
      </c>
      <c r="J67" s="12" t="s">
        <v>56</v>
      </c>
      <c r="K67" s="12">
        <v>-9.4600000000000009</v>
      </c>
      <c r="L67" s="12">
        <v>24.8</v>
      </c>
      <c r="M67" s="12">
        <v>-24.8</v>
      </c>
      <c r="N67" s="12" t="s">
        <v>56</v>
      </c>
      <c r="O67" s="12">
        <v>18.440000000000001</v>
      </c>
      <c r="P67" s="1" t="s">
        <v>750</v>
      </c>
      <c r="Q67" s="1" t="s">
        <v>54</v>
      </c>
      <c r="R67" s="1" t="s">
        <v>59</v>
      </c>
      <c r="S67" s="1" t="s">
        <v>130</v>
      </c>
      <c r="T67" s="1" t="s">
        <v>61</v>
      </c>
      <c r="U67" s="1" t="s">
        <v>131</v>
      </c>
      <c r="V67" s="1" t="s">
        <v>58</v>
      </c>
      <c r="W67" s="12">
        <v>27.9</v>
      </c>
      <c r="X67" s="12" t="s">
        <v>63</v>
      </c>
      <c r="Y67" s="1" t="s">
        <v>79</v>
      </c>
      <c r="Z67" s="1" t="s">
        <v>845</v>
      </c>
      <c r="AA67" s="1" t="s">
        <v>846</v>
      </c>
      <c r="AB67" s="1" t="s">
        <v>847</v>
      </c>
      <c r="AC67" s="1" t="s">
        <v>58</v>
      </c>
      <c r="AD67" s="1" t="s">
        <v>58</v>
      </c>
      <c r="AE67" s="1" t="s">
        <v>845</v>
      </c>
      <c r="AF67" s="1" t="s">
        <v>848</v>
      </c>
      <c r="AG67" s="1" t="s">
        <v>849</v>
      </c>
      <c r="AH67" s="1" t="s">
        <v>850</v>
      </c>
      <c r="AI67" s="1" t="s">
        <v>95</v>
      </c>
      <c r="AJ67" s="1" t="s">
        <v>851</v>
      </c>
      <c r="AK67" s="1" t="s">
        <v>71</v>
      </c>
      <c r="AL67" s="1" t="s">
        <v>138</v>
      </c>
      <c r="AM67" s="1" t="s">
        <v>852</v>
      </c>
      <c r="AN67" s="1" t="s">
        <v>853</v>
      </c>
      <c r="AO67" s="1" t="s">
        <v>73</v>
      </c>
      <c r="AP67" s="1" t="s">
        <v>854</v>
      </c>
      <c r="AQ67" s="1" t="s">
        <v>58</v>
      </c>
      <c r="AR67" s="12" t="s">
        <v>58</v>
      </c>
      <c r="AS67" s="1" t="s">
        <v>58</v>
      </c>
      <c r="AT67" s="1" t="s">
        <v>58</v>
      </c>
      <c r="AU67" s="1" t="s">
        <v>58</v>
      </c>
      <c r="AV67" s="1" t="s">
        <v>58</v>
      </c>
      <c r="AW67" s="1" t="s">
        <v>58</v>
      </c>
      <c r="AX67" s="1" t="s">
        <v>58</v>
      </c>
      <c r="AY67" s="1" t="s">
        <v>58</v>
      </c>
      <c r="AZ67" s="1" t="s">
        <v>58</v>
      </c>
      <c r="BA67" s="1" t="s">
        <v>58</v>
      </c>
      <c r="BB67" s="1" t="s">
        <v>58</v>
      </c>
      <c r="BC67" s="1" t="s">
        <v>58</v>
      </c>
      <c r="BD67" s="1" t="s">
        <v>58</v>
      </c>
      <c r="BE67" s="12" t="s">
        <v>56</v>
      </c>
      <c r="BF67" s="1" t="s">
        <v>74</v>
      </c>
      <c r="BG67" s="1">
        <v>1</v>
      </c>
      <c r="BH67" s="1" t="s">
        <v>74</v>
      </c>
    </row>
    <row r="68" spans="1:60" ht="22.5" customHeight="1" x14ac:dyDescent="0.25">
      <c r="A68" s="11" t="s">
        <v>855</v>
      </c>
      <c r="B68" s="1" t="s">
        <v>856</v>
      </c>
      <c r="C68" s="1" t="s">
        <v>77</v>
      </c>
      <c r="D68" s="1" t="s">
        <v>830</v>
      </c>
      <c r="E68" s="1" t="s">
        <v>54</v>
      </c>
      <c r="F68" s="1" t="s">
        <v>55</v>
      </c>
      <c r="G68" s="12">
        <v>6</v>
      </c>
      <c r="H68" s="12">
        <v>167.4</v>
      </c>
      <c r="I68" s="12" t="s">
        <v>56</v>
      </c>
      <c r="J68" s="12" t="s">
        <v>56</v>
      </c>
      <c r="K68" s="12">
        <v>-56.76</v>
      </c>
      <c r="L68" s="12" t="s">
        <v>56</v>
      </c>
      <c r="M68" s="12" t="s">
        <v>56</v>
      </c>
      <c r="N68" s="12" t="s">
        <v>56</v>
      </c>
      <c r="O68" s="12">
        <v>110.64</v>
      </c>
      <c r="P68" s="1" t="s">
        <v>750</v>
      </c>
      <c r="Q68" s="1" t="s">
        <v>54</v>
      </c>
      <c r="R68" s="1" t="s">
        <v>59</v>
      </c>
      <c r="S68" s="1" t="s">
        <v>130</v>
      </c>
      <c r="T68" s="1" t="s">
        <v>61</v>
      </c>
      <c r="U68" s="1" t="s">
        <v>131</v>
      </c>
      <c r="V68" s="1" t="s">
        <v>58</v>
      </c>
      <c r="W68" s="12">
        <v>27.9</v>
      </c>
      <c r="X68" s="12" t="s">
        <v>63</v>
      </c>
      <c r="Y68" s="1" t="s">
        <v>79</v>
      </c>
      <c r="Z68" s="1" t="s">
        <v>857</v>
      </c>
      <c r="AA68" s="1" t="s">
        <v>858</v>
      </c>
      <c r="AB68" s="1" t="s">
        <v>859</v>
      </c>
      <c r="AC68" s="1" t="s">
        <v>58</v>
      </c>
      <c r="AD68" s="1" t="s">
        <v>58</v>
      </c>
      <c r="AE68" s="1" t="s">
        <v>857</v>
      </c>
      <c r="AF68" s="1" t="s">
        <v>860</v>
      </c>
      <c r="AG68" s="1" t="s">
        <v>861</v>
      </c>
      <c r="AH68" s="1" t="s">
        <v>161</v>
      </c>
      <c r="AI68" s="1" t="s">
        <v>161</v>
      </c>
      <c r="AJ68" s="1" t="s">
        <v>862</v>
      </c>
      <c r="AK68" s="1" t="s">
        <v>71</v>
      </c>
      <c r="AL68" s="1" t="s">
        <v>138</v>
      </c>
      <c r="AM68" s="1" t="s">
        <v>863</v>
      </c>
      <c r="AN68" s="1" t="s">
        <v>864</v>
      </c>
      <c r="AO68" s="1" t="s">
        <v>73</v>
      </c>
      <c r="AP68" s="1" t="s">
        <v>865</v>
      </c>
      <c r="AQ68" s="1" t="s">
        <v>58</v>
      </c>
      <c r="AR68" s="12" t="s">
        <v>58</v>
      </c>
      <c r="AS68" s="1" t="s">
        <v>58</v>
      </c>
      <c r="AT68" s="1" t="s">
        <v>58</v>
      </c>
      <c r="AU68" s="1" t="s">
        <v>58</v>
      </c>
      <c r="AV68" s="1" t="s">
        <v>58</v>
      </c>
      <c r="AW68" s="1" t="s">
        <v>58</v>
      </c>
      <c r="AX68" s="1" t="s">
        <v>58</v>
      </c>
      <c r="AY68" s="1" t="s">
        <v>58</v>
      </c>
      <c r="AZ68" s="1" t="s">
        <v>58</v>
      </c>
      <c r="BA68" s="1" t="s">
        <v>58</v>
      </c>
      <c r="BB68" s="1" t="s">
        <v>58</v>
      </c>
      <c r="BC68" s="1" t="s">
        <v>58</v>
      </c>
      <c r="BD68" s="1" t="s">
        <v>58</v>
      </c>
      <c r="BE68" s="12" t="s">
        <v>56</v>
      </c>
      <c r="BF68" s="1" t="s">
        <v>74</v>
      </c>
      <c r="BG68" s="1" t="s">
        <v>56</v>
      </c>
      <c r="BH68" s="1" t="s">
        <v>74</v>
      </c>
    </row>
    <row r="69" spans="1:60" ht="22.5" customHeight="1" x14ac:dyDescent="0.25">
      <c r="A69" s="11" t="s">
        <v>866</v>
      </c>
      <c r="B69" s="1" t="s">
        <v>867</v>
      </c>
      <c r="C69" s="1" t="s">
        <v>77</v>
      </c>
      <c r="D69" s="1" t="s">
        <v>705</v>
      </c>
      <c r="E69" s="1" t="s">
        <v>54</v>
      </c>
      <c r="F69" s="1" t="s">
        <v>55</v>
      </c>
      <c r="G69" s="12">
        <v>3</v>
      </c>
      <c r="H69" s="12">
        <v>83.7</v>
      </c>
      <c r="I69" s="12" t="s">
        <v>56</v>
      </c>
      <c r="J69" s="12" t="s">
        <v>56</v>
      </c>
      <c r="K69" s="12">
        <v>-28.38</v>
      </c>
      <c r="L69" s="12">
        <v>6.9</v>
      </c>
      <c r="M69" s="12" t="s">
        <v>56</v>
      </c>
      <c r="N69" s="12" t="s">
        <v>56</v>
      </c>
      <c r="O69" s="12">
        <v>62.22</v>
      </c>
      <c r="P69" s="1" t="s">
        <v>750</v>
      </c>
      <c r="Q69" s="1" t="s">
        <v>58</v>
      </c>
      <c r="R69" s="1" t="s">
        <v>59</v>
      </c>
      <c r="S69" s="1" t="s">
        <v>130</v>
      </c>
      <c r="T69" s="1" t="s">
        <v>61</v>
      </c>
      <c r="U69" s="1" t="s">
        <v>131</v>
      </c>
      <c r="V69" s="1" t="s">
        <v>58</v>
      </c>
      <c r="W69" s="12">
        <v>27.9</v>
      </c>
      <c r="X69" s="12" t="s">
        <v>63</v>
      </c>
      <c r="Y69" s="1" t="s">
        <v>79</v>
      </c>
      <c r="Z69" s="1" t="s">
        <v>868</v>
      </c>
      <c r="AA69" s="1" t="s">
        <v>869</v>
      </c>
      <c r="AB69" s="1" t="s">
        <v>870</v>
      </c>
      <c r="AC69" s="1" t="s">
        <v>58</v>
      </c>
      <c r="AD69" s="1" t="s">
        <v>58</v>
      </c>
      <c r="AE69" s="1" t="s">
        <v>868</v>
      </c>
      <c r="AF69" s="1" t="s">
        <v>871</v>
      </c>
      <c r="AG69" s="1" t="s">
        <v>872</v>
      </c>
      <c r="AH69" s="1" t="s">
        <v>873</v>
      </c>
      <c r="AI69" s="1" t="s">
        <v>147</v>
      </c>
      <c r="AJ69" s="1" t="s">
        <v>874</v>
      </c>
      <c r="AK69" s="1" t="s">
        <v>71</v>
      </c>
      <c r="AL69" s="1" t="s">
        <v>138</v>
      </c>
      <c r="AM69" s="1" t="s">
        <v>875</v>
      </c>
      <c r="AN69" s="1" t="s">
        <v>876</v>
      </c>
      <c r="AO69" s="1" t="s">
        <v>73</v>
      </c>
      <c r="AP69" s="1" t="s">
        <v>877</v>
      </c>
      <c r="AQ69" s="1" t="s">
        <v>58</v>
      </c>
      <c r="AR69" s="12" t="s">
        <v>58</v>
      </c>
      <c r="AS69" s="1" t="s">
        <v>58</v>
      </c>
      <c r="AT69" s="1" t="s">
        <v>58</v>
      </c>
      <c r="AU69" s="1" t="s">
        <v>58</v>
      </c>
      <c r="AV69" s="1" t="s">
        <v>58</v>
      </c>
      <c r="AW69" s="1" t="s">
        <v>58</v>
      </c>
      <c r="AX69" s="1" t="s">
        <v>58</v>
      </c>
      <c r="AY69" s="1" t="s">
        <v>58</v>
      </c>
      <c r="AZ69" s="1" t="s">
        <v>58</v>
      </c>
      <c r="BA69" s="1" t="s">
        <v>58</v>
      </c>
      <c r="BB69" s="1" t="s">
        <v>58</v>
      </c>
      <c r="BC69" s="1" t="s">
        <v>58</v>
      </c>
      <c r="BD69" s="1" t="s">
        <v>58</v>
      </c>
      <c r="BE69" s="12" t="s">
        <v>56</v>
      </c>
      <c r="BF69" s="1" t="s">
        <v>74</v>
      </c>
      <c r="BG69" s="1" t="s">
        <v>56</v>
      </c>
      <c r="BH69" s="1" t="s">
        <v>74</v>
      </c>
    </row>
    <row r="70" spans="1:60" ht="22.5" customHeight="1" x14ac:dyDescent="0.25">
      <c r="A70" s="11" t="s">
        <v>878</v>
      </c>
      <c r="B70" s="1" t="s">
        <v>879</v>
      </c>
      <c r="C70" s="1" t="s">
        <v>77</v>
      </c>
      <c r="D70" s="1" t="s">
        <v>830</v>
      </c>
      <c r="E70" s="1" t="s">
        <v>54</v>
      </c>
      <c r="F70" s="1" t="s">
        <v>55</v>
      </c>
      <c r="G70" s="12">
        <v>15</v>
      </c>
      <c r="H70" s="12">
        <v>418.5</v>
      </c>
      <c r="I70" s="12" t="s">
        <v>56</v>
      </c>
      <c r="J70" s="12" t="s">
        <v>56</v>
      </c>
      <c r="K70" s="12">
        <v>-141.9</v>
      </c>
      <c r="L70" s="12" t="s">
        <v>56</v>
      </c>
      <c r="M70" s="12" t="s">
        <v>56</v>
      </c>
      <c r="N70" s="12" t="s">
        <v>56</v>
      </c>
      <c r="O70" s="12">
        <v>276.60000000000002</v>
      </c>
      <c r="P70" s="1" t="s">
        <v>750</v>
      </c>
      <c r="Q70" s="1" t="s">
        <v>54</v>
      </c>
      <c r="R70" s="1" t="s">
        <v>59</v>
      </c>
      <c r="S70" s="1" t="s">
        <v>130</v>
      </c>
      <c r="T70" s="1" t="s">
        <v>61</v>
      </c>
      <c r="U70" s="1" t="s">
        <v>131</v>
      </c>
      <c r="V70" s="1" t="s">
        <v>58</v>
      </c>
      <c r="W70" s="12">
        <v>27.9</v>
      </c>
      <c r="X70" s="12" t="s">
        <v>63</v>
      </c>
      <c r="Y70" s="1" t="s">
        <v>79</v>
      </c>
      <c r="Z70" s="1" t="s">
        <v>880</v>
      </c>
      <c r="AA70" s="1" t="s">
        <v>881</v>
      </c>
      <c r="AB70" s="1" t="s">
        <v>882</v>
      </c>
      <c r="AC70" s="1" t="s">
        <v>442</v>
      </c>
      <c r="AD70" s="1" t="s">
        <v>442</v>
      </c>
      <c r="AE70" s="1" t="s">
        <v>880</v>
      </c>
      <c r="AF70" s="1" t="s">
        <v>883</v>
      </c>
      <c r="AG70" s="1" t="s">
        <v>884</v>
      </c>
      <c r="AH70" s="1" t="s">
        <v>69</v>
      </c>
      <c r="AI70" s="1" t="s">
        <v>69</v>
      </c>
      <c r="AJ70" s="1" t="s">
        <v>885</v>
      </c>
      <c r="AK70" s="1" t="s">
        <v>71</v>
      </c>
      <c r="AL70" s="1" t="s">
        <v>138</v>
      </c>
      <c r="AM70" s="1" t="s">
        <v>886</v>
      </c>
      <c r="AN70" s="1" t="s">
        <v>887</v>
      </c>
      <c r="AO70" s="1" t="s">
        <v>888</v>
      </c>
      <c r="AP70" s="1" t="s">
        <v>889</v>
      </c>
      <c r="AQ70" s="1" t="s">
        <v>890</v>
      </c>
      <c r="AR70" s="12" t="s">
        <v>58</v>
      </c>
      <c r="AS70" s="1" t="s">
        <v>58</v>
      </c>
      <c r="AT70" s="1" t="s">
        <v>58</v>
      </c>
      <c r="AU70" s="1" t="s">
        <v>58</v>
      </c>
      <c r="AV70" s="1" t="s">
        <v>58</v>
      </c>
      <c r="AW70" s="1" t="s">
        <v>58</v>
      </c>
      <c r="AX70" s="1" t="s">
        <v>58</v>
      </c>
      <c r="AY70" s="1" t="s">
        <v>58</v>
      </c>
      <c r="AZ70" s="1" t="s">
        <v>58</v>
      </c>
      <c r="BA70" s="1" t="s">
        <v>58</v>
      </c>
      <c r="BB70" s="1" t="s">
        <v>58</v>
      </c>
      <c r="BC70" s="1" t="s">
        <v>58</v>
      </c>
      <c r="BD70" s="1" t="s">
        <v>58</v>
      </c>
      <c r="BE70" s="12" t="s">
        <v>56</v>
      </c>
      <c r="BF70" s="1" t="s">
        <v>74</v>
      </c>
      <c r="BG70" s="1" t="s">
        <v>56</v>
      </c>
      <c r="BH70" s="1" t="s">
        <v>74</v>
      </c>
    </row>
    <row r="71" spans="1:60" ht="22.5" customHeight="1" x14ac:dyDescent="0.25">
      <c r="A71" s="11" t="s">
        <v>891</v>
      </c>
      <c r="B71" s="1" t="s">
        <v>892</v>
      </c>
      <c r="C71" s="1" t="s">
        <v>77</v>
      </c>
      <c r="D71" s="1" t="s">
        <v>830</v>
      </c>
      <c r="E71" s="1" t="s">
        <v>54</v>
      </c>
      <c r="F71" s="1" t="s">
        <v>55</v>
      </c>
      <c r="G71" s="12">
        <v>3</v>
      </c>
      <c r="H71" s="12">
        <v>83.7</v>
      </c>
      <c r="I71" s="12" t="s">
        <v>56</v>
      </c>
      <c r="J71" s="12" t="s">
        <v>56</v>
      </c>
      <c r="K71" s="12">
        <v>-28.38</v>
      </c>
      <c r="L71" s="12">
        <v>6.9</v>
      </c>
      <c r="M71" s="12" t="s">
        <v>56</v>
      </c>
      <c r="N71" s="12" t="s">
        <v>56</v>
      </c>
      <c r="O71" s="12">
        <v>62.22</v>
      </c>
      <c r="P71" s="1" t="s">
        <v>750</v>
      </c>
      <c r="Q71" s="1" t="s">
        <v>54</v>
      </c>
      <c r="R71" s="1" t="s">
        <v>59</v>
      </c>
      <c r="S71" s="1" t="s">
        <v>60</v>
      </c>
      <c r="T71" s="1" t="s">
        <v>61</v>
      </c>
      <c r="U71" s="1" t="s">
        <v>62</v>
      </c>
      <c r="V71" s="1" t="s">
        <v>58</v>
      </c>
      <c r="W71" s="12">
        <v>27.9</v>
      </c>
      <c r="X71" s="12" t="s">
        <v>63</v>
      </c>
      <c r="Y71" s="1" t="s">
        <v>79</v>
      </c>
      <c r="Z71" s="1" t="s">
        <v>893</v>
      </c>
      <c r="AA71" s="1" t="s">
        <v>894</v>
      </c>
      <c r="AB71" s="1" t="s">
        <v>895</v>
      </c>
      <c r="AC71" s="1" t="s">
        <v>58</v>
      </c>
      <c r="AD71" s="1" t="s">
        <v>58</v>
      </c>
      <c r="AE71" s="1" t="s">
        <v>893</v>
      </c>
      <c r="AF71" s="1" t="s">
        <v>896</v>
      </c>
      <c r="AG71" s="1" t="s">
        <v>897</v>
      </c>
      <c r="AH71" s="1" t="s">
        <v>898</v>
      </c>
      <c r="AI71" s="1" t="s">
        <v>276</v>
      </c>
      <c r="AJ71" s="1" t="s">
        <v>899</v>
      </c>
      <c r="AK71" s="1" t="s">
        <v>71</v>
      </c>
      <c r="AL71" s="1" t="s">
        <v>138</v>
      </c>
      <c r="AM71" s="1" t="s">
        <v>900</v>
      </c>
      <c r="AN71" s="1" t="s">
        <v>901</v>
      </c>
      <c r="AO71" s="1" t="s">
        <v>73</v>
      </c>
      <c r="AP71" s="1" t="s">
        <v>902</v>
      </c>
      <c r="AQ71" s="1" t="s">
        <v>58</v>
      </c>
      <c r="AR71" s="12" t="s">
        <v>58</v>
      </c>
      <c r="AS71" s="1" t="s">
        <v>58</v>
      </c>
      <c r="AT71" s="1" t="s">
        <v>58</v>
      </c>
      <c r="AU71" s="1" t="s">
        <v>58</v>
      </c>
      <c r="AV71" s="1" t="s">
        <v>58</v>
      </c>
      <c r="AW71" s="1" t="s">
        <v>58</v>
      </c>
      <c r="AX71" s="1" t="s">
        <v>58</v>
      </c>
      <c r="AY71" s="1" t="s">
        <v>58</v>
      </c>
      <c r="AZ71" s="1" t="s">
        <v>58</v>
      </c>
      <c r="BA71" s="1" t="s">
        <v>58</v>
      </c>
      <c r="BB71" s="1" t="s">
        <v>58</v>
      </c>
      <c r="BC71" s="1" t="s">
        <v>58</v>
      </c>
      <c r="BD71" s="1" t="s">
        <v>58</v>
      </c>
      <c r="BE71" s="12" t="s">
        <v>56</v>
      </c>
      <c r="BF71" s="1" t="s">
        <v>74</v>
      </c>
      <c r="BG71" s="1" t="s">
        <v>56</v>
      </c>
      <c r="BH71" s="1" t="s">
        <v>74</v>
      </c>
    </row>
    <row r="72" spans="1:60" ht="22.5" customHeight="1" x14ac:dyDescent="0.25">
      <c r="A72" s="11" t="s">
        <v>903</v>
      </c>
      <c r="B72" s="1" t="s">
        <v>904</v>
      </c>
      <c r="C72" s="1" t="s">
        <v>77</v>
      </c>
      <c r="D72" s="1" t="s">
        <v>905</v>
      </c>
      <c r="E72" s="1" t="s">
        <v>54</v>
      </c>
      <c r="F72" s="1" t="s">
        <v>55</v>
      </c>
      <c r="G72" s="12">
        <v>4</v>
      </c>
      <c r="H72" s="12">
        <v>111.6</v>
      </c>
      <c r="I72" s="12" t="s">
        <v>56</v>
      </c>
      <c r="J72" s="12" t="s">
        <v>56</v>
      </c>
      <c r="K72" s="12">
        <v>-37.840000000000003</v>
      </c>
      <c r="L72" s="12" t="s">
        <v>56</v>
      </c>
      <c r="M72" s="12" t="s">
        <v>56</v>
      </c>
      <c r="N72" s="12" t="s">
        <v>56</v>
      </c>
      <c r="O72" s="12">
        <v>73.760000000000005</v>
      </c>
      <c r="P72" s="1" t="s">
        <v>750</v>
      </c>
      <c r="Q72" s="1" t="s">
        <v>54</v>
      </c>
      <c r="R72" s="1" t="s">
        <v>59</v>
      </c>
      <c r="S72" s="1" t="s">
        <v>130</v>
      </c>
      <c r="T72" s="1" t="s">
        <v>61</v>
      </c>
      <c r="U72" s="1" t="s">
        <v>131</v>
      </c>
      <c r="V72" s="1" t="s">
        <v>58</v>
      </c>
      <c r="W72" s="12">
        <v>27.9</v>
      </c>
      <c r="X72" s="12" t="s">
        <v>63</v>
      </c>
      <c r="Y72" s="1" t="s">
        <v>79</v>
      </c>
      <c r="Z72" s="1" t="s">
        <v>906</v>
      </c>
      <c r="AA72" s="1" t="s">
        <v>907</v>
      </c>
      <c r="AB72" s="1" t="s">
        <v>908</v>
      </c>
      <c r="AC72" s="1" t="s">
        <v>58</v>
      </c>
      <c r="AD72" s="1" t="s">
        <v>58</v>
      </c>
      <c r="AE72" s="1" t="s">
        <v>906</v>
      </c>
      <c r="AF72" s="1" t="s">
        <v>909</v>
      </c>
      <c r="AG72" s="1" t="s">
        <v>910</v>
      </c>
      <c r="AH72" s="1" t="s">
        <v>69</v>
      </c>
      <c r="AI72" s="1" t="s">
        <v>69</v>
      </c>
      <c r="AJ72" s="1" t="s">
        <v>911</v>
      </c>
      <c r="AK72" s="1" t="s">
        <v>71</v>
      </c>
      <c r="AL72" s="1" t="s">
        <v>138</v>
      </c>
      <c r="AM72" s="1" t="s">
        <v>912</v>
      </c>
      <c r="AN72" s="1" t="s">
        <v>913</v>
      </c>
      <c r="AO72" s="1" t="s">
        <v>73</v>
      </c>
      <c r="AP72" s="1" t="s">
        <v>914</v>
      </c>
      <c r="AQ72" s="1" t="s">
        <v>58</v>
      </c>
      <c r="AR72" s="12" t="s">
        <v>58</v>
      </c>
      <c r="AS72" s="1" t="s">
        <v>58</v>
      </c>
      <c r="AT72" s="1" t="s">
        <v>58</v>
      </c>
      <c r="AU72" s="1" t="s">
        <v>58</v>
      </c>
      <c r="AV72" s="1" t="s">
        <v>58</v>
      </c>
      <c r="AW72" s="1" t="s">
        <v>58</v>
      </c>
      <c r="AX72" s="1" t="s">
        <v>58</v>
      </c>
      <c r="AY72" s="1" t="s">
        <v>58</v>
      </c>
      <c r="AZ72" s="1" t="s">
        <v>58</v>
      </c>
      <c r="BA72" s="1" t="s">
        <v>58</v>
      </c>
      <c r="BB72" s="1" t="s">
        <v>58</v>
      </c>
      <c r="BC72" s="1" t="s">
        <v>58</v>
      </c>
      <c r="BD72" s="1" t="s">
        <v>58</v>
      </c>
      <c r="BE72" s="12" t="s">
        <v>56</v>
      </c>
      <c r="BF72" s="1" t="s">
        <v>74</v>
      </c>
      <c r="BG72" s="1" t="s">
        <v>56</v>
      </c>
      <c r="BH72" s="1" t="s">
        <v>74</v>
      </c>
    </row>
    <row r="73" spans="1:60" ht="22.5" customHeight="1" x14ac:dyDescent="0.25">
      <c r="A73" s="11" t="s">
        <v>915</v>
      </c>
      <c r="B73" s="1" t="s">
        <v>916</v>
      </c>
      <c r="C73" s="1" t="s">
        <v>77</v>
      </c>
      <c r="D73" s="1" t="s">
        <v>917</v>
      </c>
      <c r="E73" s="1" t="s">
        <v>54</v>
      </c>
      <c r="F73" s="1" t="s">
        <v>55</v>
      </c>
      <c r="G73" s="12">
        <v>38</v>
      </c>
      <c r="H73" s="12">
        <v>1060.2</v>
      </c>
      <c r="I73" s="12" t="s">
        <v>56</v>
      </c>
      <c r="J73" s="12" t="s">
        <v>56</v>
      </c>
      <c r="K73" s="12">
        <v>-359.48</v>
      </c>
      <c r="L73" s="12" t="s">
        <v>56</v>
      </c>
      <c r="M73" s="12" t="s">
        <v>56</v>
      </c>
      <c r="N73" s="12" t="s">
        <v>56</v>
      </c>
      <c r="O73" s="12">
        <v>700.72</v>
      </c>
      <c r="P73" s="1" t="s">
        <v>750</v>
      </c>
      <c r="Q73" s="1" t="s">
        <v>58</v>
      </c>
      <c r="R73" s="1" t="s">
        <v>59</v>
      </c>
      <c r="S73" s="1" t="s">
        <v>130</v>
      </c>
      <c r="T73" s="1" t="s">
        <v>61</v>
      </c>
      <c r="U73" s="1" t="s">
        <v>131</v>
      </c>
      <c r="V73" s="1" t="s">
        <v>58</v>
      </c>
      <c r="W73" s="12">
        <v>27.9</v>
      </c>
      <c r="X73" s="12" t="s">
        <v>63</v>
      </c>
      <c r="Y73" s="1" t="s">
        <v>79</v>
      </c>
      <c r="Z73" s="1" t="s">
        <v>918</v>
      </c>
      <c r="AA73" s="1" t="s">
        <v>919</v>
      </c>
      <c r="AB73" s="1" t="s">
        <v>920</v>
      </c>
      <c r="AC73" s="1" t="s">
        <v>58</v>
      </c>
      <c r="AD73" s="1" t="s">
        <v>58</v>
      </c>
      <c r="AE73" s="1" t="s">
        <v>918</v>
      </c>
      <c r="AF73" s="1" t="s">
        <v>921</v>
      </c>
      <c r="AG73" s="1" t="s">
        <v>922</v>
      </c>
      <c r="AH73" s="1" t="s">
        <v>778</v>
      </c>
      <c r="AI73" s="1" t="s">
        <v>779</v>
      </c>
      <c r="AJ73" s="1" t="s">
        <v>923</v>
      </c>
      <c r="AK73" s="1" t="s">
        <v>71</v>
      </c>
      <c r="AL73" s="1" t="s">
        <v>138</v>
      </c>
      <c r="AM73" s="1" t="s">
        <v>924</v>
      </c>
      <c r="AN73" s="1" t="s">
        <v>925</v>
      </c>
      <c r="AO73" s="1" t="s">
        <v>73</v>
      </c>
      <c r="AP73" s="1" t="s">
        <v>926</v>
      </c>
      <c r="AQ73" s="1" t="s">
        <v>58</v>
      </c>
      <c r="AR73" s="12" t="s">
        <v>58</v>
      </c>
      <c r="AS73" s="1" t="s">
        <v>58</v>
      </c>
      <c r="AT73" s="1" t="s">
        <v>58</v>
      </c>
      <c r="AU73" s="1" t="s">
        <v>58</v>
      </c>
      <c r="AV73" s="1" t="s">
        <v>58</v>
      </c>
      <c r="AW73" s="1" t="s">
        <v>58</v>
      </c>
      <c r="AX73" s="1" t="s">
        <v>58</v>
      </c>
      <c r="AY73" s="1" t="s">
        <v>58</v>
      </c>
      <c r="AZ73" s="1" t="s">
        <v>58</v>
      </c>
      <c r="BA73" s="1" t="s">
        <v>58</v>
      </c>
      <c r="BB73" s="1" t="s">
        <v>58</v>
      </c>
      <c r="BC73" s="1" t="s">
        <v>58</v>
      </c>
      <c r="BD73" s="1" t="s">
        <v>58</v>
      </c>
      <c r="BE73" s="12" t="s">
        <v>56</v>
      </c>
      <c r="BF73" s="1" t="s">
        <v>74</v>
      </c>
      <c r="BG73" s="1" t="s">
        <v>56</v>
      </c>
      <c r="BH73" s="1" t="s">
        <v>74</v>
      </c>
    </row>
    <row r="74" spans="1:60" ht="22.5" customHeight="1" x14ac:dyDescent="0.25">
      <c r="A74" s="11" t="s">
        <v>927</v>
      </c>
      <c r="B74" s="1" t="s">
        <v>928</v>
      </c>
      <c r="C74" s="1" t="s">
        <v>77</v>
      </c>
      <c r="D74" s="1" t="s">
        <v>705</v>
      </c>
      <c r="E74" s="1" t="s">
        <v>74</v>
      </c>
      <c r="F74" s="1" t="s">
        <v>55</v>
      </c>
      <c r="G74" s="12">
        <v>1</v>
      </c>
      <c r="H74" s="12">
        <v>249.03</v>
      </c>
      <c r="I74" s="12" t="s">
        <v>56</v>
      </c>
      <c r="J74" s="12" t="s">
        <v>56</v>
      </c>
      <c r="K74" s="12">
        <v>-47.32</v>
      </c>
      <c r="L74" s="12">
        <v>25.43</v>
      </c>
      <c r="M74" s="12">
        <v>-47.88</v>
      </c>
      <c r="N74" s="12" t="s">
        <v>56</v>
      </c>
      <c r="O74" s="12">
        <v>179.26</v>
      </c>
      <c r="P74" s="1" t="s">
        <v>750</v>
      </c>
      <c r="Q74" s="1" t="s">
        <v>54</v>
      </c>
      <c r="R74" s="1" t="s">
        <v>929</v>
      </c>
      <c r="S74" s="1" t="s">
        <v>930</v>
      </c>
      <c r="T74" s="1" t="s">
        <v>61</v>
      </c>
      <c r="U74" s="1" t="s">
        <v>931</v>
      </c>
      <c r="V74" s="1" t="s">
        <v>932</v>
      </c>
      <c r="W74" s="12">
        <v>249.03</v>
      </c>
      <c r="X74" s="12" t="s">
        <v>337</v>
      </c>
      <c r="Y74" s="1" t="s">
        <v>79</v>
      </c>
      <c r="Z74" s="1" t="s">
        <v>933</v>
      </c>
      <c r="AA74" s="1" t="s">
        <v>934</v>
      </c>
      <c r="AB74" s="1" t="s">
        <v>935</v>
      </c>
      <c r="AC74" s="1" t="s">
        <v>58</v>
      </c>
      <c r="AD74" s="1" t="s">
        <v>58</v>
      </c>
      <c r="AE74" s="1" t="s">
        <v>933</v>
      </c>
      <c r="AF74" s="1" t="s">
        <v>936</v>
      </c>
      <c r="AG74" s="1" t="s">
        <v>937</v>
      </c>
      <c r="AH74" s="1" t="s">
        <v>938</v>
      </c>
      <c r="AI74" s="1" t="s">
        <v>511</v>
      </c>
      <c r="AJ74" s="1" t="s">
        <v>939</v>
      </c>
      <c r="AK74" s="1" t="s">
        <v>71</v>
      </c>
      <c r="AL74" s="1" t="s">
        <v>138</v>
      </c>
      <c r="AM74" s="1" t="s">
        <v>940</v>
      </c>
      <c r="AN74" s="1" t="s">
        <v>941</v>
      </c>
      <c r="AO74" s="1" t="s">
        <v>73</v>
      </c>
      <c r="AP74" s="1" t="s">
        <v>942</v>
      </c>
      <c r="AQ74" s="1" t="s">
        <v>58</v>
      </c>
      <c r="AR74" s="12" t="s">
        <v>58</v>
      </c>
      <c r="AS74" s="1" t="s">
        <v>58</v>
      </c>
      <c r="AT74" s="1" t="s">
        <v>58</v>
      </c>
      <c r="AU74" s="1" t="s">
        <v>58</v>
      </c>
      <c r="AV74" s="1" t="s">
        <v>58</v>
      </c>
      <c r="AW74" s="1" t="s">
        <v>58</v>
      </c>
      <c r="AX74" s="1" t="s">
        <v>58</v>
      </c>
      <c r="AY74" s="1" t="s">
        <v>58</v>
      </c>
      <c r="AZ74" s="1" t="s">
        <v>58</v>
      </c>
      <c r="BA74" s="1" t="s">
        <v>58</v>
      </c>
      <c r="BB74" s="1" t="s">
        <v>58</v>
      </c>
      <c r="BC74" s="1" t="s">
        <v>58</v>
      </c>
      <c r="BD74" s="1" t="s">
        <v>58</v>
      </c>
      <c r="BE74" s="12" t="s">
        <v>56</v>
      </c>
      <c r="BF74" s="1" t="s">
        <v>74</v>
      </c>
      <c r="BG74" s="1" t="s">
        <v>56</v>
      </c>
      <c r="BH74" s="1" t="s">
        <v>74</v>
      </c>
    </row>
    <row r="75" spans="1:60" ht="22.5" customHeight="1" x14ac:dyDescent="0.25">
      <c r="A75" s="11" t="s">
        <v>943</v>
      </c>
      <c r="B75" s="1" t="s">
        <v>944</v>
      </c>
      <c r="C75" s="1" t="s">
        <v>77</v>
      </c>
      <c r="D75" s="1" t="s">
        <v>905</v>
      </c>
      <c r="E75" s="1" t="s">
        <v>54</v>
      </c>
      <c r="F75" s="1" t="s">
        <v>55</v>
      </c>
      <c r="G75" s="12">
        <v>7</v>
      </c>
      <c r="H75" s="12">
        <v>195.3</v>
      </c>
      <c r="I75" s="12" t="s">
        <v>56</v>
      </c>
      <c r="J75" s="12" t="s">
        <v>56</v>
      </c>
      <c r="K75" s="12">
        <v>-66.22</v>
      </c>
      <c r="L75" s="12" t="s">
        <v>56</v>
      </c>
      <c r="M75" s="12" t="s">
        <v>56</v>
      </c>
      <c r="N75" s="12" t="s">
        <v>56</v>
      </c>
      <c r="O75" s="12">
        <v>129.08000000000001</v>
      </c>
      <c r="P75" s="1" t="s">
        <v>750</v>
      </c>
      <c r="Q75" s="1" t="s">
        <v>58</v>
      </c>
      <c r="R75" s="1" t="s">
        <v>59</v>
      </c>
      <c r="S75" s="1" t="s">
        <v>130</v>
      </c>
      <c r="T75" s="1" t="s">
        <v>61</v>
      </c>
      <c r="U75" s="1" t="s">
        <v>131</v>
      </c>
      <c r="V75" s="1" t="s">
        <v>58</v>
      </c>
      <c r="W75" s="12">
        <v>27.9</v>
      </c>
      <c r="X75" s="12" t="s">
        <v>63</v>
      </c>
      <c r="Y75" s="1" t="s">
        <v>79</v>
      </c>
      <c r="Z75" s="1" t="s">
        <v>945</v>
      </c>
      <c r="AA75" s="1" t="s">
        <v>946</v>
      </c>
      <c r="AB75" s="1" t="s">
        <v>947</v>
      </c>
      <c r="AC75" s="1" t="s">
        <v>58</v>
      </c>
      <c r="AD75" s="1" t="s">
        <v>58</v>
      </c>
      <c r="AE75" s="1" t="s">
        <v>945</v>
      </c>
      <c r="AF75" s="1" t="s">
        <v>948</v>
      </c>
      <c r="AG75" s="1" t="s">
        <v>949</v>
      </c>
      <c r="AH75" s="1" t="s">
        <v>950</v>
      </c>
      <c r="AI75" s="1" t="s">
        <v>95</v>
      </c>
      <c r="AJ75" s="1" t="s">
        <v>951</v>
      </c>
      <c r="AK75" s="1" t="s">
        <v>71</v>
      </c>
      <c r="AL75" s="1" t="s">
        <v>138</v>
      </c>
      <c r="AM75" s="1" t="s">
        <v>952</v>
      </c>
      <c r="AN75" s="1" t="s">
        <v>953</v>
      </c>
      <c r="AO75" s="1" t="s">
        <v>73</v>
      </c>
      <c r="AP75" s="1" t="s">
        <v>954</v>
      </c>
      <c r="AQ75" s="1" t="s">
        <v>58</v>
      </c>
      <c r="AR75" s="12" t="s">
        <v>58</v>
      </c>
      <c r="AS75" s="1" t="s">
        <v>58</v>
      </c>
      <c r="AT75" s="1" t="s">
        <v>58</v>
      </c>
      <c r="AU75" s="1" t="s">
        <v>58</v>
      </c>
      <c r="AV75" s="1" t="s">
        <v>58</v>
      </c>
      <c r="AW75" s="1" t="s">
        <v>58</v>
      </c>
      <c r="AX75" s="1" t="s">
        <v>58</v>
      </c>
      <c r="AY75" s="1" t="s">
        <v>58</v>
      </c>
      <c r="AZ75" s="1" t="s">
        <v>58</v>
      </c>
      <c r="BA75" s="1" t="s">
        <v>58</v>
      </c>
      <c r="BB75" s="1" t="s">
        <v>58</v>
      </c>
      <c r="BC75" s="1" t="s">
        <v>58</v>
      </c>
      <c r="BD75" s="1" t="s">
        <v>58</v>
      </c>
      <c r="BE75" s="12" t="s">
        <v>56</v>
      </c>
      <c r="BF75" s="1" t="s">
        <v>74</v>
      </c>
      <c r="BG75" s="1" t="s">
        <v>56</v>
      </c>
      <c r="BH75" s="1" t="s">
        <v>74</v>
      </c>
    </row>
    <row r="76" spans="1:60" ht="22.5" customHeight="1" x14ac:dyDescent="0.25">
      <c r="A76" s="11" t="s">
        <v>955</v>
      </c>
      <c r="B76" s="1" t="s">
        <v>956</v>
      </c>
      <c r="C76" s="1" t="s">
        <v>77</v>
      </c>
      <c r="D76" s="1" t="s">
        <v>679</v>
      </c>
      <c r="E76" s="1" t="s">
        <v>74</v>
      </c>
      <c r="F76" s="1" t="s">
        <v>55</v>
      </c>
      <c r="G76" s="12">
        <v>1</v>
      </c>
      <c r="H76" s="12">
        <v>197.4</v>
      </c>
      <c r="I76" s="12" t="s">
        <v>56</v>
      </c>
      <c r="J76" s="12" t="s">
        <v>56</v>
      </c>
      <c r="K76" s="12">
        <v>-37.51</v>
      </c>
      <c r="L76" s="12" t="s">
        <v>56</v>
      </c>
      <c r="M76" s="12">
        <v>-22.45</v>
      </c>
      <c r="N76" s="12" t="s">
        <v>56</v>
      </c>
      <c r="O76" s="12">
        <v>137.44</v>
      </c>
      <c r="P76" s="1" t="s">
        <v>750</v>
      </c>
      <c r="Q76" s="1" t="s">
        <v>58</v>
      </c>
      <c r="R76" s="1" t="s">
        <v>720</v>
      </c>
      <c r="S76" s="1" t="s">
        <v>721</v>
      </c>
      <c r="T76" s="1" t="s">
        <v>61</v>
      </c>
      <c r="U76" s="1" t="s">
        <v>722</v>
      </c>
      <c r="V76" s="1" t="s">
        <v>58</v>
      </c>
      <c r="W76" s="12">
        <v>197.4</v>
      </c>
      <c r="X76" s="12" t="s">
        <v>337</v>
      </c>
      <c r="Y76" s="1" t="s">
        <v>79</v>
      </c>
      <c r="Z76" s="1" t="s">
        <v>957</v>
      </c>
      <c r="AA76" s="1" t="s">
        <v>958</v>
      </c>
      <c r="AB76" s="1" t="s">
        <v>959</v>
      </c>
      <c r="AC76" s="1" t="s">
        <v>58</v>
      </c>
      <c r="AD76" s="1" t="s">
        <v>58</v>
      </c>
      <c r="AE76" s="1" t="s">
        <v>957</v>
      </c>
      <c r="AF76" s="1" t="s">
        <v>960</v>
      </c>
      <c r="AG76" s="1" t="s">
        <v>961</v>
      </c>
      <c r="AH76" s="1" t="s">
        <v>962</v>
      </c>
      <c r="AI76" s="1" t="s">
        <v>637</v>
      </c>
      <c r="AJ76" s="1" t="s">
        <v>963</v>
      </c>
      <c r="AK76" s="1" t="s">
        <v>71</v>
      </c>
      <c r="AL76" s="1" t="s">
        <v>138</v>
      </c>
      <c r="AM76" s="1" t="s">
        <v>964</v>
      </c>
      <c r="AN76" s="1" t="s">
        <v>965</v>
      </c>
      <c r="AO76" s="1" t="s">
        <v>73</v>
      </c>
      <c r="AP76" s="1" t="s">
        <v>966</v>
      </c>
      <c r="AQ76" s="1" t="s">
        <v>58</v>
      </c>
      <c r="AR76" s="12" t="s">
        <v>58</v>
      </c>
      <c r="AS76" s="1" t="s">
        <v>58</v>
      </c>
      <c r="AT76" s="1" t="s">
        <v>58</v>
      </c>
      <c r="AU76" s="1" t="s">
        <v>58</v>
      </c>
      <c r="AV76" s="1" t="s">
        <v>58</v>
      </c>
      <c r="AW76" s="1" t="s">
        <v>58</v>
      </c>
      <c r="AX76" s="1" t="s">
        <v>58</v>
      </c>
      <c r="AY76" s="1" t="s">
        <v>58</v>
      </c>
      <c r="AZ76" s="1" t="s">
        <v>58</v>
      </c>
      <c r="BA76" s="1" t="s">
        <v>58</v>
      </c>
      <c r="BB76" s="1" t="s">
        <v>58</v>
      </c>
      <c r="BC76" s="1" t="s">
        <v>58</v>
      </c>
      <c r="BD76" s="1" t="s">
        <v>58</v>
      </c>
      <c r="BE76" s="12" t="s">
        <v>56</v>
      </c>
      <c r="BF76" s="1" t="s">
        <v>74</v>
      </c>
      <c r="BG76" s="1" t="s">
        <v>56</v>
      </c>
      <c r="BH76" s="1" t="s">
        <v>74</v>
      </c>
    </row>
    <row r="77" spans="1:60" ht="22.5" customHeight="1" x14ac:dyDescent="0.25">
      <c r="A77" s="11" t="s">
        <v>967</v>
      </c>
      <c r="B77" s="1" t="s">
        <v>968</v>
      </c>
      <c r="C77" s="1" t="s">
        <v>77</v>
      </c>
      <c r="D77" s="1" t="s">
        <v>969</v>
      </c>
      <c r="E77" s="1" t="s">
        <v>54</v>
      </c>
      <c r="F77" s="1" t="s">
        <v>55</v>
      </c>
      <c r="G77" s="12">
        <v>1</v>
      </c>
      <c r="H77" s="12">
        <v>299.89999999999998</v>
      </c>
      <c r="I77" s="12" t="s">
        <v>56</v>
      </c>
      <c r="J77" s="12" t="s">
        <v>56</v>
      </c>
      <c r="K77" s="12">
        <v>-56.98</v>
      </c>
      <c r="L77" s="12" t="s">
        <v>56</v>
      </c>
      <c r="M77" s="12">
        <v>-22.45</v>
      </c>
      <c r="N77" s="12" t="s">
        <v>56</v>
      </c>
      <c r="O77" s="12">
        <v>220.47</v>
      </c>
      <c r="P77" s="1" t="s">
        <v>750</v>
      </c>
      <c r="Q77" s="1" t="s">
        <v>58</v>
      </c>
      <c r="R77" s="1" t="s">
        <v>970</v>
      </c>
      <c r="S77" s="1" t="s">
        <v>971</v>
      </c>
      <c r="T77" s="1" t="s">
        <v>61</v>
      </c>
      <c r="U77" s="1" t="s">
        <v>972</v>
      </c>
      <c r="V77" s="1" t="s">
        <v>58</v>
      </c>
      <c r="W77" s="12">
        <v>299.89999999999998</v>
      </c>
      <c r="X77" s="12" t="s">
        <v>337</v>
      </c>
      <c r="Y77" s="1" t="s">
        <v>79</v>
      </c>
      <c r="Z77" s="1" t="s">
        <v>58</v>
      </c>
      <c r="AA77" s="1" t="s">
        <v>58</v>
      </c>
      <c r="AB77" s="1" t="s">
        <v>58</v>
      </c>
      <c r="AC77" s="1" t="s">
        <v>58</v>
      </c>
      <c r="AD77" s="1" t="s">
        <v>58</v>
      </c>
      <c r="AE77" s="1" t="s">
        <v>973</v>
      </c>
      <c r="AF77" s="1" t="s">
        <v>974</v>
      </c>
      <c r="AG77" s="1" t="s">
        <v>975</v>
      </c>
      <c r="AH77" s="1" t="s">
        <v>976</v>
      </c>
      <c r="AI77" s="1" t="s">
        <v>69</v>
      </c>
      <c r="AJ77" s="1" t="s">
        <v>977</v>
      </c>
      <c r="AK77" s="1" t="s">
        <v>71</v>
      </c>
      <c r="AL77" s="1" t="s">
        <v>72</v>
      </c>
      <c r="AM77" s="1" t="s">
        <v>978</v>
      </c>
      <c r="AN77" s="1" t="s">
        <v>979</v>
      </c>
      <c r="AO77" s="1" t="s">
        <v>73</v>
      </c>
      <c r="AP77" s="1" t="s">
        <v>980</v>
      </c>
      <c r="AQ77" s="1" t="s">
        <v>58</v>
      </c>
      <c r="AR77" s="12" t="s">
        <v>58</v>
      </c>
      <c r="AS77" s="1" t="s">
        <v>58</v>
      </c>
      <c r="AT77" s="1" t="s">
        <v>58</v>
      </c>
      <c r="AU77" s="1" t="s">
        <v>58</v>
      </c>
      <c r="AV77" s="1" t="s">
        <v>58</v>
      </c>
      <c r="AW77" s="1" t="s">
        <v>58</v>
      </c>
      <c r="AX77" s="1" t="s">
        <v>58</v>
      </c>
      <c r="AY77" s="1" t="s">
        <v>58</v>
      </c>
      <c r="AZ77" s="1" t="s">
        <v>58</v>
      </c>
      <c r="BA77" s="1" t="s">
        <v>58</v>
      </c>
      <c r="BB77" s="1" t="s">
        <v>58</v>
      </c>
      <c r="BC77" s="1" t="s">
        <v>58</v>
      </c>
      <c r="BD77" s="1" t="s">
        <v>58</v>
      </c>
      <c r="BE77" s="12" t="s">
        <v>56</v>
      </c>
      <c r="BF77" s="1" t="s">
        <v>74</v>
      </c>
      <c r="BG77" s="1" t="s">
        <v>56</v>
      </c>
      <c r="BH77" s="1" t="s">
        <v>74</v>
      </c>
    </row>
    <row r="78" spans="1:60" ht="22.5" customHeight="1" x14ac:dyDescent="0.25">
      <c r="A78" s="11" t="s">
        <v>981</v>
      </c>
      <c r="B78" s="1" t="s">
        <v>982</v>
      </c>
      <c r="C78" s="1" t="s">
        <v>77</v>
      </c>
      <c r="D78" s="1" t="s">
        <v>905</v>
      </c>
      <c r="E78" s="1" t="s">
        <v>54</v>
      </c>
      <c r="F78" s="1" t="s">
        <v>55</v>
      </c>
      <c r="G78" s="12">
        <v>15</v>
      </c>
      <c r="H78" s="12">
        <v>403.5</v>
      </c>
      <c r="I78" s="12" t="s">
        <v>56</v>
      </c>
      <c r="J78" s="12" t="s">
        <v>56</v>
      </c>
      <c r="K78" s="12">
        <v>-140.1</v>
      </c>
      <c r="L78" s="12" t="s">
        <v>56</v>
      </c>
      <c r="M78" s="12" t="s">
        <v>56</v>
      </c>
      <c r="N78" s="12" t="s">
        <v>56</v>
      </c>
      <c r="O78" s="12">
        <v>263.39999999999998</v>
      </c>
      <c r="P78" s="1" t="s">
        <v>750</v>
      </c>
      <c r="Q78" s="1" t="s">
        <v>58</v>
      </c>
      <c r="R78" s="1" t="s">
        <v>59</v>
      </c>
      <c r="S78" s="1" t="s">
        <v>814</v>
      </c>
      <c r="T78" s="1" t="s">
        <v>61</v>
      </c>
      <c r="U78" s="1" t="s">
        <v>815</v>
      </c>
      <c r="V78" s="1" t="s">
        <v>816</v>
      </c>
      <c r="W78" s="12">
        <v>26.9</v>
      </c>
      <c r="X78" s="12" t="s">
        <v>63</v>
      </c>
      <c r="Y78" s="1" t="s">
        <v>79</v>
      </c>
      <c r="Z78" s="1" t="s">
        <v>983</v>
      </c>
      <c r="AA78" s="1" t="s">
        <v>984</v>
      </c>
      <c r="AB78" s="1" t="s">
        <v>985</v>
      </c>
      <c r="AC78" s="1" t="s">
        <v>241</v>
      </c>
      <c r="AD78" s="1" t="s">
        <v>986</v>
      </c>
      <c r="AE78" s="1" t="s">
        <v>983</v>
      </c>
      <c r="AF78" s="1" t="s">
        <v>987</v>
      </c>
      <c r="AG78" s="1" t="s">
        <v>988</v>
      </c>
      <c r="AH78" s="1" t="s">
        <v>778</v>
      </c>
      <c r="AI78" s="1" t="s">
        <v>779</v>
      </c>
      <c r="AJ78" s="1" t="s">
        <v>989</v>
      </c>
      <c r="AK78" s="1" t="s">
        <v>71</v>
      </c>
      <c r="AL78" s="1" t="s">
        <v>138</v>
      </c>
      <c r="AM78" s="1" t="s">
        <v>990</v>
      </c>
      <c r="AN78" s="1" t="s">
        <v>991</v>
      </c>
      <c r="AO78" s="1" t="s">
        <v>73</v>
      </c>
      <c r="AP78" s="1" t="s">
        <v>992</v>
      </c>
      <c r="AQ78" s="1" t="s">
        <v>58</v>
      </c>
      <c r="AR78" s="12" t="s">
        <v>58</v>
      </c>
      <c r="AS78" s="1" t="s">
        <v>58</v>
      </c>
      <c r="AT78" s="1" t="s">
        <v>58</v>
      </c>
      <c r="AU78" s="1" t="s">
        <v>58</v>
      </c>
      <c r="AV78" s="1" t="s">
        <v>58</v>
      </c>
      <c r="AW78" s="1" t="s">
        <v>58</v>
      </c>
      <c r="AX78" s="1" t="s">
        <v>58</v>
      </c>
      <c r="AY78" s="1" t="s">
        <v>58</v>
      </c>
      <c r="AZ78" s="1" t="s">
        <v>58</v>
      </c>
      <c r="BA78" s="1" t="s">
        <v>58</v>
      </c>
      <c r="BB78" s="1" t="s">
        <v>58</v>
      </c>
      <c r="BC78" s="1" t="s">
        <v>58</v>
      </c>
      <c r="BD78" s="1" t="s">
        <v>58</v>
      </c>
      <c r="BE78" s="12" t="s">
        <v>56</v>
      </c>
      <c r="BF78" s="1" t="s">
        <v>74</v>
      </c>
      <c r="BG78" s="1" t="s">
        <v>56</v>
      </c>
      <c r="BH78" s="1" t="s">
        <v>74</v>
      </c>
    </row>
    <row r="79" spans="1:60" ht="22.5" customHeight="1" x14ac:dyDescent="0.25">
      <c r="A79" s="11" t="s">
        <v>993</v>
      </c>
      <c r="B79" s="1" t="s">
        <v>994</v>
      </c>
      <c r="C79" s="1" t="s">
        <v>77</v>
      </c>
      <c r="D79" s="1" t="s">
        <v>995</v>
      </c>
      <c r="E79" s="1" t="s">
        <v>74</v>
      </c>
      <c r="F79" s="1" t="s">
        <v>55</v>
      </c>
      <c r="G79" s="12">
        <v>1</v>
      </c>
      <c r="H79" s="12">
        <v>197.4</v>
      </c>
      <c r="I79" s="12" t="s">
        <v>56</v>
      </c>
      <c r="J79" s="12" t="s">
        <v>56</v>
      </c>
      <c r="K79" s="12">
        <v>-37.51</v>
      </c>
      <c r="L79" s="12" t="s">
        <v>56</v>
      </c>
      <c r="M79" s="12">
        <v>-22.45</v>
      </c>
      <c r="N79" s="12" t="s">
        <v>56</v>
      </c>
      <c r="O79" s="12">
        <v>137.44</v>
      </c>
      <c r="P79" s="1" t="s">
        <v>750</v>
      </c>
      <c r="Q79" s="1" t="s">
        <v>54</v>
      </c>
      <c r="R79" s="1" t="s">
        <v>720</v>
      </c>
      <c r="S79" s="1" t="s">
        <v>721</v>
      </c>
      <c r="T79" s="1" t="s">
        <v>61</v>
      </c>
      <c r="U79" s="1" t="s">
        <v>722</v>
      </c>
      <c r="V79" s="1" t="s">
        <v>58</v>
      </c>
      <c r="W79" s="12">
        <v>197.4</v>
      </c>
      <c r="X79" s="12" t="s">
        <v>337</v>
      </c>
      <c r="Y79" s="1" t="s">
        <v>79</v>
      </c>
      <c r="Z79" s="1" t="s">
        <v>996</v>
      </c>
      <c r="AA79" s="1" t="s">
        <v>997</v>
      </c>
      <c r="AB79" s="1" t="s">
        <v>998</v>
      </c>
      <c r="AC79" s="1" t="s">
        <v>58</v>
      </c>
      <c r="AD79" s="1" t="s">
        <v>58</v>
      </c>
      <c r="AE79" s="1" t="s">
        <v>996</v>
      </c>
      <c r="AF79" s="1" t="s">
        <v>999</v>
      </c>
      <c r="AG79" s="1" t="s">
        <v>1000</v>
      </c>
      <c r="AH79" s="1" t="s">
        <v>1001</v>
      </c>
      <c r="AI79" s="1" t="s">
        <v>69</v>
      </c>
      <c r="AJ79" s="1" t="s">
        <v>1002</v>
      </c>
      <c r="AK79" s="1" t="s">
        <v>71</v>
      </c>
      <c r="AL79" s="1" t="s">
        <v>138</v>
      </c>
      <c r="AM79" s="1" t="s">
        <v>1003</v>
      </c>
      <c r="AN79" s="1" t="s">
        <v>1004</v>
      </c>
      <c r="AO79" s="1" t="s">
        <v>73</v>
      </c>
      <c r="AP79" s="1" t="s">
        <v>1005</v>
      </c>
      <c r="AQ79" s="1" t="s">
        <v>58</v>
      </c>
      <c r="AR79" s="12" t="s">
        <v>58</v>
      </c>
      <c r="AS79" s="1" t="s">
        <v>58</v>
      </c>
      <c r="AT79" s="1" t="s">
        <v>58</v>
      </c>
      <c r="AU79" s="1" t="s">
        <v>58</v>
      </c>
      <c r="AV79" s="1" t="s">
        <v>58</v>
      </c>
      <c r="AW79" s="1" t="s">
        <v>58</v>
      </c>
      <c r="AX79" s="1" t="s">
        <v>58</v>
      </c>
      <c r="AY79" s="1" t="s">
        <v>58</v>
      </c>
      <c r="AZ79" s="1" t="s">
        <v>58</v>
      </c>
      <c r="BA79" s="1" t="s">
        <v>58</v>
      </c>
      <c r="BB79" s="1" t="s">
        <v>58</v>
      </c>
      <c r="BC79" s="1" t="s">
        <v>58</v>
      </c>
      <c r="BD79" s="1" t="s">
        <v>58</v>
      </c>
      <c r="BE79" s="12" t="s">
        <v>56</v>
      </c>
      <c r="BF79" s="1" t="s">
        <v>74</v>
      </c>
      <c r="BG79" s="1" t="s">
        <v>56</v>
      </c>
      <c r="BH79" s="1" t="s">
        <v>74</v>
      </c>
    </row>
    <row r="80" spans="1:60" ht="22.5" customHeight="1" x14ac:dyDescent="0.25">
      <c r="A80" s="11" t="s">
        <v>1006</v>
      </c>
      <c r="B80" s="1" t="s">
        <v>1007</v>
      </c>
      <c r="C80" s="1" t="s">
        <v>77</v>
      </c>
      <c r="D80" s="1" t="s">
        <v>905</v>
      </c>
      <c r="E80" s="1" t="s">
        <v>54</v>
      </c>
      <c r="F80" s="1" t="s">
        <v>55</v>
      </c>
      <c r="G80" s="12">
        <v>30</v>
      </c>
      <c r="H80" s="12">
        <v>807</v>
      </c>
      <c r="I80" s="12" t="s">
        <v>56</v>
      </c>
      <c r="J80" s="12" t="s">
        <v>56</v>
      </c>
      <c r="K80" s="12">
        <v>-280.2</v>
      </c>
      <c r="L80" s="12" t="s">
        <v>56</v>
      </c>
      <c r="M80" s="12" t="s">
        <v>56</v>
      </c>
      <c r="N80" s="12" t="s">
        <v>56</v>
      </c>
      <c r="O80" s="12">
        <v>526.79999999999995</v>
      </c>
      <c r="P80" s="1" t="s">
        <v>750</v>
      </c>
      <c r="Q80" s="1" t="s">
        <v>54</v>
      </c>
      <c r="R80" s="1" t="s">
        <v>59</v>
      </c>
      <c r="S80" s="1" t="s">
        <v>60</v>
      </c>
      <c r="T80" s="1" t="s">
        <v>61</v>
      </c>
      <c r="U80" s="1" t="s">
        <v>62</v>
      </c>
      <c r="V80" s="1" t="s">
        <v>58</v>
      </c>
      <c r="W80" s="12">
        <v>26.9</v>
      </c>
      <c r="X80" s="12" t="s">
        <v>63</v>
      </c>
      <c r="Y80" s="1" t="s">
        <v>79</v>
      </c>
      <c r="Z80" s="1" t="s">
        <v>1008</v>
      </c>
      <c r="AA80" s="1" t="s">
        <v>1009</v>
      </c>
      <c r="AB80" s="1" t="s">
        <v>1010</v>
      </c>
      <c r="AC80" s="1" t="s">
        <v>442</v>
      </c>
      <c r="AD80" s="1" t="s">
        <v>442</v>
      </c>
      <c r="AE80" s="1" t="s">
        <v>1008</v>
      </c>
      <c r="AF80" s="1" t="s">
        <v>1011</v>
      </c>
      <c r="AG80" s="1" t="s">
        <v>1012</v>
      </c>
      <c r="AH80" s="1" t="s">
        <v>1013</v>
      </c>
      <c r="AI80" s="1" t="s">
        <v>147</v>
      </c>
      <c r="AJ80" s="1" t="s">
        <v>1014</v>
      </c>
      <c r="AK80" s="1" t="s">
        <v>71</v>
      </c>
      <c r="AL80" s="1" t="s">
        <v>138</v>
      </c>
      <c r="AM80" s="1" t="s">
        <v>1015</v>
      </c>
      <c r="AN80" s="1" t="s">
        <v>1016</v>
      </c>
      <c r="AO80" s="1" t="s">
        <v>73</v>
      </c>
      <c r="AP80" s="1" t="s">
        <v>1017</v>
      </c>
      <c r="AQ80" s="1" t="s">
        <v>58</v>
      </c>
      <c r="AR80" s="12" t="s">
        <v>58</v>
      </c>
      <c r="AS80" s="1" t="s">
        <v>58</v>
      </c>
      <c r="AT80" s="1" t="s">
        <v>58</v>
      </c>
      <c r="AU80" s="1" t="s">
        <v>58</v>
      </c>
      <c r="AV80" s="1" t="s">
        <v>58</v>
      </c>
      <c r="AW80" s="1" t="s">
        <v>58</v>
      </c>
      <c r="AX80" s="1" t="s">
        <v>58</v>
      </c>
      <c r="AY80" s="1" t="s">
        <v>58</v>
      </c>
      <c r="AZ80" s="1" t="s">
        <v>58</v>
      </c>
      <c r="BA80" s="1" t="s">
        <v>58</v>
      </c>
      <c r="BB80" s="1" t="s">
        <v>58</v>
      </c>
      <c r="BC80" s="1" t="s">
        <v>58</v>
      </c>
      <c r="BD80" s="1" t="s">
        <v>58</v>
      </c>
      <c r="BE80" s="12" t="s">
        <v>56</v>
      </c>
      <c r="BF80" s="1" t="s">
        <v>74</v>
      </c>
      <c r="BG80" s="1" t="s">
        <v>56</v>
      </c>
      <c r="BH80" s="1" t="s">
        <v>74</v>
      </c>
    </row>
    <row r="81" spans="1:60" ht="22.5" customHeight="1" x14ac:dyDescent="0.25">
      <c r="A81" s="11" t="s">
        <v>1018</v>
      </c>
      <c r="B81" s="1" t="s">
        <v>1019</v>
      </c>
      <c r="C81" s="1" t="s">
        <v>77</v>
      </c>
      <c r="D81" s="1" t="s">
        <v>969</v>
      </c>
      <c r="E81" s="1" t="s">
        <v>74</v>
      </c>
      <c r="F81" s="1" t="s">
        <v>55</v>
      </c>
      <c r="G81" s="12">
        <v>1</v>
      </c>
      <c r="H81" s="12">
        <v>27.9</v>
      </c>
      <c r="I81" s="12" t="s">
        <v>56</v>
      </c>
      <c r="J81" s="12" t="s">
        <v>56</v>
      </c>
      <c r="K81" s="12">
        <v>-9.4600000000000009</v>
      </c>
      <c r="L81" s="12">
        <v>16.899999999999999</v>
      </c>
      <c r="M81" s="12">
        <v>-16.899999999999999</v>
      </c>
      <c r="N81" s="12" t="s">
        <v>56</v>
      </c>
      <c r="O81" s="12">
        <v>18.440000000000001</v>
      </c>
      <c r="P81" s="1" t="s">
        <v>750</v>
      </c>
      <c r="Q81" s="1" t="s">
        <v>54</v>
      </c>
      <c r="R81" s="1" t="s">
        <v>59</v>
      </c>
      <c r="S81" s="1" t="s">
        <v>60</v>
      </c>
      <c r="T81" s="1" t="s">
        <v>61</v>
      </c>
      <c r="U81" s="1" t="s">
        <v>62</v>
      </c>
      <c r="V81" s="1" t="s">
        <v>58</v>
      </c>
      <c r="W81" s="12">
        <v>27.9</v>
      </c>
      <c r="X81" s="12" t="s">
        <v>63</v>
      </c>
      <c r="Y81" s="1" t="s">
        <v>79</v>
      </c>
      <c r="Z81" s="1" t="s">
        <v>1020</v>
      </c>
      <c r="AA81" s="1" t="s">
        <v>1021</v>
      </c>
      <c r="AB81" s="1" t="s">
        <v>1022</v>
      </c>
      <c r="AC81" s="1" t="s">
        <v>58</v>
      </c>
      <c r="AD81" s="1" t="s">
        <v>58</v>
      </c>
      <c r="AE81" s="1" t="s">
        <v>1020</v>
      </c>
      <c r="AF81" s="1" t="s">
        <v>1023</v>
      </c>
      <c r="AG81" s="1" t="s">
        <v>1024</v>
      </c>
      <c r="AH81" s="1" t="s">
        <v>69</v>
      </c>
      <c r="AI81" s="1" t="s">
        <v>69</v>
      </c>
      <c r="AJ81" s="1" t="s">
        <v>1025</v>
      </c>
      <c r="AK81" s="1" t="s">
        <v>71</v>
      </c>
      <c r="AL81" s="1" t="s">
        <v>138</v>
      </c>
      <c r="AM81" s="1" t="s">
        <v>1026</v>
      </c>
      <c r="AN81" s="1" t="s">
        <v>1027</v>
      </c>
      <c r="AO81" s="1" t="s">
        <v>73</v>
      </c>
      <c r="AP81" s="1" t="s">
        <v>1028</v>
      </c>
      <c r="AQ81" s="1" t="s">
        <v>58</v>
      </c>
      <c r="AR81" s="12" t="s">
        <v>58</v>
      </c>
      <c r="AS81" s="1" t="s">
        <v>58</v>
      </c>
      <c r="AT81" s="1" t="s">
        <v>58</v>
      </c>
      <c r="AU81" s="1" t="s">
        <v>58</v>
      </c>
      <c r="AV81" s="1" t="s">
        <v>58</v>
      </c>
      <c r="AW81" s="1" t="s">
        <v>58</v>
      </c>
      <c r="AX81" s="1" t="s">
        <v>58</v>
      </c>
      <c r="AY81" s="1" t="s">
        <v>58</v>
      </c>
      <c r="AZ81" s="1" t="s">
        <v>58</v>
      </c>
      <c r="BA81" s="1" t="s">
        <v>58</v>
      </c>
      <c r="BB81" s="1" t="s">
        <v>58</v>
      </c>
      <c r="BC81" s="1" t="s">
        <v>58</v>
      </c>
      <c r="BD81" s="1" t="s">
        <v>58</v>
      </c>
      <c r="BE81" s="12" t="s">
        <v>56</v>
      </c>
      <c r="BF81" s="1" t="s">
        <v>74</v>
      </c>
      <c r="BG81" s="1" t="s">
        <v>56</v>
      </c>
      <c r="BH81" s="1" t="s">
        <v>74</v>
      </c>
    </row>
    <row r="82" spans="1:60" ht="22.5" customHeight="1" x14ac:dyDescent="0.25">
      <c r="A82" s="11" t="s">
        <v>1029</v>
      </c>
      <c r="B82" s="1" t="s">
        <v>1030</v>
      </c>
      <c r="C82" s="1" t="s">
        <v>77</v>
      </c>
      <c r="D82" s="1" t="s">
        <v>995</v>
      </c>
      <c r="E82" s="1" t="s">
        <v>74</v>
      </c>
      <c r="F82" s="1" t="s">
        <v>55</v>
      </c>
      <c r="G82" s="12">
        <v>1</v>
      </c>
      <c r="H82" s="12">
        <v>40.700000000000003</v>
      </c>
      <c r="I82" s="12" t="s">
        <v>56</v>
      </c>
      <c r="J82" s="12" t="s">
        <v>56</v>
      </c>
      <c r="K82" s="12">
        <v>-11.18</v>
      </c>
      <c r="L82" s="12">
        <v>15.46</v>
      </c>
      <c r="M82" s="12">
        <v>-15.46</v>
      </c>
      <c r="N82" s="12" t="s">
        <v>56</v>
      </c>
      <c r="O82" s="12">
        <v>29.52</v>
      </c>
      <c r="P82" s="1" t="s">
        <v>750</v>
      </c>
      <c r="Q82" s="1" t="s">
        <v>58</v>
      </c>
      <c r="R82" s="1" t="s">
        <v>1031</v>
      </c>
      <c r="S82" s="1" t="s">
        <v>1032</v>
      </c>
      <c r="T82" s="1" t="s">
        <v>61</v>
      </c>
      <c r="U82" s="1" t="s">
        <v>1033</v>
      </c>
      <c r="V82" s="1" t="s">
        <v>58</v>
      </c>
      <c r="W82" s="12">
        <v>40.700000000000003</v>
      </c>
      <c r="X82" s="12" t="s">
        <v>63</v>
      </c>
      <c r="Y82" s="1" t="s">
        <v>79</v>
      </c>
      <c r="Z82" s="1" t="s">
        <v>58</v>
      </c>
      <c r="AA82" s="1" t="s">
        <v>58</v>
      </c>
      <c r="AB82" s="1" t="s">
        <v>58</v>
      </c>
      <c r="AC82" s="1" t="s">
        <v>58</v>
      </c>
      <c r="AD82" s="1" t="s">
        <v>58</v>
      </c>
      <c r="AE82" s="1" t="s">
        <v>1034</v>
      </c>
      <c r="AF82" s="1" t="s">
        <v>1035</v>
      </c>
      <c r="AG82" s="1" t="s">
        <v>1036</v>
      </c>
      <c r="AH82" s="1" t="s">
        <v>69</v>
      </c>
      <c r="AI82" s="1" t="s">
        <v>69</v>
      </c>
      <c r="AJ82" s="1" t="s">
        <v>1037</v>
      </c>
      <c r="AK82" s="1" t="s">
        <v>71</v>
      </c>
      <c r="AL82" s="1" t="s">
        <v>72</v>
      </c>
      <c r="AM82" s="1" t="s">
        <v>1038</v>
      </c>
      <c r="AN82" s="1" t="s">
        <v>1039</v>
      </c>
      <c r="AO82" s="1" t="s">
        <v>73</v>
      </c>
      <c r="AP82" s="1" t="s">
        <v>1040</v>
      </c>
      <c r="AQ82" s="1" t="s">
        <v>58</v>
      </c>
      <c r="AR82" s="12" t="s">
        <v>58</v>
      </c>
      <c r="AS82" s="1" t="s">
        <v>58</v>
      </c>
      <c r="AT82" s="1" t="s">
        <v>58</v>
      </c>
      <c r="AU82" s="1" t="s">
        <v>58</v>
      </c>
      <c r="AV82" s="1" t="s">
        <v>58</v>
      </c>
      <c r="AW82" s="1" t="s">
        <v>58</v>
      </c>
      <c r="AX82" s="1" t="s">
        <v>58</v>
      </c>
      <c r="AY82" s="1" t="s">
        <v>58</v>
      </c>
      <c r="AZ82" s="1" t="s">
        <v>58</v>
      </c>
      <c r="BA82" s="1" t="s">
        <v>58</v>
      </c>
      <c r="BB82" s="1" t="s">
        <v>58</v>
      </c>
      <c r="BC82" s="1" t="s">
        <v>58</v>
      </c>
      <c r="BD82" s="1" t="s">
        <v>58</v>
      </c>
      <c r="BE82" s="12" t="s">
        <v>56</v>
      </c>
      <c r="BF82" s="1" t="s">
        <v>74</v>
      </c>
      <c r="BG82" s="1" t="s">
        <v>56</v>
      </c>
      <c r="BH82" s="1" t="s">
        <v>74</v>
      </c>
    </row>
    <row r="83" spans="1:60" ht="22.5" customHeight="1" x14ac:dyDescent="0.25">
      <c r="A83" s="11" t="s">
        <v>1041</v>
      </c>
      <c r="B83" s="1" t="s">
        <v>1042</v>
      </c>
      <c r="C83" s="1" t="s">
        <v>77</v>
      </c>
      <c r="D83" s="1" t="s">
        <v>969</v>
      </c>
      <c r="E83" s="1" t="s">
        <v>54</v>
      </c>
      <c r="F83" s="1" t="s">
        <v>55</v>
      </c>
      <c r="G83" s="12">
        <v>3</v>
      </c>
      <c r="H83" s="12">
        <v>83.7</v>
      </c>
      <c r="I83" s="12" t="s">
        <v>56</v>
      </c>
      <c r="J83" s="12" t="s">
        <v>56</v>
      </c>
      <c r="K83" s="12">
        <v>-28.38</v>
      </c>
      <c r="L83" s="12" t="s">
        <v>56</v>
      </c>
      <c r="M83" s="12" t="s">
        <v>56</v>
      </c>
      <c r="N83" s="12" t="s">
        <v>56</v>
      </c>
      <c r="O83" s="12">
        <v>55.32</v>
      </c>
      <c r="P83" s="1" t="s">
        <v>750</v>
      </c>
      <c r="Q83" s="1" t="s">
        <v>54</v>
      </c>
      <c r="R83" s="1" t="s">
        <v>59</v>
      </c>
      <c r="S83" s="1" t="s">
        <v>60</v>
      </c>
      <c r="T83" s="1" t="s">
        <v>61</v>
      </c>
      <c r="U83" s="1" t="s">
        <v>62</v>
      </c>
      <c r="V83" s="1" t="s">
        <v>58</v>
      </c>
      <c r="W83" s="12">
        <v>27.9</v>
      </c>
      <c r="X83" s="12" t="s">
        <v>63</v>
      </c>
      <c r="Y83" s="1" t="s">
        <v>79</v>
      </c>
      <c r="Z83" s="1" t="s">
        <v>1043</v>
      </c>
      <c r="AA83" s="1" t="s">
        <v>1044</v>
      </c>
      <c r="AB83" s="1" t="s">
        <v>1045</v>
      </c>
      <c r="AC83" s="1" t="s">
        <v>1046</v>
      </c>
      <c r="AD83" s="1" t="s">
        <v>58</v>
      </c>
      <c r="AE83" s="1" t="s">
        <v>1043</v>
      </c>
      <c r="AF83" s="1" t="s">
        <v>1047</v>
      </c>
      <c r="AG83" s="1" t="s">
        <v>1048</v>
      </c>
      <c r="AH83" s="1" t="s">
        <v>1049</v>
      </c>
      <c r="AI83" s="1" t="s">
        <v>95</v>
      </c>
      <c r="AJ83" s="1" t="s">
        <v>1050</v>
      </c>
      <c r="AK83" s="1" t="s">
        <v>71</v>
      </c>
      <c r="AL83" s="1" t="s">
        <v>138</v>
      </c>
      <c r="AM83" s="1" t="s">
        <v>1051</v>
      </c>
      <c r="AN83" s="1" t="s">
        <v>1052</v>
      </c>
      <c r="AO83" s="1" t="s">
        <v>73</v>
      </c>
      <c r="AP83" s="1" t="s">
        <v>1053</v>
      </c>
      <c r="AQ83" s="1" t="s">
        <v>58</v>
      </c>
      <c r="AR83" s="12" t="s">
        <v>58</v>
      </c>
      <c r="AS83" s="1" t="s">
        <v>58</v>
      </c>
      <c r="AT83" s="1" t="s">
        <v>58</v>
      </c>
      <c r="AU83" s="1" t="s">
        <v>58</v>
      </c>
      <c r="AV83" s="1" t="s">
        <v>58</v>
      </c>
      <c r="AW83" s="1" t="s">
        <v>58</v>
      </c>
      <c r="AX83" s="1" t="s">
        <v>58</v>
      </c>
      <c r="AY83" s="1" t="s">
        <v>58</v>
      </c>
      <c r="AZ83" s="1" t="s">
        <v>58</v>
      </c>
      <c r="BA83" s="1" t="s">
        <v>58</v>
      </c>
      <c r="BB83" s="1" t="s">
        <v>58</v>
      </c>
      <c r="BC83" s="1" t="s">
        <v>58</v>
      </c>
      <c r="BD83" s="1" t="s">
        <v>58</v>
      </c>
      <c r="BE83" s="12" t="s">
        <v>56</v>
      </c>
      <c r="BF83" s="1" t="s">
        <v>74</v>
      </c>
      <c r="BG83" s="1" t="s">
        <v>56</v>
      </c>
      <c r="BH83" s="1" t="s">
        <v>74</v>
      </c>
    </row>
    <row r="84" spans="1:60" ht="22.5" customHeight="1" x14ac:dyDescent="0.25">
      <c r="A84" s="11" t="s">
        <v>1054</v>
      </c>
      <c r="B84" s="1" t="s">
        <v>1055</v>
      </c>
      <c r="C84" s="1" t="s">
        <v>77</v>
      </c>
      <c r="D84" s="1" t="s">
        <v>917</v>
      </c>
      <c r="E84" s="1" t="s">
        <v>74</v>
      </c>
      <c r="F84" s="1" t="s">
        <v>55</v>
      </c>
      <c r="G84" s="12">
        <v>1</v>
      </c>
      <c r="H84" s="12">
        <v>197.4</v>
      </c>
      <c r="I84" s="12" t="s">
        <v>56</v>
      </c>
      <c r="J84" s="12" t="s">
        <v>56</v>
      </c>
      <c r="K84" s="12">
        <v>-37.51</v>
      </c>
      <c r="L84" s="12" t="s">
        <v>56</v>
      </c>
      <c r="M84" s="12">
        <v>-22.45</v>
      </c>
      <c r="N84" s="12" t="s">
        <v>56</v>
      </c>
      <c r="O84" s="12">
        <v>137.44</v>
      </c>
      <c r="P84" s="1" t="s">
        <v>750</v>
      </c>
      <c r="Q84" s="1" t="s">
        <v>58</v>
      </c>
      <c r="R84" s="1" t="s">
        <v>720</v>
      </c>
      <c r="S84" s="1" t="s">
        <v>721</v>
      </c>
      <c r="T84" s="1" t="s">
        <v>61</v>
      </c>
      <c r="U84" s="1" t="s">
        <v>722</v>
      </c>
      <c r="V84" s="1" t="s">
        <v>58</v>
      </c>
      <c r="W84" s="12">
        <v>197.4</v>
      </c>
      <c r="X84" s="12" t="s">
        <v>337</v>
      </c>
      <c r="Y84" s="1" t="s">
        <v>79</v>
      </c>
      <c r="Z84" s="1" t="s">
        <v>1056</v>
      </c>
      <c r="AA84" s="1" t="s">
        <v>1057</v>
      </c>
      <c r="AB84" s="1" t="s">
        <v>1058</v>
      </c>
      <c r="AC84" s="1" t="s">
        <v>58</v>
      </c>
      <c r="AD84" s="1" t="s">
        <v>58</v>
      </c>
      <c r="AE84" s="1" t="s">
        <v>1056</v>
      </c>
      <c r="AF84" s="1" t="s">
        <v>1059</v>
      </c>
      <c r="AG84" s="1" t="s">
        <v>1060</v>
      </c>
      <c r="AH84" s="1" t="s">
        <v>1061</v>
      </c>
      <c r="AI84" s="1" t="s">
        <v>625</v>
      </c>
      <c r="AJ84" s="1" t="s">
        <v>1062</v>
      </c>
      <c r="AK84" s="1" t="s">
        <v>71</v>
      </c>
      <c r="AL84" s="1" t="s">
        <v>138</v>
      </c>
      <c r="AM84" s="1" t="s">
        <v>1063</v>
      </c>
      <c r="AN84" s="1" t="s">
        <v>1064</v>
      </c>
      <c r="AO84" s="1" t="s">
        <v>73</v>
      </c>
      <c r="AP84" s="1" t="s">
        <v>1065</v>
      </c>
      <c r="AQ84" s="1" t="s">
        <v>58</v>
      </c>
      <c r="AR84" s="12" t="s">
        <v>58</v>
      </c>
      <c r="AS84" s="1" t="s">
        <v>58</v>
      </c>
      <c r="AT84" s="1" t="s">
        <v>58</v>
      </c>
      <c r="AU84" s="1" t="s">
        <v>58</v>
      </c>
      <c r="AV84" s="1" t="s">
        <v>58</v>
      </c>
      <c r="AW84" s="1" t="s">
        <v>58</v>
      </c>
      <c r="AX84" s="1" t="s">
        <v>58</v>
      </c>
      <c r="AY84" s="1" t="s">
        <v>58</v>
      </c>
      <c r="AZ84" s="1" t="s">
        <v>58</v>
      </c>
      <c r="BA84" s="1" t="s">
        <v>58</v>
      </c>
      <c r="BB84" s="1" t="s">
        <v>58</v>
      </c>
      <c r="BC84" s="1" t="s">
        <v>58</v>
      </c>
      <c r="BD84" s="1" t="s">
        <v>58</v>
      </c>
      <c r="BE84" s="12" t="s">
        <v>56</v>
      </c>
      <c r="BF84" s="1" t="s">
        <v>74</v>
      </c>
      <c r="BG84" s="1" t="s">
        <v>56</v>
      </c>
      <c r="BH84" s="1" t="s">
        <v>74</v>
      </c>
    </row>
    <row r="85" spans="1:60" ht="22.5" customHeight="1" x14ac:dyDescent="0.25">
      <c r="A85" s="11" t="s">
        <v>1066</v>
      </c>
      <c r="B85" s="1" t="s">
        <v>1067</v>
      </c>
      <c r="C85" s="1" t="s">
        <v>77</v>
      </c>
      <c r="D85" s="1" t="s">
        <v>995</v>
      </c>
      <c r="E85" s="1" t="s">
        <v>74</v>
      </c>
      <c r="F85" s="1" t="s">
        <v>55</v>
      </c>
      <c r="G85" s="12">
        <v>1</v>
      </c>
      <c r="H85" s="12">
        <v>298</v>
      </c>
      <c r="I85" s="12" t="s">
        <v>56</v>
      </c>
      <c r="J85" s="12" t="s">
        <v>56</v>
      </c>
      <c r="K85" s="12">
        <v>-56.62</v>
      </c>
      <c r="L85" s="12" t="s">
        <v>56</v>
      </c>
      <c r="M85" s="12">
        <v>-22.45</v>
      </c>
      <c r="N85" s="12" t="s">
        <v>56</v>
      </c>
      <c r="O85" s="12">
        <v>218.93</v>
      </c>
      <c r="P85" s="1" t="s">
        <v>750</v>
      </c>
      <c r="Q85" s="1" t="s">
        <v>58</v>
      </c>
      <c r="R85" s="1" t="s">
        <v>453</v>
      </c>
      <c r="S85" s="1" t="s">
        <v>454</v>
      </c>
      <c r="T85" s="1" t="s">
        <v>61</v>
      </c>
      <c r="U85" s="1" t="s">
        <v>455</v>
      </c>
      <c r="V85" s="1" t="s">
        <v>58</v>
      </c>
      <c r="W85" s="12">
        <v>298</v>
      </c>
      <c r="X85" s="12" t="s">
        <v>337</v>
      </c>
      <c r="Y85" s="1" t="s">
        <v>79</v>
      </c>
      <c r="Z85" s="1" t="s">
        <v>58</v>
      </c>
      <c r="AA85" s="1" t="s">
        <v>58</v>
      </c>
      <c r="AB85" s="1" t="s">
        <v>58</v>
      </c>
      <c r="AC85" s="1" t="s">
        <v>58</v>
      </c>
      <c r="AD85" s="1" t="s">
        <v>58</v>
      </c>
      <c r="AE85" s="1" t="s">
        <v>1068</v>
      </c>
      <c r="AF85" s="1" t="s">
        <v>1069</v>
      </c>
      <c r="AG85" s="1" t="s">
        <v>1070</v>
      </c>
      <c r="AH85" s="1" t="s">
        <v>1071</v>
      </c>
      <c r="AI85" s="1" t="s">
        <v>419</v>
      </c>
      <c r="AJ85" s="1" t="s">
        <v>1072</v>
      </c>
      <c r="AK85" s="1" t="s">
        <v>71</v>
      </c>
      <c r="AL85" s="1" t="s">
        <v>72</v>
      </c>
      <c r="AM85" s="1" t="s">
        <v>1073</v>
      </c>
      <c r="AN85" s="1" t="s">
        <v>1074</v>
      </c>
      <c r="AO85" s="1" t="s">
        <v>73</v>
      </c>
      <c r="AP85" s="1" t="s">
        <v>1075</v>
      </c>
      <c r="AQ85" s="1" t="s">
        <v>58</v>
      </c>
      <c r="AR85" s="12" t="s">
        <v>58</v>
      </c>
      <c r="AS85" s="1" t="s">
        <v>58</v>
      </c>
      <c r="AT85" s="1" t="s">
        <v>58</v>
      </c>
      <c r="AU85" s="1" t="s">
        <v>58</v>
      </c>
      <c r="AV85" s="1" t="s">
        <v>58</v>
      </c>
      <c r="AW85" s="1" t="s">
        <v>58</v>
      </c>
      <c r="AX85" s="1" t="s">
        <v>58</v>
      </c>
      <c r="AY85" s="1" t="s">
        <v>58</v>
      </c>
      <c r="AZ85" s="1" t="s">
        <v>58</v>
      </c>
      <c r="BA85" s="1" t="s">
        <v>58</v>
      </c>
      <c r="BB85" s="1" t="s">
        <v>58</v>
      </c>
      <c r="BC85" s="1" t="s">
        <v>58</v>
      </c>
      <c r="BD85" s="1" t="s">
        <v>58</v>
      </c>
      <c r="BE85" s="12" t="s">
        <v>56</v>
      </c>
      <c r="BF85" s="1" t="s">
        <v>74</v>
      </c>
      <c r="BG85" s="1" t="s">
        <v>56</v>
      </c>
      <c r="BH85" s="1" t="s">
        <v>74</v>
      </c>
    </row>
    <row r="86" spans="1:60" ht="22.5" customHeight="1" x14ac:dyDescent="0.25">
      <c r="A86" s="11" t="s">
        <v>1076</v>
      </c>
      <c r="B86" s="1" t="s">
        <v>1077</v>
      </c>
      <c r="C86" s="1" t="s">
        <v>1078</v>
      </c>
      <c r="D86" s="1" t="s">
        <v>1079</v>
      </c>
      <c r="E86" s="1" t="s">
        <v>74</v>
      </c>
      <c r="F86" s="1" t="s">
        <v>55</v>
      </c>
      <c r="G86" s="12">
        <v>1</v>
      </c>
      <c r="H86" s="12">
        <v>281</v>
      </c>
      <c r="I86" s="12" t="s">
        <v>56</v>
      </c>
      <c r="J86" s="12" t="s">
        <v>56</v>
      </c>
      <c r="K86" s="12">
        <v>-53.39</v>
      </c>
      <c r="L86" s="12" t="s">
        <v>56</v>
      </c>
      <c r="M86" s="12">
        <v>-22.45</v>
      </c>
      <c r="N86" s="12">
        <v>-205.16</v>
      </c>
      <c r="O86" s="12">
        <v>0</v>
      </c>
      <c r="P86" s="1" t="s">
        <v>750</v>
      </c>
      <c r="Q86" s="1" t="s">
        <v>58</v>
      </c>
      <c r="R86" s="1" t="s">
        <v>970</v>
      </c>
      <c r="S86" s="1" t="s">
        <v>971</v>
      </c>
      <c r="T86" s="1" t="s">
        <v>61</v>
      </c>
      <c r="U86" s="1" t="s">
        <v>972</v>
      </c>
      <c r="V86" s="1" t="s">
        <v>58</v>
      </c>
      <c r="W86" s="12">
        <v>281</v>
      </c>
      <c r="X86" s="12" t="s">
        <v>337</v>
      </c>
      <c r="Y86" s="1" t="s">
        <v>79</v>
      </c>
      <c r="Z86" s="1" t="s">
        <v>58</v>
      </c>
      <c r="AA86" s="1" t="s">
        <v>58</v>
      </c>
      <c r="AB86" s="1" t="s">
        <v>58</v>
      </c>
      <c r="AC86" s="1" t="s">
        <v>58</v>
      </c>
      <c r="AD86" s="1" t="s">
        <v>58</v>
      </c>
      <c r="AE86" s="1" t="s">
        <v>1080</v>
      </c>
      <c r="AF86" s="1" t="s">
        <v>1081</v>
      </c>
      <c r="AG86" s="1" t="s">
        <v>58</v>
      </c>
      <c r="AH86" s="1" t="s">
        <v>1082</v>
      </c>
      <c r="AI86" s="1" t="s">
        <v>69</v>
      </c>
      <c r="AJ86" s="1" t="s">
        <v>1083</v>
      </c>
      <c r="AK86" s="1" t="s">
        <v>71</v>
      </c>
      <c r="AL86" s="1" t="s">
        <v>72</v>
      </c>
      <c r="AM86" s="1" t="s">
        <v>58</v>
      </c>
      <c r="AN86" s="1" t="s">
        <v>58</v>
      </c>
      <c r="AO86" s="1" t="s">
        <v>73</v>
      </c>
      <c r="AP86" s="1" t="s">
        <v>1084</v>
      </c>
      <c r="AQ86" s="1" t="s">
        <v>58</v>
      </c>
      <c r="AR86" s="12" t="s">
        <v>58</v>
      </c>
      <c r="AS86" s="1" t="s">
        <v>58</v>
      </c>
      <c r="AT86" s="1" t="s">
        <v>58</v>
      </c>
      <c r="AU86" s="1" t="s">
        <v>58</v>
      </c>
      <c r="AV86" s="1" t="s">
        <v>58</v>
      </c>
      <c r="AW86" s="1" t="s">
        <v>58</v>
      </c>
      <c r="AX86" s="1" t="s">
        <v>58</v>
      </c>
      <c r="AY86" s="1" t="s">
        <v>58</v>
      </c>
      <c r="AZ86" s="1" t="s">
        <v>58</v>
      </c>
      <c r="BA86" s="1" t="s">
        <v>58</v>
      </c>
      <c r="BB86" s="1" t="s">
        <v>58</v>
      </c>
      <c r="BC86" s="1" t="s">
        <v>58</v>
      </c>
      <c r="BD86" s="1" t="s">
        <v>58</v>
      </c>
      <c r="BE86" s="12" t="s">
        <v>56</v>
      </c>
      <c r="BF86" s="1" t="s">
        <v>74</v>
      </c>
      <c r="BG86" s="1" t="s">
        <v>56</v>
      </c>
      <c r="BH86" s="1" t="s">
        <v>74</v>
      </c>
    </row>
    <row r="87" spans="1:60" ht="22.5" customHeight="1" x14ac:dyDescent="0.25">
      <c r="A87" s="11" t="s">
        <v>1085</v>
      </c>
      <c r="B87" s="1" t="s">
        <v>1086</v>
      </c>
      <c r="C87" s="1" t="s">
        <v>77</v>
      </c>
      <c r="D87" s="1" t="s">
        <v>1087</v>
      </c>
      <c r="E87" s="1" t="s">
        <v>74</v>
      </c>
      <c r="F87" s="1" t="s">
        <v>55</v>
      </c>
      <c r="G87" s="12">
        <v>1</v>
      </c>
      <c r="H87" s="12">
        <v>439</v>
      </c>
      <c r="I87" s="12" t="s">
        <v>56</v>
      </c>
      <c r="J87" s="12" t="s">
        <v>56</v>
      </c>
      <c r="K87" s="12">
        <v>-83.41</v>
      </c>
      <c r="L87" s="12" t="s">
        <v>56</v>
      </c>
      <c r="M87" s="12">
        <v>-22.45</v>
      </c>
      <c r="N87" s="12" t="s">
        <v>56</v>
      </c>
      <c r="O87" s="12">
        <v>333.14</v>
      </c>
      <c r="P87" s="1" t="s">
        <v>750</v>
      </c>
      <c r="Q87" s="1" t="s">
        <v>58</v>
      </c>
      <c r="R87" s="1" t="s">
        <v>1088</v>
      </c>
      <c r="S87" s="1" t="s">
        <v>1089</v>
      </c>
      <c r="T87" s="1" t="s">
        <v>61</v>
      </c>
      <c r="U87" s="1" t="s">
        <v>1090</v>
      </c>
      <c r="V87" s="1" t="s">
        <v>58</v>
      </c>
      <c r="W87" s="12">
        <v>439</v>
      </c>
      <c r="X87" s="12" t="s">
        <v>337</v>
      </c>
      <c r="Y87" s="1" t="s">
        <v>79</v>
      </c>
      <c r="Z87" s="1" t="s">
        <v>58</v>
      </c>
      <c r="AA87" s="1" t="s">
        <v>58</v>
      </c>
      <c r="AB87" s="1" t="s">
        <v>58</v>
      </c>
      <c r="AC87" s="1" t="s">
        <v>58</v>
      </c>
      <c r="AD87" s="1" t="s">
        <v>58</v>
      </c>
      <c r="AE87" s="1" t="s">
        <v>1091</v>
      </c>
      <c r="AF87" s="1" t="s">
        <v>1092</v>
      </c>
      <c r="AG87" s="1" t="s">
        <v>1093</v>
      </c>
      <c r="AH87" s="1" t="s">
        <v>1094</v>
      </c>
      <c r="AI87" s="1" t="s">
        <v>1095</v>
      </c>
      <c r="AJ87" s="1" t="s">
        <v>1096</v>
      </c>
      <c r="AK87" s="1" t="s">
        <v>71</v>
      </c>
      <c r="AL87" s="1" t="s">
        <v>72</v>
      </c>
      <c r="AM87" s="1" t="s">
        <v>1097</v>
      </c>
      <c r="AN87" s="1" t="s">
        <v>1098</v>
      </c>
      <c r="AO87" s="1" t="s">
        <v>73</v>
      </c>
      <c r="AP87" s="1" t="s">
        <v>1099</v>
      </c>
      <c r="AQ87" s="1" t="s">
        <v>58</v>
      </c>
      <c r="AR87" s="12" t="s">
        <v>58</v>
      </c>
      <c r="AS87" s="1" t="s">
        <v>58</v>
      </c>
      <c r="AT87" s="1" t="s">
        <v>58</v>
      </c>
      <c r="AU87" s="1" t="s">
        <v>58</v>
      </c>
      <c r="AV87" s="1" t="s">
        <v>58</v>
      </c>
      <c r="AW87" s="1" t="s">
        <v>58</v>
      </c>
      <c r="AX87" s="1" t="s">
        <v>58</v>
      </c>
      <c r="AY87" s="1" t="s">
        <v>58</v>
      </c>
      <c r="AZ87" s="1" t="s">
        <v>58</v>
      </c>
      <c r="BA87" s="1" t="s">
        <v>58</v>
      </c>
      <c r="BB87" s="1" t="s">
        <v>58</v>
      </c>
      <c r="BC87" s="1" t="s">
        <v>58</v>
      </c>
      <c r="BD87" s="1" t="s">
        <v>58</v>
      </c>
      <c r="BE87" s="12" t="s">
        <v>56</v>
      </c>
      <c r="BF87" s="1" t="s">
        <v>74</v>
      </c>
      <c r="BG87" s="1" t="s">
        <v>56</v>
      </c>
      <c r="BH87" s="1" t="s">
        <v>74</v>
      </c>
    </row>
  </sheetData>
  <dataValidations count="1">
    <dataValidation type="decimal" allowBlank="1" showInputMessage="1" sqref="W2:W9996 H2:O9996" xr:uid="{00000000-0002-0000-0000-000000000000}">
      <formula1>-2147483648</formula1>
      <formula2>2147483647</formula2>
    </dataValidation>
  </dataValidations>
  <hyperlinks>
    <hyperlink ref="A2" r:id="rId1" location="source=excel" xr:uid="{00000000-0004-0000-0000-000001000000}"/>
    <hyperlink ref="A3" r:id="rId2" location="source=excel" xr:uid="{00000000-0004-0000-0000-000002000000}"/>
    <hyperlink ref="A4" r:id="rId3" location="source=excel" xr:uid="{00000000-0004-0000-0000-000003000000}"/>
    <hyperlink ref="A5" r:id="rId4" location="source=excel" xr:uid="{00000000-0004-0000-0000-000004000000}"/>
    <hyperlink ref="A6" r:id="rId5" location="source=excel" xr:uid="{00000000-0004-0000-0000-000005000000}"/>
    <hyperlink ref="A7" r:id="rId6" location="source=excel" xr:uid="{00000000-0004-0000-0000-000006000000}"/>
    <hyperlink ref="A8" r:id="rId7" location="source=excel" xr:uid="{00000000-0004-0000-0000-000007000000}"/>
    <hyperlink ref="A9" r:id="rId8" location="source=excel" xr:uid="{00000000-0004-0000-0000-000008000000}"/>
    <hyperlink ref="A10" r:id="rId9" location="source=excel" xr:uid="{00000000-0004-0000-0000-000009000000}"/>
    <hyperlink ref="A11" r:id="rId10" location="source=excel" xr:uid="{00000000-0004-0000-0000-00000A000000}"/>
    <hyperlink ref="A12" r:id="rId11" location="source=excel" xr:uid="{00000000-0004-0000-0000-00000B000000}"/>
    <hyperlink ref="A13" r:id="rId12" location="source=excel" xr:uid="{00000000-0004-0000-0000-00000C000000}"/>
    <hyperlink ref="A14" r:id="rId13" location="source=excel" xr:uid="{00000000-0004-0000-0000-00000D000000}"/>
    <hyperlink ref="A15" r:id="rId14" location="source=excel" xr:uid="{00000000-0004-0000-0000-00000E000000}"/>
    <hyperlink ref="A16" r:id="rId15" location="source=excel" xr:uid="{00000000-0004-0000-0000-00000F000000}"/>
    <hyperlink ref="A17" r:id="rId16" location="source=excel" xr:uid="{00000000-0004-0000-0000-000010000000}"/>
    <hyperlink ref="A18" r:id="rId17" location="source=excel" xr:uid="{00000000-0004-0000-0000-000011000000}"/>
    <hyperlink ref="A19" r:id="rId18" location="source=excel" xr:uid="{00000000-0004-0000-0000-000012000000}"/>
    <hyperlink ref="A20" r:id="rId19" location="source=excel" xr:uid="{00000000-0004-0000-0000-000013000000}"/>
    <hyperlink ref="A21" r:id="rId20" location="source=excel" xr:uid="{00000000-0004-0000-0000-000014000000}"/>
    <hyperlink ref="A22" r:id="rId21" location="source=excel" xr:uid="{00000000-0004-0000-0000-000015000000}"/>
    <hyperlink ref="A23" r:id="rId22" location="source=excel" xr:uid="{00000000-0004-0000-0000-000016000000}"/>
    <hyperlink ref="A24" r:id="rId23" location="source=excel" xr:uid="{00000000-0004-0000-0000-000017000000}"/>
    <hyperlink ref="A25" r:id="rId24" location="source=excel" xr:uid="{00000000-0004-0000-0000-000018000000}"/>
    <hyperlink ref="A26" r:id="rId25" location="source=excel" xr:uid="{00000000-0004-0000-0000-000019000000}"/>
    <hyperlink ref="A27" r:id="rId26" location="source=excel" xr:uid="{00000000-0004-0000-0000-00001A000000}"/>
    <hyperlink ref="A28" r:id="rId27" location="source=excel" xr:uid="{00000000-0004-0000-0000-00001B000000}"/>
    <hyperlink ref="A29" r:id="rId28" location="source=excel" xr:uid="{00000000-0004-0000-0000-00001C000000}"/>
    <hyperlink ref="A30" r:id="rId29" location="source=excel" xr:uid="{00000000-0004-0000-0000-00001D000000}"/>
    <hyperlink ref="A31" r:id="rId30" location="source=excel" xr:uid="{00000000-0004-0000-0000-00001E000000}"/>
    <hyperlink ref="A32" r:id="rId31" location="source=excel" xr:uid="{00000000-0004-0000-0000-00001F000000}"/>
    <hyperlink ref="A33" r:id="rId32" location="source=excel" xr:uid="{00000000-0004-0000-0000-000020000000}"/>
    <hyperlink ref="A34" r:id="rId33" location="source=excel" xr:uid="{00000000-0004-0000-0000-000021000000}"/>
    <hyperlink ref="A35" r:id="rId34" location="source=excel" xr:uid="{00000000-0004-0000-0000-000022000000}"/>
    <hyperlink ref="A36" r:id="rId35" location="source=excel" xr:uid="{00000000-0004-0000-0000-000023000000}"/>
    <hyperlink ref="A37" r:id="rId36" location="source=excel" xr:uid="{00000000-0004-0000-0000-000024000000}"/>
    <hyperlink ref="A38" r:id="rId37" location="source=excel" xr:uid="{00000000-0004-0000-0000-000025000000}"/>
    <hyperlink ref="A39" r:id="rId38" location="source=excel" xr:uid="{00000000-0004-0000-0000-000026000000}"/>
    <hyperlink ref="A40" r:id="rId39" location="source=excel" xr:uid="{00000000-0004-0000-0000-000027000000}"/>
    <hyperlink ref="A41" r:id="rId40" location="source=excel" xr:uid="{00000000-0004-0000-0000-000028000000}"/>
    <hyperlink ref="A42" r:id="rId41" location="source=excel" xr:uid="{00000000-0004-0000-0000-000029000000}"/>
    <hyperlink ref="A43" r:id="rId42" location="source=excel" xr:uid="{00000000-0004-0000-0000-00002A000000}"/>
    <hyperlink ref="A44" r:id="rId43" location="source=excel" xr:uid="{00000000-0004-0000-0000-00002B000000}"/>
    <hyperlink ref="A45" r:id="rId44" location="source=excel" xr:uid="{00000000-0004-0000-0000-00002C000000}"/>
    <hyperlink ref="A46" r:id="rId45" location="source=excel" xr:uid="{00000000-0004-0000-0000-00002D000000}"/>
    <hyperlink ref="A47" r:id="rId46" location="source=excel" xr:uid="{00000000-0004-0000-0000-00002E000000}"/>
    <hyperlink ref="A48" r:id="rId47" location="source=excel" xr:uid="{00000000-0004-0000-0000-00002F000000}"/>
    <hyperlink ref="A49" r:id="rId48" location="source=excel" xr:uid="{00000000-0004-0000-0000-000030000000}"/>
    <hyperlink ref="A50" r:id="rId49" location="source=excel" xr:uid="{00000000-0004-0000-0000-000031000000}"/>
    <hyperlink ref="A51" r:id="rId50" location="source=excel" xr:uid="{00000000-0004-0000-0000-000032000000}"/>
    <hyperlink ref="A52" r:id="rId51" location="source=excel" xr:uid="{00000000-0004-0000-0000-000033000000}"/>
    <hyperlink ref="A53" r:id="rId52" location="source=excel" xr:uid="{00000000-0004-0000-0000-000034000000}"/>
    <hyperlink ref="A54" r:id="rId53" location="source=excel" xr:uid="{00000000-0004-0000-0000-000035000000}"/>
    <hyperlink ref="A55" r:id="rId54" location="source=excel" xr:uid="{00000000-0004-0000-0000-000036000000}"/>
    <hyperlink ref="A56" r:id="rId55" location="source=excel" xr:uid="{00000000-0004-0000-0000-000037000000}"/>
    <hyperlink ref="A57" r:id="rId56" location="source=excel" xr:uid="{00000000-0004-0000-0000-000038000000}"/>
    <hyperlink ref="A58" r:id="rId57" location="source=excel" xr:uid="{00000000-0004-0000-0000-000039000000}"/>
    <hyperlink ref="A59" r:id="rId58" location="source=excel" xr:uid="{00000000-0004-0000-0000-00003A000000}"/>
    <hyperlink ref="A60" r:id="rId59" location="source=excel" xr:uid="{00000000-0004-0000-0000-00003B000000}"/>
    <hyperlink ref="A61" r:id="rId60" location="source=excel" xr:uid="{00000000-0004-0000-0000-00003C000000}"/>
    <hyperlink ref="A62" r:id="rId61" location="source=excel" xr:uid="{00000000-0004-0000-0000-00003D000000}"/>
    <hyperlink ref="A63" r:id="rId62" location="source=excel" xr:uid="{00000000-0004-0000-0000-00003E000000}"/>
    <hyperlink ref="A64" r:id="rId63" location="source=excel" xr:uid="{00000000-0004-0000-0000-00003F000000}"/>
    <hyperlink ref="A65" r:id="rId64" location="source=excel" xr:uid="{00000000-0004-0000-0000-000040000000}"/>
    <hyperlink ref="A66" r:id="rId65" location="source=excel" xr:uid="{00000000-0004-0000-0000-000041000000}"/>
    <hyperlink ref="A67" r:id="rId66" location="source=excel" xr:uid="{00000000-0004-0000-0000-000042000000}"/>
    <hyperlink ref="A68" r:id="rId67" location="source=excel" xr:uid="{00000000-0004-0000-0000-000043000000}"/>
    <hyperlink ref="A69" r:id="rId68" location="source=excel" xr:uid="{00000000-0004-0000-0000-000044000000}"/>
    <hyperlink ref="A70" r:id="rId69" location="source=excel" xr:uid="{00000000-0004-0000-0000-000045000000}"/>
    <hyperlink ref="A71" r:id="rId70" location="source=excel" xr:uid="{00000000-0004-0000-0000-000046000000}"/>
    <hyperlink ref="A72" r:id="rId71" location="source=excel" xr:uid="{00000000-0004-0000-0000-000047000000}"/>
    <hyperlink ref="A73" r:id="rId72" location="source=excel" xr:uid="{00000000-0004-0000-0000-000048000000}"/>
    <hyperlink ref="A74" r:id="rId73" location="source=excel" xr:uid="{00000000-0004-0000-0000-000049000000}"/>
    <hyperlink ref="A75" r:id="rId74" location="source=excel" xr:uid="{00000000-0004-0000-0000-00004A000000}"/>
    <hyperlink ref="A76" r:id="rId75" location="source=excel" xr:uid="{00000000-0004-0000-0000-00004B000000}"/>
    <hyperlink ref="A77" r:id="rId76" location="source=excel" xr:uid="{00000000-0004-0000-0000-00004C000000}"/>
    <hyperlink ref="A78" r:id="rId77" location="source=excel" xr:uid="{00000000-0004-0000-0000-00004D000000}"/>
    <hyperlink ref="A79" r:id="rId78" location="source=excel" xr:uid="{00000000-0004-0000-0000-00004E000000}"/>
    <hyperlink ref="A80" r:id="rId79" location="source=excel" xr:uid="{00000000-0004-0000-0000-00004F000000}"/>
    <hyperlink ref="A81" r:id="rId80" location="source=excel" xr:uid="{00000000-0004-0000-0000-000050000000}"/>
    <hyperlink ref="A82" r:id="rId81" location="source=excel" xr:uid="{00000000-0004-0000-0000-000051000000}"/>
    <hyperlink ref="A83" r:id="rId82" location="source=excel" xr:uid="{00000000-0004-0000-0000-000052000000}"/>
    <hyperlink ref="A84" r:id="rId83" location="source=excel" xr:uid="{00000000-0004-0000-0000-000053000000}"/>
    <hyperlink ref="A85" r:id="rId84" location="source=excel" xr:uid="{00000000-0004-0000-0000-000054000000}"/>
    <hyperlink ref="A86" r:id="rId85" location="source=excel" xr:uid="{00000000-0004-0000-0000-000055000000}"/>
    <hyperlink ref="A87" r:id="rId86" location="source=excel" xr:uid="{00000000-0004-0000-0000-000056000000}"/>
  </hyperlinks>
  <pageMargins left="0.7" right="0.7" top="0.75" bottom="0.75" header="0.3" footer="0.3"/>
  <ignoredErrors>
    <ignoredError sqref="A2:A9996 B2:B9996 C2:C9996 D2:D9996 E2:E9996 F2:F9996 G2:G9996 P2:P9996 Q2:Q9996 R2:R9996 S2:S9996 T2:T9996 U2:U9996 V2:V9996 X2:X9996 Y2:Y9996 Z2:Z9996 AA2:AA9996 AB2:AB9996 AC2:AC9996 AD2:AD9996 AE2:AE9996 AF2:AF9996 AG2:AG9996 AH2:AH9996 AI2:AI9996 AJ2:AJ9996 AK2:AK9996 AL2:AL9996 AM2:AM9996 AN2:AN9996 AO2:AO9996 AP2:AP9996 AQ2:AQ9996 AR2:AR9996 AS2:AS9996 AT2:AT9996 AU2:AU9996 AV2:AV9996 AW2:AW9996 AX2:AX9996 AY2:AY9996 AZ2:AZ9996 BA2:BA9996 BB2:BB9996 BC2:BC9996 BD2:BD9996 BE2:BE9996 BF2:BF9996 BG2:BG9996 BH2:BH99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George Oliveira</cp:lastModifiedBy>
  <dcterms:created xsi:type="dcterms:W3CDTF">2025-03-01T16:40:02Z</dcterms:created>
  <dcterms:modified xsi:type="dcterms:W3CDTF">2025-03-01T16:42:06Z</dcterms:modified>
</cp:coreProperties>
</file>