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job\Mercury\2025_2H\HD3_moto_悉尼_sc821cs+sc821cs_sc201acs\driver\"/>
    </mc:Choice>
  </mc:AlternateContent>
  <xr:revisionPtr revIDLastSave="0" documentId="13_ncr:1_{0F8FD40F-E50C-4DA0-BF0B-B1B196740D4A}" xr6:coauthVersionLast="47" xr6:coauthVersionMax="47" xr10:uidLastSave="{00000000-0000-0000-0000-000000000000}"/>
  <bookViews>
    <workbookView xWindow="-110" yWindow="-110" windowWidth="22620" windowHeight="13620" tabRatio="500" activeTab="1" xr2:uid="{00000000-000D-0000-FFFF-FFFF00000000}"/>
  </bookViews>
  <sheets>
    <sheet name="1.基本信息_moto填写" sheetId="1" r:id="rId1"/>
    <sheet name="2.mode list_fae填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family val="2"/>
          </rPr>
          <t>======
ID#AAABsxuCmhM
Jing Lei    (2024-07-30 12:53:04)
MIPI Data Rate
(DPHY: Mbps/Lane)
(CPHY: Msps/Trio)</t>
        </r>
      </text>
    </comment>
    <comment ref="B22" authorId="0" shapeId="0" xr:uid="{00000000-0006-0000-0100-000002000000}">
      <text>
        <r>
          <rPr>
            <sz val="10"/>
            <color rgb="FF000000"/>
            <rFont val="Arial"/>
            <family val="2"/>
          </rPr>
          <t>======
ID#AAABsxuCmhI
Huilin Shi    (2024-07-30 12:39:55)
MIPI data bit width.</t>
        </r>
      </text>
    </comment>
    <comment ref="B28" authorId="0" shapeId="0" xr:uid="{00000000-0006-0000-0100-000003000000}">
      <text>
        <r>
          <rPr>
            <sz val="10"/>
            <color rgb="FF000000"/>
            <rFont val="Arial"/>
            <family val="2"/>
          </rPr>
          <t>======
ID#AAABsxuCmhU
Huilin Shi    (2024-07-30 12:40:22)
(VTS - Vsize) * Tline</t>
        </r>
      </text>
    </comment>
    <comment ref="B29" authorId="0" shapeId="0" xr:uid="{00000000-0006-0000-0100-000004000000}">
      <text>
        <r>
          <rPr>
            <sz val="10"/>
            <color rgb="FF000000"/>
            <rFont val="Arial"/>
            <family val="2"/>
          </rPr>
          <t>======
ID#AAABsxuCmhQ
Huilin Shi    (2024-07-30 12:40:36)
minimum line count</t>
        </r>
      </text>
    </comment>
    <comment ref="B30" authorId="0" shapeId="0" xr:uid="{00000000-0006-0000-0100-000005000000}">
      <text>
        <r>
          <rPr>
            <sz val="10"/>
            <color rgb="FF000000"/>
            <rFont val="Arial"/>
            <family val="2"/>
          </rPr>
          <t>======
ID#AAABsxuCmhE
Huilin Shi    (2024-07-30 12:41:23)
Exposure step</t>
        </r>
      </text>
    </comment>
  </commentList>
</comments>
</file>

<file path=xl/sharedStrings.xml><?xml version="1.0" encoding="utf-8"?>
<sst xmlns="http://schemas.openxmlformats.org/spreadsheetml/2006/main" count="186" uniqueCount="128">
  <si>
    <t>Platform</t>
  </si>
  <si>
    <t>MTK 24E</t>
  </si>
  <si>
    <t>Index</t>
  </si>
  <si>
    <t>Mode</t>
  </si>
  <si>
    <t>Mirror/Flip</t>
  </si>
  <si>
    <t>Res Info</t>
  </si>
  <si>
    <t>Priority</t>
  </si>
  <si>
    <t>Bit width</t>
  </si>
  <si>
    <t>MCLK</t>
  </si>
  <si>
    <t>MIPI</t>
  </si>
  <si>
    <t>PHY, lane</t>
  </si>
  <si>
    <t>RMSC</t>
  </si>
  <si>
    <t>PDAF</t>
  </si>
  <si>
    <t>PDAF Type</t>
  </si>
  <si>
    <t>Brust Mode Support</t>
  </si>
  <si>
    <t>H or Vblank time</t>
  </si>
  <si>
    <t>BPC/DPC</t>
  </si>
  <si>
    <t>Others</t>
  </si>
  <si>
    <t>Channel</t>
  </si>
  <si>
    <t>Max Again</t>
  </si>
  <si>
    <t>Min Again</t>
  </si>
  <si>
    <t>Long exposure capability range</t>
  </si>
  <si>
    <t>vc0</t>
  </si>
  <si>
    <t>vc1</t>
  </si>
  <si>
    <t>Full</t>
  </si>
  <si>
    <t>On/On</t>
  </si>
  <si>
    <t>3264x2448@30fps</t>
  </si>
  <si>
    <t>10bit</t>
  </si>
  <si>
    <t>24MHz</t>
  </si>
  <si>
    <t>min, 5.2Gbps/lane</t>
  </si>
  <si>
    <t>Dphy, 4lane</t>
  </si>
  <si>
    <t>N</t>
  </si>
  <si>
    <t>None</t>
  </si>
  <si>
    <t>Yes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</si>
  <si>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</si>
  <si>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</si>
  <si>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</si>
  <si>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</si>
  <si>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-</t>
  </si>
  <si>
    <t>32x</t>
  </si>
  <si>
    <t>1x</t>
  </si>
  <si>
    <t xml:space="preserve">420ms </t>
  </si>
  <si>
    <t>Full Crop</t>
  </si>
  <si>
    <t>3264x1836@30fps</t>
  </si>
  <si>
    <t>index</t>
  </si>
  <si>
    <t>基本信息</t>
  </si>
  <si>
    <t>Resolution</t>
  </si>
  <si>
    <t>3264*2448</t>
  </si>
  <si>
    <t>3264*1836</t>
  </si>
  <si>
    <t>Mirror ON/Flip ON</t>
  </si>
  <si>
    <t>Bayer Pattern</t>
  </si>
  <si>
    <t>BGGR</t>
  </si>
  <si>
    <t>Hsize (width)</t>
  </si>
  <si>
    <t>Vsize (height)</t>
  </si>
  <si>
    <t>Bining factor_horizontal</t>
  </si>
  <si>
    <t>Bining factor_vertical</t>
  </si>
  <si>
    <t>frameRate</t>
  </si>
  <si>
    <t>30FPS</t>
  </si>
  <si>
    <t>Remosaic Type</t>
  </si>
  <si>
    <r>
      <rPr>
        <b/>
        <sz val="10"/>
        <color rgb="FF000000"/>
        <rFont val="Arial"/>
        <family val="2"/>
      </rPr>
      <t>PD</t>
    </r>
    <r>
      <rPr>
        <b/>
        <sz val="10"/>
        <color rgb="FF000000"/>
        <rFont val="Noto Sans CJK SC"/>
        <family val="2"/>
      </rPr>
      <t>相关</t>
    </r>
  </si>
  <si>
    <t>PD size_Hsize</t>
  </si>
  <si>
    <t>N/A</t>
  </si>
  <si>
    <t>PD size_Vsize</t>
  </si>
  <si>
    <t>PD Type</t>
  </si>
  <si>
    <t>Clock</t>
  </si>
  <si>
    <t>132Mhz</t>
  </si>
  <si>
    <t>OutPutPixelClock</t>
  </si>
  <si>
    <t>264M</t>
  </si>
  <si>
    <r>
      <rPr>
        <b/>
        <sz val="10"/>
        <color rgb="FF000000"/>
        <rFont val="Arial"/>
        <family val="2"/>
      </rPr>
      <t>PHY</t>
    </r>
    <r>
      <rPr>
        <b/>
        <sz val="10"/>
        <color rgb="FF000000"/>
        <rFont val="Noto Sans CJK SC"/>
        <family val="2"/>
      </rPr>
      <t>类别</t>
    </r>
  </si>
  <si>
    <t>DPHY</t>
  </si>
  <si>
    <t>lane count</t>
  </si>
  <si>
    <t>Platform MIPI limit</t>
  </si>
  <si>
    <t>clock rate(MHz/Lane,Msps/T)</t>
  </si>
  <si>
    <t>data rate(Mbps)</t>
  </si>
  <si>
    <t>data type</t>
  </si>
  <si>
    <t>0x2B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</si>
  <si>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</si>
  <si>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</si>
  <si>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</si>
  <si>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</si>
  <si>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</si>
  <si>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</si>
  <si>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</si>
  <si>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13.2045us</t>
  </si>
  <si>
    <t>14.3939us</t>
  </si>
  <si>
    <t>V_blanking</t>
  </si>
  <si>
    <t>1003.2us</t>
  </si>
  <si>
    <t>6907.2us</t>
  </si>
  <si>
    <t>min linecount</t>
  </si>
  <si>
    <t>Minimum line increasing count</t>
  </si>
  <si>
    <t>max linecount</t>
  </si>
  <si>
    <t>min Again</t>
  </si>
  <si>
    <t>max Again</t>
  </si>
  <si>
    <t>Init Setting</t>
  </si>
  <si>
    <t>Reg</t>
  </si>
  <si>
    <t>Value</t>
  </si>
  <si>
    <t>0x0100</t>
  </si>
  <si>
    <t>0x00</t>
  </si>
  <si>
    <t>FastStandBy Setting</t>
  </si>
  <si>
    <t>Test Pattern Setting(Black)</t>
  </si>
  <si>
    <t>Test Pattern Setting(OFF)</t>
  </si>
  <si>
    <t>0x3721</t>
  </si>
  <si>
    <t>0x6d</t>
  </si>
  <si>
    <t>0x3908</t>
  </si>
  <si>
    <t xml:space="preserve">Sensor ID </t>
  </si>
  <si>
    <t>Read address (Hex)</t>
  </si>
  <si>
    <t>Read bytes</t>
  </si>
  <si>
    <t>Reg Data (Hex)</t>
  </si>
  <si>
    <t>Reg Mask (Hex)</t>
  </si>
  <si>
    <t>[7:0]</t>
  </si>
  <si>
    <t>0xd1</t>
  </si>
  <si>
    <t>660Mbps/lane</t>
    <phoneticPr fontId="12" type="noConversion"/>
  </si>
  <si>
    <t>2640Mbps</t>
    <phoneticPr fontId="12" type="noConversion"/>
  </si>
  <si>
    <t>vtPixelClock(Hz)</t>
    <phoneticPr fontId="12" type="noConversion"/>
  </si>
  <si>
    <t>15.75x</t>
    <phoneticPr fontId="12" type="noConversion"/>
  </si>
  <si>
    <t>0x3902</t>
  </si>
  <si>
    <t>0x3909</t>
    <phoneticPr fontId="12" type="noConversion"/>
  </si>
  <si>
    <t>0x390a</t>
    <phoneticPr fontId="12" type="noConversion"/>
  </si>
  <si>
    <t>0x391f</t>
    <phoneticPr fontId="12" type="noConversion"/>
  </si>
  <si>
    <t>0xa0</t>
  </si>
  <si>
    <t>0xff</t>
  </si>
  <si>
    <t>0x3902</t>
    <phoneticPr fontId="12" type="noConversion"/>
  </si>
  <si>
    <t>Value</t>
    <phoneticPr fontId="12" type="noConversion"/>
  </si>
  <si>
    <t>0xe0</t>
    <phoneticPr fontId="12" type="noConversion"/>
  </si>
  <si>
    <t>0x00</t>
    <phoneticPr fontId="12" type="noConversion"/>
  </si>
  <si>
    <t>0x41</t>
    <phoneticPr fontId="12" type="noConversion"/>
  </si>
  <si>
    <t>0x8a</t>
    <phoneticPr fontId="12" type="noConversion"/>
  </si>
  <si>
    <t>0x3fff00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</si>
</sst>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Noto Sans CJK SC"/>
      <family val="2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0"/>
      <color theme="0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6D7A8"/>
        <bgColor rgb="FFD9EAD3"/>
      </patternFill>
    </fill>
    <fill>
      <patternFill patternType="solid">
        <fgColor rgb="FFD9EAD3"/>
        <bgColor rgb="FFCC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0" fillId="0" borderId="15" xfId="0" applyBorder="1"/>
    <xf numFmtId="0" fontId="0" fillId="0" borderId="16" xfId="0" applyBorder="1"/>
    <xf numFmtId="0" fontId="6" fillId="0" borderId="14" xfId="0" applyFont="1" applyBorder="1"/>
    <xf numFmtId="0" fontId="0" fillId="0" borderId="4" xfId="0" applyBorder="1"/>
    <xf numFmtId="0" fontId="0" fillId="0" borderId="6" xfId="0" applyBorder="1"/>
    <xf numFmtId="0" fontId="7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0" fillId="0" borderId="8" xfId="0" applyBorder="1"/>
    <xf numFmtId="0" fontId="1" fillId="0" borderId="15" xfId="0" applyFont="1" applyBorder="1" applyAlignment="1">
      <alignment horizontal="left" vertical="center" wrapText="1"/>
    </xf>
    <xf numFmtId="0" fontId="1" fillId="0" borderId="2" xfId="0" applyFont="1" applyBorder="1"/>
    <xf numFmtId="0" fontId="10" fillId="0" borderId="1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3" fillId="0" borderId="6" xfId="0" applyFont="1" applyBorder="1"/>
    <xf numFmtId="0" fontId="13" fillId="0" borderId="14" xfId="0" applyFont="1" applyBorder="1"/>
    <xf numFmtId="0" fontId="11" fillId="0" borderId="12" xfId="0" applyFont="1" applyBorder="1"/>
    <xf numFmtId="0" fontId="1" fillId="5" borderId="10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57240</xdr:rowOff>
    </xdr:from>
    <xdr:to>
      <xdr:col>9</xdr:col>
      <xdr:colOff>52200</xdr:colOff>
      <xdr:row>26</xdr:row>
      <xdr:rowOff>152280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543400"/>
          <a:ext cx="10353240" cy="409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190500</xdr:rowOff>
    </xdr:from>
    <xdr:to>
      <xdr:col>12</xdr:col>
      <xdr:colOff>652524</xdr:colOff>
      <xdr:row>82</xdr:row>
      <xdr:rowOff>98043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05D54BD-6806-28F7-830E-B0011CC63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47600"/>
          <a:ext cx="12209524" cy="3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zoomScaleNormal="100" workbookViewId="0">
      <selection activeCell="U13" sqref="U13"/>
    </sheetView>
  </sheetViews>
  <sheetFormatPr defaultColWidth="12.6328125" defaultRowHeight="12.5"/>
  <cols>
    <col min="1" max="1" width="20.36328125" customWidth="1"/>
    <col min="2" max="2" width="15.453125" customWidth="1"/>
    <col min="3" max="3" width="8.90625" customWidth="1"/>
    <col min="4" max="5" width="16.6328125" customWidth="1"/>
    <col min="6" max="6" width="19" customWidth="1"/>
    <col min="7" max="7" width="18.7265625" customWidth="1"/>
    <col min="8" max="8" width="16.26953125" customWidth="1"/>
    <col min="9" max="9" width="14" customWidth="1"/>
    <col min="10" max="12" width="9.453125" customWidth="1"/>
    <col min="13" max="13" width="17.26953125" customWidth="1"/>
    <col min="14" max="14" width="22.453125" customWidth="1"/>
    <col min="15" max="15" width="10.7265625" customWidth="1"/>
    <col min="16" max="16" width="16.6328125" customWidth="1"/>
    <col min="17" max="20" width="9.6328125" customWidth="1"/>
    <col min="21" max="21" width="26.453125" customWidth="1"/>
    <col min="22" max="26" width="11" customWidth="1"/>
  </cols>
  <sheetData>
    <row r="1" spans="1:21" ht="54" customHeight="1">
      <c r="A1" s="2" t="s">
        <v>0</v>
      </c>
      <c r="B1" s="2" t="s">
        <v>1</v>
      </c>
      <c r="C1" s="3"/>
      <c r="D1" s="4"/>
      <c r="E1" s="4"/>
      <c r="F1" s="3"/>
      <c r="G1" s="3"/>
      <c r="H1" s="3"/>
      <c r="I1" s="3"/>
      <c r="J1" s="4"/>
      <c r="K1" s="4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31.5" customHeight="1">
      <c r="A2" s="50" t="s">
        <v>2</v>
      </c>
      <c r="B2" s="50" t="s">
        <v>3</v>
      </c>
      <c r="C2" s="50" t="s">
        <v>4</v>
      </c>
      <c r="D2" s="50" t="s">
        <v>5</v>
      </c>
      <c r="E2" s="50" t="s">
        <v>6</v>
      </c>
      <c r="F2" s="50" t="s">
        <v>7</v>
      </c>
      <c r="G2" s="50" t="s">
        <v>8</v>
      </c>
      <c r="H2" s="50" t="s">
        <v>9</v>
      </c>
      <c r="I2" s="50" t="s">
        <v>10</v>
      </c>
      <c r="J2" s="50" t="s">
        <v>11</v>
      </c>
      <c r="K2" s="50" t="s">
        <v>12</v>
      </c>
      <c r="L2" s="50" t="s">
        <v>13</v>
      </c>
      <c r="M2" s="50" t="s">
        <v>14</v>
      </c>
      <c r="N2" s="50" t="s">
        <v>15</v>
      </c>
      <c r="O2" s="50" t="s">
        <v>16</v>
      </c>
      <c r="P2" s="50" t="s">
        <v>17</v>
      </c>
      <c r="Q2" s="50" t="s">
        <v>18</v>
      </c>
      <c r="R2" s="50"/>
      <c r="S2" s="50" t="s">
        <v>19</v>
      </c>
      <c r="T2" s="50" t="s">
        <v>20</v>
      </c>
      <c r="U2" s="50" t="s">
        <v>21</v>
      </c>
    </row>
    <row r="3" spans="1:21" ht="31.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1" t="s">
        <v>22</v>
      </c>
      <c r="R3" s="1" t="s">
        <v>23</v>
      </c>
      <c r="S3" s="50"/>
      <c r="T3" s="50"/>
      <c r="U3" s="50"/>
    </row>
    <row r="4" spans="1:21" ht="31.5" customHeight="1">
      <c r="A4" s="5">
        <v>0</v>
      </c>
      <c r="B4" s="6" t="s">
        <v>24</v>
      </c>
      <c r="C4" s="5" t="s">
        <v>25</v>
      </c>
      <c r="D4" s="7" t="s">
        <v>26</v>
      </c>
      <c r="E4" s="7">
        <v>0</v>
      </c>
      <c r="F4" s="5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31</v>
      </c>
      <c r="L4" s="5" t="s">
        <v>32</v>
      </c>
      <c r="M4" s="5" t="s">
        <v>33</v>
      </c>
      <c r="N4" s="49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 t="s">
        <v>40</v>
      </c>
      <c r="U4" s="5" t="s">
        <v>41</v>
      </c>
    </row>
    <row r="5" spans="1:21" ht="31.5" customHeight="1">
      <c r="A5" s="5">
        <v>1</v>
      </c>
      <c r="B5" s="6" t="s">
        <v>42</v>
      </c>
      <c r="C5" s="5" t="s">
        <v>25</v>
      </c>
      <c r="D5" s="7" t="s">
        <v>43</v>
      </c>
      <c r="E5" s="7">
        <v>1</v>
      </c>
      <c r="F5" s="5" t="s">
        <v>27</v>
      </c>
      <c r="G5" s="8" t="s">
        <v>28</v>
      </c>
      <c r="H5" s="8" t="s">
        <v>29</v>
      </c>
      <c r="I5" s="8" t="s">
        <v>30</v>
      </c>
      <c r="J5" s="8" t="s">
        <v>31</v>
      </c>
      <c r="K5" s="8" t="s">
        <v>31</v>
      </c>
      <c r="L5" s="5" t="s">
        <v>32</v>
      </c>
      <c r="M5" s="5" t="s">
        <v>33</v>
      </c>
      <c r="N5" s="49"/>
      <c r="O5" s="5" t="s">
        <v>35</v>
      </c>
      <c r="P5" s="5" t="s">
        <v>36</v>
      </c>
      <c r="Q5" s="5" t="s">
        <v>37</v>
      </c>
      <c r="R5" s="5" t="s">
        <v>38</v>
      </c>
      <c r="S5" s="5" t="s">
        <v>39</v>
      </c>
      <c r="T5" s="5" t="s">
        <v>40</v>
      </c>
      <c r="U5" s="5" t="s">
        <v>41</v>
      </c>
    </row>
    <row r="6" spans="1:21" ht="15.75" customHeight="1">
      <c r="D6" s="9"/>
      <c r="E6" s="9"/>
      <c r="J6" s="9"/>
      <c r="K6" s="9"/>
    </row>
    <row r="7" spans="1:21" ht="15.75" customHeight="1">
      <c r="D7" s="9"/>
      <c r="E7" s="9"/>
      <c r="J7" s="9"/>
      <c r="K7" s="9"/>
    </row>
    <row r="8" spans="1:21" ht="15.75" customHeight="1">
      <c r="D8" s="9"/>
      <c r="E8" s="9"/>
      <c r="J8" s="9"/>
      <c r="K8" s="9"/>
    </row>
    <row r="9" spans="1:21" ht="15.75" customHeight="1">
      <c r="D9" s="9"/>
      <c r="E9" s="9"/>
      <c r="J9" s="9"/>
      <c r="K9" s="9"/>
    </row>
    <row r="10" spans="1:21" ht="15.75" customHeight="1">
      <c r="D10" s="9"/>
      <c r="E10" s="9"/>
      <c r="J10" s="9"/>
      <c r="K10" s="9"/>
    </row>
    <row r="11" spans="1:21" ht="15.75" customHeight="1">
      <c r="D11" s="9"/>
      <c r="E11" s="9"/>
      <c r="J11" s="9"/>
      <c r="K11" s="9"/>
    </row>
    <row r="12" spans="1:21" ht="15.75" customHeight="1">
      <c r="D12" s="9"/>
      <c r="E12" s="9"/>
      <c r="J12" s="9"/>
      <c r="K12" s="9"/>
    </row>
    <row r="13" spans="1:21" ht="15.75" customHeight="1">
      <c r="D13" s="9"/>
      <c r="E13" s="9"/>
      <c r="J13" s="9"/>
      <c r="K13" s="9"/>
    </row>
    <row r="14" spans="1:21" ht="15.75" customHeight="1">
      <c r="D14" s="9"/>
      <c r="E14" s="9"/>
      <c r="J14" s="9"/>
      <c r="K14" s="9"/>
    </row>
    <row r="15" spans="1:21" ht="15.75" customHeight="1">
      <c r="D15" s="9"/>
      <c r="E15" s="9"/>
      <c r="J15" s="9"/>
      <c r="K15" s="9"/>
    </row>
    <row r="16" spans="1:21" ht="15.75" customHeight="1">
      <c r="D16" s="9"/>
      <c r="E16" s="9"/>
      <c r="J16" s="9"/>
      <c r="K16" s="9"/>
    </row>
    <row r="17" spans="4:11" ht="15.75" customHeight="1">
      <c r="D17" s="9"/>
      <c r="E17" s="9"/>
      <c r="J17" s="9"/>
      <c r="K17" s="9"/>
    </row>
    <row r="18" spans="4:11" ht="15.75" customHeight="1">
      <c r="D18" s="9"/>
      <c r="E18" s="9"/>
      <c r="J18" s="9"/>
      <c r="K18" s="9"/>
    </row>
    <row r="19" spans="4:11" ht="15.75" customHeight="1">
      <c r="D19" s="9"/>
      <c r="E19" s="9"/>
      <c r="J19" s="9"/>
      <c r="K19" s="9"/>
    </row>
    <row r="20" spans="4:11" ht="15.75" customHeight="1">
      <c r="D20" s="9"/>
      <c r="E20" s="9"/>
      <c r="J20" s="9"/>
      <c r="K20" s="9"/>
    </row>
    <row r="21" spans="4:11" ht="15.75" customHeight="1">
      <c r="D21" s="9"/>
      <c r="E21" s="9"/>
      <c r="J21" s="9"/>
      <c r="K21" s="9"/>
    </row>
    <row r="22" spans="4:11" ht="15.75" customHeight="1">
      <c r="D22" s="9"/>
      <c r="E22" s="9"/>
      <c r="J22" s="9"/>
      <c r="K22" s="9"/>
    </row>
    <row r="23" spans="4:11" ht="15.75" customHeight="1">
      <c r="D23" s="9"/>
      <c r="E23" s="9"/>
      <c r="J23" s="9"/>
      <c r="K23" s="9"/>
    </row>
    <row r="24" spans="4:11" ht="15.75" customHeight="1">
      <c r="D24" s="9"/>
      <c r="E24" s="9"/>
      <c r="J24" s="9"/>
      <c r="K24" s="9"/>
    </row>
    <row r="25" spans="4:11" ht="15.75" customHeight="1">
      <c r="D25" s="9"/>
      <c r="E25" s="9"/>
      <c r="J25" s="9"/>
      <c r="K25" s="9"/>
    </row>
    <row r="26" spans="4:11" ht="15.75" customHeight="1">
      <c r="D26" s="9"/>
      <c r="E26" s="9"/>
      <c r="J26" s="9"/>
      <c r="K26" s="9"/>
    </row>
    <row r="27" spans="4:11" ht="15.75" customHeight="1">
      <c r="D27" s="9"/>
      <c r="E27" s="9"/>
      <c r="J27" s="9"/>
      <c r="K27" s="9"/>
    </row>
    <row r="28" spans="4:11" ht="15.75" customHeight="1">
      <c r="D28" s="9"/>
      <c r="E28" s="9"/>
      <c r="J28" s="9"/>
      <c r="K28" s="9"/>
    </row>
    <row r="29" spans="4:11" ht="15.75" customHeight="1">
      <c r="D29" s="9"/>
      <c r="E29" s="9"/>
      <c r="J29" s="9"/>
      <c r="K29" s="9"/>
    </row>
    <row r="30" spans="4:11" ht="15.75" customHeight="1">
      <c r="D30" s="9"/>
      <c r="E30" s="9"/>
      <c r="J30" s="9"/>
      <c r="K30" s="9"/>
    </row>
    <row r="31" spans="4:11" ht="15.75" customHeight="1">
      <c r="D31" s="9"/>
      <c r="E31" s="9"/>
      <c r="J31" s="9"/>
      <c r="K31" s="9"/>
    </row>
    <row r="32" spans="4:11" ht="15.75" customHeight="1">
      <c r="D32" s="9"/>
      <c r="E32" s="9"/>
      <c r="J32" s="9"/>
      <c r="K32" s="9"/>
    </row>
    <row r="33" spans="4:11" ht="15.75" customHeight="1">
      <c r="D33" s="9"/>
      <c r="E33" s="9"/>
      <c r="J33" s="9"/>
      <c r="K33" s="9"/>
    </row>
    <row r="34" spans="4:11" ht="15.75" customHeight="1">
      <c r="D34" s="9"/>
      <c r="E34" s="9"/>
      <c r="J34" s="9"/>
      <c r="K34" s="9"/>
    </row>
    <row r="35" spans="4:11" ht="15.75" customHeight="1">
      <c r="D35" s="9"/>
      <c r="E35" s="9"/>
      <c r="J35" s="9"/>
      <c r="K35" s="9"/>
    </row>
    <row r="36" spans="4:11" ht="15.75" customHeight="1">
      <c r="D36" s="9"/>
      <c r="E36" s="9"/>
      <c r="J36" s="9"/>
      <c r="K36" s="9"/>
    </row>
    <row r="37" spans="4:11" ht="15.75" customHeight="1">
      <c r="D37" s="9"/>
      <c r="E37" s="9"/>
      <c r="J37" s="9"/>
      <c r="K37" s="9"/>
    </row>
    <row r="38" spans="4:11" ht="15.75" customHeight="1">
      <c r="D38" s="9"/>
      <c r="E38" s="9"/>
      <c r="J38" s="9"/>
      <c r="K38" s="9"/>
    </row>
    <row r="39" spans="4:11" ht="15.75" customHeight="1">
      <c r="D39" s="9"/>
      <c r="E39" s="9"/>
      <c r="J39" s="9"/>
      <c r="K39" s="9"/>
    </row>
    <row r="40" spans="4:11" ht="15.75" customHeight="1">
      <c r="D40" s="9"/>
      <c r="E40" s="9"/>
      <c r="J40" s="9"/>
      <c r="K40" s="9"/>
    </row>
    <row r="41" spans="4:11" ht="15.75" customHeight="1">
      <c r="D41" s="9"/>
      <c r="E41" s="9"/>
      <c r="J41" s="9"/>
      <c r="K41" s="9"/>
    </row>
    <row r="42" spans="4:11" ht="15.75" customHeight="1">
      <c r="D42" s="9"/>
      <c r="E42" s="9"/>
      <c r="J42" s="9"/>
      <c r="K42" s="9"/>
    </row>
    <row r="43" spans="4:11" ht="15.75" customHeight="1">
      <c r="D43" s="9"/>
      <c r="E43" s="9"/>
      <c r="J43" s="9"/>
      <c r="K43" s="9"/>
    </row>
    <row r="44" spans="4:11" ht="15.75" customHeight="1">
      <c r="D44" s="9"/>
      <c r="E44" s="9"/>
      <c r="J44" s="9"/>
      <c r="K44" s="9"/>
    </row>
    <row r="45" spans="4:11" ht="15.75" customHeight="1">
      <c r="D45" s="9"/>
      <c r="E45" s="9"/>
      <c r="J45" s="9"/>
      <c r="K45" s="9"/>
    </row>
    <row r="46" spans="4:11" ht="15.75" customHeight="1">
      <c r="D46" s="9"/>
      <c r="E46" s="9"/>
      <c r="J46" s="9"/>
      <c r="K46" s="9"/>
    </row>
    <row r="47" spans="4:11" ht="15.75" customHeight="1">
      <c r="D47" s="9"/>
      <c r="E47" s="9"/>
      <c r="J47" s="9"/>
      <c r="K47" s="9"/>
    </row>
    <row r="48" spans="4:11" ht="15.75" customHeight="1">
      <c r="D48" s="9"/>
      <c r="E48" s="9"/>
      <c r="J48" s="9"/>
      <c r="K48" s="9"/>
    </row>
    <row r="49" spans="4:11" ht="15.75" customHeight="1">
      <c r="D49" s="9"/>
      <c r="E49" s="9"/>
      <c r="J49" s="9"/>
      <c r="K49" s="9"/>
    </row>
    <row r="50" spans="4:11" ht="15.75" customHeight="1">
      <c r="D50" s="9"/>
      <c r="E50" s="9"/>
      <c r="J50" s="9"/>
      <c r="K50" s="9"/>
    </row>
    <row r="51" spans="4:11" ht="15.75" customHeight="1">
      <c r="D51" s="9"/>
      <c r="E51" s="9"/>
      <c r="J51" s="9"/>
      <c r="K51" s="9"/>
    </row>
    <row r="52" spans="4:11" ht="15.75" customHeight="1">
      <c r="D52" s="9"/>
      <c r="E52" s="9"/>
      <c r="J52" s="9"/>
      <c r="K52" s="9"/>
    </row>
    <row r="53" spans="4:11" ht="15.75" customHeight="1">
      <c r="D53" s="9"/>
      <c r="E53" s="9"/>
      <c r="J53" s="9"/>
      <c r="K53" s="9"/>
    </row>
    <row r="54" spans="4:11" ht="15.75" customHeight="1">
      <c r="D54" s="9"/>
      <c r="E54" s="9"/>
      <c r="J54" s="9"/>
      <c r="K54" s="9"/>
    </row>
    <row r="55" spans="4:11" ht="15.75" customHeight="1">
      <c r="D55" s="9"/>
      <c r="E55" s="9"/>
      <c r="J55" s="9"/>
      <c r="K55" s="9"/>
    </row>
    <row r="56" spans="4:11" ht="15.75" customHeight="1">
      <c r="D56" s="9"/>
      <c r="E56" s="9"/>
      <c r="J56" s="9"/>
      <c r="K56" s="9"/>
    </row>
    <row r="57" spans="4:11" ht="15.75" customHeight="1">
      <c r="D57" s="9"/>
      <c r="E57" s="9"/>
      <c r="J57" s="9"/>
      <c r="K57" s="9"/>
    </row>
    <row r="58" spans="4:11" ht="15.75" customHeight="1">
      <c r="D58" s="9"/>
      <c r="E58" s="9"/>
      <c r="J58" s="9"/>
      <c r="K58" s="9"/>
    </row>
    <row r="59" spans="4:11" ht="15.75" customHeight="1">
      <c r="D59" s="9"/>
      <c r="E59" s="9"/>
      <c r="J59" s="9"/>
      <c r="K59" s="9"/>
    </row>
    <row r="60" spans="4:11" ht="15.75" customHeight="1">
      <c r="D60" s="9"/>
      <c r="E60" s="9"/>
      <c r="J60" s="9"/>
      <c r="K60" s="9"/>
    </row>
    <row r="61" spans="4:11" ht="15.75" customHeight="1">
      <c r="D61" s="9"/>
      <c r="E61" s="9"/>
      <c r="J61" s="9"/>
      <c r="K61" s="9"/>
    </row>
    <row r="62" spans="4:11" ht="15.75" customHeight="1">
      <c r="D62" s="9"/>
      <c r="E62" s="9"/>
      <c r="J62" s="9"/>
      <c r="K62" s="9"/>
    </row>
    <row r="63" spans="4:11" ht="15.75" customHeight="1">
      <c r="D63" s="9"/>
      <c r="E63" s="9"/>
      <c r="J63" s="9"/>
      <c r="K63" s="9"/>
    </row>
    <row r="64" spans="4:11" ht="15.75" customHeight="1">
      <c r="D64" s="9"/>
      <c r="E64" s="9"/>
      <c r="J64" s="9"/>
      <c r="K64" s="9"/>
    </row>
    <row r="65" spans="4:11" ht="15.75" customHeight="1">
      <c r="D65" s="9"/>
      <c r="E65" s="9"/>
      <c r="J65" s="9"/>
      <c r="K65" s="9"/>
    </row>
    <row r="66" spans="4:11" ht="15.75" customHeight="1">
      <c r="D66" s="9"/>
      <c r="E66" s="9"/>
      <c r="J66" s="9"/>
      <c r="K66" s="9"/>
    </row>
    <row r="67" spans="4:11" ht="15.75" customHeight="1">
      <c r="D67" s="9"/>
      <c r="E67" s="9"/>
      <c r="J67" s="9"/>
      <c r="K67" s="9"/>
    </row>
    <row r="68" spans="4:11" ht="15.75" customHeight="1">
      <c r="D68" s="9"/>
      <c r="E68" s="9"/>
      <c r="J68" s="9"/>
      <c r="K68" s="9"/>
    </row>
    <row r="69" spans="4:11" ht="15.75" customHeight="1">
      <c r="D69" s="9"/>
      <c r="E69" s="9"/>
      <c r="J69" s="9"/>
      <c r="K69" s="9"/>
    </row>
    <row r="70" spans="4:11" ht="15.75" customHeight="1">
      <c r="D70" s="9"/>
      <c r="E70" s="9"/>
      <c r="J70" s="9"/>
      <c r="K70" s="9"/>
    </row>
    <row r="71" spans="4:11" ht="15.75" customHeight="1">
      <c r="D71" s="9"/>
      <c r="E71" s="9"/>
      <c r="J71" s="9"/>
      <c r="K71" s="9"/>
    </row>
    <row r="72" spans="4:11" ht="15.75" customHeight="1">
      <c r="D72" s="9"/>
      <c r="E72" s="9"/>
      <c r="J72" s="9"/>
      <c r="K72" s="9"/>
    </row>
    <row r="73" spans="4:11" ht="15.75" customHeight="1">
      <c r="D73" s="9"/>
      <c r="E73" s="9"/>
      <c r="J73" s="9"/>
      <c r="K73" s="9"/>
    </row>
    <row r="74" spans="4:11" ht="15.75" customHeight="1">
      <c r="D74" s="9"/>
      <c r="E74" s="9"/>
      <c r="J74" s="9"/>
      <c r="K74" s="9"/>
    </row>
    <row r="75" spans="4:11" ht="15.75" customHeight="1">
      <c r="D75" s="9"/>
      <c r="E75" s="9"/>
      <c r="J75" s="9"/>
      <c r="K75" s="9"/>
    </row>
    <row r="76" spans="4:11" ht="15.75" customHeight="1">
      <c r="D76" s="9"/>
      <c r="E76" s="9"/>
      <c r="J76" s="9"/>
      <c r="K76" s="9"/>
    </row>
    <row r="77" spans="4:11" ht="15.75" customHeight="1">
      <c r="D77" s="9"/>
      <c r="E77" s="9"/>
      <c r="J77" s="9"/>
      <c r="K77" s="9"/>
    </row>
    <row r="78" spans="4:11" ht="15.75" customHeight="1">
      <c r="D78" s="9"/>
      <c r="E78" s="9"/>
      <c r="J78" s="9"/>
      <c r="K78" s="9"/>
    </row>
    <row r="79" spans="4:11" ht="15.75" customHeight="1">
      <c r="D79" s="9"/>
      <c r="E79" s="9"/>
      <c r="J79" s="9"/>
      <c r="K79" s="9"/>
    </row>
    <row r="80" spans="4:11" ht="15.75" customHeight="1">
      <c r="D80" s="9"/>
      <c r="E80" s="9"/>
      <c r="J80" s="9"/>
      <c r="K80" s="9"/>
    </row>
    <row r="81" spans="4:11" ht="15.75" customHeight="1">
      <c r="D81" s="9"/>
      <c r="E81" s="9"/>
      <c r="J81" s="9"/>
      <c r="K81" s="9"/>
    </row>
    <row r="82" spans="4:11" ht="15.75" customHeight="1">
      <c r="D82" s="9"/>
      <c r="E82" s="9"/>
      <c r="J82" s="9"/>
      <c r="K82" s="9"/>
    </row>
    <row r="83" spans="4:11" ht="15.75" customHeight="1">
      <c r="D83" s="9"/>
      <c r="E83" s="9"/>
      <c r="J83" s="9"/>
      <c r="K83" s="9"/>
    </row>
    <row r="84" spans="4:11" ht="15.75" customHeight="1">
      <c r="D84" s="9"/>
      <c r="E84" s="9"/>
      <c r="J84" s="9"/>
      <c r="K84" s="9"/>
    </row>
    <row r="85" spans="4:11" ht="15.75" customHeight="1">
      <c r="D85" s="9"/>
      <c r="E85" s="9"/>
      <c r="J85" s="9"/>
      <c r="K85" s="9"/>
    </row>
    <row r="86" spans="4:11" ht="15.75" customHeight="1">
      <c r="D86" s="9"/>
      <c r="E86" s="9"/>
      <c r="J86" s="9"/>
      <c r="K86" s="9"/>
    </row>
    <row r="87" spans="4:11" ht="15.75" customHeight="1">
      <c r="D87" s="9"/>
      <c r="E87" s="9"/>
      <c r="J87" s="9"/>
      <c r="K87" s="9"/>
    </row>
    <row r="88" spans="4:11" ht="15.75" customHeight="1">
      <c r="D88" s="9"/>
      <c r="E88" s="9"/>
      <c r="J88" s="9"/>
      <c r="K88" s="9"/>
    </row>
    <row r="89" spans="4:11" ht="15.75" customHeight="1">
      <c r="D89" s="9"/>
      <c r="E89" s="9"/>
      <c r="J89" s="9"/>
      <c r="K89" s="9"/>
    </row>
    <row r="90" spans="4:11" ht="15.75" customHeight="1">
      <c r="D90" s="9"/>
      <c r="E90" s="9"/>
      <c r="J90" s="9"/>
      <c r="K90" s="9"/>
    </row>
    <row r="91" spans="4:11" ht="15.75" customHeight="1">
      <c r="D91" s="9"/>
      <c r="E91" s="9"/>
      <c r="J91" s="9"/>
      <c r="K91" s="9"/>
    </row>
    <row r="92" spans="4:11" ht="15.75" customHeight="1">
      <c r="D92" s="9"/>
      <c r="E92" s="9"/>
      <c r="J92" s="9"/>
      <c r="K92" s="9"/>
    </row>
    <row r="93" spans="4:11" ht="15.75" customHeight="1">
      <c r="D93" s="9"/>
      <c r="E93" s="9"/>
      <c r="J93" s="9"/>
      <c r="K93" s="9"/>
    </row>
    <row r="94" spans="4:11" ht="15.75" customHeight="1">
      <c r="D94" s="9"/>
      <c r="E94" s="9"/>
      <c r="J94" s="9"/>
      <c r="K94" s="9"/>
    </row>
    <row r="95" spans="4:11" ht="15.75" customHeight="1">
      <c r="D95" s="9"/>
      <c r="E95" s="9"/>
      <c r="J95" s="9"/>
      <c r="K95" s="9"/>
    </row>
    <row r="96" spans="4:11" ht="15.75" customHeight="1">
      <c r="D96" s="9"/>
      <c r="E96" s="9"/>
      <c r="J96" s="9"/>
      <c r="K96" s="9"/>
    </row>
    <row r="97" spans="4:11" ht="15.75" customHeight="1">
      <c r="D97" s="9"/>
      <c r="E97" s="9"/>
      <c r="J97" s="9"/>
      <c r="K97" s="9"/>
    </row>
    <row r="98" spans="4:11" ht="15.75" customHeight="1">
      <c r="D98" s="9"/>
      <c r="E98" s="9"/>
      <c r="J98" s="9"/>
      <c r="K98" s="9"/>
    </row>
    <row r="99" spans="4:11" ht="15.75" customHeight="1">
      <c r="D99" s="9"/>
      <c r="E99" s="9"/>
      <c r="J99" s="9"/>
      <c r="K99" s="9"/>
    </row>
    <row r="100" spans="4:11" ht="15.75" customHeight="1">
      <c r="D100" s="9"/>
      <c r="E100" s="9"/>
      <c r="J100" s="9"/>
      <c r="K100" s="9"/>
    </row>
    <row r="101" spans="4:11" ht="15.75" customHeight="1">
      <c r="D101" s="9"/>
      <c r="E101" s="9"/>
      <c r="J101" s="9"/>
      <c r="K101" s="9"/>
    </row>
    <row r="102" spans="4:11" ht="15.75" customHeight="1">
      <c r="D102" s="9"/>
      <c r="E102" s="9"/>
      <c r="J102" s="9"/>
      <c r="K102" s="9"/>
    </row>
    <row r="103" spans="4:11" ht="15.75" customHeight="1">
      <c r="D103" s="9"/>
      <c r="E103" s="9"/>
      <c r="J103" s="9"/>
      <c r="K103" s="9"/>
    </row>
    <row r="104" spans="4:11" ht="15.75" customHeight="1">
      <c r="D104" s="9"/>
      <c r="E104" s="9"/>
      <c r="J104" s="9"/>
      <c r="K104" s="9"/>
    </row>
    <row r="105" spans="4:11" ht="15.75" customHeight="1">
      <c r="D105" s="9"/>
      <c r="E105" s="9"/>
      <c r="J105" s="9"/>
      <c r="K105" s="9"/>
    </row>
    <row r="106" spans="4:11" ht="15.75" customHeight="1">
      <c r="D106" s="9"/>
      <c r="E106" s="9"/>
      <c r="J106" s="9"/>
      <c r="K106" s="9"/>
    </row>
    <row r="107" spans="4:11" ht="15.75" customHeight="1">
      <c r="D107" s="9"/>
      <c r="E107" s="9"/>
      <c r="J107" s="9"/>
      <c r="K107" s="9"/>
    </row>
    <row r="108" spans="4:11" ht="15.75" customHeight="1">
      <c r="D108" s="9"/>
      <c r="E108" s="9"/>
      <c r="J108" s="9"/>
      <c r="K108" s="9"/>
    </row>
    <row r="109" spans="4:11" ht="15.75" customHeight="1">
      <c r="D109" s="9"/>
      <c r="E109" s="9"/>
      <c r="J109" s="9"/>
      <c r="K109" s="9"/>
    </row>
    <row r="110" spans="4:11" ht="15.75" customHeight="1">
      <c r="D110" s="9"/>
      <c r="E110" s="9"/>
      <c r="J110" s="9"/>
      <c r="K110" s="9"/>
    </row>
    <row r="111" spans="4:11" ht="15.75" customHeight="1">
      <c r="D111" s="9"/>
      <c r="E111" s="9"/>
      <c r="J111" s="9"/>
      <c r="K111" s="9"/>
    </row>
    <row r="112" spans="4:11" ht="15.75" customHeight="1">
      <c r="D112" s="9"/>
      <c r="E112" s="9"/>
      <c r="J112" s="9"/>
      <c r="K112" s="9"/>
    </row>
    <row r="113" spans="4:11" ht="15.75" customHeight="1">
      <c r="D113" s="9"/>
      <c r="E113" s="9"/>
      <c r="J113" s="9"/>
      <c r="K113" s="9"/>
    </row>
    <row r="114" spans="4:11" ht="15.75" customHeight="1">
      <c r="D114" s="9"/>
      <c r="E114" s="9"/>
      <c r="J114" s="9"/>
      <c r="K114" s="9"/>
    </row>
    <row r="115" spans="4:11" ht="15.75" customHeight="1">
      <c r="D115" s="9"/>
      <c r="E115" s="9"/>
      <c r="J115" s="9"/>
      <c r="K115" s="9"/>
    </row>
    <row r="116" spans="4:11" ht="15.75" customHeight="1">
      <c r="D116" s="9"/>
      <c r="E116" s="9"/>
      <c r="J116" s="9"/>
      <c r="K116" s="9"/>
    </row>
    <row r="117" spans="4:11" ht="15.75" customHeight="1">
      <c r="D117" s="9"/>
      <c r="E117" s="9"/>
      <c r="J117" s="9"/>
      <c r="K117" s="9"/>
    </row>
    <row r="118" spans="4:11" ht="15.75" customHeight="1">
      <c r="D118" s="9"/>
      <c r="E118" s="9"/>
      <c r="J118" s="9"/>
      <c r="K118" s="9"/>
    </row>
    <row r="119" spans="4:11" ht="15.75" customHeight="1">
      <c r="D119" s="9"/>
      <c r="E119" s="9"/>
      <c r="J119" s="9"/>
      <c r="K119" s="9"/>
    </row>
    <row r="120" spans="4:11" ht="15.75" customHeight="1">
      <c r="D120" s="9"/>
      <c r="E120" s="9"/>
      <c r="J120" s="9"/>
      <c r="K120" s="9"/>
    </row>
    <row r="121" spans="4:11" ht="15.75" customHeight="1">
      <c r="D121" s="9"/>
      <c r="E121" s="9"/>
      <c r="J121" s="9"/>
      <c r="K121" s="9"/>
    </row>
    <row r="122" spans="4:11" ht="15.75" customHeight="1">
      <c r="D122" s="9"/>
      <c r="E122" s="9"/>
      <c r="J122" s="9"/>
      <c r="K122" s="9"/>
    </row>
    <row r="123" spans="4:11" ht="15.75" customHeight="1">
      <c r="D123" s="9"/>
      <c r="E123" s="9"/>
      <c r="J123" s="9"/>
      <c r="K123" s="9"/>
    </row>
    <row r="124" spans="4:11" ht="15.75" customHeight="1">
      <c r="D124" s="9"/>
      <c r="E124" s="9"/>
      <c r="J124" s="9"/>
      <c r="K124" s="9"/>
    </row>
    <row r="125" spans="4:11" ht="15.75" customHeight="1">
      <c r="D125" s="9"/>
      <c r="E125" s="9"/>
      <c r="J125" s="9"/>
      <c r="K125" s="9"/>
    </row>
    <row r="126" spans="4:11" ht="15.75" customHeight="1">
      <c r="D126" s="9"/>
      <c r="E126" s="9"/>
      <c r="J126" s="9"/>
      <c r="K126" s="9"/>
    </row>
    <row r="127" spans="4:11" ht="15.75" customHeight="1">
      <c r="D127" s="9"/>
      <c r="E127" s="9"/>
      <c r="J127" s="9"/>
      <c r="K127" s="9"/>
    </row>
    <row r="128" spans="4:11" ht="15.75" customHeight="1">
      <c r="D128" s="9"/>
      <c r="E128" s="9"/>
      <c r="J128" s="9"/>
      <c r="K128" s="9"/>
    </row>
    <row r="129" spans="4:11" ht="15.75" customHeight="1">
      <c r="D129" s="9"/>
      <c r="E129" s="9"/>
      <c r="J129" s="9"/>
      <c r="K129" s="9"/>
    </row>
    <row r="130" spans="4:11" ht="15.75" customHeight="1">
      <c r="D130" s="9"/>
      <c r="E130" s="9"/>
      <c r="J130" s="9"/>
      <c r="K130" s="9"/>
    </row>
    <row r="131" spans="4:11" ht="15.75" customHeight="1">
      <c r="D131" s="9"/>
      <c r="E131" s="9"/>
      <c r="J131" s="9"/>
      <c r="K131" s="9"/>
    </row>
    <row r="132" spans="4:11" ht="15.75" customHeight="1">
      <c r="D132" s="9"/>
      <c r="E132" s="9"/>
      <c r="J132" s="9"/>
      <c r="K132" s="9"/>
    </row>
    <row r="133" spans="4:11" ht="15.75" customHeight="1">
      <c r="D133" s="9"/>
      <c r="E133" s="9"/>
      <c r="J133" s="9"/>
      <c r="K133" s="9"/>
    </row>
    <row r="134" spans="4:11" ht="15.75" customHeight="1">
      <c r="D134" s="9"/>
      <c r="E134" s="9"/>
      <c r="J134" s="9"/>
      <c r="K134" s="9"/>
    </row>
    <row r="135" spans="4:11" ht="15.75" customHeight="1">
      <c r="D135" s="9"/>
      <c r="E135" s="9"/>
      <c r="J135" s="9"/>
      <c r="K135" s="9"/>
    </row>
    <row r="136" spans="4:11" ht="15.75" customHeight="1">
      <c r="D136" s="9"/>
      <c r="E136" s="9"/>
      <c r="J136" s="9"/>
      <c r="K136" s="9"/>
    </row>
    <row r="137" spans="4:11" ht="15.75" customHeight="1">
      <c r="D137" s="9"/>
      <c r="E137" s="9"/>
      <c r="J137" s="9"/>
      <c r="K137" s="9"/>
    </row>
    <row r="138" spans="4:11" ht="15.75" customHeight="1">
      <c r="D138" s="9"/>
      <c r="E138" s="9"/>
      <c r="J138" s="9"/>
      <c r="K138" s="9"/>
    </row>
    <row r="139" spans="4:11" ht="15.75" customHeight="1">
      <c r="D139" s="9"/>
      <c r="E139" s="9"/>
      <c r="J139" s="9"/>
      <c r="K139" s="9"/>
    </row>
    <row r="140" spans="4:11" ht="15.75" customHeight="1">
      <c r="D140" s="9"/>
      <c r="E140" s="9"/>
      <c r="J140" s="9"/>
      <c r="K140" s="9"/>
    </row>
    <row r="141" spans="4:11" ht="15.75" customHeight="1">
      <c r="D141" s="9"/>
      <c r="E141" s="9"/>
      <c r="J141" s="9"/>
      <c r="K141" s="9"/>
    </row>
    <row r="142" spans="4:11" ht="15.75" customHeight="1">
      <c r="D142" s="9"/>
      <c r="E142" s="9"/>
      <c r="J142" s="9"/>
      <c r="K142" s="9"/>
    </row>
    <row r="143" spans="4:11" ht="15.75" customHeight="1">
      <c r="D143" s="9"/>
      <c r="E143" s="9"/>
      <c r="J143" s="9"/>
      <c r="K143" s="9"/>
    </row>
    <row r="144" spans="4:11" ht="15.75" customHeight="1">
      <c r="D144" s="9"/>
      <c r="E144" s="9"/>
      <c r="J144" s="9"/>
      <c r="K144" s="9"/>
    </row>
    <row r="145" spans="4:11" ht="15.75" customHeight="1">
      <c r="D145" s="9"/>
      <c r="E145" s="9"/>
      <c r="J145" s="9"/>
      <c r="K145" s="9"/>
    </row>
    <row r="146" spans="4:11" ht="15.75" customHeight="1">
      <c r="D146" s="9"/>
      <c r="E146" s="9"/>
      <c r="J146" s="9"/>
      <c r="K146" s="9"/>
    </row>
    <row r="147" spans="4:11" ht="15.75" customHeight="1">
      <c r="D147" s="9"/>
      <c r="E147" s="9"/>
      <c r="J147" s="9"/>
      <c r="K147" s="9"/>
    </row>
    <row r="148" spans="4:11" ht="15.75" customHeight="1">
      <c r="D148" s="9"/>
      <c r="E148" s="9"/>
      <c r="J148" s="9"/>
      <c r="K148" s="9"/>
    </row>
    <row r="149" spans="4:11" ht="15.75" customHeight="1">
      <c r="D149" s="9"/>
      <c r="E149" s="9"/>
      <c r="J149" s="9"/>
      <c r="K149" s="9"/>
    </row>
    <row r="150" spans="4:11" ht="15.75" customHeight="1">
      <c r="D150" s="9"/>
      <c r="E150" s="9"/>
      <c r="J150" s="9"/>
      <c r="K150" s="9"/>
    </row>
    <row r="151" spans="4:11" ht="15.75" customHeight="1">
      <c r="D151" s="9"/>
      <c r="E151" s="9"/>
      <c r="J151" s="9"/>
      <c r="K151" s="9"/>
    </row>
    <row r="152" spans="4:11" ht="15.75" customHeight="1">
      <c r="D152" s="9"/>
      <c r="E152" s="9"/>
      <c r="J152" s="9"/>
      <c r="K152" s="9"/>
    </row>
    <row r="153" spans="4:11" ht="15.75" customHeight="1">
      <c r="D153" s="9"/>
      <c r="E153" s="9"/>
      <c r="J153" s="9"/>
      <c r="K153" s="9"/>
    </row>
    <row r="154" spans="4:11" ht="15.75" customHeight="1">
      <c r="D154" s="9"/>
      <c r="E154" s="9"/>
      <c r="J154" s="9"/>
      <c r="K154" s="9"/>
    </row>
    <row r="155" spans="4:11" ht="15.75" customHeight="1">
      <c r="D155" s="9"/>
      <c r="E155" s="9"/>
      <c r="J155" s="9"/>
      <c r="K155" s="9"/>
    </row>
    <row r="156" spans="4:11" ht="15.75" customHeight="1">
      <c r="D156" s="9"/>
      <c r="E156" s="9"/>
      <c r="J156" s="9"/>
      <c r="K156" s="9"/>
    </row>
    <row r="157" spans="4:11" ht="15.75" customHeight="1">
      <c r="D157" s="9"/>
      <c r="E157" s="9"/>
      <c r="J157" s="9"/>
      <c r="K157" s="9"/>
    </row>
    <row r="158" spans="4:11" ht="15.75" customHeight="1">
      <c r="D158" s="9"/>
      <c r="E158" s="9"/>
      <c r="J158" s="9"/>
      <c r="K158" s="9"/>
    </row>
    <row r="159" spans="4:11" ht="15.75" customHeight="1">
      <c r="D159" s="9"/>
      <c r="E159" s="9"/>
      <c r="J159" s="9"/>
      <c r="K159" s="9"/>
    </row>
    <row r="160" spans="4:11" ht="15.75" customHeight="1">
      <c r="D160" s="9"/>
      <c r="E160" s="9"/>
      <c r="J160" s="9"/>
      <c r="K160" s="9"/>
    </row>
    <row r="161" spans="4:11" ht="15.75" customHeight="1">
      <c r="D161" s="9"/>
      <c r="E161" s="9"/>
      <c r="J161" s="9"/>
      <c r="K161" s="9"/>
    </row>
    <row r="162" spans="4:11" ht="15.75" customHeight="1">
      <c r="D162" s="9"/>
      <c r="E162" s="9"/>
      <c r="J162" s="9"/>
      <c r="K162" s="9"/>
    </row>
    <row r="163" spans="4:11" ht="15.75" customHeight="1">
      <c r="D163" s="9"/>
      <c r="E163" s="9"/>
      <c r="J163" s="9"/>
      <c r="K163" s="9"/>
    </row>
    <row r="164" spans="4:11" ht="15.75" customHeight="1">
      <c r="D164" s="9"/>
      <c r="E164" s="9"/>
      <c r="J164" s="9"/>
      <c r="K164" s="9"/>
    </row>
    <row r="165" spans="4:11" ht="15.75" customHeight="1">
      <c r="D165" s="9"/>
      <c r="E165" s="9"/>
      <c r="J165" s="9"/>
      <c r="K165" s="9"/>
    </row>
    <row r="166" spans="4:11" ht="15.75" customHeight="1">
      <c r="D166" s="9"/>
      <c r="E166" s="9"/>
      <c r="J166" s="9"/>
      <c r="K166" s="9"/>
    </row>
    <row r="167" spans="4:11" ht="15.75" customHeight="1">
      <c r="D167" s="9"/>
      <c r="E167" s="9"/>
      <c r="J167" s="9"/>
      <c r="K167" s="9"/>
    </row>
    <row r="168" spans="4:11" ht="15.75" customHeight="1">
      <c r="D168" s="9"/>
      <c r="E168" s="9"/>
      <c r="J168" s="9"/>
      <c r="K168" s="9"/>
    </row>
    <row r="169" spans="4:11" ht="15.75" customHeight="1">
      <c r="D169" s="9"/>
      <c r="E169" s="9"/>
      <c r="J169" s="9"/>
      <c r="K169" s="9"/>
    </row>
    <row r="170" spans="4:11" ht="15.75" customHeight="1">
      <c r="D170" s="9"/>
      <c r="E170" s="9"/>
      <c r="J170" s="9"/>
      <c r="K170" s="9"/>
    </row>
    <row r="171" spans="4:11" ht="15.75" customHeight="1">
      <c r="D171" s="9"/>
      <c r="E171" s="9"/>
      <c r="J171" s="9"/>
      <c r="K171" s="9"/>
    </row>
    <row r="172" spans="4:11" ht="15.75" customHeight="1">
      <c r="D172" s="9"/>
      <c r="E172" s="9"/>
      <c r="J172" s="9"/>
      <c r="K172" s="9"/>
    </row>
    <row r="173" spans="4:11" ht="15.75" customHeight="1">
      <c r="D173" s="9"/>
      <c r="E173" s="9"/>
      <c r="J173" s="9"/>
      <c r="K173" s="9"/>
    </row>
    <row r="174" spans="4:11" ht="15.75" customHeight="1">
      <c r="D174" s="9"/>
      <c r="E174" s="9"/>
      <c r="J174" s="9"/>
      <c r="K174" s="9"/>
    </row>
    <row r="175" spans="4:11" ht="15.75" customHeight="1">
      <c r="D175" s="9"/>
      <c r="E175" s="9"/>
      <c r="J175" s="9"/>
      <c r="K175" s="9"/>
    </row>
    <row r="176" spans="4:11" ht="15.75" customHeight="1">
      <c r="D176" s="9"/>
      <c r="E176" s="9"/>
      <c r="J176" s="9"/>
      <c r="K176" s="9"/>
    </row>
    <row r="177" spans="4:11" ht="15.75" customHeight="1">
      <c r="D177" s="9"/>
      <c r="E177" s="9"/>
      <c r="J177" s="9"/>
      <c r="K177" s="9"/>
    </row>
    <row r="178" spans="4:11" ht="15.75" customHeight="1">
      <c r="D178" s="9"/>
      <c r="E178" s="9"/>
      <c r="J178" s="9"/>
      <c r="K178" s="9"/>
    </row>
    <row r="179" spans="4:11" ht="15.75" customHeight="1">
      <c r="D179" s="9"/>
      <c r="E179" s="9"/>
      <c r="J179" s="9"/>
      <c r="K179" s="9"/>
    </row>
    <row r="180" spans="4:11" ht="15.75" customHeight="1">
      <c r="D180" s="9"/>
      <c r="E180" s="9"/>
      <c r="J180" s="9"/>
      <c r="K180" s="9"/>
    </row>
    <row r="181" spans="4:11" ht="15.75" customHeight="1">
      <c r="D181" s="9"/>
      <c r="E181" s="9"/>
      <c r="J181" s="9"/>
      <c r="K181" s="9"/>
    </row>
    <row r="182" spans="4:11" ht="15.75" customHeight="1">
      <c r="D182" s="9"/>
      <c r="E182" s="9"/>
      <c r="J182" s="9"/>
      <c r="K182" s="9"/>
    </row>
    <row r="183" spans="4:11" ht="15.75" customHeight="1">
      <c r="D183" s="9"/>
      <c r="E183" s="9"/>
      <c r="J183" s="9"/>
      <c r="K183" s="9"/>
    </row>
    <row r="184" spans="4:11" ht="15.75" customHeight="1">
      <c r="D184" s="9"/>
      <c r="E184" s="9"/>
      <c r="J184" s="9"/>
      <c r="K184" s="9"/>
    </row>
    <row r="185" spans="4:11" ht="15.75" customHeight="1">
      <c r="D185" s="9"/>
      <c r="E185" s="9"/>
      <c r="J185" s="9"/>
      <c r="K185" s="9"/>
    </row>
    <row r="186" spans="4:11" ht="15.75" customHeight="1">
      <c r="D186" s="9"/>
      <c r="E186" s="9"/>
      <c r="J186" s="9"/>
      <c r="K186" s="9"/>
    </row>
    <row r="187" spans="4:11" ht="15.75" customHeight="1">
      <c r="D187" s="9"/>
      <c r="E187" s="9"/>
      <c r="J187" s="9"/>
      <c r="K187" s="9"/>
    </row>
    <row r="188" spans="4:11" ht="15.75" customHeight="1">
      <c r="D188" s="9"/>
      <c r="E188" s="9"/>
      <c r="J188" s="9"/>
      <c r="K188" s="9"/>
    </row>
    <row r="189" spans="4:11" ht="15.75" customHeight="1">
      <c r="D189" s="9"/>
      <c r="E189" s="9"/>
      <c r="J189" s="9"/>
      <c r="K189" s="9"/>
    </row>
    <row r="190" spans="4:11" ht="15.75" customHeight="1">
      <c r="D190" s="9"/>
      <c r="E190" s="9"/>
      <c r="J190" s="9"/>
      <c r="K190" s="9"/>
    </row>
    <row r="191" spans="4:11" ht="15.75" customHeight="1">
      <c r="D191" s="9"/>
      <c r="E191" s="9"/>
      <c r="J191" s="9"/>
      <c r="K191" s="9"/>
    </row>
    <row r="192" spans="4:11" ht="15.75" customHeight="1">
      <c r="D192" s="9"/>
      <c r="E192" s="9"/>
      <c r="J192" s="9"/>
      <c r="K192" s="9"/>
    </row>
    <row r="193" spans="4:11" ht="15.75" customHeight="1">
      <c r="D193" s="9"/>
      <c r="E193" s="9"/>
      <c r="J193" s="9"/>
      <c r="K193" s="9"/>
    </row>
    <row r="194" spans="4:11" ht="15.75" customHeight="1">
      <c r="D194" s="9"/>
      <c r="E194" s="9"/>
      <c r="J194" s="9"/>
      <c r="K194" s="9"/>
    </row>
    <row r="195" spans="4:11" ht="15.75" customHeight="1">
      <c r="D195" s="9"/>
      <c r="E195" s="9"/>
      <c r="J195" s="9"/>
      <c r="K195" s="9"/>
    </row>
    <row r="196" spans="4:11" ht="15.75" customHeight="1">
      <c r="D196" s="9"/>
      <c r="E196" s="9"/>
      <c r="J196" s="9"/>
      <c r="K196" s="9"/>
    </row>
    <row r="197" spans="4:11" ht="15.75" customHeight="1">
      <c r="D197" s="9"/>
      <c r="E197" s="9"/>
      <c r="J197" s="9"/>
      <c r="K197" s="9"/>
    </row>
    <row r="198" spans="4:11" ht="15.75" customHeight="1">
      <c r="D198" s="9"/>
      <c r="E198" s="9"/>
      <c r="J198" s="9"/>
      <c r="K198" s="9"/>
    </row>
    <row r="199" spans="4:11" ht="15.75" customHeight="1">
      <c r="D199" s="9"/>
      <c r="E199" s="9"/>
      <c r="J199" s="9"/>
      <c r="K199" s="9"/>
    </row>
    <row r="200" spans="4:11" ht="15.75" customHeight="1">
      <c r="D200" s="9"/>
      <c r="E200" s="9"/>
      <c r="J200" s="9"/>
      <c r="K200" s="9"/>
    </row>
    <row r="201" spans="4:11" ht="15.75" customHeight="1">
      <c r="D201" s="9"/>
      <c r="E201" s="9"/>
      <c r="J201" s="9"/>
      <c r="K201" s="9"/>
    </row>
    <row r="202" spans="4:11" ht="15.75" customHeight="1">
      <c r="D202" s="9"/>
      <c r="E202" s="9"/>
      <c r="J202" s="9"/>
      <c r="K202" s="9"/>
    </row>
    <row r="203" spans="4:11" ht="15.75" customHeight="1">
      <c r="D203" s="9"/>
      <c r="E203" s="9"/>
      <c r="J203" s="9"/>
      <c r="K203" s="9"/>
    </row>
    <row r="204" spans="4:11" ht="15.75" customHeight="1">
      <c r="D204" s="9"/>
      <c r="E204" s="9"/>
      <c r="J204" s="9"/>
      <c r="K204" s="9"/>
    </row>
    <row r="205" spans="4:11" ht="15.75" customHeight="1">
      <c r="D205" s="9"/>
      <c r="E205" s="9"/>
      <c r="J205" s="9"/>
      <c r="K205" s="9"/>
    </row>
    <row r="206" spans="4:11" ht="15.75" customHeight="1">
      <c r="D206" s="9"/>
      <c r="E206" s="9"/>
      <c r="J206" s="9"/>
      <c r="K206" s="9"/>
    </row>
    <row r="207" spans="4:11" ht="15.75" customHeight="1">
      <c r="D207" s="9"/>
      <c r="E207" s="9"/>
      <c r="J207" s="9"/>
      <c r="K207" s="9"/>
    </row>
    <row r="208" spans="4:11" ht="15.75" customHeight="1">
      <c r="D208" s="9"/>
      <c r="E208" s="9"/>
      <c r="J208" s="9"/>
      <c r="K208" s="9"/>
    </row>
    <row r="209" spans="4:11" ht="15.75" customHeight="1">
      <c r="D209" s="9"/>
      <c r="E209" s="9"/>
      <c r="J209" s="9"/>
      <c r="K209" s="9"/>
    </row>
    <row r="210" spans="4:11" ht="15.75" customHeight="1">
      <c r="D210" s="9"/>
      <c r="E210" s="9"/>
      <c r="J210" s="9"/>
      <c r="K210" s="9"/>
    </row>
    <row r="211" spans="4:11" ht="15.75" customHeight="1">
      <c r="D211" s="9"/>
      <c r="E211" s="9"/>
      <c r="J211" s="9"/>
      <c r="K211" s="9"/>
    </row>
    <row r="212" spans="4:11" ht="15.75" customHeight="1">
      <c r="D212" s="9"/>
      <c r="E212" s="9"/>
      <c r="J212" s="9"/>
      <c r="K212" s="9"/>
    </row>
    <row r="213" spans="4:11" ht="15.75" customHeight="1">
      <c r="D213" s="9"/>
      <c r="E213" s="9"/>
      <c r="J213" s="9"/>
      <c r="K213" s="9"/>
    </row>
    <row r="214" spans="4:11" ht="15.75" customHeight="1">
      <c r="D214" s="9"/>
      <c r="E214" s="9"/>
      <c r="J214" s="9"/>
      <c r="K214" s="9"/>
    </row>
    <row r="215" spans="4:11" ht="15.75" customHeight="1">
      <c r="D215" s="9"/>
      <c r="E215" s="9"/>
      <c r="J215" s="9"/>
      <c r="K215" s="9"/>
    </row>
    <row r="216" spans="4:11" ht="15.75" customHeight="1">
      <c r="D216" s="9"/>
      <c r="E216" s="9"/>
      <c r="J216" s="9"/>
      <c r="K216" s="9"/>
    </row>
    <row r="217" spans="4:11" ht="15.75" customHeight="1">
      <c r="D217" s="9"/>
      <c r="E217" s="9"/>
      <c r="J217" s="9"/>
      <c r="K217" s="9"/>
    </row>
    <row r="218" spans="4:11" ht="15.75" customHeight="1">
      <c r="D218" s="9"/>
      <c r="E218" s="9"/>
      <c r="J218" s="9"/>
      <c r="K218" s="9"/>
    </row>
    <row r="219" spans="4:11" ht="15.75" customHeight="1">
      <c r="D219" s="9"/>
      <c r="E219" s="9"/>
      <c r="J219" s="9"/>
      <c r="K219" s="9"/>
    </row>
    <row r="220" spans="4:11" ht="15.75" customHeight="1">
      <c r="D220" s="9"/>
      <c r="E220" s="9"/>
      <c r="J220" s="9"/>
      <c r="K220" s="9"/>
    </row>
    <row r="221" spans="4:11" ht="15.75" customHeight="1"/>
    <row r="222" spans="4:11" ht="15.75" customHeight="1"/>
    <row r="223" spans="4:11" ht="15.75" customHeight="1"/>
    <row r="224" spans="4:1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U2:U3"/>
    <mergeCell ref="K2:K3"/>
    <mergeCell ref="L2:L3"/>
    <mergeCell ref="M2:M3"/>
    <mergeCell ref="N2:N3"/>
    <mergeCell ref="O2:O3"/>
    <mergeCell ref="N4:N5"/>
    <mergeCell ref="P2:P3"/>
    <mergeCell ref="Q2:R2"/>
    <mergeCell ref="S2:S3"/>
    <mergeCell ref="T2:T3"/>
  </mergeCells>
  <phoneticPr fontId="12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3"/>
  <sheetViews>
    <sheetView tabSelected="1" topLeftCell="A71" zoomScaleNormal="100" workbookViewId="0">
      <selection activeCell="E42" sqref="E42"/>
    </sheetView>
  </sheetViews>
  <sheetFormatPr defaultColWidth="12.6328125" defaultRowHeight="12.5"/>
  <cols>
    <col min="1" max="1" width="9.08984375" customWidth="1"/>
    <col min="2" max="2" width="24.6328125" customWidth="1"/>
    <col min="3" max="3" width="22.453125" customWidth="1"/>
    <col min="4" max="4" width="21.26953125" customWidth="1"/>
    <col min="5" max="23" width="11" customWidth="1"/>
  </cols>
  <sheetData>
    <row r="1" spans="1:4" ht="13">
      <c r="A1" s="10"/>
      <c r="B1" s="11" t="s">
        <v>44</v>
      </c>
      <c r="C1" s="12">
        <v>0</v>
      </c>
      <c r="D1" s="12">
        <v>1</v>
      </c>
    </row>
    <row r="2" spans="1:4" ht="13">
      <c r="A2" s="47" t="s">
        <v>45</v>
      </c>
      <c r="B2" s="13" t="s">
        <v>46</v>
      </c>
      <c r="C2" s="14" t="s">
        <v>47</v>
      </c>
      <c r="D2" s="14" t="s">
        <v>48</v>
      </c>
    </row>
    <row r="3" spans="1:4" ht="13">
      <c r="A3" s="47"/>
      <c r="B3" s="15" t="s">
        <v>4</v>
      </c>
      <c r="C3" s="16" t="s">
        <v>49</v>
      </c>
      <c r="D3" s="16" t="s">
        <v>49</v>
      </c>
    </row>
    <row r="4" spans="1:4" ht="13">
      <c r="A4" s="47"/>
      <c r="B4" s="15" t="s">
        <v>50</v>
      </c>
      <c r="C4" s="16" t="s">
        <v>51</v>
      </c>
      <c r="D4" s="16" t="s">
        <v>51</v>
      </c>
    </row>
    <row r="5" spans="1:4" ht="13">
      <c r="A5" s="47"/>
      <c r="B5" s="15" t="s">
        <v>52</v>
      </c>
      <c r="C5" s="16">
        <v>3264</v>
      </c>
      <c r="D5" s="16">
        <v>3264</v>
      </c>
    </row>
    <row r="6" spans="1:4" ht="13">
      <c r="A6" s="47"/>
      <c r="B6" s="15" t="s">
        <v>53</v>
      </c>
      <c r="C6" s="16">
        <v>2448</v>
      </c>
      <c r="D6" s="16">
        <v>1836</v>
      </c>
    </row>
    <row r="7" spans="1:4" ht="13">
      <c r="A7" s="47"/>
      <c r="B7" s="15" t="s">
        <v>54</v>
      </c>
      <c r="C7" s="16">
        <v>1</v>
      </c>
      <c r="D7" s="16">
        <v>1</v>
      </c>
    </row>
    <row r="8" spans="1:4" ht="13">
      <c r="A8" s="47"/>
      <c r="B8" s="15" t="s">
        <v>55</v>
      </c>
      <c r="C8" s="16">
        <v>1</v>
      </c>
      <c r="D8" s="16">
        <v>1</v>
      </c>
    </row>
    <row r="9" spans="1:4" ht="13">
      <c r="A9" s="47"/>
      <c r="B9" s="15" t="s">
        <v>56</v>
      </c>
      <c r="C9" s="16" t="s">
        <v>57</v>
      </c>
      <c r="D9" s="16" t="s">
        <v>57</v>
      </c>
    </row>
    <row r="10" spans="1:4" ht="13">
      <c r="A10" s="47"/>
      <c r="B10" s="17" t="s">
        <v>58</v>
      </c>
      <c r="C10" s="18" t="s">
        <v>32</v>
      </c>
      <c r="D10" s="18" t="s">
        <v>32</v>
      </c>
    </row>
    <row r="11" spans="1:4" ht="13">
      <c r="A11" s="48" t="s">
        <v>59</v>
      </c>
      <c r="B11" s="13" t="s">
        <v>60</v>
      </c>
      <c r="C11" s="14" t="s">
        <v>61</v>
      </c>
      <c r="D11" s="14" t="s">
        <v>61</v>
      </c>
    </row>
    <row r="12" spans="1:4" ht="13">
      <c r="A12" s="48"/>
      <c r="B12" s="15" t="s">
        <v>62</v>
      </c>
      <c r="C12" s="16" t="s">
        <v>61</v>
      </c>
      <c r="D12" s="16" t="s">
        <v>61</v>
      </c>
    </row>
    <row r="13" spans="1:4" ht="13">
      <c r="A13" s="48"/>
      <c r="B13" s="17" t="s">
        <v>63</v>
      </c>
      <c r="C13" s="16" t="s">
        <v>32</v>
      </c>
      <c r="D13" s="16" t="s">
        <v>32</v>
      </c>
    </row>
    <row r="14" spans="1:4" ht="13">
      <c r="A14" s="48" t="s">
        <v>64</v>
      </c>
      <c r="B14" s="13" t="s">
        <v>113</v>
      </c>
      <c r="C14" s="14" t="s">
        <v>65</v>
      </c>
      <c r="D14" s="14" t="s">
        <v>65</v>
      </c>
    </row>
    <row r="15" spans="1:4" ht="13">
      <c r="A15" s="48"/>
      <c r="B15" s="13" t="s">
        <v>66</v>
      </c>
      <c r="C15" s="18" t="s">
        <v>67</v>
      </c>
      <c r="D15" s="18" t="s">
        <v>67</v>
      </c>
    </row>
    <row r="16" spans="1:4" ht="13">
      <c r="A16" s="48" t="s">
        <v>9</v>
      </c>
      <c r="B16" s="13" t="s">
        <v>68</v>
      </c>
      <c r="C16" s="14" t="s">
        <v>69</v>
      </c>
      <c r="D16" s="14" t="s">
        <v>69</v>
      </c>
    </row>
    <row r="17" spans="1:4" ht="13">
      <c r="A17" s="48"/>
      <c r="B17" s="15" t="s">
        <v>70</v>
      </c>
      <c r="C17" s="16">
        <v>4</v>
      </c>
      <c r="D17" s="16">
        <v>4</v>
      </c>
    </row>
    <row r="18" spans="1:4" ht="13">
      <c r="A18" s="48"/>
      <c r="B18" s="15" t="s">
        <v>71</v>
      </c>
      <c r="C18" s="16"/>
      <c r="D18" s="16"/>
    </row>
    <row r="19" spans="1:4" ht="13">
      <c r="A19" s="48"/>
      <c r="B19" s="15" t="s">
        <v>72</v>
      </c>
      <c r="C19" s="39" t="s">
        <v>111</v>
      </c>
      <c r="D19" s="39" t="s">
        <v>111</v>
      </c>
    </row>
    <row r="20" spans="1:4" ht="13">
      <c r="A20" s="48"/>
      <c r="B20" s="15" t="s">
        <v>73</v>
      </c>
      <c r="C20" s="39" t="s">
        <v>112</v>
      </c>
      <c r="D20" s="39" t="s">
        <v>112</v>
      </c>
    </row>
    <row r="21" spans="1:4" ht="15.75" customHeight="1">
      <c r="A21" s="48"/>
      <c r="B21" s="15" t="s">
        <v>74</v>
      </c>
      <c r="C21" s="16" t="s">
        <v>75</v>
      </c>
      <c r="D21" s="16" t="s">
        <v>75</v>
      </c>
    </row>
    <row r="22" spans="1:4" ht="15.75" customHeight="1">
      <c r="A22" s="48"/>
      <c r="B22" s="15" t="s">
        <v>76</v>
      </c>
      <c r="C22" s="16" t="s">
        <v>27</v>
      </c>
      <c r="D22" s="16" t="s">
        <v>27</v>
      </c>
    </row>
    <row r="23" spans="1:4" ht="15.75" customHeight="1">
      <c r="A23" s="48"/>
      <c r="B23" s="15" t="s">
        <v>77</v>
      </c>
      <c r="C23" s="16"/>
      <c r="D23" s="16"/>
    </row>
    <row r="24" spans="1:4" ht="15.75" customHeight="1">
      <c r="A24" s="48"/>
      <c r="B24" s="17" t="s">
        <v>78</v>
      </c>
      <c r="C24" s="18"/>
      <c r="D24" s="18"/>
    </row>
    <row r="25" spans="1:4" ht="15.75" customHeight="1">
      <c r="A25" s="47" t="s">
        <v>79</v>
      </c>
      <c r="B25" s="13" t="s">
        <v>80</v>
      </c>
      <c r="C25" s="19">
        <v>1743</v>
      </c>
      <c r="D25" s="19">
        <v>1900</v>
      </c>
    </row>
    <row r="26" spans="1:4" ht="15.75" customHeight="1">
      <c r="A26" s="47"/>
      <c r="B26" s="13" t="s">
        <v>81</v>
      </c>
      <c r="C26" s="16">
        <v>2524</v>
      </c>
      <c r="D26" s="16">
        <v>2316</v>
      </c>
    </row>
    <row r="27" spans="1:4" ht="15.75" customHeight="1">
      <c r="A27" s="47"/>
      <c r="B27" s="15" t="s">
        <v>82</v>
      </c>
      <c r="C27" s="16" t="s">
        <v>83</v>
      </c>
      <c r="D27" s="16" t="s">
        <v>84</v>
      </c>
    </row>
    <row r="28" spans="1:4" ht="15.75" customHeight="1">
      <c r="A28" s="47"/>
      <c r="B28" s="15" t="s">
        <v>85</v>
      </c>
      <c r="C28" s="16" t="s">
        <v>86</v>
      </c>
      <c r="D28" s="16" t="s">
        <v>87</v>
      </c>
    </row>
    <row r="29" spans="1:4" ht="15.75" customHeight="1">
      <c r="A29" s="47"/>
      <c r="B29" s="15" t="s">
        <v>88</v>
      </c>
      <c r="C29" s="16">
        <v>4</v>
      </c>
      <c r="D29" s="16">
        <v>4</v>
      </c>
    </row>
    <row r="30" spans="1:4" ht="15.75" customHeight="1">
      <c r="A30" s="47"/>
      <c r="B30" s="15" t="s">
        <v>89</v>
      </c>
      <c r="C30" s="16">
        <v>0.5</v>
      </c>
      <c r="D30" s="16">
        <v>0.5</v>
      </c>
    </row>
    <row r="31" spans="1:4" ht="15.75" customHeight="1">
      <c r="A31" s="47"/>
      <c r="B31" s="15" t="s">
        <v>90</v>
      </c>
      <c r="C31" s="39" t="s">
        <v>127</v>
      </c>
      <c r="D31" s="39" t="s">
        <v>127</v>
      </c>
    </row>
    <row r="32" spans="1:4" ht="15.75" customHeight="1">
      <c r="A32" s="47"/>
      <c r="B32" s="15" t="s">
        <v>91</v>
      </c>
      <c r="C32" s="16" t="s">
        <v>40</v>
      </c>
      <c r="D32" s="16" t="s">
        <v>40</v>
      </c>
    </row>
    <row r="33" spans="1:5" ht="15.75" customHeight="1">
      <c r="A33" s="47"/>
      <c r="B33" s="17" t="s">
        <v>92</v>
      </c>
      <c r="C33" s="40" t="s">
        <v>114</v>
      </c>
      <c r="D33" s="40" t="s">
        <v>114</v>
      </c>
    </row>
    <row r="34" spans="1:5" ht="15.75" customHeight="1"/>
    <row r="35" spans="1:5" ht="15.75" customHeight="1"/>
    <row r="36" spans="1:5" ht="15.75" customHeight="1">
      <c r="A36" s="45" t="s">
        <v>93</v>
      </c>
      <c r="B36" s="45"/>
    </row>
    <row r="37" spans="1:5" ht="15.75" customHeight="1">
      <c r="A37" s="20" t="s">
        <v>94</v>
      </c>
      <c r="B37" s="21" t="s">
        <v>95</v>
      </c>
    </row>
    <row r="38" spans="1:5" ht="15.75" customHeight="1">
      <c r="A38" s="22" t="s">
        <v>96</v>
      </c>
      <c r="B38" s="23" t="s">
        <v>97</v>
      </c>
      <c r="C38" s="24"/>
      <c r="D38" s="24"/>
    </row>
    <row r="39" spans="1:5" ht="15.75" customHeight="1">
      <c r="A39" s="25"/>
      <c r="B39" s="26"/>
      <c r="C39" s="24"/>
      <c r="D39" s="24"/>
    </row>
    <row r="40" spans="1:5" ht="15.75" customHeight="1"/>
    <row r="41" spans="1:5" ht="15.75" customHeight="1"/>
    <row r="42" spans="1:5" ht="15.75" customHeight="1">
      <c r="A42" s="45" t="s">
        <v>98</v>
      </c>
      <c r="B42" s="45"/>
    </row>
    <row r="43" spans="1:5" ht="15.75" customHeight="1">
      <c r="A43" s="20" t="s">
        <v>94</v>
      </c>
      <c r="B43" s="21" t="s">
        <v>95</v>
      </c>
    </row>
    <row r="44" spans="1:5" ht="15.75" customHeight="1">
      <c r="A44" s="22" t="s">
        <v>96</v>
      </c>
      <c r="B44" s="27" t="s">
        <v>97</v>
      </c>
    </row>
    <row r="45" spans="1:5" ht="15.75" customHeight="1">
      <c r="A45" s="25"/>
      <c r="B45" s="26"/>
    </row>
    <row r="46" spans="1:5" ht="15.75" customHeight="1" thickBot="1"/>
    <row r="47" spans="1:5" ht="15.75" customHeight="1" thickBot="1">
      <c r="A47" s="45" t="s">
        <v>99</v>
      </c>
      <c r="B47" s="45"/>
      <c r="C47" s="24"/>
      <c r="D47" s="45" t="s">
        <v>100</v>
      </c>
      <c r="E47" s="45"/>
    </row>
    <row r="48" spans="1:5" ht="15.75" customHeight="1">
      <c r="A48" s="28" t="s">
        <v>94</v>
      </c>
      <c r="B48" s="44" t="s">
        <v>122</v>
      </c>
      <c r="C48" s="24"/>
      <c r="D48" s="20" t="s">
        <v>94</v>
      </c>
      <c r="E48" s="44" t="s">
        <v>122</v>
      </c>
    </row>
    <row r="49" spans="1:5" ht="15.75" customHeight="1">
      <c r="A49" s="42" t="s">
        <v>101</v>
      </c>
      <c r="B49" s="43" t="s">
        <v>102</v>
      </c>
      <c r="C49" s="30"/>
      <c r="D49" s="42" t="s">
        <v>103</v>
      </c>
      <c r="E49" s="43"/>
    </row>
    <row r="50" spans="1:5" ht="15.75" customHeight="1">
      <c r="A50" s="42" t="s">
        <v>103</v>
      </c>
      <c r="B50" s="43" t="s">
        <v>97</v>
      </c>
      <c r="C50" s="30"/>
      <c r="D50" s="42" t="s">
        <v>101</v>
      </c>
      <c r="E50" s="43"/>
    </row>
    <row r="51" spans="1:5" ht="15.75" customHeight="1">
      <c r="A51" s="29"/>
      <c r="B51" s="23"/>
      <c r="C51" s="30"/>
      <c r="D51" s="29"/>
      <c r="E51" s="23"/>
    </row>
    <row r="52" spans="1:5" ht="15.75" customHeight="1">
      <c r="A52" s="29" t="s">
        <v>115</v>
      </c>
      <c r="B52" s="23" t="s">
        <v>119</v>
      </c>
      <c r="C52" s="30"/>
      <c r="D52" s="41" t="s">
        <v>121</v>
      </c>
      <c r="E52" s="23" t="s">
        <v>123</v>
      </c>
    </row>
    <row r="53" spans="1:5" ht="15.75" customHeight="1">
      <c r="A53" s="41" t="s">
        <v>116</v>
      </c>
      <c r="B53" s="23" t="s">
        <v>120</v>
      </c>
      <c r="C53" s="30"/>
      <c r="D53" s="41" t="s">
        <v>116</v>
      </c>
      <c r="E53" s="23" t="s">
        <v>124</v>
      </c>
    </row>
    <row r="54" spans="1:5" ht="15.75" customHeight="1">
      <c r="A54" s="41" t="s">
        <v>117</v>
      </c>
      <c r="B54" s="23" t="s">
        <v>120</v>
      </c>
      <c r="C54" s="30"/>
      <c r="D54" s="41" t="s">
        <v>117</v>
      </c>
      <c r="E54" s="23" t="s">
        <v>124</v>
      </c>
    </row>
    <row r="55" spans="1:5" ht="15.75" customHeight="1">
      <c r="A55" s="41" t="s">
        <v>118</v>
      </c>
      <c r="B55" s="23" t="s">
        <v>97</v>
      </c>
      <c r="C55" s="30"/>
      <c r="D55" s="41" t="s">
        <v>118</v>
      </c>
      <c r="E55" s="23" t="s">
        <v>125</v>
      </c>
    </row>
    <row r="56" spans="1:5" ht="15.75" customHeight="1">
      <c r="A56" s="29"/>
      <c r="B56" s="23"/>
      <c r="C56" s="30"/>
      <c r="D56" s="31"/>
      <c r="E56" s="23"/>
    </row>
    <row r="57" spans="1:5" ht="15.75" customHeight="1">
      <c r="A57" s="29"/>
      <c r="B57" s="23"/>
      <c r="C57" s="30"/>
      <c r="D57" s="31"/>
      <c r="E57" s="23"/>
    </row>
    <row r="58" spans="1:5" ht="15.75" customHeight="1" thickBot="1">
      <c r="A58" s="32"/>
      <c r="B58" s="26"/>
      <c r="C58" s="30"/>
      <c r="D58" s="33"/>
      <c r="E58" s="26"/>
    </row>
    <row r="59" spans="1:5" ht="15.75" customHeight="1"/>
    <row r="60" spans="1:5" ht="15.75" customHeight="1"/>
    <row r="61" spans="1:5" ht="15.75" customHeight="1">
      <c r="A61" s="46" t="s">
        <v>104</v>
      </c>
      <c r="B61" s="46"/>
      <c r="C61" s="46"/>
      <c r="D61" s="46"/>
    </row>
    <row r="62" spans="1:5" ht="15.75" customHeight="1">
      <c r="A62" s="34" t="s">
        <v>105</v>
      </c>
      <c r="B62" s="34" t="s">
        <v>106</v>
      </c>
      <c r="C62" s="34" t="s">
        <v>107</v>
      </c>
      <c r="D62" s="34" t="s">
        <v>108</v>
      </c>
    </row>
    <row r="63" spans="1:5" ht="15.75" customHeight="1">
      <c r="A63" s="35">
        <v>3107</v>
      </c>
      <c r="B63" s="36" t="s">
        <v>109</v>
      </c>
      <c r="C63" s="36" t="s">
        <v>110</v>
      </c>
      <c r="D63" s="37"/>
    </row>
    <row r="64" spans="1:5" ht="15.75" customHeight="1">
      <c r="A64" s="35">
        <v>3108</v>
      </c>
      <c r="B64" s="36" t="s">
        <v>109</v>
      </c>
      <c r="C64" s="51" t="s">
        <v>126</v>
      </c>
      <c r="D64" s="38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">
    <mergeCell ref="A2:A10"/>
    <mergeCell ref="A11:A13"/>
    <mergeCell ref="A14:A15"/>
    <mergeCell ref="A16:A24"/>
    <mergeCell ref="A25:A33"/>
    <mergeCell ref="A36:B36"/>
    <mergeCell ref="A42:B42"/>
    <mergeCell ref="A47:B47"/>
    <mergeCell ref="A61:D61"/>
    <mergeCell ref="D47:E47"/>
  </mergeCells>
  <phoneticPr fontId="12" type="noConversion"/>
  <dataValidations count="5">
    <dataValidation type="list" allowBlank="1" sqref="C13:D13" xr:uid="{00000000-0002-0000-0100-000000000000}">
      <formula1>"Type1,Type2,Type3,None"</formula1>
      <formula2>0</formula2>
    </dataValidation>
    <dataValidation type="list" allowBlank="1" sqref="C10:D10" xr:uid="{00000000-0002-0000-0100-000001000000}">
      <formula1>"HW Remosaic,SW Remosaic,None"</formula1>
      <formula2>0</formula2>
    </dataValidation>
    <dataValidation type="list" allowBlank="1" sqref="C3:D3" xr:uid="{00000000-0002-0000-0100-000002000000}">
      <formula1>"Mirror OFF/Flip OFF,Mirror ON/Flip OFF,Mirror OFF/Flip ON,Mirror ON/Flip ON"</formula1>
      <formula2>0</formula2>
    </dataValidation>
    <dataValidation type="list" allowBlank="1" sqref="C17:D17" xr:uid="{00000000-0002-0000-0100-000003000000}">
      <formula1>"1,2,3,4"</formula1>
      <formula2>0</formula2>
    </dataValidation>
    <dataValidation type="list" allowBlank="1" sqref="C16:D16" xr:uid="{00000000-0002-0000-0100-000004000000}">
      <formula1>"DPHY,CPHY"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1.基本信息_moto填写</vt:lpstr>
      <vt:lpstr>2.mode list_fae填写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yulong chen</dc:creator>
  <dc:description/>
  <cp:lastModifiedBy>魏 少伦</cp:lastModifiedBy>
  <cp:revision>2</cp:revision>
  <dcterms:created xsi:type="dcterms:W3CDTF">2022-07-18T01:33:00Z</dcterms:created>
  <dcterms:modified xsi:type="dcterms:W3CDTF">2026-03-10T03:45:35Z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854731EEB30F4179BBD6C588BB02A2F1_12</vt:lpwstr>
  </property>
  <property fmtid="{D5CDD505-2E9C-101B-9397-08002B2CF9AE}" pid="3" name="KSOProductBuildVer">
    <vt:lpwstr>2052-12.1.0.23125</vt:lpwstr>
  </property>
</Properties>
</file>