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wen\Downloads\"/>
    </mc:Choice>
  </mc:AlternateContent>
  <xr:revisionPtr revIDLastSave="0" documentId="13_ncr:1_{2EBEC743-66CD-4FB7-9C41-6AA197B8E6A2}"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<sst xmlns="http://schemas.openxmlformats.org/spreadsheetml/2006/main" count="1193" uniqueCount="627">
  <si>
    <t>name</t>
  </si>
  <si>
    <t>ui</t>
  </si>
  <si>
    <t>normalized_name</t>
  </si>
  <si>
    <t>semanticTypes</t>
  </si>
  <si>
    <t>definition</t>
  </si>
  <si>
    <t>report</t>
  </si>
  <si>
    <t>multifocal</t>
  </si>
  <si>
    <t>C0205292</t>
  </si>
  <si>
    <t>Spatial Concept</t>
  </si>
  <si>
    <t>Arising from, pertaining to, or having many locations.</t>
  </si>
  <si>
    <t>FINAL REPORT INDICATION : ___ F with PMH dementia , CKD , and HTN , who presented with altered mental status and shock likely secondary to sepsis . / / interval change FINDINGS : As compared to ___ interval development of widespread airspace opacity and central pulmonary vascular congestion with enlargement of the heart . There are likely bilateral layering pleural effusions . No pneumothorax . Support devices are in standard position . IMPRESSION : New widespread airspace opacity can be moderate interstitial edema , multifocal pneumonia or noncardiogenic edema .</t>
  </si>
  <si>
    <t>noncardiogenic</t>
  </si>
  <si>
    <t>C3241936</t>
  </si>
  <si>
    <t>Non-cardiogenic pulmonary edema</t>
  </si>
  <si>
    <t>Pathologic Function</t>
  </si>
  <si>
    <t>Pulmonary edema that is not a result of cardiac dysfunction.</t>
  </si>
  <si>
    <t>osteopenia</t>
  </si>
  <si>
    <t>C0029453</t>
  </si>
  <si>
    <t>Disease or Syndrome</t>
  </si>
  <si>
    <t>decreased calcification, bone density, or bone mass due to inadequate osteoid synthesis.</t>
  </si>
  <si>
    <t>FINAL REPORT CHEST , TWO VIEWS : ___ . HISTORY : Altered mental status . FINDINGS : AP and lateral views of the chest . No prior . The lungs are clear of focal consolidation or effusion . Cardiomediastinal silhouette is at upper limits of normal in size likely accentuated due to AP technique on the frontal . The osseous and soft tissue structures are unremarkable . Diffuse osteopenia however is noted . IMPRESSION : No definite acute cardiopulmonary process .</t>
  </si>
  <si>
    <t>sparing</t>
  </si>
  <si>
    <t>FINAL REPORT EXAMINATION : CHEST ( PORTABLE AP ) INDICATION : ___ year old man getting RBCs for anemia , possible bleed . / / ? pulmonary edema , acute lung injury . IMPRESSION : As compared to ___ chest radiograph , confluent bilateral airspace opacities in the upper and mid lungs are new with sparing of lung periphery . Differential diagnosis includes pulmonary hemorrhage , edema , and massive aspiration . These are accompanied by underlying diffuse interstitial opacities as well as persistence of pre - existing bibasilar lung opacification and small pleural effusions .</t>
  </si>
  <si>
    <t>periphery</t>
  </si>
  <si>
    <t>massive</t>
  </si>
  <si>
    <t>C0522501</t>
  </si>
  <si>
    <t>Qualitative Concept</t>
  </si>
  <si>
    <t>No results</t>
  </si>
  <si>
    <t>Previous</t>
  </si>
  <si>
    <t>C0205156</t>
  </si>
  <si>
    <t>Temporal Concept</t>
  </si>
  <si>
    <t>Occurring prior to something else.</t>
  </si>
  <si>
    <t>FINAL REPORT EXAMINATION : CHEST ( PORTABLE AP ) INDICATION : ___ year old man with worsening hypoxia and decreased breath sounds on left / / please eval for pleural effusion please eval for pleural effusion COMPARISON : Chest radiograph ___ . IMPRESSION : Patient has had median sternotomy . Sternal wires are intact and aligned . Moderate to severe cardiomegaly is stable . Previous atelectasis and moderate right pleural effusion have decreased , but there is still mild pulmonary edema . Bilateral pleural effusions are now small . There is no pneumothorax .</t>
  </si>
  <si>
    <t>significantly</t>
  </si>
  <si>
    <t>FINAL REPORT EXAMINATION : CHEST ( PORTABLE AP ) INDICATION : ___ year old man with cirrhosis , AVR , and MVR actively bleeding with worsening pulmonar edema after transfusion . / / interval change interval change COMPARISON : Comparison to ___ at 03 : 41 FINDINGS : Portable upright chest radiograph ___ at 03 : 59 is submitted . IMPRESSION : The bilateral diffuse airspace process does not appear to be significantly changed and relatively spares the left lower lung . Findings would be consistent with severe pulmonary edema or hemorrhage . Clinical correlation is advised . Right subclavian PICC line unchanged in position . Status post median sternotomy with stably enlarged heart . Stable probable small pleural effusions . No pneumothorax appreciated .</t>
  </si>
  <si>
    <t>Findings</t>
  </si>
  <si>
    <t>C2607943</t>
  </si>
  <si>
    <t>findings aspects</t>
  </si>
  <si>
    <t>Functional Concept</t>
  </si>
  <si>
    <t>stably</t>
  </si>
  <si>
    <t>Status</t>
  </si>
  <si>
    <t>C0449438</t>
  </si>
  <si>
    <t>Designation of a concept's state. Normally is not populated unless the state is retired..</t>
  </si>
  <si>
    <t>FINAL REPORT EXAMINATION : CHEST ( PORTABLE AP ) INDICATION : ___ year old man with cirrhosis , AVR , and MVR actively bleeding with worsening pulmonar edema after transfusion . / / interval change interval change COMPARISON : Comparison to ___ at 12 : 38 FINDINGS : Portable AP upright chest film ___ at 03 : 41 is submitted . IMPRESSION : Right subclavian PICC line unchanged in position . Status post median sternotomy with stably enlarged cardiac contour . Bilateral predominantly upper airspace opacities are stable and could be consistent with pulmonary hemorrhage or edema . Small bilateral effusions are again seen . No pneumothorax .</t>
  </si>
  <si>
    <t>predominantly</t>
  </si>
  <si>
    <t>fissural</t>
  </si>
  <si>
    <t>C1517198</t>
  </si>
  <si>
    <t>Relating to or resembling a fissure.</t>
  </si>
  <si>
    <t>FINAL REPORT EXAMINATION : CHEST ( PA AND LAT ) INDICATION : ___ year old man with heart failure / / pulmonary edema , effusions ? pulmonary edema , effusions ? COMPARISON : There are no prior chest radiographs . IMPRESSION : Patient has had median sternotomy , probably for coronary bypass . The heart is moderately to severely enlarged but partially obscured by fissural pleural effusion on the right . Atelectasis or consolidation at the right lung base is of uncertain chronicity as far mild pulmonary edema and pulmonary vascular congestion . There is no pneumothorax .</t>
  </si>
  <si>
    <t>Atelectasis</t>
  </si>
  <si>
    <t>C0004144</t>
  </si>
  <si>
    <t>chronicity</t>
  </si>
  <si>
    <t>C0547045</t>
  </si>
  <si>
    <t>A description or characterization of the duration of a biological process.</t>
  </si>
  <si>
    <t>Loops</t>
  </si>
  <si>
    <t>C0181687</t>
  </si>
  <si>
    <t>Medical Device</t>
  </si>
  <si>
    <t>FINAL REPORT AP CHEST 11:23A.M. , ___ HISTORY : ___ - year - old woman after drain placement for pancreatic abscess . Evaluate general position and if the tube kinked . IMPRESSION : AP view of the torso centered at the diaphragm : Loops of catheter projecting over the midline abdomen cannot be traced for patency . Dedicated abdominal imaging should be requested , whether conventional radiographs or CT imaging , if that becomes necessary . Moderately severe bibasilar atelectasis has worsened in both lungs . The upper lungs are clear . The heart size is normal . There is no obvious pneumothorax .</t>
  </si>
  <si>
    <t>Moderately</t>
  </si>
  <si>
    <t>C5201148</t>
  </si>
  <si>
    <t>Finding</t>
  </si>
  <si>
    <t>Improvement</t>
  </si>
  <si>
    <t>C2986411</t>
  </si>
  <si>
    <t>Conceptual Entity</t>
  </si>
  <si>
    <t>A condition superior to an earlier condition.</t>
  </si>
  <si>
    <t>FINAL REPORT INDICATION : Fever and cough . COMPARISON : Chest radiograph , ___ . FINDINGS : Again seen is a right PICC line with tip terminating in the mid SVC . Cardiomediastinal and hilar contours remain stable . There is improvement in the left basilar opacity . A small left pleural effusion persists . There is no right pleural effusion . There is no pneumothorax . A new right basilar opacity is present , likely atelectasis , although pneumonia cannot be excluded . IMPRESSION : New right basilar opacity , which may represent pneumonia in the correct clinical setting . Improvement in left basilar opacity , with persistent small left pleural effusion .</t>
  </si>
  <si>
    <t>plate - like</t>
  </si>
  <si>
    <t>FINAL REPORT INDICATION : ___ - year - old woman status post Dobbhoff placement . Evaluate NG tube location . COMPARISON : Chest radiograph from ___ . FINDINGS : Single portable chest radiograph was provided . A nasogastric tube courses below the diaphragm and terminates within the stomach . A right PICC terminates at the mid SVC . Again seen is plate - like atelectasis at the right base . Retrocardiac and left basilar opacity is similar to the prior radiographs and may represent a combination of pleural effusion and atelectasis . The heart remains enlarged . There is no pneumothorax . The imaged upper abdomen is unremarkable . The bones are intact . IMPRESSION : 1 . Nasogastric tube below the diaphragm , in the stomach . 2 . Persistant right basilar and retrocardiac atelectasis with possible left pleural effusion .</t>
  </si>
  <si>
    <t>bones</t>
  </si>
  <si>
    <t>C0262950</t>
  </si>
  <si>
    <t>Skeletal bone</t>
  </si>
  <si>
    <t>Body Part, Organ, or Organ Component</t>
  </si>
  <si>
    <t>Organ with cavitated organ parts, each instance of which has as its direct parts some maximal complement of compact (cortical) and cancellous bone, and some maximal complement of bone marrow cavities; together with instances of other bones, cartilages and joints, it constitutes some skeletal system. Examples: femur, sternum, maxilla, vertebra, talus.</t>
  </si>
  <si>
    <t>lingula</t>
  </si>
  <si>
    <t>C1561517</t>
  </si>
  <si>
    <t>WET READ : ___ ___ 1:31AM Right PICC in lower SVC . Discussed with ___ from IV . Linear opacities in the right and left lower lung likely atelectasis . ______________________________________________________________________________ FINAL REPORT REASON FOR EXAMINATION : PICC line placement . Portable AP radiograph was reviewed in comparison to ___ . The right PICC line has been inserted with its tip at the level of low SVC . Heart size and mediastinum are unchanged . Bilateral atelectasis are noted , most likely in the lingula and right middle lobe . No pleural effusion or pneumothorax definitely seen , as well as no lung consolidations present .</t>
  </si>
  <si>
    <t>middle</t>
  </si>
  <si>
    <t>C0444598</t>
  </si>
  <si>
    <t>An intermediate part or section; an area that is approximately central within some larger region.</t>
  </si>
  <si>
    <t>platelike</t>
  </si>
  <si>
    <t>C2021377</t>
  </si>
  <si>
    <t>x-ray of chest: platelike atelectasis</t>
  </si>
  <si>
    <t>WET READ : ___ ___ 7:20PM Increased retrocardiac opacification and left basilar hazy opacity likely representing layering pleural fluid and underlying atelectasis . Increased right basilar platelike atelectasis . ______________________________________________________________________________ FINAL REPORT STUDY : AP chest ; ___ . CLINICAL HISTORY : ___ - year - old woman with alcoholic pancreatitis , worsening shortness of breath . FINDINGS : Comparison is made to previous study from ___ . There is unchanged cardiomegaly . There is a right central line with the distal lead tip in the mid SVC . There is worsening of the left retrocardiac opacity and atelectasis at the lung bases . There is moderate pulmonary edema which is stable .</t>
  </si>
  <si>
    <t>a</t>
  </si>
  <si>
    <t>persistent</t>
  </si>
  <si>
    <t>C0205322</t>
  </si>
  <si>
    <t>Retained; never-ceasing.</t>
  </si>
  <si>
    <t>FINAL REPORT STUDY : AP chest , ___ . CLINICAL HISTORY : ___ - year - old woman with respiratory distress . Evaluate for interval change . FINDINGS : Comparison is made to prior study from ___ . The heart size is enlarged , but stable . There is a right - sided PICC line with lead tip at the proximal SVC . There is a persistent left retrocardiac opacity and right basilar opacity , which appear stable . There is improvement of the pulmonary edema . Left - sided pleural effusion , which is unchanged .</t>
  </si>
  <si>
    <t>duodenum</t>
  </si>
  <si>
    <t>C0013303</t>
  </si>
  <si>
    <t>FINAL REPORT HISTORY : PICC line with fevers . COMPARISON : ___ . TECHNIQUE : PA and lateral chest radiograph , two views . FINDINGS : A right - sided PICC terminates in the low SVC , unchanged from prior examination . An upper enteric tube passes through the stomach and into the duodenum out of view . Cardiomediastinal silhouette and hilar contours are unremarkable . Plate - like atelectasis in the right middle lobe and lingula is unchanged compared to prior examination . Pleural surfaces are clear without effusion or pneumothorax . IMPRESSION : No acute cardiopulmonary abnormality .</t>
  </si>
  <si>
    <t>Plate - like</t>
  </si>
  <si>
    <t>Pleural</t>
  </si>
  <si>
    <t>C1522720</t>
  </si>
  <si>
    <t>Of or pertaining to the pleura.</t>
  </si>
  <si>
    <t>patient</t>
  </si>
  <si>
    <t>C0030705</t>
  </si>
  <si>
    <t>Patient or Disabled Group</t>
  </si>
  <si>
    <t>A person who receives medical attention, care, or treatment, or who is registered with medical professional or institution with the purpose to receive medical care when necessary.</t>
  </si>
  <si>
    <t>FINAL REPORT EXAMINATION : CHEST ( PORTABLE AP ) INDICATION : ___ year old man with hep C / etoh cirrhosis s / p ex - lap LOA / / eval for interval changes eval for interval changes IMPRESSION : Comparison to ___ . In the interval , the patient has been extubated and 1 of the 2 feeding tubes has been removed . Stable size of the cardiac silhouette . Mild fluid overload . Minimal right pleural effusion . New left lower lobe retrocardiac atelectasis . No pneumothorax .</t>
  </si>
  <si>
    <t>extubated</t>
  </si>
  <si>
    <t>C0553891</t>
  </si>
  <si>
    <t>Tracheal Extubation</t>
  </si>
  <si>
    <t>Therapeutic or Preventive Procedure</t>
  </si>
  <si>
    <t>Purposeful removal of the endotracheal tube from the nasopharyngeal or oropharyngeal airway</t>
  </si>
  <si>
    <t>removed</t>
  </si>
  <si>
    <t>C0849355</t>
  </si>
  <si>
    <t>Taken out of, separated from, or eliminated.</t>
  </si>
  <si>
    <t>radiodensity</t>
  </si>
  <si>
    <t>C3272911</t>
  </si>
  <si>
    <t>Quantitative Concept</t>
  </si>
  <si>
    <t>The transparency of a material to the passage of X-rays and other forms of radiation.</t>
  </si>
  <si>
    <t>FINAL REPORT EXAMINATION : CHEST ( PORTABLE AP ) INDICATION : History : ___ M with xfer , SBO / / Eval for acute process / preop Eval for acute process / preop IMPRESSION : No comparison . Borderline size of the cardiac silhouette . No pleural effusions . Mild fluid overload but no overt pulmonary edema . Minimal increase in radiodensity at the bases of the right medial lung . The change should be radiographically monitored within 24 hr to exclude developing pneumonia .</t>
  </si>
  <si>
    <t>mucous</t>
  </si>
  <si>
    <t>C0026727</t>
  </si>
  <si>
    <t>Mucus (substance)</t>
  </si>
  <si>
    <t>Body Substance</t>
  </si>
  <si>
    <t>FINAL REPORT EXAMINATION : CHEST ( PA AND LAT ) INDICATION : ___ year old man POD 4 from ex lap and LOA for SBO now with increased breath sounds not yet back on diuretics . Assess for effusion , exudate , pulmonary edema . TECHNIQUE : PA and lateral chest COMPARISON : Chest radiographs of ___ and ___ . FINDINGS : Compared with the prior study , a right - sided pleural effusion , with right basilar atelectasis is new . However , pulmonary edema has improved . The prior retrocardiac consolidation has also resolved , suggesting clearing of a mucous plug . Mild cardiomegaly is unchanged . No pneumothorax . Interval removal of the NG tube . IMPRESSION : Improved pulmonary edema , with improvement of a prior retrocardiac consolidation , suggesting clearing of a prior mucous plug .</t>
  </si>
  <si>
    <t>plug</t>
  </si>
  <si>
    <t>lying</t>
  </si>
  <si>
    <t>C2584317</t>
  </si>
  <si>
    <t>Lying down</t>
  </si>
  <si>
    <t>Physiologic Function</t>
  </si>
  <si>
    <t>Getting into and out of a lying down position or changing body position from horizonal to any other position, such as standing up or sitting down.</t>
  </si>
  <si>
    <t>FINAL REPORT EXAMINATION : CHEST ( PORTABLE AP ) INDICATION : ___ M with HCV , ETOH cirrhosis ( MELD ___ , MELD - Na ___ ) with small bowel obstruction now status post ex - lap TECHNIQUE : Portable supine AP view of the chest COMPARISON : Chest radiograph ___ at 07 : 31 FINDINGS : Endotracheal tube tip is slightly low lying , terminating approximately 2.3 cm from the carina . Two enteric tube tips terminate within the stomach . Heart size is borderline enlarged . Mediastinal and hilar contours are similar . There is mild upper zone vascular redistribution , which suggests mild pulmonary vascular congestion . Additionally , there is a persistent small right pleural effusion with adjacent right basilar opacity , which may reflect atelectasis . Left lung is grossly clear , however , the left costophrenic angle is excluded from the field of view . No large pneumothorax is seen . There are no acute osseous abnormalities . IMPRESSION : 1 . Endotracheal tube tip slightly low lying , terminating approximately 2.3 cm from the carina . 2 . 2 enteric tube tips within the stomach . 3 . Persistent small right pleural effusion with patchy right basilar opacity , potentially atelectasis . 4 . Mild pulmonary vascular congestion . 5 . No large pneumothorax identified on this supine limited exam .</t>
  </si>
  <si>
    <t>approximately 2.3 cm</t>
  </si>
  <si>
    <t>Two</t>
  </si>
  <si>
    <t>C0205448</t>
  </si>
  <si>
    <t>A natural number greater than 1 and less than 3 and the quantity that it denotes: the sum of one and one.</t>
  </si>
  <si>
    <t>3.5 cm above</t>
  </si>
  <si>
    <t>FINAL REPORT REASON FOR EXAMINATION : Evaluation of the patient with end - stage liver disease , now intubated with possible pneumonia . Portable AP radiograph of the chest was reviewed in comparison to ___ . The ET tube , the left subclavian line and the NG tube are in appropriate position . The ET tube tip has been pulled back and currently 3.5 cm above the carina . Extensive parenchymal consolidations are unchanged and may represent pulmonary edema , although infectious process obscured by pulmonary edema is another possibility . ARDS should also be considered .</t>
  </si>
  <si>
    <t>ARDS</t>
  </si>
  <si>
    <t>air bronchograms</t>
  </si>
  <si>
    <t>C3669021</t>
  </si>
  <si>
    <t>Air bronchogram on radiograph (finding)</t>
  </si>
  <si>
    <t>FINAL REPORT INDICATION : Evaluate for pulmonary edema in patient with end - stage liver disease status post multiple blood transfusions . COMPARISONS : A series of portable chest radiograph , most recently from ___ and dating back to ___ . SEMI - UPRIGHT PORTABLE AP RADIOGRAPH OF THE CHEST : There is severe bilateral alveolar pulmonary edema , which is worse than on the most prior study from approximately 2 4hours ago . As a result , new central air bronchograms are apparent . A right - sided central catheter is in unchanged position , terminating approximately at the cavoatrial junction . Surgical clips are noted in the right upper quadrant . There is no pneumothorax . Cardiomediastinal contours are difficult to evaluate due to overlying edema . IMPRESSION : Severe , worsening alveolar pulmonary edema . Underlying infectious process cannot be ruled out .</t>
  </si>
  <si>
    <t>Underlying</t>
  </si>
  <si>
    <t>C4722602</t>
  </si>
  <si>
    <t>Situated beneath, or the basic or root cause of something.</t>
  </si>
  <si>
    <t>4.7 cm above</t>
  </si>
  <si>
    <t>FINAL REPORT INDICATION : ___ - year - old woman with end - stage liver and renal disease with ARDS , assess for change . FINDINGS : Portable semi - upright radiograph is obtained . Endotracheal tube terminates 4.7 cm above the carina . Nasogastric tube courses into the stomach and appears to be curled within the fundus . Multiple right upper quadrant clips are seen . Bilateral central venous catheters are unchanged in satisfactory position . Diffuse bilateral opacities are slightly improved without definite effusions . Mild cardiomegaly persists along with mediastinal vascular engorgement . No pneumothorax is seen . IMPRESSION : Slight improvement in moderate to severe pulmonary edema which by radiographic appearance may be explained by left ventricular dysfunction . No imaging findings to support or exclude TRALI or ARDS .</t>
  </si>
  <si>
    <t>curled</t>
  </si>
  <si>
    <t>fundus</t>
  </si>
  <si>
    <t>C0740422</t>
  </si>
  <si>
    <t>the bottom or base of an organ</t>
  </si>
  <si>
    <t>catheters</t>
  </si>
  <si>
    <t>C0085590</t>
  </si>
  <si>
    <t>catheter device</t>
  </si>
  <si>
    <t>A flexible tube designed to transfer fluids into or out of the body.</t>
  </si>
  <si>
    <t>satisfactory</t>
  </si>
  <si>
    <t>C1547307</t>
  </si>
  <si>
    <t>Satisfactory - Patient Condition Code</t>
  </si>
  <si>
    <t>Intellectual Product</t>
  </si>
  <si>
    <t>dysfunction</t>
  </si>
  <si>
    <t>C3887504</t>
  </si>
  <si>
    <t>Disturbance, impairment or abnormality of function.</t>
  </si>
  <si>
    <t>2.8 cm above</t>
  </si>
  <si>
    <t>FINAL REPORT SINGLE FRONTAL VIEW OF THE CHEST REASON FOR EXAM : Intubated patient . Comparison is made with prior study , ___ . ET tube tip is 2.8 cm above the carina . Moderate pulmonary edema has markedly improved . Small right and small - to - moderate left pleural effusions have decreased . Bilateral basilar opacities have improved . There is no pneumothorax .</t>
  </si>
  <si>
    <t>small - to - moderate</t>
  </si>
  <si>
    <t>haze</t>
  </si>
  <si>
    <t>FINAL REPORT CHEST HISTORY : Emergent intubation for bleeding . REFERENCE EXAM : ___ . FINDINGS : The ET tube and right IJ line are unchanged . There is pulmonary vascular redistribution with perihilar haze and bilateral alveolar infiltrates , compatible with fluid overload . There are small pleural effusions . Compared to the prior study , the alveolar infiltrates are slightly worse . Right upper quadrant clips are again seen .</t>
  </si>
  <si>
    <t>Moderate - to - severe</t>
  </si>
  <si>
    <t>C1299393</t>
  </si>
  <si>
    <t>Moderate to severe</t>
  </si>
  <si>
    <t>FINAL REPORT INDICATION : ___ - year - old woman , intubated with pneumonia , assess for interval change . COMPARISONS : ___ . FINDINGS : Endotracheal tube terminates in the mid trachea . Nasogastric tube is in satisfactory position within the stomach . Left and right central venous catheters are in unchanged position . Moderate - to - severe pulmonary edema is slightly increased from the previous day 's examination , unchanged from ___ . Accompanying bibasilar effusions are likely present . Mild cardiomegaly persists . IMPRESSION : Slight interval increase in moderate - to - severe pulmonary edema .</t>
  </si>
  <si>
    <t>moderate - to - severe</t>
  </si>
  <si>
    <t>Indistinct</t>
  </si>
  <si>
    <t>FINAL REPORT EXAMINATION : PA and lateral chest radiographs INDICATION : ___ year old woman with see above . / / CXR at OSH with left patchy perihilar opacities , recommended f / u to assess for clearance . TECHNIQUE : Chest PA and lateral COMPARISON : ___ PA and lateral chest radiographs obtained at outside hospital FINDINGS : Indistinct superior segment left lower lobe opacities have resolved . Lungs are fully expanded and clear , excepting mild biapical scarring . No pleural effusion or pneumothorax . Heart size is normal . Cardiomediastinal and hilar silhouettes are unremarkable . IMPRESSION : Interval resolution of superior segment left lower lobe pneumonia . Normal chest .</t>
  </si>
  <si>
    <t>segment</t>
  </si>
  <si>
    <t>C0441635</t>
  </si>
  <si>
    <t>Anatomical segmentation</t>
  </si>
  <si>
    <t>One of the parts into which something naturally divides.</t>
  </si>
  <si>
    <t>Widened</t>
  </si>
  <si>
    <t>C0332464</t>
  </si>
  <si>
    <t>Widening</t>
  </si>
  <si>
    <t>Having a width, or side to side dimension, that is greater than is normally expected.</t>
  </si>
  <si>
    <t>FINAL REPORT SINGLE FRONTAL VIEW OF THE CHEST REASON FOR EXAM : Patient with pulmonary ___ - ___ disease , pneumonia , and pulmonary edema . Comparison is made with prior study ___ . Cardiac size is top normal . Widened mediastinum is a combination of mediastinal lymphadenopathy and enlargement of the pulmonary arteries is unchanged from prior . Right IJ catheter tip remains in the right atrium , could be withdrawn approximately 2 cm for a more standard position . ET tube is in standard position . NG tube tip is out of view below the diaphragm . Bilateral extensive lung opacities have minimally worsened in the left upper lobe . The differential diagnosis still remains lung findings secondary of pulmonary ___ - ___ disease with pulmonary edema . These are associated with denser consolidations in the lower lobes and left upper lobe , likely due to pneumonia .</t>
  </si>
  <si>
    <t>lymphadenopathy</t>
  </si>
  <si>
    <t>C0497156</t>
  </si>
  <si>
    <t>arteries</t>
  </si>
  <si>
    <t>C0003842</t>
  </si>
  <si>
    <t>The vessels carrying blood away from the heart.</t>
  </si>
  <si>
    <t>out of view</t>
  </si>
  <si>
    <t>denser</t>
  </si>
  <si>
    <t>lobes</t>
  </si>
  <si>
    <t>C0796494</t>
  </si>
  <si>
    <t>A portion of an organ, such as the liver, lung, breast, or brain.</t>
  </si>
  <si>
    <t>ground - glass</t>
  </si>
  <si>
    <t>C4697773</t>
  </si>
  <si>
    <t>Ground glass</t>
  </si>
  <si>
    <t>FINAL REPORT SINGLE FRONTAL VIEW OF THE CHEST REASON FOR EXAM : Hypoxemic respiratory failure . Comparison is made with prior study ___ . Cardiac size is top normal . Widened mediastinum due to lymphadenopathy and enlargement of the pulmonary arteries is stable . Diffuse bilateral ground - glass opacities and bibasilar consolidations are stable and better seen in prior CT . A small right effusion is unchanged . Right IJ catheter tip is in the right atrium can be withdrawn 1 cm for a more standard position . ET tube tip is in standard position 2.9 cm above the carina . NG tube is in the stomach coiled .</t>
  </si>
  <si>
    <t>withdrawn 1 cm</t>
  </si>
  <si>
    <t>2.9 cm above</t>
  </si>
  <si>
    <t>coiled</t>
  </si>
  <si>
    <t>3.4 cm</t>
  </si>
  <si>
    <t>FINAL REPORT HISTORY : ___ - year - old man with pulmonary ___ - ___ disease and respiratory failure . COMPARISON : ___ , ___ , ___ , ___ . FINDINGS : Supine portable chest radiograph demonstrates an endotracheal tube tip positioned 3.4 cm from the level of the carina . An NG tube is in place , positioned over the stomach , but the tip is not seen . Retrocardiac and left lower lobe atelectasis is little changed and results in leftward mediastinal shift . There are small pleural effusions . Hilar adenopathy is unchanged . IMPRESSION : 1 . Expected position of support devices . 2 . Little change in left lower lobe and retrocardiac airspace opacity and small pleural effusions .</t>
  </si>
  <si>
    <t>leftward</t>
  </si>
  <si>
    <t>C5570776</t>
  </si>
  <si>
    <t>Hilar</t>
  </si>
  <si>
    <t>C0205150</t>
  </si>
  <si>
    <t>Refers to the area associated with the hilum.</t>
  </si>
  <si>
    <t>adenopathy</t>
  </si>
  <si>
    <t>Lymphadenopathy</t>
  </si>
  <si>
    <t>Expected</t>
  </si>
  <si>
    <t>C1517001</t>
  </si>
  <si>
    <t>Expected (qualifier)</t>
  </si>
  <si>
    <t>&lt;p&gt;This result has been evaluated in light of known contraindicators. Once those contraindicators have been taken into account the result is determined to be "Expected" (e.g., presence of drugs in a patient that is taking prescription medication for pain management).&lt;/p&gt;</t>
  </si>
  <si>
    <t>Little</t>
  </si>
  <si>
    <t>extubation</t>
  </si>
  <si>
    <t>WET READ : ___ ___ 8:21PM Status post extubation and NGT removal with improved aeration to bilateral lungs and resolution of small pleural effusions . R lateral pleural thickening likely by fat based on CT persists along with hilar adenopathy . WET READ VERSION # 1 ______________________________________________________________________________ FINAL REPORT CHEST RADIOGRAPH INDICATION : Questionable ___ - ___ disease , evaluation for interval change . COMPARISON : ___ . FINDINGS : As compared to the previous examination , the patient has been extubated and the nasogastric tube has been removed . The lung volumes remain relatively low . At the right lung bases , there is unchanged evidence of a parenchymal opacity with air bronchograms , obliterating the right heart border , and suspicious for a status post aspiration or pneumonia . A pre - existing effusion and opacity on the left have almost completely resolved . The size of the cardiac silhouette remains large , but there is no evidence for pleural effusion . No pneumothorax .</t>
  </si>
  <si>
    <t>NGT</t>
  </si>
  <si>
    <t>C0085678</t>
  </si>
  <si>
    <t>Nasogastric tube</t>
  </si>
  <si>
    <t>A gastrointestinal tube and accessories is a device that consists of flexible or semi-rigid tubing used for instilling fluids into, withdrawing fluids from, splinting, or suppressing bleeding of the alimentary tract. This device may incorporate an integral inflatable balloon for retention or hemostasis. This generic type of device includes the hemostatic bag, irrigation and aspiration catheter (gastric, colonic, etc.), rectal catheter, sterile infant gavage set, gastrointestinal string and tubes to locate internal bleeding, double lumen tube for intestinal decompression or intubation, feeding tube, gastroenterostomy tube, Levine tube, nasogastric tube, single lumen tube with mercury weight balloon for intestinal intubation or decompression, and gastro-urological irrigation tray (for gastrological use).</t>
  </si>
  <si>
    <t>removal</t>
  </si>
  <si>
    <t>C1883720</t>
  </si>
  <si>
    <t>Removing (action)</t>
  </si>
  <si>
    <t>Activity</t>
  </si>
  <si>
    <t>Shift the position or location of; take out of.</t>
  </si>
  <si>
    <t>bronchograms</t>
  </si>
  <si>
    <t>C0006282</t>
  </si>
  <si>
    <t>Contrast bronchogram</t>
  </si>
  <si>
    <t>Diagnostic Procedure</t>
  </si>
  <si>
    <t>obliterating</t>
  </si>
  <si>
    <t>C0700134</t>
  </si>
  <si>
    <t>obliterated</t>
  </si>
  <si>
    <t>3.6 cm above</t>
  </si>
  <si>
    <t>FINAL REPORT HISTORY : Intubated . COMPARISON : None . FINDINGS : A single portable chest radiograph was obtained . An endotracheal tube terminates approximately 3.6 cm above the carina . The orogastric tube extends inferiorly out of the field of view and may course upwards toward the fundus of the stomach . The lungs are diffusely opacified by airspace densities . A retrocardiac left lower lobe opacity obscures the left hemidiaphragm . A right pleural effusion is better seen on the subsequently acquired CT . Enlargement of the mediastinum is exaggerated by AP technique . There is no pneumothorax . IMPRESSION : 1 . Diffuse airspace opacities compatible with severe pulmonary edema , and or severe pneumonia . 2 . Moderate cardiomegally . 2 . Endotracheal tube in appropriate position .</t>
  </si>
  <si>
    <t>orogastric</t>
  </si>
  <si>
    <t>C0450104</t>
  </si>
  <si>
    <t>out of the field of view</t>
  </si>
  <si>
    <t>Enlargement</t>
  </si>
  <si>
    <t>C2711450</t>
  </si>
  <si>
    <t>Enlargement (morphologic abnormality)</t>
  </si>
  <si>
    <t>Anatomical Abnormality</t>
  </si>
  <si>
    <t>exaggerated</t>
  </si>
  <si>
    <t>C0442801</t>
  </si>
  <si>
    <t>AP technique</t>
  </si>
  <si>
    <t>Cardiomegaly</t>
  </si>
  <si>
    <t>right side</t>
  </si>
  <si>
    <t>C0205090</t>
  </si>
  <si>
    <t>Right</t>
  </si>
  <si>
    <t>Being or located on or directed toward the side of the body to the east when facing north.</t>
  </si>
  <si>
    <t>FINAL REPORT STUDY : PA and lateral chest , ___ . CLINICAL HISTORY : ___ - year - old man with ___ - ___ disease and respiratory failure . Evaluate interval change . FINDINGS : Comparison is made to prior study from ___ . The endotracheal tube , feeding tube , and right IJ central line are unchanged in position . The distal tip of the right IJ line is again in the proximal right atrium . This could be pulled back 1-2 cm for more optimal placement . There are no pneumothoraces . There is small pleural effusion on the right side . There is some prominence of the pulmonary interstitial markings suggestive of pulmonary edema , stable .</t>
  </si>
  <si>
    <t>inlet</t>
  </si>
  <si>
    <t>FINAL REPORT AP CHEST , 4:15A.M. ON ___ . HISTORY : ___ - year - old man with pulmonary ___ - ___ disease and respiratory failure . IMPRESSION : AP chest compared to ___ : Moderately severe pulmonary edema occurred on ___ and has subsequently improved , though not cleared . Small right pleural effusion is still present . Moderate cardiomegaly stable . There is no lobar collapse or focus of consolidation in the lungs . ET tube at the thoracic inlet , right internal jugular line ends in the right atrium , and upper enteric tube passes into the mid stomach and out of view . No pneumothorax .</t>
  </si>
  <si>
    <t>generalized</t>
  </si>
  <si>
    <t>C0205246</t>
  </si>
  <si>
    <t>Widespread, broadly dispersed, common.</t>
  </si>
  <si>
    <t>FINAL REPORT AP CHEST , 3:34A.M. ON ___ . HISTORY : ___ - year - old man with pulmonary ___ - ___ disease . Intubated . IMPRESSION : AP chest compared to ___ : Mild generalized edema has not worsened appreciably over the past two days , but there is greater consolidation in the left lower lobe , with some elevation of the left hemidiaphragm and leftward mediastinal shift suggesting a substantial component of atelectasis . This could be due to retained secretions or aspiration and puts the patient at risk for developing pneumonia . Moderate cardiomegaly is unchanged . Pleural effusion is minimal if any . There is no pneumothorax . ET tube is in standard placement , right internal jugular line ends in the right atrium and an upper enteric drain passes into a nondistended stomach and out of view .</t>
  </si>
  <si>
    <t>retained</t>
  </si>
  <si>
    <t>C0333118</t>
  </si>
  <si>
    <t>To maintain possession of something.</t>
  </si>
  <si>
    <t>secretions</t>
  </si>
  <si>
    <t>C0036537</t>
  </si>
  <si>
    <t>Bodily secretions</t>
  </si>
  <si>
    <t>Endogenous substances produced through the activity of intact cells of glands, tissues, or organs.</t>
  </si>
  <si>
    <t>Pacemaker</t>
  </si>
  <si>
    <t>C0810633</t>
  </si>
  <si>
    <t>Stimulators used to regulate or substitute the normal rate at which a biologic center establishes the regular intervals of activity (rhythm) of an organ (e.g., heart, lungs). These stimulators control the pace by means of some artificial (e.g., electric generator) stimuli. Pacemakers can be designed either for continuous use (usually implantable devices) or for temporary external use.</t>
  </si>
  <si>
    <t>FINAL REPORT HISTORY : ___ - year - old female awoke this morning clutching chest . COMPARISON : Comparison is made with chest radiographs from ___ . FINDINGS : The lungs are well expanded and clear . There is mild cardiomegaly . Pacemaker leads are again seen in the right atrium and right ventricle . There is mild elevation of right hemidiaphragm , unchanged to prior exam . There is no pneumothorax or pleural effusion . Severe kyphosis of the thoracic spine is again noted . Mild compression deformities are seen lower thoracic spine . IMPRESSION : No acute cardiopulmonary process .</t>
  </si>
  <si>
    <t>kyphosis</t>
  </si>
  <si>
    <t>C2115817</t>
  </si>
  <si>
    <t>pacer</t>
  </si>
  <si>
    <t>FINAL REPORT INDICATION : Shortness of breath . COMPARISON : Chest radiographs from ___ and ___ . FINDINGS : A portable frontal chest radiograph again demonstrates a left chest pacer device with leads projecting over the right atrium and ventricle . Lung volumes are low , with bibasilar atelectasis and bronchovascular crowding . The cardiac silhouette is not well evaluated secondary to overlying opacity . There is mild pulmonary edema . Retrocardiac opacity may be due to a combination of atelectasis and edema , but superimposed pneumonia cannot be excluded . There may be a small left pleural effusion . No pneumothorax is identified . The visualized upper abdomen is unremarkable . IMPRESSION : 1 . Mild pulmonary edema and bibasilar atelectasis . Retrocardiac opacity . 2 . Possible small left pleural effusion .</t>
  </si>
  <si>
    <t>not well evaluated</t>
  </si>
  <si>
    <t>Healed</t>
  </si>
  <si>
    <t>C0205249</t>
  </si>
  <si>
    <t>Recovered, restored to healthy condition by natural processes, e.g. by scar formation; freed from illness or injury.</t>
  </si>
  <si>
    <t>FINAL REPORT PA AND LATERAL CHEST , ___ HISTORY : ___ - year - old woman after motor vehicle collision . Are there rib fractures ? IMPRESSION : PA and lateral chest compared to ___ : Healed fractures of posterior right middle ribs are chronic , accompanied by mild pleural thickening . I see no displaced acute fractures , pneumothorax or appreciable pleural effusion . The heart is normal size . If there are focal findings suggesting rib or other chest cage trauma , then detailed bone views of those regions , clearly marked , should be obtained . Heart size is normal . Atelectasis in the right upper lobe is new . Lungs are otherwise clear .</t>
  </si>
  <si>
    <t>cage</t>
  </si>
  <si>
    <t>C0337189</t>
  </si>
  <si>
    <t>Cage, device</t>
  </si>
  <si>
    <t>Manufactured Object</t>
  </si>
  <si>
    <t>trauma</t>
  </si>
  <si>
    <t>C3714660</t>
  </si>
  <si>
    <t>Injury or Poisoning</t>
  </si>
  <si>
    <t>damage inflicted on the body as the direct or indirect result of an external force, with or without disruption of structural continuity; for emotional trauma use PSYCHOLOGICAL SHOCK.</t>
  </si>
  <si>
    <t>gas</t>
  </si>
  <si>
    <t>C0017110</t>
  </si>
  <si>
    <t>Gases</t>
  </si>
  <si>
    <t>Chemical Viewed Structurally</t>
  </si>
  <si>
    <t>FINAL REPORT INDICATION : Patient is status post Nissen fundoplication . Assess for right pneumothorax . COMPARISONS : ___ . FINDINGS : Semi - upright portable view of the chest demonstrates small right apical pneumothorax , which has decreased in size since study obtained four hours prior . No appreciable left pneumothorax . Subcutaneous gas of the chest wall is unchanged . Low lung volumes . No focal consolidation or pleural effusion . Hilar and mediastinal silhouettes are unchanged . Heart size is normal . Trace amount of free air is seen under the right hemidiaphragm . IMPRESSION : In comparison to study obtained four hours prior , there is interval decrease in right apical pneumothorax , now small .</t>
  </si>
  <si>
    <t>under</t>
  </si>
  <si>
    <t>C0542339</t>
  </si>
  <si>
    <t>Inferior</t>
  </si>
  <si>
    <t>In anatomy indicating lower than a given reference point.</t>
  </si>
  <si>
    <t>subdiaphragmatic</t>
  </si>
  <si>
    <t>C0230210</t>
  </si>
  <si>
    <t>Subdiaphragmatic region</t>
  </si>
  <si>
    <t>Body Location or Region</t>
  </si>
  <si>
    <t>FINAL REPORT CHEST RADIOGRAPH INDICATION : Status post Nissen procedure . COMPARISON : No comparison available at the time of dictation . FINDINGS : Minimal right subdiaphragmatic air . Right apical pneumothorax with a diameter of approximately 13 mm . No convincing evidence of a left pneumothorax . However , the left lung apex is equally hyperlucent . Bilateral cervical soft tissue air collections . No evidence of tension . Normal size of the cardiac silhouette .</t>
  </si>
  <si>
    <t>approximately</t>
  </si>
  <si>
    <t>C0332232</t>
  </si>
  <si>
    <t>Approximate</t>
  </si>
  <si>
    <t>Not quite exact or correct; almost exact or correct.</t>
  </si>
  <si>
    <t>13 mm</t>
  </si>
  <si>
    <t>hyperlucent</t>
  </si>
  <si>
    <t>cervical</t>
  </si>
  <si>
    <t>C0205064</t>
  </si>
  <si>
    <t>Relating to a neck, or cervix, in any sense.</t>
  </si>
  <si>
    <t>soft tissue</t>
  </si>
  <si>
    <t>C0225317</t>
  </si>
  <si>
    <t>Tissue</t>
  </si>
  <si>
    <t>A system of diagnosis and treatment directed toward tissues other than skeletal or arthrodial elements.</t>
  </si>
  <si>
    <t>CP</t>
  </si>
  <si>
    <t>C0719066</t>
  </si>
  <si>
    <t>Organic Chemical</t>
  </si>
  <si>
    <t>FINAL REPORT EXAMINATION : CHEST ( PORTABLE AP ) INDICATION : ___ year old man with sharp RUQ pain / / PTX or infiltrate ? TECHNIQUE : Portable chest COMPARISON : ___ . FINDINGS : The lungs are clear without infiltrate . The cardiac and mediastinal silhouettes are normal . There is minimal right CP angle blunting compatible with either a tiny effusion or is small amount of pleural thickening the bony thorax appears normal IMPRESSION : Blunting of the right CP angle otherwise normal chest .</t>
  </si>
  <si>
    <t>bony</t>
  </si>
  <si>
    <t>C0443157</t>
  </si>
  <si>
    <t>Fully</t>
  </si>
  <si>
    <t>FINAL REPORT EXAMINATION : Chest radiograph INDICATION : ___ - year - old woman with a history of HIV , intravenous drug use , and hepatitis - C , now with fever . Evaluate for pneumonia . TECHNIQUE : Chest PA and lateral COMPARISON : No prior chest radiographs . FINDINGS : Normal cardiomediastinal and hilar contours . Fully expanded , clear lungs . No evidence of pneumonia , pleural effusion , or pneumothorax . No definite osseous or soft tissue abnormalities . IMPRESSION : No acute cardiopulmonary process .</t>
  </si>
  <si>
    <t>to</t>
  </si>
  <si>
    <t>C1883351</t>
  </si>
  <si>
    <t>Used as a function word to indicate direction, purpose, or movement.</t>
  </si>
  <si>
    <t>FINAL REPORT EXAMINATION : CHEST ( PORTABLE AP ) INDICATION : ___ year old man with GNR sepsis s / p cardiac arrest / / Interval change ? COMPARISON : Chest x - ray from ___ at 04 : 30 FINDINGS : Lines and tubes are grossly unchanged . The NG to cannot be traced through the lower most mediastinum due to underpenetration . The cardiomediastinal silhouette is unchanged . Extensive interstitial and alveolar opacity use in both lungs appear more confluent . Small effusions would be difficult to exclude . No pneumothorax detected . IMPRESSION : Progression of bilateral opacities , now more confluent , particularly on the left . suggesting progression of alveolar edema . In the appropriate clinical setting , underlying infectious infiltrate would be difficult to exclude .</t>
  </si>
  <si>
    <t>underpenetration</t>
  </si>
  <si>
    <t>Worsening</t>
  </si>
  <si>
    <t>C0332271</t>
  </si>
  <si>
    <t>Worsening (qualifier value)</t>
  </si>
  <si>
    <t>FINAL REPORT EXAMINATION : CHEST ( PA AND LAT ) INDICATION : ___ M POD ___ s / p robotic CCY , RNY w / fevers / / evaluate for pneumonia IMPRESSION : As compared to ___ radiograph , cardiomediastinal contours are stable . Worsening bibasilar opacities favor atelectasis over infectious pneumonia . Probable very small pleural effusions bilaterally .</t>
  </si>
  <si>
    <t>supine</t>
  </si>
  <si>
    <t>C0038846</t>
  </si>
  <si>
    <t>Supine Position</t>
  </si>
  <si>
    <t>The posture of an individual lying face up.</t>
  </si>
  <si>
    <t>WET READ : ___ ___ ___ 1:36PM 1 . Widened mediastinum may reflect low lung volumes and supine positioning , however mediastinal great vessel injury cannot be excluded . If concern exists , recommend chest CTA . 2 . Pulmonary vascular congestion and probable mild pulmonary edema . 3 . Bibasilar atelectasis . 4 . ET tube with tip 6 cm above carina . Enteric tube with tip projecting over stomach fundus . ______________________________________________________________________________ FINAL REPORT EXAMINATION : AP chest x - ray . INDICATION : A ___ - year - old man following a cardiac arrest status post intubation , evaluate ET tube placement . TECHNIQUE : Supine AP chest radiograph . COMPARISON : None . FINDINGS : An ET tube is seen with distal tip projecting 6 cm above the carina , in appropriate position . An enteric tube is seen coursing inferiorly , with distal tip projecting over the expected position of stomach fundus . There are low lung volumes . A widened mediastinum may reflect low lung volumes and supine positioning . Pulmonary vascular engorgement and diffuse airspace opacities likely relates to pulmonary vascular congestion and mild pulmonary edema in the setting of volume resuscitation . Linear opacities in the bilateral lower lungs likely represents bibasilar atelectasis . There is no pneumothorax or pleural effusion . IMPRESSION : 1 . Widened mediastinum may reflect low lung volumes and supine positioning , however mediastinal great vessel injury cannot be excluded . If concern exists , recommend chest CTA . 2 . Pulmonary vascular congestion and probable mild pulmonary edema . 3 . Bibasilar atelectasis . 4 . ET tube with tip 6 cm above carina . Enteric tube with tip projecting over stomach fundus .</t>
  </si>
  <si>
    <t>great</t>
  </si>
  <si>
    <t>C1704243</t>
  </si>
  <si>
    <t>Greater</t>
  </si>
  <si>
    <t>Notable in size, number, measure, magnitude, degree, or effectiveness.</t>
  </si>
  <si>
    <t>vessel</t>
  </si>
  <si>
    <t>6 cm above</t>
  </si>
  <si>
    <t>coursing</t>
  </si>
  <si>
    <t>C0750729</t>
  </si>
  <si>
    <t>Course</t>
  </si>
  <si>
    <t>Passage through time; duration; a systematic or/and orderly succession; a sequence, e.g. course of treatment; a mode of action or behavior; natural development, typical manner of proceeding.</t>
  </si>
  <si>
    <t>inferiorly</t>
  </si>
  <si>
    <t>expected</t>
  </si>
  <si>
    <t>widened</t>
  </si>
  <si>
    <t>inspiration</t>
  </si>
  <si>
    <t>C1507287</t>
  </si>
  <si>
    <t>Clinical Attribute</t>
  </si>
  <si>
    <t>FINAL REPORT EXAMINATION : CHEST ( PORTABLE AP ) INDICATION : ___ year old man with new fever . / / r / o PNA r / o PNA IMPRESSION : In comparison with the study of ___ , the monitoring and support devices are essentially unchanged . The patient has taken a somewhat better inspiration . Nevertheless , there is enlargement of the cardiac silhouette with bibasilar opacifications .</t>
  </si>
  <si>
    <t>opacifications</t>
  </si>
  <si>
    <t>C0449584</t>
  </si>
  <si>
    <t>positioned</t>
  </si>
  <si>
    <t>FINAL REPORT INDICATION : History of diarrhea and malaise , now with cardiac arrest . Evaluate for of volume overload . TECHNIQUE : Single semi - upright AP view of the chest . COMPARISON : Chest radiograph from ___ at 12 : 37 . CTA of the torso from ___ . FINDINGS : The endotracheal tube is positioned high , approximately 7 cm from the carina . An enteric tube courses below the diaphragm with the tip out of the field of view . The lung volumes are low . Bibasilar atelectasis is unchanged . Since the prior exam , there has been a slight interval worsening of the vascular congestion and mild pulmonary edema . There is no opacity to suggest pneumonia . No pleural effusion or pneumothorax is identified . Widening of the mediastinal contours is unchanged , and likely due to mediastinal fat , as seen on the prior CT . The heart appears slightly larger . IMPRESSION : 1 . Slight interval worsening of vascular congestion and mild pulmonary edema . Additionally , the heart appears slightly larger . 2 . High position of the endotracheal tube , 7 cm from the carina . Advance 2-3 cm for more secure placement .</t>
  </si>
  <si>
    <t>high</t>
  </si>
  <si>
    <t>C0205250</t>
  </si>
  <si>
    <t>An elevated level or position or degree; greater than normal in degree or intensity or amount.</t>
  </si>
  <si>
    <t>7 cm</t>
  </si>
  <si>
    <t>fat</t>
  </si>
  <si>
    <t>C0001527</t>
  </si>
  <si>
    <t>Adipose tissue</t>
  </si>
  <si>
    <t>Dense irregular connective tissue, which predominantly consists of adipocytes.</t>
  </si>
  <si>
    <t>High</t>
  </si>
  <si>
    <t>exchanged</t>
  </si>
  <si>
    <t>C1621574</t>
  </si>
  <si>
    <t>Molecular Function</t>
  </si>
  <si>
    <t>FINAL REPORT EXAMINATION : CHEST ( PORTABLE AP ) INDICATION : ___ year old man s / p cardiac arrest / / eval for interval change COMPARISON : Chest x - ray from ___ at 16 : 08 . FINDINGS : Compared to the prior study , the right IJ line may have been exchanged . The tip overlies the proximal SVC . The ET tube , left IJ line and NG type tube appear unchanged . No pneumothorax is detected . There is some new subtle confluent opacity in the right perihilar region . Otherwise , I doubt significant interval change . Prominent cardiomediastinal silhouette is unchanged . Upper zone redistribution and diffuse vascular blurring is similar to the prior film , allowing for technique . Increased retrocardiac density with air bronchograms is also unchanged . No gross effusion . IMPRESSION : Subtle new confluent opacity in the right perihilar region , ? related to subtle progression of CHF findings . Otherwise , I doubt significant interval change . Attention to this area on followup films is requested .</t>
  </si>
  <si>
    <t>type</t>
  </si>
  <si>
    <t>C0332307</t>
  </si>
  <si>
    <t>Type - attribute</t>
  </si>
  <si>
    <t>This attribute is used to specify the type of inherent quality or process that is to be observed. Its values are abstract types of quality (length, odor, concentration) or abstract types of process features (rate, speed), and do not include qualities that are located (length of arm, odor of urine), or given a value (elevated concentration).</t>
  </si>
  <si>
    <t>Prominent</t>
  </si>
  <si>
    <t>C0205402</t>
  </si>
  <si>
    <t>density</t>
  </si>
  <si>
    <t>C0178587</t>
  </si>
  <si>
    <t>The amount of something per unit size.</t>
  </si>
  <si>
    <t>juxta</t>
  </si>
  <si>
    <t>FINAL REPORT EXAMINATION : CHEST ( PORTABLE AP ) INDICATION : ___ year old man with sepsis / intubated / / interval change IMPRESSION : As compared to ___ radiograph , the patient has been extubated . Cardiomediastinal contours are stable , and pulmonary vascular congestion persists . Interval improved aeration in the left mid and lower lung but slight worsening of right juxta hilar and basilar opacities .</t>
  </si>
  <si>
    <t>nasoenteric</t>
  </si>
  <si>
    <t>C3204183</t>
  </si>
  <si>
    <t>Nasoenteral tube</t>
  </si>
  <si>
    <t>Tubes designed to provide access to the small intestines (duodenum or jejunum) through the nose. These devices typically consist of a rubber or plastic tube that is inserted through the nose, down the throat, through the esophagus, along the lesser curvature of the stomach, through the pyloric sphincter, and into the duodenum. Nasoenteral tubes are longer than nasogastric tubes. Dedicated tubes used for decompression and/or enteral feeding are also available.</t>
  </si>
  <si>
    <t>WET READ : ___ ___ ___ 5:12AM There is a dense left retrocardiac opacity , which may represent a combination of pleural fluid and atelectasis . The right lung is grossly clear although volumes are low . A nasoenteric tube ends in the stomach with the tip at the GE junction . Apparent mediastinal widening and enlarged cardiac silhouette is likely related to semiupright projection , short - term followup radiograph is recommended . The findings were discussed with ___ , M . D . by ___ , M . D . on the telephone on ___ at 00 : 00 , 1 minutes after discovery of the findings . ______________________________________________________________________________ FINAL REPORT EXAMINATION : CHEST ( PORTABLE AP ) INDICATION : ___ year old man with ampulary Adeno ca / / atelectasis . post op CXR per pathway atelectasis . post op CXR per pathway IMPRESSION : Comparison to ___ . The lung volumes have decreased . The patient has received the new feeding tube . The tip projects over the central parts of the stomach . Moderate cardiomegaly . Mild to moderate pulmonary edema . No larger pleural effusions .</t>
  </si>
  <si>
    <t>GE junction</t>
  </si>
  <si>
    <t>semiupright</t>
  </si>
  <si>
    <t>projection</t>
  </si>
  <si>
    <t>parts</t>
  </si>
  <si>
    <t>C0449719</t>
  </si>
  <si>
    <t>One of the portions into which something is regarded as divided and which together constitute a whole.</t>
  </si>
  <si>
    <t>collapsed</t>
  </si>
  <si>
    <t>C0392748</t>
  </si>
  <si>
    <t>FINAL REPORT EXAMINATION : CHEST ( PA AND LAT ) INDICATION : History : ___ M with fever , lethargy . &lt; ___ m out from ___ . Increased drainage from JP / / ? infection ? infection IMPRESSION : Compared to chest radiographs ___ through ___ . Lung volumes have improved slightly since ___ , but the right middle lobe is still largely collapsed . Previous region of consolidation at the base of the left lung has improved . This could be either pneumonia , atelectasis , or chronic aspiration . Upper lungs clear . Heart size exaggerated by low lung volumes is probably top - normal size . No ancillary findings of cardiac decompensation . No pleural effusion .</t>
  </si>
  <si>
    <t>decompensation</t>
  </si>
  <si>
    <t>C0231187</t>
  </si>
  <si>
    <t>The inability of an organ or organ system to maintain homeostasis due to functional overload, often caused by the presence of disease intrinsic to the organ or organ system, or dysfunction in other organ systems.</t>
  </si>
  <si>
    <t>Its</t>
  </si>
  <si>
    <t>FINAL REPORT EXAMINATION : CHEST ( PORTABLE AP ) INDICATION : ___ year old man with recent whipple c / b GDA pseudoaneurysm s / p coil embolization and pRBC transfusion / / please assess for interval change , confirm NJT position please assess for interval change , confirm NJT position IMPRESSION : Compared to chest radiographs ___ . Pulmonary vascular congestion is new . Moderately severe bibasilar atelectasis persists . Pleural effusion small if any . No pneumothorax . Heart size normal . Feeding tube passes through the upper stomach and out of view . Its course into the left upper quadrant suggests either severe gastric distention or gastroenterostomy . Esophageal drainage tube ends in the upper stomach .</t>
  </si>
  <si>
    <t>gastric</t>
  </si>
  <si>
    <t>C1704242</t>
  </si>
  <si>
    <t>Gastric (qualifier value)</t>
  </si>
  <si>
    <t>Relating to the stomach.</t>
  </si>
  <si>
    <t>gastroenterostomy</t>
  </si>
  <si>
    <t>C0017164</t>
  </si>
  <si>
    <t>Esophageal</t>
  </si>
  <si>
    <t>C1522619</t>
  </si>
  <si>
    <t>relating to esophagus</t>
  </si>
  <si>
    <t>drainage</t>
  </si>
  <si>
    <t>C0013103</t>
  </si>
  <si>
    <t>Drainage procedure</t>
  </si>
  <si>
    <t>The removal of fluids or discharges from the body, such as from a wound, sore, or cavity.</t>
  </si>
  <si>
    <t>quite</t>
  </si>
  <si>
    <t>WET READ : ___ ___ ___ 5:18PM Interval decrease in cardiac size . Lung volumes are low probable small bilateral pleural effusions . Retrocardiac consolidation may represent atelectasis , however pneumonia cannot be excluded . No pneumothorax . ______________________________________________________________________________ FINAL REPORT EXAMINATION : CHEST ( PORTABLE AP ) INDICATION : ___ year old man s / p whipple with temp ___ . 3 , tachypnea / / eval for source of low - grade fever , tachypnea eval for source of low - grade fever , tachypnea IMPRESSION : Compared to chest radiographs ___ . Lung volumes remain quite low , with considerable atelectasis in the left lower lobe , milder on the right . There is no longer any pulmonary edema . Pleural effusion is small if any . Heart size normal . No pneumothorax .</t>
  </si>
  <si>
    <t>milder</t>
  </si>
  <si>
    <t>AICD</t>
  </si>
  <si>
    <t>C0972395</t>
  </si>
  <si>
    <t>Automatic Implantable Cardioverter-Defibrillators</t>
  </si>
  <si>
    <t>FINAL REPORT EXAMINATION : CHEST ( PORTABLE AP ) INDICATION : History : ___ M with hypotension / / ? infectious process TECHNIQUE : Upright AP view of the chest COMPARISON : Chest radiograph ___ . FINDINGS : Patient is status post median sternotomy and CABG . Left - sided AICD is noted with single lead terminating in the right ventricle . Heart size is normal . Mediastinal and hilar contours are normal . Lungs are clear . No pleural effusion or pneumothorax . No acute osseous abnormalities are detected . IMPRESSION : No acute cardiopulmonary abnormality .</t>
  </si>
  <si>
    <t>single</t>
  </si>
  <si>
    <t>C0205171</t>
  </si>
  <si>
    <t>Singular</t>
  </si>
  <si>
    <t>Not accompanied by another or others; exclusive of anyone or anything else.</t>
  </si>
  <si>
    <t>Indistinctness</t>
  </si>
  <si>
    <t>FINAL REPORT EXAMINATION : CHEST ( PORTABLE AP ) INDICATION : ___ year old man with fever / / r / o lung infection Surg : ___ ( perianal abscess I D ) r / o lung infection IMPRESSION : In comparison with the study of scratch then no previous images . Low lung volumes accentuate the enlargement of the cardiac silhouette . Indistinctness of engorged pulmonary vessels most likely reflects elevation of pulmonary venous pressure . No definite acute focal pneumonia , though the retrocardiac area is difficult to assess in the absence of a lateral view .</t>
  </si>
  <si>
    <t>procedure</t>
  </si>
  <si>
    <t>C2700391</t>
  </si>
  <si>
    <t>Procedure (set of actions)</t>
  </si>
  <si>
    <t>Any stepwise set of actions.</t>
  </si>
  <si>
    <t>FINAL REPORT EXAMINATION : CHEST ( PA AND LAT ) INDICATION : ___ year old man s / p single chamber ICD / / ___ year old man s / p single chamber ICD ___ year old man s / p single chamber ICD IMPRESSION : In comparison with study of ___ , there has been placement of a single lead pacer that extends to the apex of the right ventricle . No evidence of post procedure pneumothorax . Cardiac silhouette is at the upper limits of normal or mildly enlarged . No evidence of appreciable vascular congestion , pleural effusion , or acute focal pneumonia .</t>
  </si>
  <si>
    <t>wedge</t>
  </si>
  <si>
    <t>C0439639</t>
  </si>
  <si>
    <t>Any shape that is triangular in cross section.</t>
  </si>
  <si>
    <t>FINAL REPORT PA AND LATERAL CHEST , ___ COMPARISON : ___ chest radiograph . FINDINGS : The patient is status post right upper lobe wedge resection procedure , with postoperative volume loss and scarring . A 6 - mm diameter nodular opacity located medial to the inferior aspect of the suture line overlying the seventh posterior right rib is new from prior studies . Additionally , an area of consolidation has developed within the left retrocardiac region . Remainder of the lungs appear similar to the prior study including small nodules within the right mid and lower lobes , corresponding to nodules on prior PET - CT and standard chest CT from ___ and ___ . Bronchial wall thickening in the right upper lobe also appears unchanged . Cardiomediastinal contours are stable in appearance . No pleural effusion or acute skeletal findings . IMPRESSION : New left lower lobe consolidation concerning for acute pneumonia . Followup radiographs are recommended in four weeks after antibiotic therapy to ensure resolution . At that time , an apparently new 6 - mm diameter lung nodule adjacent to right upper lobe surgical chain sutures may also be reassessed for resolution . Findings entered into radiology communication dashboard on ___ .</t>
  </si>
  <si>
    <t>resection</t>
  </si>
  <si>
    <t>C0728940</t>
  </si>
  <si>
    <t>Excision</t>
  </si>
  <si>
    <t>The surgical removal of a lesion, often as part of a biopsy and with healthy margins.</t>
  </si>
  <si>
    <t>6 - mm</t>
  </si>
  <si>
    <t>C3842086</t>
  </si>
  <si>
    <t>nodular</t>
  </si>
  <si>
    <t>C0205297</t>
  </si>
  <si>
    <t>Nodular (qualifier value)</t>
  </si>
  <si>
    <t>suture</t>
  </si>
  <si>
    <t>C1705834</t>
  </si>
  <si>
    <t>Suture Device</t>
  </si>
  <si>
    <t>A natural (e.g., catgut, silk, or linen) or synthetic, or other (e.g., thin metal wire) monofilament or multifilament material used surgically to close a surgical or accidental wound and to secure apposition of the edges and join tissues.</t>
  </si>
  <si>
    <t>seventh</t>
  </si>
  <si>
    <t>C0205441</t>
  </si>
  <si>
    <t>Following the sixth position in an ordering or series; coming next after the sixth and just before the eighth in position.</t>
  </si>
  <si>
    <t>Remainder</t>
  </si>
  <si>
    <t>Bronchial</t>
  </si>
  <si>
    <t>C0205039</t>
  </si>
  <si>
    <t>Of, or pertaining to, the bronchus.</t>
  </si>
  <si>
    <t>skeletal</t>
  </si>
  <si>
    <t>C0521324</t>
  </si>
  <si>
    <t>6</t>
  </si>
  <si>
    <t>C5399941</t>
  </si>
  <si>
    <t>Dead</t>
  </si>
  <si>
    <t>mm</t>
  </si>
  <si>
    <t>nodule</t>
  </si>
  <si>
    <t>C0028259</t>
  </si>
  <si>
    <t>Acquired Abnormality</t>
  </si>
  <si>
    <t>A 1 to 5 cm firm lesion raised above the surface of the surrounding skin; differs from a papule only in size</t>
  </si>
  <si>
    <t>chain</t>
  </si>
  <si>
    <t>sutures</t>
  </si>
  <si>
    <t>C0038969</t>
  </si>
  <si>
    <t>Surgical sutures</t>
  </si>
  <si>
    <t>Materiais usados no fechamento de uma ferida cirúrgica ou traumática com pontos. (Dorland, 28a ed)</t>
  </si>
  <si>
    <t>Pneumoperitoneum</t>
  </si>
  <si>
    <t>C0032320</t>
  </si>
  <si>
    <t>WET READ : ___ ___ ___ 11:30AM Pneumoperitoneum . Widening of the vascular pedicle may be related to low lung volumes and intravascular volume status . ______________________________________________________________________________ FINAL REPORT HISTORY : ___ - year - old male with severe diffuse abdominal pain . Evaluate for free air . COMPARISON : Multiple prior chest radiographs , most recently of ___ . FINDINGS : Single frontal view of the chest was obtained . Free air is present underneath both hemidiaphragms . Lung volumes are low . The vascular pedicle is widened and there is slightly increased rightward shift of the trachea , which may be projectional . Multi focal ill - defined lung opacities are similar to prior and consistent with history of sarcoidosis although superimposed infection cannot be excluded . No pneumothorax or substantial pleural effusion . Chain sutures in the right mid lung are similar to prior . IMPRESSION : 1 . Pneumoperitoneum . 2 . Widening of the vascular pedicle may be related to low lung volumes and intravascular volume status .</t>
  </si>
  <si>
    <t>pedicle</t>
  </si>
  <si>
    <t>C0456605</t>
  </si>
  <si>
    <t>Free</t>
  </si>
  <si>
    <t>C0332296</t>
  </si>
  <si>
    <t>Free of (attribute)</t>
  </si>
  <si>
    <t>underneath</t>
  </si>
  <si>
    <t>projectional</t>
  </si>
  <si>
    <t>Multi</t>
  </si>
  <si>
    <t>C1651007</t>
  </si>
  <si>
    <t>ill</t>
  </si>
  <si>
    <t>C0231218</t>
  </si>
  <si>
    <t>Malaise</t>
  </si>
  <si>
    <t>Sign or Symptom</t>
  </si>
  <si>
    <t>A feeling of general discomfort, weakness, or lack of health. []</t>
  </si>
  <si>
    <t>defined</t>
  </si>
  <si>
    <t>C5239603</t>
  </si>
  <si>
    <t>Clearly characterized or delimited.</t>
  </si>
  <si>
    <t>sarcoidosis</t>
  </si>
  <si>
    <t>C0036202</t>
  </si>
  <si>
    <t>A rare multisystemic, autoinflammatory disorder of unknown etiology characterized by the formation of immune, non-caseating granulomas in any organ(s), leading to variable clinical symptoms and severity. Clinical presentation is typically with persistent dry cough, eye or skin manifestations, peripheral lymph nodes, fatigue, weight loss, fever or night sweats, and Löfgren syndrome.</t>
  </si>
  <si>
    <t>Chain</t>
  </si>
  <si>
    <t>Rounded</t>
  </si>
  <si>
    <t>C0332490</t>
  </si>
  <si>
    <t>Round shape</t>
  </si>
  <si>
    <t>The shape of a circle.</t>
  </si>
  <si>
    <t>FINAL REPORT EXAM : Chest , single frontal view . CLINICAL INFORMATION : Fall , hypotensive . COMPARISON : ___ . FINDINGS : Single AP supine portable view of the chest was obtained . Chain sutures are seen overlying the right upper hemithorax . There has been interval removal of a previously seen right - sided port . The cardiac and mediastinal silhouettes are stable . No definite focal consolidation is seen . Rounded opacities projecting over the lower hemithorax bilaterally on the left and right appear possibly external to the patient and could represent nipple shadows . They most likely represent nipple shadows . No discrete pulmonary nodules seen that would correspond at the lung bases on recent prior PET - CT from ___ . No pleural effusion or pneumothorax is seen . IMPRESSION : No acute cardiopulmonary process .</t>
  </si>
  <si>
    <t>discrete</t>
  </si>
  <si>
    <t>C0443299</t>
  </si>
  <si>
    <t>Separate</t>
  </si>
  <si>
    <t>Independent; not united or joint.</t>
  </si>
  <si>
    <t>fullness</t>
  </si>
  <si>
    <t>C0439650</t>
  </si>
  <si>
    <t>FINAL REPORT EXAMINATION : CHEST ( PORTABLE AP ) INDICATION : ___ year old man with shortness of breath . / / please eval for pulmonary edema , pneumonia TECHNIQUE : Chest PA and lateral COMPARISON : Multiple chest radiographs most recent on ___ FINDINGS : A left - sided PICC is unchanged in position . Cardiac and mediastinal contours are unchanged from the prior exam . There is no evidence of pulmonary edema . No effusions are identified . There is no pneumothorax . Surgical chain sutures are again seen in the right upper lobe consistent with prior surgery . Again , fullness to the right suprahilar region likely corresponds to a consolidative fibrotic area seen on recent chest CT dated ___ . IMPRESSION : No evidence of pneumonia , edema or effusion .</t>
  </si>
  <si>
    <t>suprahilar</t>
  </si>
  <si>
    <t>C0934260</t>
  </si>
  <si>
    <t>Suprahilar part of mediastinal pleura</t>
  </si>
  <si>
    <t>consolidative</t>
  </si>
  <si>
    <t>C0702116</t>
  </si>
  <si>
    <t>Consolidation</t>
  </si>
  <si>
    <t>fibrotic</t>
  </si>
  <si>
    <t>C0334129</t>
  </si>
  <si>
    <t>longstanding</t>
  </si>
  <si>
    <t>FINAL REPORT AP CHEST , 3:34P.M , ___ HISTORY : ___ - year - old man with Hodgkin 's lymphoma , now with neutropenic fever . IMPRESSION : AP chest compared to ___ : Multifocal pulmonary consolidation is clearing . Heart is normal size . Right paratracheal mediastinal fullness , due in part to adenopathy is longstanding . No pleural effusion . Heart size normal . Right jugular line ends in the region of the superior cavoatrial junction .</t>
  </si>
  <si>
    <t>micronodules</t>
  </si>
  <si>
    <t>C0431693</t>
  </si>
  <si>
    <t>Micronodule</t>
  </si>
  <si>
    <t>A form of autosomal dominant tubulointerstitial kidney disease (ADTKD) due to variants in or whole gene deletions of &amp;lt;i&amp;gt;HNF1B&amp;lt;/i&amp;gt;, which is characterized by chronic tubulo-interstitial nephritis, that manifests with nonsignificant urinalysis and slowly progressive renal failure. It can be associated with cystic kidney dysplasia, early onset diabetes and extrarenal manifestations.</t>
  </si>
  <si>
    <t>FINAL REPORT CHEST RADIOGRAPH INDICATION : Fever and cough , evaluation for sarcoid . COMPARISON : Outside hospital films from ___ . FINDINGS : The exam is compared to an outside hospital film from ___ . The lung volumes are unchanged . The lung parenchyma shows bilateral areas of parenchymal scarring that are overall very subtle . There is no sign for micronodules and no indication for the presence of fibrotic lung disease . The aorta is tortuous and the heart is normal in size . No pulmonary edema . No pneumonia . The left hilus is high and slightly enlarged . This observation is made on both the frontal and the lateral radiograph . The hilus could be further evaluated with CT ( on old CT examination from ___ , mild hilar lymphadenopathy and an area of perihilar fibrosis is visualized ) . A preexisting vertebral collapse at the thoracolumbar junction has slightly increased in severity . A new area of vertebral collapse is seen at the level of two vertebral bodies in the thoracic spine . At the time of dictation and observation , 1:42p.m. , on the ___ , the findings were entered into the dashboard system .</t>
  </si>
  <si>
    <t>fibrosis</t>
  </si>
  <si>
    <t>C0016059</t>
  </si>
  <si>
    <t>Any pathological condition where fibrous connective tissue invades any organ, usually as a consequence of inflammation or other injury.</t>
  </si>
  <si>
    <t>thoracolumbar junction</t>
  </si>
  <si>
    <t>C1508706</t>
  </si>
  <si>
    <t>Spine Thoracolumbar Junction</t>
  </si>
  <si>
    <t>Body Space or Junction</t>
  </si>
  <si>
    <t>Opacity</t>
  </si>
  <si>
    <t>FINAL REPORT INDICATION : Febrile neutropenia . Rule out pneumonia . COMPARISON : Chest radiographs ___ , ___ , ___ and ___ . CT chest ___ . TECHNIQUE : Upright PA and lateral radiographs of the chest . FINDINGS : Chain suture projects over the right upper hemithorax . There is persistent linear atelectasis in the left mid lung and worsening atelectasis at the left base . Opacity projecting just anterior to the spine at the lung base on the lateral radiograph is not appreciably changed since ___ . There is no airspace opacity worrisome for pneumonia . The cardiomediastinal silhouette and hilar contours are stable . The heart is not enlarged . There is no pleural effusion or pneumothorax . IMPRESSION : Increase , mild atelectasis at the left base but no convincing evidence of pneumonia .</t>
  </si>
  <si>
    <t>not appreciably changed</t>
  </si>
  <si>
    <t>bulging</t>
  </si>
  <si>
    <t>FINAL REPORT HISTORY : ___ - year - old man with dyspnea on exertion and history of sarcoid and Hodgkin 's . Evaluate for mass or infiltrate . COMPARISON : Radiographs of the chest dated ___ and ___ and ___ as well as CT of the chest dated ___ . FINDINGS : Frontal and lateral radiographs of the chest demonstrate well - expanded and clear lungs . There is slight bulging of the right superior mediastinum , which corresponds to focal fat and adjacent fibrosis versus chronic atelectasis seen on the CT from ___ . There is no pleural effusion or pneumothorax . IMPRESSION : No pneumonia .</t>
  </si>
  <si>
    <t>Band - like</t>
  </si>
  <si>
    <t>FINAL REPORT PA AND LATERAL CHEST RADIOGRAPHS , ___ COMPARISON : Portable chest x - ray of ___ . FINDINGS : Allowing for differences in technique and projection , there has been little interval change in the appearance of the chest since the previous radiograph , with no new focal areas of consolidation to suggest the presence of pneumonia . Multifocal linear areas of scarring appear unchanged , previously attributed to sarcoidosis . Band - like opacity at periphery of left lung base has slightly worsened and is attributed to localize atelectasis .</t>
  </si>
  <si>
    <t>Post - surgical</t>
  </si>
  <si>
    <t>FINAL REPORT CHEST , TWO VIEWS : ___ . HISTORY : ___ - year - old male with non - Hodgkin 's lymphoma on chemotherapy day ___ and has history of sarcoidosis , on steroids long - term , here with weakness . COMPARISON : ___ . PET - CT from ___ and chest CT from ___ . FINDINGS : AP and lateral views of the chest . Right upper lung surgical chain sutures are again identified . Linear left mid lung opacity is seen , as well as a nodule in the left upper lung , which was not clearly present on PET - CT from ___ . Left lung base nodular opacity is most likely a nipple shadow . Elsewhere , the lungs are clear . Cardiomediastinal silhouette is stable . Multiple thoracic compression deformities are identified as seen on prior chest CT from ___ . IMPRESSION : No definite acute cardiopulmonary process . Post - surgical changes on the right . Nodular opacity in the left upper lung , not clearly identified on prior exam , which should be followed on subsequent studies . No definite acute cardiopulmonary process .</t>
  </si>
  <si>
    <t>Nodular</t>
  </si>
  <si>
    <t>wedge resection</t>
  </si>
  <si>
    <t>C0184909</t>
  </si>
  <si>
    <t>Wedge resection - action</t>
  </si>
  <si>
    <t>Excision of a wedge-shaped piece of tissue (often but not necessarily for diagnostic examination)</t>
  </si>
  <si>
    <t>FINAL REPORT PA AND LATERAL CHEST RADIOGRAPH DATED ___ Comparison to prior chest radiographs dating back to ___ as well as chest CT of ___ . FINDINGS : The patient is status post right upper lobe wedge resection , with similar post - operative scarring and volume loss . A confluent opacity in the right suprahilar region and scattered linear and reticular opacities in both lungs appear similar to the prior chest radiograph of ___ but are overall improved compared to an older chest radiograph of ___ . Subcentimeter nodular opacity in the periphery of the left upper lobe also appears similar to ___ radiograph . Heart size is normal , and there are no pleural effusions . Severe compression deformities in the mid and lower thoracic as well as upper lumbar spine appear similar to ___ thoracic spine radiograph exam . IMPRESSION : Similar radiographic appearance of the chest to ___ with no new abnormalities to suggest superimposed acute process such as CHF or pneumonia .</t>
  </si>
  <si>
    <t>operative</t>
  </si>
  <si>
    <t>C1882154</t>
  </si>
  <si>
    <t>Occurring during or associated with a surgical procedure.</t>
  </si>
  <si>
    <t>scattered</t>
  </si>
  <si>
    <t>C0439742</t>
  </si>
  <si>
    <t>Subcentimeter</t>
  </si>
  <si>
    <t>Fullness</t>
  </si>
  <si>
    <t>FINAL REPORT ___ in : Chest radiographs since ___ most recently ___ . EXAMINATION : CHEST ( PA AND LAT ) INDICATION : ___ year old man with hx sarcoid , lymohoma , on prednisone ; cough , clear lungs / / ? pneumona HX SARCOID . LYPHOMA COUGH ? PNA IMPRESSION : Fullness in the right lower paratracheal region of the mediastinum is comparable to the appearance in ___ when a chest CT scan showed no appreciable adenopathy in the mediastinum , instead a distended azygos vein . There was adenopathy in the adjacent right hilus , and the appearance of that structure is stable over these 3 examinations . Aside from small areas of linear scarring , lungs are clear . There is no edema or pneumonia and no appreciable pleural effusion . Heart size is normal . COMPARISON : Chest radiographs since ___ , most recently ___ ___ . FINDINGS :</t>
  </si>
  <si>
    <t>distended</t>
  </si>
  <si>
    <t>C4082695</t>
  </si>
  <si>
    <t>Expanded out from or swelling from normal boundaries.</t>
  </si>
  <si>
    <t>same</t>
  </si>
  <si>
    <t>C0445247</t>
  </si>
  <si>
    <t>Equal, or closely similar or comparable, in kind or quality or quantity or degree.</t>
  </si>
  <si>
    <t>FINAL REPORT EXAM : Chest , frontal and lateral views . CLINICAL INFORMATION : Fever , on chemotherapy . COMPARISON : ___ . FINDINGS : Frontal and lateral views of the chest were obtained . Left basilar atelectasis is seen . There is left basilar and left mid lung atelectasis / scarring . Chain sutures are noted overlying the right upper - to - mid hemithorax . There is subtle focal patchy opacity projecting over the right lateral lower chest , which in the same location on the lateral view , appeared to be a linear opacity dating back to ___ . Finding could represent atelectasis / scarring ; however , on the current study , it appears more amorphous and a small focus of infection is not excluded . The cardiac and mediastinal silhouettes are stable . There is no pleural effusion or pneumothorax . There is persistent moderate compression of multiple vertebral bodies including at least two mid thoracic and at least two in the thoracolumbar region , similar to the prior chest x - ray .</t>
  </si>
  <si>
    <t>location</t>
  </si>
  <si>
    <t>C0450429</t>
  </si>
  <si>
    <t>A position, site, or point in space where something can be found.</t>
  </si>
  <si>
    <t>view</t>
  </si>
  <si>
    <t>C0449911</t>
  </si>
  <si>
    <t>A specific representation of data, situations, topics, etc.</t>
  </si>
  <si>
    <t>it</t>
  </si>
  <si>
    <t>amorphous</t>
  </si>
  <si>
    <t>Radiology Expert verify</t>
    <phoneticPr fontId="2" type="noConversion"/>
  </si>
  <si>
    <t>Comment</t>
    <phoneticPr fontId="2" type="noConversion"/>
  </si>
  <si>
    <t>Yes</t>
  </si>
  <si>
    <t>No</t>
  </si>
  <si>
    <t>i find the normalized name too specific</t>
  </si>
  <si>
    <t>Absence of air in the entire or part of a lung, such as an incompletely inflated neonate lung or a collapsed adult lung. Pulmonary atelectasis can be caused by airway obstruction, lung compression, fibrotic contraction, or other factors.</t>
  </si>
  <si>
    <t>Moderate</t>
  </si>
  <si>
    <t xml:space="preserve">Having a medium degree of severity. For quantitative traits, a deviation of between three and four standard deviations from the appropriate population mean. [https://orcid.org/0000-0002-0736-9199] </t>
  </si>
  <si>
    <t>changed the definition</t>
  </si>
  <si>
    <t>A jointed tube 25-30 cm long that connects the stomach to the jejunum.</t>
  </si>
  <si>
    <t>patients</t>
  </si>
  <si>
    <t>1 (finding)</t>
  </si>
  <si>
    <t>C5201140</t>
  </si>
  <si>
    <t>Very Little</t>
  </si>
  <si>
    <t>The viscous secretion of mucous membranes. It contains mucin, white blood cells, water, inorganic salts, and exfoliated cells.</t>
  </si>
  <si>
    <t>plug (physical object)</t>
  </si>
  <si>
    <t>C0182324</t>
  </si>
  <si>
    <t>An object designed to fill a hole tightly; anything that resembles such an object in appearance or origin.</t>
  </si>
  <si>
    <t xml:space="preserve">C2887484 </t>
  </si>
  <si>
    <t>Respiratory Distress Syndrome, Acute</t>
  </si>
  <si>
    <t xml:space="preserve">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 [PMID:28613773] </t>
  </si>
  <si>
    <t>An air bronchogram is a pattern of air-filled (low-attenuation) bronchi on a background of opaque (high-attenuation) airless lung. The sign implies (a) patency of proximal airways and (b) evacuation of alveolar air by means of absorption (atelectasis) or replacement (eg, pneumonia) or a combination of these processes. In rare cases, the displacement of air is the result of marked interstitial expansion (eg, lymphoma). [PMID:18195376]</t>
  </si>
  <si>
    <t>C5447266</t>
  </si>
  <si>
    <t>curly</t>
  </si>
  <si>
    <t>Curved into nearly a full circle, or coiled. (Makris S, Solomon HM, Clark R, Shiota K, Barbellion S, Buschmann J, Ema M, Fujiwara M, Grote K, Hazelden KP, Hew KW, Horimoto M, Ooshima Y, Parkinson M, Wise LD. Terminology of developmental abnormalities in common laboratory mammals (Version 2). Part B. Birth Defects Res B Dev Reprod Toxicol. 2009 Aug;86(4):227-327.)</t>
  </si>
  <si>
    <t>Disease of LYMPH NODES which are abnormal in size, number or consistency.</t>
  </si>
  <si>
    <t>lobe</t>
  </si>
  <si>
    <t>coils (formation)</t>
  </si>
  <si>
    <t>C0444764</t>
  </si>
  <si>
    <t xml:space="preserve">Disease of LYMPH NODES which are abnormal in size, number or consistency. </t>
  </si>
  <si>
    <t>changed the ID</t>
  </si>
  <si>
    <t>C0700321</t>
  </si>
  <si>
    <t>small</t>
  </si>
  <si>
    <t>Limited in number, quantity, magnitude or extent.</t>
  </si>
  <si>
    <t>Radiography of the bronchial tree after injection of a contrast medium.</t>
  </si>
  <si>
    <t>changed the language</t>
  </si>
  <si>
    <t>changed language in definition to english</t>
  </si>
  <si>
    <t>changed the language of definition to english</t>
  </si>
  <si>
    <t>changed the language of the defintition to english</t>
  </si>
  <si>
    <t>cardiomegaly</t>
  </si>
  <si>
    <t xml:space="preserve">C0018800 </t>
  </si>
  <si>
    <t>Enlargement of the HEART, usually indicated by a cardiothoracic ratio above 0.50. Heart enlargement may involve the right, the left, or both HEART VENTRICLES or HEART ATRIA. Cardiomegaly is a nonspecific symptom seen in patients with chronic systolic heart failure (HEART FAILURE) or several forms of CARDIOMYOPATHIES.</t>
  </si>
  <si>
    <t>finding</t>
  </si>
  <si>
    <t>The vapor state of matter; nonelastic fluids in which the molecules are in free movement and their mean positions far apart. Gases tend to expand indefinitely, to diffuse and mix readily with other gases, to have definite relations of volume, temperature, and pressure, and to condense or liquefy at low temperatures or under sufficient pressure. (Grant &amp; Hackh's Chemical Dictionary, 5th ed)</t>
  </si>
  <si>
    <t>C0005847</t>
  </si>
  <si>
    <t>Any of the tubular vessels conveying the blood (arteries, arterioles, capillaries, venules, and veins).</t>
  </si>
  <si>
    <t>wrong ID</t>
  </si>
  <si>
    <t>opacification</t>
  </si>
  <si>
    <t>ID does not fit</t>
  </si>
  <si>
    <t>C0033363</t>
  </si>
  <si>
    <t>projection (defense mechanism)</t>
  </si>
  <si>
    <t>mental process</t>
  </si>
  <si>
    <t>A defense mechanism, operating unconsciously, whereby that which is emotionally unacceptable in the self is rejected and attributed (projected) to others</t>
  </si>
  <si>
    <t>A variety of surgical reconstructive procedures devised to restore gastrointestinal continuity, The two major classes of reconstruction are the Billroth I (gastroduodenostomy) and Billroth II (gastrojejunostomy) procedures.</t>
  </si>
  <si>
    <t>6  mm</t>
  </si>
  <si>
    <t>i think normalized name is too explicit</t>
  </si>
  <si>
    <t>C0439200</t>
  </si>
  <si>
    <t>millimeter</t>
  </si>
  <si>
    <t xml:space="preserve">A metric unit of length equal to one thousandth of a meter (10E-3 meter) or approximately 0.03937 inch. </t>
  </si>
  <si>
    <t>normalized name is too specific</t>
  </si>
  <si>
    <t>A condition with trapped gas or air in the PERITONEAL CAVITY, usually secondary to perforation of the internal organs such as the LUNG and the GASTROINTESTINAL TRACT, or to recent surgery. Pneumoperitoneum may be purposely introduced to aid radiological examination.</t>
  </si>
  <si>
    <t>wrong ID, plus too specific</t>
  </si>
  <si>
    <t>too specific</t>
  </si>
  <si>
    <t>C0029053</t>
  </si>
  <si>
    <t>decreased transluency</t>
  </si>
  <si>
    <t>changed ID</t>
  </si>
  <si>
    <t>The quality of being opaque to a degree; the degree to which something reduces the passage of light.</t>
  </si>
  <si>
    <t xml:space="preserve">C0038999 </t>
  </si>
  <si>
    <t>swelling</t>
  </si>
  <si>
    <t xml:space="preserve">Enlargement; expansion in size; sign of inflammation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</si>
</sst>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宋体"/>
      <family val="3"/>
      <charset val="134"/>
    </font>
    <font>
      <sz val="9"/>
      <name val="Calibri"/>
      <family val="3"/>
      <charset val="134"/>
      <scheme val="minor"/>
    </font>
    <font>
      <b/>
      <sz val="11"/>
      <color theme="1"/>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3" fillId="0" borderId="1"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tabSelected="1" zoomScale="71" workbookViewId="0">
      <pane ySplit="1" topLeftCell="A200" activePane="bottomLeft" state="frozen"/>
      <selection pane="bottomLeft" activeCell="G201" sqref="G201"/>
    </sheetView>
  </sheetViews>
  <sheetFormatPr baseColWidth="10" defaultColWidth="8.85546875" defaultRowHeight="15"/>
  <cols>
    <col min="1" max="1" width="18.140625" style="3" customWidth="1"/>
    <col min="2" max="2" width="10.140625" style="3" customWidth="1"/>
    <col min="3" max="3" width="21.7109375" style="3" customWidth="1"/>
    <col min="4" max="4" width="36.7109375" style="3" customWidth="1"/>
    <col min="5" max="5" width="50.42578125" style="3" customWidth="1"/>
    <col min="6" max="6" width="73.7109375" style="3" customWidth="1"/>
    <col min="7" max="8" width="11.140625" style="4" customWidth="1"/>
    <col min="9" max="16384" width="8.85546875" style="3"/>
  </cols>
  <sheetData>
    <row r="1" spans="1:8" ht="45">
      <c r="A1" s="1" t="s">
        <v>0</v>
      </c>
      <c r="B1" s="1" t="s">
        <v>1</v>
      </c>
      <c r="C1" s="1" t="s">
        <v>2</v>
      </c>
      <c r="D1" s="1" t="s">
        <v>3</v>
      </c>
      <c r="E1" s="1" t="s">
        <v>4</v>
      </c>
      <c r="F1" s="1" t="s">
        <v>5</v>
      </c>
      <c r="G1" s="2" t="s">
        <v>557</v>
      </c>
      <c r="H1" s="2" t="s">
        <v>558</v>
      </c>
    </row>
    <row r="2" spans="1:8" ht="120">
      <c r="A2" s="3" t="s">
        <v>6</v>
      </c>
      <c r="B2" s="3" t="s">
        <v>7</v>
      </c>
      <c r="C2" s="3" t="s">
        <v>6</v>
      </c>
      <c r="D2" s="3" t="s">
        <v>8</v>
      </c>
      <c r="E2" s="3" t="s">
        <v>9</v>
      </c>
      <c r="F2" s="3" t="s">
        <v>10</v>
      </c>
      <c r="G2" s="4" t="s">
        <v>559</v>
      </c>
      <c r="H2" s="3"/>
    </row>
    <row r="3" spans="1:8" ht="120">
      <c r="A3" s="3" t="s">
        <v>11</v>
      </c>
      <c r="B3" s="3" t="s">
        <v>12</v>
      </c>
      <c r="C3" s="3" t="s">
        <v>13</v>
      </c>
      <c r="D3" s="3" t="s">
        <v>14</v>
      </c>
      <c r="E3" s="3" t="s">
        <v>15</v>
      </c>
      <c r="F3" s="3" t="s">
        <v>10</v>
      </c>
      <c r="G3" s="4" t="s">
        <v>560</v>
      </c>
      <c r="H3" s="4" t="s">
        <v>561</v>
      </c>
    </row>
    <row r="4" spans="1:8" ht="90">
      <c r="A4" s="3" t="s">
        <v>16</v>
      </c>
      <c r="B4" s="3" t="s">
        <v>17</v>
      </c>
      <c r="C4" s="3" t="s">
        <v>16</v>
      </c>
      <c r="D4" s="3" t="s">
        <v>18</v>
      </c>
      <c r="E4" s="3" t="s">
        <v>19</v>
      </c>
      <c r="F4" s="3" t="s">
        <v>20</v>
      </c>
      <c r="G4" s="4" t="s">
        <v>559</v>
      </c>
    </row>
    <row r="5" spans="1:8" ht="120">
      <c r="A5" s="3" t="s">
        <v>21</v>
      </c>
      <c r="F5" s="3" t="s">
        <v>22</v>
      </c>
      <c r="G5" s="4" t="s">
        <v>560</v>
      </c>
    </row>
    <row r="6" spans="1:8" ht="120">
      <c r="A6" s="3" t="s">
        <v>23</v>
      </c>
      <c r="F6" s="3" t="s">
        <v>22</v>
      </c>
      <c r="G6" s="4" t="s">
        <v>560</v>
      </c>
    </row>
    <row r="7" spans="1:8" ht="120">
      <c r="A7" s="3" t="s">
        <v>24</v>
      </c>
      <c r="B7" s="3" t="s">
        <v>25</v>
      </c>
      <c r="C7" s="3" t="s">
        <v>24</v>
      </c>
      <c r="D7" s="3" t="s">
        <v>26</v>
      </c>
      <c r="E7" s="3" t="s">
        <v>27</v>
      </c>
      <c r="F7" s="3" t="s">
        <v>22</v>
      </c>
      <c r="G7" s="4" t="s">
        <v>559</v>
      </c>
    </row>
    <row r="8" spans="1:8" ht="120">
      <c r="A8" s="3" t="s">
        <v>28</v>
      </c>
      <c r="B8" s="3" t="s">
        <v>29</v>
      </c>
      <c r="C8" s="3" t="s">
        <v>28</v>
      </c>
      <c r="D8" s="3" t="s">
        <v>30</v>
      </c>
      <c r="E8" s="3" t="s">
        <v>31</v>
      </c>
      <c r="F8" s="3" t="s">
        <v>32</v>
      </c>
      <c r="G8" s="4" t="s">
        <v>559</v>
      </c>
    </row>
    <row r="9" spans="1:8" ht="150">
      <c r="A9" s="3" t="s">
        <v>33</v>
      </c>
      <c r="F9" s="3" t="s">
        <v>34</v>
      </c>
      <c r="G9" s="4" t="s">
        <v>560</v>
      </c>
    </row>
    <row r="10" spans="1:8" ht="150">
      <c r="A10" s="3" t="s">
        <v>35</v>
      </c>
      <c r="B10" s="3" t="s">
        <v>36</v>
      </c>
      <c r="C10" s="3" t="s">
        <v>37</v>
      </c>
      <c r="D10" s="3" t="s">
        <v>38</v>
      </c>
      <c r="F10" s="3" t="s">
        <v>34</v>
      </c>
      <c r="G10" s="4" t="s">
        <v>559</v>
      </c>
    </row>
    <row r="11" spans="1:8" ht="150">
      <c r="A11" s="3" t="s">
        <v>39</v>
      </c>
      <c r="F11" s="3" t="s">
        <v>34</v>
      </c>
      <c r="G11" s="4" t="s">
        <v>560</v>
      </c>
    </row>
    <row r="12" spans="1:8" ht="135">
      <c r="A12" s="3" t="s">
        <v>40</v>
      </c>
      <c r="B12" s="3" t="s">
        <v>41</v>
      </c>
      <c r="C12" s="3" t="s">
        <v>40</v>
      </c>
      <c r="D12" s="3" t="s">
        <v>26</v>
      </c>
      <c r="E12" s="3" t="s">
        <v>42</v>
      </c>
      <c r="F12" s="3" t="s">
        <v>43</v>
      </c>
      <c r="G12" s="4" t="s">
        <v>559</v>
      </c>
    </row>
    <row r="13" spans="1:8" ht="135">
      <c r="A13" s="3" t="s">
        <v>44</v>
      </c>
      <c r="F13" s="3" t="s">
        <v>43</v>
      </c>
      <c r="G13" s="4" t="s">
        <v>560</v>
      </c>
    </row>
    <row r="14" spans="1:8" ht="120">
      <c r="A14" s="3" t="s">
        <v>45</v>
      </c>
      <c r="B14" s="3" t="s">
        <v>46</v>
      </c>
      <c r="C14" s="3" t="s">
        <v>45</v>
      </c>
      <c r="D14" s="3" t="s">
        <v>26</v>
      </c>
      <c r="E14" s="3" t="s">
        <v>47</v>
      </c>
      <c r="F14" s="3" t="s">
        <v>48</v>
      </c>
      <c r="G14" s="4" t="s">
        <v>559</v>
      </c>
    </row>
    <row r="15" spans="1:8" ht="120">
      <c r="A15" s="3" t="s">
        <v>49</v>
      </c>
      <c r="B15" s="3" t="s">
        <v>50</v>
      </c>
      <c r="C15" s="3" t="s">
        <v>49</v>
      </c>
      <c r="D15" s="3" t="s">
        <v>14</v>
      </c>
      <c r="E15" s="3" t="s">
        <v>562</v>
      </c>
      <c r="F15" s="3" t="s">
        <v>48</v>
      </c>
      <c r="G15" s="4" t="s">
        <v>559</v>
      </c>
    </row>
    <row r="16" spans="1:8" ht="120">
      <c r="A16" s="3" t="s">
        <v>51</v>
      </c>
      <c r="B16" s="3" t="s">
        <v>52</v>
      </c>
      <c r="C16" s="3" t="s">
        <v>51</v>
      </c>
      <c r="D16" s="3" t="s">
        <v>30</v>
      </c>
      <c r="E16" s="3" t="s">
        <v>53</v>
      </c>
      <c r="F16" s="3" t="s">
        <v>48</v>
      </c>
      <c r="G16" s="4" t="s">
        <v>559</v>
      </c>
    </row>
    <row r="17" spans="1:8" ht="120">
      <c r="A17" s="3" t="s">
        <v>54</v>
      </c>
      <c r="B17" s="3" t="s">
        <v>55</v>
      </c>
      <c r="C17" s="3" t="s">
        <v>54</v>
      </c>
      <c r="D17" s="3" t="s">
        <v>56</v>
      </c>
      <c r="E17" s="3" t="s">
        <v>27</v>
      </c>
      <c r="F17" s="3" t="s">
        <v>57</v>
      </c>
      <c r="G17" s="4" t="s">
        <v>559</v>
      </c>
    </row>
    <row r="18" spans="1:8" ht="120">
      <c r="A18" s="3" t="s">
        <v>58</v>
      </c>
      <c r="B18" s="3" t="s">
        <v>59</v>
      </c>
      <c r="C18" s="3" t="s">
        <v>563</v>
      </c>
      <c r="D18" s="3" t="s">
        <v>60</v>
      </c>
      <c r="E18" s="3" t="s">
        <v>564</v>
      </c>
      <c r="F18" s="3" t="s">
        <v>57</v>
      </c>
      <c r="G18" s="4" t="s">
        <v>559</v>
      </c>
      <c r="H18" s="4" t="s">
        <v>565</v>
      </c>
    </row>
    <row r="19" spans="1:8" ht="135">
      <c r="A19" s="3" t="s">
        <v>61</v>
      </c>
      <c r="B19" s="3" t="s">
        <v>62</v>
      </c>
      <c r="C19" s="3" t="s">
        <v>61</v>
      </c>
      <c r="D19" s="3" t="s">
        <v>63</v>
      </c>
      <c r="E19" s="3" t="s">
        <v>64</v>
      </c>
      <c r="F19" s="3" t="s">
        <v>65</v>
      </c>
      <c r="G19" s="4" t="s">
        <v>559</v>
      </c>
    </row>
    <row r="20" spans="1:8" ht="165">
      <c r="A20" s="3" t="s">
        <v>66</v>
      </c>
      <c r="F20" s="3" t="s">
        <v>67</v>
      </c>
      <c r="G20" s="4" t="s">
        <v>560</v>
      </c>
    </row>
    <row r="21" spans="1:8" ht="165">
      <c r="A21" s="3" t="s">
        <v>68</v>
      </c>
      <c r="B21" s="3" t="s">
        <v>69</v>
      </c>
      <c r="C21" s="3" t="s">
        <v>70</v>
      </c>
      <c r="D21" s="3" t="s">
        <v>71</v>
      </c>
      <c r="E21" s="3" t="s">
        <v>72</v>
      </c>
      <c r="F21" s="3" t="s">
        <v>67</v>
      </c>
      <c r="G21" s="4" t="s">
        <v>559</v>
      </c>
    </row>
    <row r="22" spans="1:8" ht="135">
      <c r="A22" s="3" t="s">
        <v>73</v>
      </c>
      <c r="B22" s="3" t="s">
        <v>74</v>
      </c>
      <c r="C22" s="3" t="s">
        <v>73</v>
      </c>
      <c r="D22" s="3" t="s">
        <v>71</v>
      </c>
      <c r="E22" s="3" t="s">
        <v>27</v>
      </c>
      <c r="F22" s="3" t="s">
        <v>75</v>
      </c>
      <c r="G22" s="4" t="s">
        <v>559</v>
      </c>
    </row>
    <row r="23" spans="1:8" ht="135">
      <c r="A23" s="3" t="s">
        <v>76</v>
      </c>
      <c r="B23" s="3" t="s">
        <v>77</v>
      </c>
      <c r="C23" s="3" t="s">
        <v>76</v>
      </c>
      <c r="D23" s="3" t="s">
        <v>8</v>
      </c>
      <c r="E23" s="3" t="s">
        <v>78</v>
      </c>
      <c r="F23" s="3" t="s">
        <v>75</v>
      </c>
      <c r="G23" s="4" t="s">
        <v>559</v>
      </c>
    </row>
    <row r="24" spans="1:8" ht="150">
      <c r="A24" s="3" t="s">
        <v>79</v>
      </c>
      <c r="B24" s="3" t="s">
        <v>80</v>
      </c>
      <c r="C24" s="3" t="s">
        <v>81</v>
      </c>
      <c r="D24" s="3" t="s">
        <v>60</v>
      </c>
      <c r="F24" s="3" t="s">
        <v>82</v>
      </c>
      <c r="G24" s="4" t="s">
        <v>560</v>
      </c>
      <c r="H24" s="4" t="s">
        <v>561</v>
      </c>
    </row>
    <row r="25" spans="1:8" ht="150">
      <c r="A25" s="3" t="s">
        <v>83</v>
      </c>
      <c r="F25" s="3" t="s">
        <v>82</v>
      </c>
      <c r="G25" s="4" t="s">
        <v>560</v>
      </c>
    </row>
    <row r="26" spans="1:8" ht="105">
      <c r="A26" s="3" t="s">
        <v>84</v>
      </c>
      <c r="B26" s="3" t="s">
        <v>85</v>
      </c>
      <c r="C26" s="3" t="s">
        <v>84</v>
      </c>
      <c r="D26" s="3" t="s">
        <v>30</v>
      </c>
      <c r="E26" s="3" t="s">
        <v>86</v>
      </c>
      <c r="F26" s="3" t="s">
        <v>87</v>
      </c>
      <c r="G26" s="4" t="s">
        <v>559</v>
      </c>
    </row>
    <row r="27" spans="1:8" ht="120">
      <c r="A27" s="3" t="s">
        <v>88</v>
      </c>
      <c r="B27" s="3" t="s">
        <v>89</v>
      </c>
      <c r="C27" s="3" t="s">
        <v>88</v>
      </c>
      <c r="D27" s="3" t="s">
        <v>71</v>
      </c>
      <c r="E27" s="3" t="s">
        <v>566</v>
      </c>
      <c r="F27" s="3" t="s">
        <v>90</v>
      </c>
      <c r="G27" s="4" t="s">
        <v>559</v>
      </c>
      <c r="H27" s="4" t="s">
        <v>593</v>
      </c>
    </row>
    <row r="28" spans="1:8" ht="120">
      <c r="A28" s="3" t="s">
        <v>91</v>
      </c>
      <c r="F28" s="3" t="s">
        <v>90</v>
      </c>
      <c r="G28" s="4" t="s">
        <v>560</v>
      </c>
    </row>
    <row r="29" spans="1:8" ht="120">
      <c r="A29" s="3" t="s">
        <v>92</v>
      </c>
      <c r="B29" s="3" t="s">
        <v>93</v>
      </c>
      <c r="C29" s="3" t="s">
        <v>92</v>
      </c>
      <c r="D29" s="3" t="s">
        <v>8</v>
      </c>
      <c r="E29" s="3" t="s">
        <v>94</v>
      </c>
      <c r="F29" s="3" t="s">
        <v>90</v>
      </c>
      <c r="G29" s="4" t="s">
        <v>559</v>
      </c>
    </row>
    <row r="30" spans="1:8" ht="90">
      <c r="A30" s="3" t="s">
        <v>95</v>
      </c>
      <c r="B30" s="3" t="s">
        <v>96</v>
      </c>
      <c r="C30" s="3" t="s">
        <v>567</v>
      </c>
      <c r="D30" s="3" t="s">
        <v>97</v>
      </c>
      <c r="E30" s="3" t="s">
        <v>98</v>
      </c>
      <c r="F30" s="3" t="s">
        <v>99</v>
      </c>
      <c r="G30" s="4" t="s">
        <v>559</v>
      </c>
    </row>
    <row r="31" spans="1:8" ht="90">
      <c r="A31" s="3" t="s">
        <v>100</v>
      </c>
      <c r="B31" s="3" t="s">
        <v>101</v>
      </c>
      <c r="C31" s="3" t="s">
        <v>102</v>
      </c>
      <c r="D31" s="3" t="s">
        <v>103</v>
      </c>
      <c r="E31" s="3" t="s">
        <v>104</v>
      </c>
      <c r="F31" s="3" t="s">
        <v>99</v>
      </c>
      <c r="G31" s="4" t="s">
        <v>559</v>
      </c>
    </row>
    <row r="32" spans="1:8" ht="90">
      <c r="A32" s="3">
        <v>1</v>
      </c>
      <c r="B32" t="s">
        <v>569</v>
      </c>
      <c r="C32" s="3" t="s">
        <v>568</v>
      </c>
      <c r="D32" s="3" t="s">
        <v>60</v>
      </c>
      <c r="E32" t="s">
        <v>570</v>
      </c>
      <c r="F32" s="3" t="s">
        <v>99</v>
      </c>
      <c r="G32" s="4" t="s">
        <v>559</v>
      </c>
    </row>
    <row r="33" spans="1:8" ht="90">
      <c r="A33" s="3" t="s">
        <v>105</v>
      </c>
      <c r="B33" s="3" t="s">
        <v>106</v>
      </c>
      <c r="C33" s="3" t="s">
        <v>105</v>
      </c>
      <c r="D33" s="3" t="s">
        <v>26</v>
      </c>
      <c r="E33" s="3" t="s">
        <v>107</v>
      </c>
      <c r="F33" s="3" t="s">
        <v>99</v>
      </c>
      <c r="G33" s="4" t="s">
        <v>559</v>
      </c>
    </row>
    <row r="34" spans="1:8" ht="105">
      <c r="A34" s="3" t="s">
        <v>108</v>
      </c>
      <c r="B34" s="3" t="s">
        <v>109</v>
      </c>
      <c r="C34" s="3" t="s">
        <v>108</v>
      </c>
      <c r="D34" s="3" t="s">
        <v>110</v>
      </c>
      <c r="E34" s="3" t="s">
        <v>111</v>
      </c>
      <c r="F34" s="3" t="s">
        <v>112</v>
      </c>
      <c r="G34" s="4" t="s">
        <v>559</v>
      </c>
    </row>
    <row r="35" spans="1:8" ht="165">
      <c r="A35" s="3" t="s">
        <v>113</v>
      </c>
      <c r="B35" s="3" t="s">
        <v>114</v>
      </c>
      <c r="C35" s="3" t="s">
        <v>115</v>
      </c>
      <c r="D35" s="3" t="s">
        <v>116</v>
      </c>
      <c r="E35" s="3" t="s">
        <v>571</v>
      </c>
      <c r="F35" s="3" t="s">
        <v>117</v>
      </c>
      <c r="G35" s="4" t="s">
        <v>559</v>
      </c>
      <c r="H35" s="4" t="s">
        <v>594</v>
      </c>
    </row>
    <row r="36" spans="1:8" ht="165">
      <c r="A36" s="3" t="s">
        <v>118</v>
      </c>
      <c r="B36" t="s">
        <v>573</v>
      </c>
      <c r="C36" s="3" t="s">
        <v>572</v>
      </c>
      <c r="D36" s="3" t="s">
        <v>273</v>
      </c>
      <c r="E36" t="s">
        <v>574</v>
      </c>
      <c r="F36" s="3" t="s">
        <v>117</v>
      </c>
      <c r="G36" s="4" t="s">
        <v>559</v>
      </c>
    </row>
    <row r="37" spans="1:8" ht="255">
      <c r="A37" s="3" t="s">
        <v>119</v>
      </c>
      <c r="B37" s="3" t="s">
        <v>120</v>
      </c>
      <c r="C37" s="3" t="s">
        <v>121</v>
      </c>
      <c r="D37" s="3" t="s">
        <v>122</v>
      </c>
      <c r="E37" s="3" t="s">
        <v>123</v>
      </c>
      <c r="F37" s="3" t="s">
        <v>124</v>
      </c>
      <c r="G37" s="4" t="s">
        <v>559</v>
      </c>
    </row>
    <row r="38" spans="1:8" ht="255">
      <c r="A38" s="3" t="s">
        <v>125</v>
      </c>
      <c r="F38" s="3" t="s">
        <v>124</v>
      </c>
      <c r="G38" s="4" t="s">
        <v>560</v>
      </c>
    </row>
    <row r="39" spans="1:8" ht="255">
      <c r="A39" s="3" t="s">
        <v>126</v>
      </c>
      <c r="B39" s="3" t="s">
        <v>127</v>
      </c>
      <c r="C39" s="3" t="s">
        <v>126</v>
      </c>
      <c r="D39" s="3" t="s">
        <v>110</v>
      </c>
      <c r="E39" s="3" t="s">
        <v>128</v>
      </c>
      <c r="F39" s="3" t="s">
        <v>124</v>
      </c>
      <c r="G39" s="4" t="s">
        <v>559</v>
      </c>
    </row>
    <row r="40" spans="1:8" ht="255">
      <c r="A40" s="3">
        <v>2</v>
      </c>
      <c r="B40" s="3" t="s">
        <v>127</v>
      </c>
      <c r="C40" s="3" t="s">
        <v>126</v>
      </c>
      <c r="D40" s="3" t="s">
        <v>110</v>
      </c>
      <c r="E40" s="3" t="s">
        <v>128</v>
      </c>
      <c r="F40" s="3" t="s">
        <v>124</v>
      </c>
      <c r="G40" s="4" t="s">
        <v>559</v>
      </c>
    </row>
    <row r="41" spans="1:8" ht="120">
      <c r="A41" s="3" t="s">
        <v>129</v>
      </c>
      <c r="F41" s="3" t="s">
        <v>130</v>
      </c>
      <c r="G41" s="4" t="s">
        <v>560</v>
      </c>
    </row>
    <row r="42" spans="1:8" ht="135">
      <c r="A42" s="3" t="s">
        <v>131</v>
      </c>
      <c r="B42" s="3" t="s">
        <v>575</v>
      </c>
      <c r="C42" s="3" t="s">
        <v>576</v>
      </c>
      <c r="D42" s="3" t="s">
        <v>18</v>
      </c>
      <c r="E42" s="3" t="s">
        <v>577</v>
      </c>
      <c r="F42" s="3" t="s">
        <v>130</v>
      </c>
      <c r="G42" s="4" t="s">
        <v>559</v>
      </c>
    </row>
    <row r="43" spans="1:8" ht="180">
      <c r="A43" s="3" t="s">
        <v>132</v>
      </c>
      <c r="B43" s="3" t="s">
        <v>133</v>
      </c>
      <c r="C43" s="3" t="s">
        <v>134</v>
      </c>
      <c r="D43" s="3" t="s">
        <v>60</v>
      </c>
      <c r="E43" s="3" t="s">
        <v>578</v>
      </c>
      <c r="F43" s="3" t="s">
        <v>135</v>
      </c>
      <c r="G43" s="4" t="s">
        <v>559</v>
      </c>
    </row>
    <row r="44" spans="1:8" ht="180">
      <c r="A44" s="3" t="s">
        <v>136</v>
      </c>
      <c r="B44" s="3" t="s">
        <v>137</v>
      </c>
      <c r="C44" s="3" t="s">
        <v>136</v>
      </c>
      <c r="D44" s="3" t="s">
        <v>60</v>
      </c>
      <c r="E44" s="3" t="s">
        <v>138</v>
      </c>
      <c r="F44" s="3" t="s">
        <v>135</v>
      </c>
      <c r="G44" s="4" t="s">
        <v>559</v>
      </c>
    </row>
    <row r="45" spans="1:8" ht="165">
      <c r="A45" s="3" t="s">
        <v>139</v>
      </c>
      <c r="F45" s="3" t="s">
        <v>140</v>
      </c>
      <c r="G45" s="4" t="s">
        <v>560</v>
      </c>
    </row>
    <row r="46" spans="1:8" ht="165">
      <c r="A46" s="3" t="s">
        <v>141</v>
      </c>
      <c r="B46" t="s">
        <v>579</v>
      </c>
      <c r="C46" s="3" t="s">
        <v>580</v>
      </c>
      <c r="D46" s="3" t="s">
        <v>26</v>
      </c>
      <c r="E46" t="s">
        <v>581</v>
      </c>
      <c r="F46" s="3" t="s">
        <v>140</v>
      </c>
      <c r="G46" s="4" t="s">
        <v>559</v>
      </c>
    </row>
    <row r="47" spans="1:8" ht="165">
      <c r="A47" s="3" t="s">
        <v>142</v>
      </c>
      <c r="B47" s="3" t="s">
        <v>143</v>
      </c>
      <c r="C47" s="3" t="s">
        <v>142</v>
      </c>
      <c r="D47" s="3" t="s">
        <v>71</v>
      </c>
      <c r="E47" s="3" t="s">
        <v>144</v>
      </c>
      <c r="F47" s="3" t="s">
        <v>140</v>
      </c>
      <c r="G47" s="4" t="s">
        <v>559</v>
      </c>
    </row>
    <row r="48" spans="1:8" ht="165">
      <c r="A48" s="3" t="s">
        <v>145</v>
      </c>
      <c r="B48" s="3" t="s">
        <v>146</v>
      </c>
      <c r="C48" s="3" t="s">
        <v>147</v>
      </c>
      <c r="D48" s="3" t="s">
        <v>56</v>
      </c>
      <c r="E48" s="3" t="s">
        <v>148</v>
      </c>
      <c r="F48" s="3" t="s">
        <v>140</v>
      </c>
      <c r="G48" s="4" t="s">
        <v>559</v>
      </c>
    </row>
    <row r="49" spans="1:7" ht="165">
      <c r="A49" s="3" t="s">
        <v>149</v>
      </c>
      <c r="B49" s="3" t="s">
        <v>150</v>
      </c>
      <c r="C49" s="3" t="s">
        <v>151</v>
      </c>
      <c r="D49" s="3" t="s">
        <v>152</v>
      </c>
      <c r="F49" s="3" t="s">
        <v>140</v>
      </c>
      <c r="G49" s="4" t="s">
        <v>559</v>
      </c>
    </row>
    <row r="50" spans="1:7" ht="165">
      <c r="A50" s="3" t="s">
        <v>153</v>
      </c>
      <c r="B50" s="3" t="s">
        <v>154</v>
      </c>
      <c r="C50" s="3" t="s">
        <v>153</v>
      </c>
      <c r="D50" s="3" t="s">
        <v>63</v>
      </c>
      <c r="E50" s="3" t="s">
        <v>155</v>
      </c>
      <c r="F50" s="3" t="s">
        <v>140</v>
      </c>
      <c r="G50" s="4" t="s">
        <v>559</v>
      </c>
    </row>
    <row r="51" spans="1:7" ht="75">
      <c r="A51" s="3" t="s">
        <v>156</v>
      </c>
      <c r="F51" s="3" t="s">
        <v>157</v>
      </c>
      <c r="G51" s="4" t="s">
        <v>560</v>
      </c>
    </row>
    <row r="52" spans="1:7" ht="75">
      <c r="A52" s="3" t="s">
        <v>158</v>
      </c>
      <c r="F52" s="3" t="s">
        <v>157</v>
      </c>
      <c r="G52" s="4" t="s">
        <v>560</v>
      </c>
    </row>
    <row r="53" spans="1:7" ht="90">
      <c r="A53" s="3" t="s">
        <v>159</v>
      </c>
      <c r="F53" s="3" t="s">
        <v>160</v>
      </c>
      <c r="G53" s="4" t="s">
        <v>560</v>
      </c>
    </row>
    <row r="54" spans="1:7" ht="120">
      <c r="A54" s="3" t="s">
        <v>161</v>
      </c>
      <c r="B54" s="3" t="s">
        <v>162</v>
      </c>
      <c r="C54" s="3" t="s">
        <v>163</v>
      </c>
      <c r="D54" s="3" t="s">
        <v>26</v>
      </c>
      <c r="F54" s="3" t="s">
        <v>164</v>
      </c>
      <c r="G54" s="4" t="s">
        <v>559</v>
      </c>
    </row>
    <row r="55" spans="1:7" ht="120">
      <c r="A55" s="3" t="s">
        <v>165</v>
      </c>
      <c r="B55" s="3" t="s">
        <v>162</v>
      </c>
      <c r="C55" s="3" t="s">
        <v>163</v>
      </c>
      <c r="D55" s="3" t="s">
        <v>26</v>
      </c>
      <c r="F55" s="3" t="s">
        <v>164</v>
      </c>
      <c r="G55" s="4" t="s">
        <v>559</v>
      </c>
    </row>
    <row r="56" spans="1:7" ht="150">
      <c r="A56" s="3" t="s">
        <v>166</v>
      </c>
      <c r="F56" s="3" t="s">
        <v>167</v>
      </c>
      <c r="G56" s="4" t="s">
        <v>560</v>
      </c>
    </row>
    <row r="57" spans="1:7" ht="150">
      <c r="A57" s="3" t="s">
        <v>168</v>
      </c>
      <c r="B57" s="3" t="s">
        <v>169</v>
      </c>
      <c r="C57" s="3" t="s">
        <v>170</v>
      </c>
      <c r="D57" s="3" t="s">
        <v>8</v>
      </c>
      <c r="E57" s="3" t="s">
        <v>171</v>
      </c>
      <c r="F57" s="3" t="s">
        <v>167</v>
      </c>
      <c r="G57" s="4" t="s">
        <v>559</v>
      </c>
    </row>
    <row r="58" spans="1:7" ht="180">
      <c r="A58" s="3" t="s">
        <v>172</v>
      </c>
      <c r="B58" s="3" t="s">
        <v>173</v>
      </c>
      <c r="C58" s="3" t="s">
        <v>174</v>
      </c>
      <c r="D58" s="3" t="s">
        <v>8</v>
      </c>
      <c r="E58" s="3" t="s">
        <v>175</v>
      </c>
      <c r="F58" s="3" t="s">
        <v>176</v>
      </c>
      <c r="G58" s="4" t="s">
        <v>559</v>
      </c>
    </row>
    <row r="59" spans="1:7" ht="180">
      <c r="A59" s="3" t="s">
        <v>177</v>
      </c>
      <c r="B59" s="3" t="s">
        <v>178</v>
      </c>
      <c r="C59" s="3" t="s">
        <v>177</v>
      </c>
      <c r="D59" s="3" t="s">
        <v>18</v>
      </c>
      <c r="E59" s="3" t="s">
        <v>582</v>
      </c>
      <c r="F59" s="3" t="s">
        <v>176</v>
      </c>
      <c r="G59" s="4" t="s">
        <v>559</v>
      </c>
    </row>
    <row r="60" spans="1:7" ht="180">
      <c r="A60" s="3" t="s">
        <v>179</v>
      </c>
      <c r="B60" s="3" t="s">
        <v>180</v>
      </c>
      <c r="C60" s="3" t="s">
        <v>179</v>
      </c>
      <c r="D60" s="3" t="s">
        <v>71</v>
      </c>
      <c r="E60" s="3" t="s">
        <v>181</v>
      </c>
      <c r="F60" s="3" t="s">
        <v>176</v>
      </c>
      <c r="G60" s="4" t="s">
        <v>559</v>
      </c>
    </row>
    <row r="61" spans="1:7" ht="180">
      <c r="A61" s="3" t="s">
        <v>182</v>
      </c>
      <c r="F61" s="3" t="s">
        <v>176</v>
      </c>
      <c r="G61" s="4" t="s">
        <v>560</v>
      </c>
    </row>
    <row r="62" spans="1:7" ht="180">
      <c r="A62" s="3" t="s">
        <v>183</v>
      </c>
      <c r="F62" s="3" t="s">
        <v>176</v>
      </c>
      <c r="G62" s="4" t="s">
        <v>560</v>
      </c>
    </row>
    <row r="63" spans="1:7" ht="180">
      <c r="A63" s="3" t="s">
        <v>184</v>
      </c>
      <c r="B63" s="3" t="s">
        <v>185</v>
      </c>
      <c r="C63" s="3" t="s">
        <v>583</v>
      </c>
      <c r="D63" s="3" t="s">
        <v>71</v>
      </c>
      <c r="E63" s="3" t="s">
        <v>186</v>
      </c>
      <c r="F63" s="3" t="s">
        <v>176</v>
      </c>
      <c r="G63" s="4" t="s">
        <v>559</v>
      </c>
    </row>
    <row r="64" spans="1:7" ht="120">
      <c r="A64" s="3" t="s">
        <v>187</v>
      </c>
      <c r="B64" s="3" t="s">
        <v>188</v>
      </c>
      <c r="C64" s="3" t="s">
        <v>189</v>
      </c>
      <c r="D64" s="3" t="s">
        <v>60</v>
      </c>
      <c r="F64" s="3" t="s">
        <v>190</v>
      </c>
      <c r="G64" s="4" t="s">
        <v>559</v>
      </c>
    </row>
    <row r="65" spans="1:9" ht="120">
      <c r="A65" s="3" t="s">
        <v>191</v>
      </c>
      <c r="F65" s="3" t="s">
        <v>190</v>
      </c>
      <c r="G65" s="4" t="s">
        <v>560</v>
      </c>
    </row>
    <row r="66" spans="1:9" ht="120">
      <c r="A66" s="3" t="s">
        <v>192</v>
      </c>
      <c r="F66" s="3" t="s">
        <v>190</v>
      </c>
      <c r="G66" s="4" t="s">
        <v>560</v>
      </c>
    </row>
    <row r="67" spans="1:9" ht="120">
      <c r="A67" s="3" t="s">
        <v>193</v>
      </c>
      <c r="B67" t="s">
        <v>585</v>
      </c>
      <c r="C67" s="3" t="s">
        <v>584</v>
      </c>
      <c r="D67" s="3" t="s">
        <v>8</v>
      </c>
      <c r="F67" s="3" t="s">
        <v>190</v>
      </c>
      <c r="G67" s="4" t="s">
        <v>559</v>
      </c>
    </row>
    <row r="68" spans="1:9" ht="135">
      <c r="A68" s="3" t="s">
        <v>194</v>
      </c>
      <c r="F68" s="3" t="s">
        <v>195</v>
      </c>
      <c r="G68" s="4" t="s">
        <v>560</v>
      </c>
    </row>
    <row r="69" spans="1:9" ht="135">
      <c r="A69" s="3" t="s">
        <v>196</v>
      </c>
      <c r="B69" s="3" t="s">
        <v>197</v>
      </c>
      <c r="C69" s="3" t="s">
        <v>196</v>
      </c>
      <c r="D69" s="3" t="s">
        <v>8</v>
      </c>
      <c r="E69" s="3" t="s">
        <v>27</v>
      </c>
      <c r="F69" s="3" t="s">
        <v>195</v>
      </c>
      <c r="G69" s="4" t="s">
        <v>559</v>
      </c>
    </row>
    <row r="70" spans="1:9" ht="135">
      <c r="A70" s="3" t="s">
        <v>198</v>
      </c>
      <c r="B70" s="3" t="s">
        <v>199</v>
      </c>
      <c r="C70" s="3" t="s">
        <v>198</v>
      </c>
      <c r="D70" s="3" t="s">
        <v>8</v>
      </c>
      <c r="E70" s="3" t="s">
        <v>200</v>
      </c>
      <c r="F70" s="3" t="s">
        <v>195</v>
      </c>
      <c r="G70" s="4" t="s">
        <v>559</v>
      </c>
    </row>
    <row r="71" spans="1:9" ht="135">
      <c r="A71" s="3" t="s">
        <v>201</v>
      </c>
      <c r="B71" s="3" t="s">
        <v>178</v>
      </c>
      <c r="C71" s="3" t="s">
        <v>202</v>
      </c>
      <c r="D71" s="3" t="s">
        <v>18</v>
      </c>
      <c r="E71" s="3" t="s">
        <v>586</v>
      </c>
      <c r="F71" s="3" t="s">
        <v>195</v>
      </c>
      <c r="G71" s="4" t="s">
        <v>559</v>
      </c>
    </row>
    <row r="72" spans="1:9" ht="135">
      <c r="A72" s="3" t="s">
        <v>203</v>
      </c>
      <c r="B72" s="3" t="s">
        <v>204</v>
      </c>
      <c r="C72" s="3" t="s">
        <v>205</v>
      </c>
      <c r="D72" s="3" t="s">
        <v>152</v>
      </c>
      <c r="E72" s="3" t="s">
        <v>206</v>
      </c>
      <c r="F72" s="3" t="s">
        <v>195</v>
      </c>
      <c r="G72" s="4" t="s">
        <v>559</v>
      </c>
    </row>
    <row r="73" spans="1:9" ht="135">
      <c r="A73" s="3" t="s">
        <v>207</v>
      </c>
      <c r="B73" t="s">
        <v>588</v>
      </c>
      <c r="C73" s="3" t="s">
        <v>589</v>
      </c>
      <c r="D73" s="3" t="s">
        <v>110</v>
      </c>
      <c r="E73" t="s">
        <v>590</v>
      </c>
      <c r="F73" s="3" t="s">
        <v>195</v>
      </c>
      <c r="G73" s="4" t="s">
        <v>559</v>
      </c>
      <c r="H73" s="4" t="s">
        <v>587</v>
      </c>
    </row>
    <row r="74" spans="1:9" ht="210">
      <c r="A74" s="3" t="s">
        <v>208</v>
      </c>
      <c r="B74" s="3" t="s">
        <v>101</v>
      </c>
      <c r="C74" s="3" t="s">
        <v>102</v>
      </c>
      <c r="D74" s="3" t="s">
        <v>103</v>
      </c>
      <c r="E74" s="3" t="s">
        <v>104</v>
      </c>
      <c r="F74" s="3" t="s">
        <v>209</v>
      </c>
      <c r="G74" s="4" t="s">
        <v>559</v>
      </c>
    </row>
    <row r="75" spans="1:9" ht="240">
      <c r="A75" s="3" t="s">
        <v>210</v>
      </c>
      <c r="B75" s="3" t="s">
        <v>211</v>
      </c>
      <c r="C75" s="3" t="s">
        <v>212</v>
      </c>
      <c r="D75" s="3" t="s">
        <v>56</v>
      </c>
      <c r="E75" s="3" t="s">
        <v>213</v>
      </c>
      <c r="F75" s="3" t="s">
        <v>209</v>
      </c>
      <c r="G75" s="4" t="s">
        <v>559</v>
      </c>
    </row>
    <row r="76" spans="1:9" ht="210">
      <c r="A76" s="3" t="s">
        <v>214</v>
      </c>
      <c r="B76" s="3" t="s">
        <v>215</v>
      </c>
      <c r="C76" s="3" t="s">
        <v>216</v>
      </c>
      <c r="D76" s="3" t="s">
        <v>217</v>
      </c>
      <c r="E76" s="3" t="s">
        <v>218</v>
      </c>
      <c r="F76" s="3" t="s">
        <v>209</v>
      </c>
      <c r="G76" s="4" t="s">
        <v>559</v>
      </c>
    </row>
    <row r="77" spans="1:9" ht="210">
      <c r="A77" s="3" t="s">
        <v>219</v>
      </c>
      <c r="B77" s="3" t="s">
        <v>220</v>
      </c>
      <c r="C77" s="3" t="s">
        <v>221</v>
      </c>
      <c r="D77" s="3" t="s">
        <v>222</v>
      </c>
      <c r="E77" s="3" t="s">
        <v>591</v>
      </c>
      <c r="F77" s="3" t="s">
        <v>209</v>
      </c>
      <c r="G77" s="4" t="s">
        <v>559</v>
      </c>
      <c r="H77" s="4" t="s">
        <v>592</v>
      </c>
      <c r="I77" s="3" t="s">
        <v>595</v>
      </c>
    </row>
    <row r="78" spans="1:9" ht="210">
      <c r="A78" s="3" t="s">
        <v>223</v>
      </c>
      <c r="B78" s="3" t="s">
        <v>224</v>
      </c>
      <c r="C78" s="3" t="s">
        <v>225</v>
      </c>
      <c r="D78" s="3" t="s">
        <v>38</v>
      </c>
      <c r="F78" s="3" t="s">
        <v>209</v>
      </c>
      <c r="G78" s="4" t="s">
        <v>559</v>
      </c>
    </row>
    <row r="79" spans="1:9" ht="165">
      <c r="A79" s="3" t="s">
        <v>226</v>
      </c>
      <c r="F79" s="3" t="s">
        <v>227</v>
      </c>
      <c r="G79" s="4" t="s">
        <v>560</v>
      </c>
    </row>
    <row r="80" spans="1:9" ht="165">
      <c r="A80" s="3" t="s">
        <v>228</v>
      </c>
      <c r="B80" s="3" t="s">
        <v>229</v>
      </c>
      <c r="C80" s="3" t="s">
        <v>228</v>
      </c>
      <c r="D80" s="3" t="s">
        <v>8</v>
      </c>
      <c r="E80" s="3" t="s">
        <v>27</v>
      </c>
      <c r="F80" s="3" t="s">
        <v>227</v>
      </c>
      <c r="G80" s="4" t="s">
        <v>559</v>
      </c>
    </row>
    <row r="81" spans="1:7" ht="165">
      <c r="A81" s="3" t="s">
        <v>230</v>
      </c>
      <c r="F81" s="3" t="s">
        <v>227</v>
      </c>
      <c r="G81" s="4" t="s">
        <v>560</v>
      </c>
    </row>
    <row r="82" spans="1:7" ht="165">
      <c r="A82" s="3" t="s">
        <v>231</v>
      </c>
      <c r="B82" s="3" t="s">
        <v>232</v>
      </c>
      <c r="C82" s="3" t="s">
        <v>233</v>
      </c>
      <c r="D82" s="3" t="s">
        <v>234</v>
      </c>
      <c r="F82" s="3" t="s">
        <v>227</v>
      </c>
      <c r="G82" s="4" t="s">
        <v>559</v>
      </c>
    </row>
    <row r="83" spans="1:7" ht="165">
      <c r="A83" s="3" t="s">
        <v>235</v>
      </c>
      <c r="B83" s="3" t="s">
        <v>236</v>
      </c>
      <c r="C83" s="3" t="s">
        <v>235</v>
      </c>
      <c r="D83" s="3" t="s">
        <v>26</v>
      </c>
      <c r="E83" s="3" t="s">
        <v>27</v>
      </c>
      <c r="F83" s="3" t="s">
        <v>227</v>
      </c>
      <c r="G83" s="4" t="s">
        <v>559</v>
      </c>
    </row>
    <row r="84" spans="1:7" ht="165">
      <c r="A84" s="3" t="s">
        <v>237</v>
      </c>
      <c r="F84" s="3" t="s">
        <v>227</v>
      </c>
      <c r="G84" s="4" t="s">
        <v>560</v>
      </c>
    </row>
    <row r="85" spans="1:7" ht="165">
      <c r="A85" s="3" t="s">
        <v>596</v>
      </c>
      <c r="B85" s="3" t="s">
        <v>597</v>
      </c>
      <c r="C85" s="3" t="s">
        <v>238</v>
      </c>
      <c r="D85" s="3" t="s">
        <v>599</v>
      </c>
      <c r="E85" s="3" t="s">
        <v>598</v>
      </c>
      <c r="F85" s="3" t="s">
        <v>227</v>
      </c>
      <c r="G85" s="4" t="s">
        <v>559</v>
      </c>
    </row>
    <row r="86" spans="1:7" ht="120">
      <c r="A86" s="3" t="s">
        <v>239</v>
      </c>
      <c r="B86" s="3" t="s">
        <v>240</v>
      </c>
      <c r="C86" s="3" t="s">
        <v>241</v>
      </c>
      <c r="D86" s="3" t="s">
        <v>8</v>
      </c>
      <c r="E86" s="3" t="s">
        <v>242</v>
      </c>
      <c r="F86" s="3" t="s">
        <v>243</v>
      </c>
      <c r="G86" s="4" t="s">
        <v>559</v>
      </c>
    </row>
    <row r="87" spans="1:7" ht="120">
      <c r="A87" s="3" t="s">
        <v>244</v>
      </c>
      <c r="F87" s="3" t="s">
        <v>245</v>
      </c>
      <c r="G87" s="4" t="s">
        <v>560</v>
      </c>
    </row>
    <row r="88" spans="1:7" ht="165">
      <c r="A88" s="3" t="s">
        <v>246</v>
      </c>
      <c r="B88" s="3" t="s">
        <v>247</v>
      </c>
      <c r="C88" s="3" t="s">
        <v>246</v>
      </c>
      <c r="D88" s="3" t="s">
        <v>8</v>
      </c>
      <c r="E88" s="3" t="s">
        <v>248</v>
      </c>
      <c r="F88" s="3" t="s">
        <v>249</v>
      </c>
      <c r="G88" s="4" t="s">
        <v>559</v>
      </c>
    </row>
    <row r="89" spans="1:7" ht="165">
      <c r="A89" s="3" t="s">
        <v>250</v>
      </c>
      <c r="B89" s="3" t="s">
        <v>251</v>
      </c>
      <c r="C89" s="3" t="s">
        <v>250</v>
      </c>
      <c r="D89" s="3" t="s">
        <v>38</v>
      </c>
      <c r="E89" s="3" t="s">
        <v>252</v>
      </c>
      <c r="F89" s="3" t="s">
        <v>249</v>
      </c>
      <c r="G89" s="4" t="s">
        <v>559</v>
      </c>
    </row>
    <row r="90" spans="1:7" ht="165">
      <c r="A90" s="3" t="s">
        <v>253</v>
      </c>
      <c r="B90" s="3" t="s">
        <v>254</v>
      </c>
      <c r="C90" s="3" t="s">
        <v>255</v>
      </c>
      <c r="D90" s="3" t="s">
        <v>116</v>
      </c>
      <c r="E90" s="3" t="s">
        <v>256</v>
      </c>
      <c r="F90" s="3" t="s">
        <v>249</v>
      </c>
      <c r="G90" s="4" t="s">
        <v>559</v>
      </c>
    </row>
    <row r="91" spans="1:7" ht="120">
      <c r="A91" s="3" t="s">
        <v>257</v>
      </c>
      <c r="B91" s="3" t="s">
        <v>258</v>
      </c>
      <c r="C91" s="3" t="s">
        <v>257</v>
      </c>
      <c r="D91" s="3" t="s">
        <v>56</v>
      </c>
      <c r="E91" s="3" t="s">
        <v>259</v>
      </c>
      <c r="F91" s="3" t="s">
        <v>260</v>
      </c>
      <c r="G91" s="4" t="s">
        <v>559</v>
      </c>
    </row>
    <row r="92" spans="1:7" ht="120">
      <c r="A92" s="3" t="s">
        <v>261</v>
      </c>
      <c r="B92" s="3" t="s">
        <v>262</v>
      </c>
      <c r="C92" s="3" t="s">
        <v>261</v>
      </c>
      <c r="D92" s="3" t="s">
        <v>60</v>
      </c>
      <c r="E92" s="3" t="s">
        <v>27</v>
      </c>
      <c r="F92" s="3" t="s">
        <v>260</v>
      </c>
      <c r="G92" s="4" t="s">
        <v>559</v>
      </c>
    </row>
    <row r="93" spans="1:7" ht="180">
      <c r="A93" s="3" t="s">
        <v>263</v>
      </c>
      <c r="F93" s="3" t="s">
        <v>264</v>
      </c>
      <c r="G93" s="4" t="s">
        <v>560</v>
      </c>
    </row>
    <row r="94" spans="1:7" ht="180">
      <c r="A94" s="3" t="s">
        <v>265</v>
      </c>
      <c r="F94" s="3" t="s">
        <v>264</v>
      </c>
      <c r="G94" s="4" t="s">
        <v>560</v>
      </c>
    </row>
    <row r="95" spans="1:7" ht="135">
      <c r="A95" s="3" t="s">
        <v>266</v>
      </c>
      <c r="B95" s="3" t="s">
        <v>267</v>
      </c>
      <c r="C95" s="3" t="s">
        <v>266</v>
      </c>
      <c r="D95" s="3" t="s">
        <v>38</v>
      </c>
      <c r="E95" s="3" t="s">
        <v>268</v>
      </c>
      <c r="F95" s="3" t="s">
        <v>269</v>
      </c>
      <c r="G95" s="4" t="s">
        <v>559</v>
      </c>
    </row>
    <row r="96" spans="1:7" ht="135">
      <c r="A96" s="3" t="s">
        <v>270</v>
      </c>
      <c r="B96" s="3" t="s">
        <v>271</v>
      </c>
      <c r="C96" s="3" t="s">
        <v>272</v>
      </c>
      <c r="D96" s="3" t="s">
        <v>273</v>
      </c>
      <c r="F96" s="3" t="s">
        <v>269</v>
      </c>
      <c r="G96" s="4" t="s">
        <v>559</v>
      </c>
    </row>
    <row r="97" spans="1:7" ht="135">
      <c r="A97" s="3" t="s">
        <v>274</v>
      </c>
      <c r="B97" s="3" t="s">
        <v>275</v>
      </c>
      <c r="C97" s="3" t="s">
        <v>274</v>
      </c>
      <c r="D97" s="3" t="s">
        <v>276</v>
      </c>
      <c r="E97" s="3" t="s">
        <v>277</v>
      </c>
      <c r="F97" s="3" t="s">
        <v>269</v>
      </c>
      <c r="G97" s="4" t="s">
        <v>559</v>
      </c>
    </row>
    <row r="98" spans="1:7" ht="150">
      <c r="A98" s="3" t="s">
        <v>278</v>
      </c>
      <c r="B98" s="3" t="s">
        <v>279</v>
      </c>
      <c r="C98" s="3" t="s">
        <v>280</v>
      </c>
      <c r="D98" s="3" t="s">
        <v>281</v>
      </c>
      <c r="E98" s="3" t="s">
        <v>600</v>
      </c>
      <c r="F98" s="3" t="s">
        <v>282</v>
      </c>
      <c r="G98" s="4" t="s">
        <v>559</v>
      </c>
    </row>
    <row r="99" spans="1:7" ht="150">
      <c r="A99" s="3" t="s">
        <v>283</v>
      </c>
      <c r="B99" s="3" t="s">
        <v>284</v>
      </c>
      <c r="C99" s="3" t="s">
        <v>285</v>
      </c>
      <c r="D99" s="3" t="s">
        <v>8</v>
      </c>
      <c r="E99" s="3" t="s">
        <v>286</v>
      </c>
      <c r="F99" s="3" t="s">
        <v>282</v>
      </c>
      <c r="G99" s="4" t="s">
        <v>559</v>
      </c>
    </row>
    <row r="100" spans="1:7" ht="90">
      <c r="A100" s="3" t="s">
        <v>287</v>
      </c>
      <c r="B100" s="3" t="s">
        <v>288</v>
      </c>
      <c r="C100" s="3" t="s">
        <v>289</v>
      </c>
      <c r="D100" s="3" t="s">
        <v>290</v>
      </c>
      <c r="F100" s="3" t="s">
        <v>291</v>
      </c>
      <c r="G100" s="4" t="s">
        <v>559</v>
      </c>
    </row>
    <row r="101" spans="1:7" ht="90">
      <c r="A101" s="3" t="s">
        <v>292</v>
      </c>
      <c r="B101" s="3" t="s">
        <v>293</v>
      </c>
      <c r="C101" s="3" t="s">
        <v>294</v>
      </c>
      <c r="D101" s="3" t="s">
        <v>26</v>
      </c>
      <c r="E101" s="3" t="s">
        <v>295</v>
      </c>
      <c r="F101" s="3" t="s">
        <v>291</v>
      </c>
      <c r="G101" s="4" t="s">
        <v>559</v>
      </c>
    </row>
    <row r="102" spans="1:7" ht="90">
      <c r="A102" s="3" t="s">
        <v>296</v>
      </c>
      <c r="F102" s="3" t="s">
        <v>291</v>
      </c>
      <c r="G102" s="4" t="s">
        <v>560</v>
      </c>
    </row>
    <row r="103" spans="1:7" ht="90">
      <c r="A103" s="3" t="s">
        <v>297</v>
      </c>
      <c r="F103" s="3" t="s">
        <v>291</v>
      </c>
      <c r="G103" s="4" t="s">
        <v>559</v>
      </c>
    </row>
    <row r="104" spans="1:7" ht="90">
      <c r="A104" s="3" t="s">
        <v>298</v>
      </c>
      <c r="B104" s="3" t="s">
        <v>299</v>
      </c>
      <c r="C104" s="3" t="s">
        <v>298</v>
      </c>
      <c r="D104" s="3" t="s">
        <v>8</v>
      </c>
      <c r="E104" s="3" t="s">
        <v>300</v>
      </c>
      <c r="F104" s="3" t="s">
        <v>291</v>
      </c>
      <c r="G104" s="4" t="s">
        <v>559</v>
      </c>
    </row>
    <row r="105" spans="1:7" ht="90">
      <c r="A105" s="3" t="s">
        <v>301</v>
      </c>
      <c r="B105" s="3" t="s">
        <v>302</v>
      </c>
      <c r="C105" s="3" t="s">
        <v>301</v>
      </c>
      <c r="D105" s="3" t="s">
        <v>303</v>
      </c>
      <c r="E105" s="3" t="s">
        <v>304</v>
      </c>
      <c r="F105" s="3" t="s">
        <v>291</v>
      </c>
      <c r="G105" s="4" t="s">
        <v>559</v>
      </c>
    </row>
    <row r="106" spans="1:7" ht="105">
      <c r="A106" s="3" t="s">
        <v>305</v>
      </c>
      <c r="B106" s="3" t="s">
        <v>306</v>
      </c>
      <c r="C106" s="3" t="s">
        <v>305</v>
      </c>
      <c r="D106" s="3" t="s">
        <v>307</v>
      </c>
      <c r="E106" s="3" t="s">
        <v>27</v>
      </c>
      <c r="F106" s="3" t="s">
        <v>308</v>
      </c>
      <c r="G106" s="4" t="s">
        <v>560</v>
      </c>
    </row>
    <row r="107" spans="1:7" ht="105">
      <c r="A107" s="3" t="s">
        <v>309</v>
      </c>
      <c r="B107" s="3" t="s">
        <v>310</v>
      </c>
      <c r="C107" s="3" t="s">
        <v>309</v>
      </c>
      <c r="D107" s="3" t="s">
        <v>38</v>
      </c>
      <c r="E107" s="3" t="s">
        <v>27</v>
      </c>
      <c r="F107" s="3" t="s">
        <v>308</v>
      </c>
      <c r="G107" s="4" t="s">
        <v>559</v>
      </c>
    </row>
    <row r="108" spans="1:7" ht="105">
      <c r="A108" s="3" t="s">
        <v>311</v>
      </c>
      <c r="F108" s="3" t="s">
        <v>312</v>
      </c>
      <c r="G108" s="4" t="s">
        <v>560</v>
      </c>
    </row>
    <row r="109" spans="1:7" ht="165">
      <c r="A109" s="3" t="s">
        <v>313</v>
      </c>
      <c r="B109" s="3" t="s">
        <v>314</v>
      </c>
      <c r="C109" s="3" t="s">
        <v>313</v>
      </c>
      <c r="D109" s="3" t="s">
        <v>26</v>
      </c>
      <c r="E109" s="3" t="s">
        <v>315</v>
      </c>
      <c r="F109" s="3" t="s">
        <v>316</v>
      </c>
      <c r="G109" s="4" t="s">
        <v>559</v>
      </c>
    </row>
    <row r="110" spans="1:7" ht="165">
      <c r="A110" s="3" t="s">
        <v>317</v>
      </c>
      <c r="F110" s="3" t="s">
        <v>316</v>
      </c>
      <c r="G110" s="4" t="s">
        <v>560</v>
      </c>
    </row>
    <row r="111" spans="1:7" ht="75">
      <c r="A111" s="3" t="s">
        <v>318</v>
      </c>
      <c r="B111" s="3" t="s">
        <v>319</v>
      </c>
      <c r="C111" s="3" t="s">
        <v>320</v>
      </c>
      <c r="D111" s="3" t="s">
        <v>26</v>
      </c>
      <c r="F111" s="3" t="s">
        <v>321</v>
      </c>
      <c r="G111" s="4" t="s">
        <v>559</v>
      </c>
    </row>
    <row r="112" spans="1:7" ht="360">
      <c r="A112" s="3" t="s">
        <v>322</v>
      </c>
      <c r="B112" s="3" t="s">
        <v>323</v>
      </c>
      <c r="C112" s="3" t="s">
        <v>324</v>
      </c>
      <c r="D112" s="3" t="s">
        <v>8</v>
      </c>
      <c r="E112" s="3" t="s">
        <v>325</v>
      </c>
      <c r="F112" s="3" t="s">
        <v>326</v>
      </c>
      <c r="G112" s="4" t="s">
        <v>559</v>
      </c>
    </row>
    <row r="113" spans="1:8" ht="360">
      <c r="A113" s="3" t="s">
        <v>327</v>
      </c>
      <c r="B113" s="3" t="s">
        <v>328</v>
      </c>
      <c r="C113" s="3" t="s">
        <v>329</v>
      </c>
      <c r="D113" s="3" t="s">
        <v>110</v>
      </c>
      <c r="E113" s="3" t="s">
        <v>330</v>
      </c>
      <c r="F113" s="3" t="s">
        <v>326</v>
      </c>
      <c r="G113" s="4" t="s">
        <v>559</v>
      </c>
    </row>
    <row r="114" spans="1:8" ht="360">
      <c r="A114" s="3" t="s">
        <v>331</v>
      </c>
      <c r="B114" t="s">
        <v>601</v>
      </c>
      <c r="D114" s="3" t="s">
        <v>71</v>
      </c>
      <c r="E114" t="s">
        <v>602</v>
      </c>
      <c r="F114" s="3" t="s">
        <v>326</v>
      </c>
      <c r="G114" s="4" t="s">
        <v>559</v>
      </c>
    </row>
    <row r="115" spans="1:8" ht="360">
      <c r="A115" s="3" t="s">
        <v>332</v>
      </c>
      <c r="F115" s="3" t="s">
        <v>326</v>
      </c>
      <c r="G115" s="4" t="s">
        <v>560</v>
      </c>
    </row>
    <row r="116" spans="1:8" ht="360">
      <c r="A116" s="3" t="s">
        <v>333</v>
      </c>
      <c r="B116" s="3" t="s">
        <v>334</v>
      </c>
      <c r="C116" s="3" t="s">
        <v>335</v>
      </c>
      <c r="D116" s="3" t="s">
        <v>30</v>
      </c>
      <c r="E116" s="3" t="s">
        <v>336</v>
      </c>
      <c r="F116" s="3" t="s">
        <v>326</v>
      </c>
      <c r="G116" s="4" t="s">
        <v>559</v>
      </c>
    </row>
    <row r="117" spans="1:8" ht="360">
      <c r="A117" s="3" t="s">
        <v>337</v>
      </c>
      <c r="F117" s="3" t="s">
        <v>326</v>
      </c>
      <c r="G117" s="4" t="s">
        <v>560</v>
      </c>
    </row>
    <row r="118" spans="1:8" ht="360">
      <c r="A118" s="3" t="s">
        <v>338</v>
      </c>
      <c r="B118" s="3" t="s">
        <v>204</v>
      </c>
      <c r="C118" s="3" t="s">
        <v>205</v>
      </c>
      <c r="D118" s="3" t="s">
        <v>152</v>
      </c>
      <c r="E118" s="3" t="s">
        <v>206</v>
      </c>
      <c r="F118" s="3" t="s">
        <v>326</v>
      </c>
      <c r="G118" s="4" t="s">
        <v>559</v>
      </c>
    </row>
    <row r="119" spans="1:8" ht="360">
      <c r="A119" s="3" t="s">
        <v>339</v>
      </c>
      <c r="B119" s="3" t="s">
        <v>173</v>
      </c>
      <c r="C119" s="3" t="s">
        <v>174</v>
      </c>
      <c r="D119" s="3" t="s">
        <v>8</v>
      </c>
      <c r="E119" s="3" t="s">
        <v>175</v>
      </c>
      <c r="F119" s="3" t="s">
        <v>326</v>
      </c>
      <c r="G119" s="4" t="s">
        <v>559</v>
      </c>
    </row>
    <row r="120" spans="1:8" ht="75">
      <c r="A120" s="3" t="s">
        <v>340</v>
      </c>
      <c r="B120" s="3" t="s">
        <v>341</v>
      </c>
      <c r="C120" s="3" t="s">
        <v>340</v>
      </c>
      <c r="D120" s="3" t="s">
        <v>342</v>
      </c>
      <c r="E120" s="3" t="s">
        <v>27</v>
      </c>
      <c r="F120" s="3" t="s">
        <v>343</v>
      </c>
      <c r="G120" s="4" t="s">
        <v>560</v>
      </c>
      <c r="H120" s="4" t="s">
        <v>603</v>
      </c>
    </row>
    <row r="121" spans="1:8" ht="75">
      <c r="A121" s="3" t="s">
        <v>344</v>
      </c>
      <c r="B121" s="3" t="s">
        <v>345</v>
      </c>
      <c r="C121" s="3" t="s">
        <v>604</v>
      </c>
      <c r="D121" s="3" t="s">
        <v>26</v>
      </c>
      <c r="E121" s="3" t="s">
        <v>27</v>
      </c>
      <c r="F121" s="3" t="s">
        <v>343</v>
      </c>
      <c r="G121" s="4" t="s">
        <v>559</v>
      </c>
    </row>
    <row r="122" spans="1:8" ht="225">
      <c r="A122" s="3" t="s">
        <v>346</v>
      </c>
      <c r="F122" s="3" t="s">
        <v>347</v>
      </c>
      <c r="G122" s="4" t="s">
        <v>560</v>
      </c>
    </row>
    <row r="123" spans="1:8" ht="225">
      <c r="A123" s="3" t="s">
        <v>348</v>
      </c>
      <c r="B123" s="3" t="s">
        <v>349</v>
      </c>
      <c r="C123" s="3" t="s">
        <v>348</v>
      </c>
      <c r="D123" s="3" t="s">
        <v>26</v>
      </c>
      <c r="E123" s="3" t="s">
        <v>350</v>
      </c>
      <c r="F123" s="3" t="s">
        <v>347</v>
      </c>
      <c r="G123" s="4" t="s">
        <v>559</v>
      </c>
    </row>
    <row r="124" spans="1:8" ht="225">
      <c r="A124" s="3" t="s">
        <v>351</v>
      </c>
      <c r="F124" s="3" t="s">
        <v>347</v>
      </c>
      <c r="G124" s="4" t="s">
        <v>560</v>
      </c>
    </row>
    <row r="125" spans="1:8" ht="225">
      <c r="A125" s="3" t="s">
        <v>174</v>
      </c>
      <c r="B125" s="3" t="s">
        <v>173</v>
      </c>
      <c r="C125" s="3" t="s">
        <v>174</v>
      </c>
      <c r="D125" s="3" t="s">
        <v>8</v>
      </c>
      <c r="E125" s="3" t="s">
        <v>175</v>
      </c>
      <c r="F125" s="3" t="s">
        <v>347</v>
      </c>
      <c r="G125" s="4" t="s">
        <v>559</v>
      </c>
    </row>
    <row r="126" spans="1:8" ht="225">
      <c r="A126" s="3" t="s">
        <v>352</v>
      </c>
      <c r="B126" s="3" t="s">
        <v>353</v>
      </c>
      <c r="C126" s="3" t="s">
        <v>354</v>
      </c>
      <c r="D126" s="3" t="s">
        <v>303</v>
      </c>
      <c r="E126" s="3" t="s">
        <v>355</v>
      </c>
      <c r="F126" s="3" t="s">
        <v>347</v>
      </c>
      <c r="G126" s="4" t="s">
        <v>559</v>
      </c>
    </row>
    <row r="127" spans="1:8" ht="225">
      <c r="A127" s="3" t="s">
        <v>356</v>
      </c>
      <c r="B127" s="3" t="s">
        <v>349</v>
      </c>
      <c r="C127" s="3" t="s">
        <v>356</v>
      </c>
      <c r="D127" s="3" t="s">
        <v>26</v>
      </c>
      <c r="E127" s="3" t="s">
        <v>350</v>
      </c>
      <c r="F127" s="3" t="s">
        <v>347</v>
      </c>
      <c r="G127" s="4" t="s">
        <v>559</v>
      </c>
    </row>
    <row r="128" spans="1:8" ht="195">
      <c r="A128" s="3" t="s">
        <v>357</v>
      </c>
      <c r="B128" s="3" t="s">
        <v>358</v>
      </c>
      <c r="C128" s="3" t="s">
        <v>357</v>
      </c>
      <c r="D128" s="3" t="s">
        <v>359</v>
      </c>
      <c r="E128" s="3" t="s">
        <v>27</v>
      </c>
      <c r="F128" s="3" t="s">
        <v>360</v>
      </c>
      <c r="G128" s="4" t="s">
        <v>560</v>
      </c>
      <c r="H128" s="4" t="s">
        <v>605</v>
      </c>
    </row>
    <row r="129" spans="1:8" ht="195">
      <c r="A129" s="3" t="s">
        <v>361</v>
      </c>
      <c r="B129" s="3" t="s">
        <v>362</v>
      </c>
      <c r="C129" s="3" t="s">
        <v>363</v>
      </c>
      <c r="D129" s="3" t="s">
        <v>26</v>
      </c>
      <c r="E129" s="3" t="s">
        <v>364</v>
      </c>
      <c r="F129" s="3" t="s">
        <v>360</v>
      </c>
      <c r="G129" s="4" t="s">
        <v>559</v>
      </c>
    </row>
    <row r="130" spans="1:8" ht="195">
      <c r="A130" s="3" t="s">
        <v>365</v>
      </c>
      <c r="B130" s="3" t="s">
        <v>366</v>
      </c>
      <c r="C130" s="3" t="s">
        <v>365</v>
      </c>
      <c r="D130" s="3" t="s">
        <v>26</v>
      </c>
      <c r="E130" s="3" t="s">
        <v>27</v>
      </c>
      <c r="F130" s="3" t="s">
        <v>360</v>
      </c>
      <c r="G130" s="4" t="s">
        <v>559</v>
      </c>
    </row>
    <row r="131" spans="1:8" ht="195">
      <c r="A131" s="3" t="s">
        <v>367</v>
      </c>
      <c r="B131" s="3" t="s">
        <v>368</v>
      </c>
      <c r="C131" s="3" t="s">
        <v>367</v>
      </c>
      <c r="D131" s="3" t="s">
        <v>110</v>
      </c>
      <c r="E131" s="3" t="s">
        <v>369</v>
      </c>
      <c r="F131" s="3" t="s">
        <v>360</v>
      </c>
      <c r="G131" s="4" t="s">
        <v>559</v>
      </c>
    </row>
    <row r="132" spans="1:8" ht="90">
      <c r="A132" s="3" t="s">
        <v>370</v>
      </c>
      <c r="F132" s="3" t="s">
        <v>371</v>
      </c>
      <c r="G132" s="4" t="s">
        <v>560</v>
      </c>
    </row>
    <row r="133" spans="1:8" ht="225">
      <c r="A133" s="3" t="s">
        <v>372</v>
      </c>
      <c r="B133" s="3" t="s">
        <v>373</v>
      </c>
      <c r="C133" s="3" t="s">
        <v>374</v>
      </c>
      <c r="D133" s="3" t="s">
        <v>56</v>
      </c>
      <c r="E133" s="3" t="s">
        <v>375</v>
      </c>
      <c r="F133" s="3" t="s">
        <v>376</v>
      </c>
      <c r="G133" s="4" t="s">
        <v>559</v>
      </c>
    </row>
    <row r="134" spans="1:8" ht="225">
      <c r="A134" s="3" t="s">
        <v>377</v>
      </c>
      <c r="F134" s="3" t="s">
        <v>376</v>
      </c>
      <c r="G134" s="4" t="s">
        <v>560</v>
      </c>
    </row>
    <row r="135" spans="1:8" ht="225">
      <c r="A135" s="3" t="s">
        <v>378</v>
      </c>
      <c r="F135" s="3" t="s">
        <v>376</v>
      </c>
      <c r="G135" s="4" t="s">
        <v>560</v>
      </c>
    </row>
    <row r="136" spans="1:8" ht="225">
      <c r="A136" s="3" t="s">
        <v>379</v>
      </c>
      <c r="B136" t="s">
        <v>606</v>
      </c>
      <c r="C136" s="3" t="s">
        <v>607</v>
      </c>
      <c r="D136" s="3" t="s">
        <v>608</v>
      </c>
      <c r="E136" t="s">
        <v>609</v>
      </c>
      <c r="F136" s="3" t="s">
        <v>376</v>
      </c>
      <c r="G136" s="4" t="s">
        <v>559</v>
      </c>
    </row>
    <row r="137" spans="1:8" ht="225">
      <c r="A137" s="3" t="s">
        <v>380</v>
      </c>
      <c r="B137" s="3" t="s">
        <v>381</v>
      </c>
      <c r="C137" s="3" t="s">
        <v>380</v>
      </c>
      <c r="D137" s="3" t="s">
        <v>8</v>
      </c>
      <c r="E137" s="3" t="s">
        <v>382</v>
      </c>
      <c r="F137" s="3" t="s">
        <v>376</v>
      </c>
      <c r="G137" s="4" t="s">
        <v>559</v>
      </c>
    </row>
    <row r="138" spans="1:8" ht="135">
      <c r="A138" s="3" t="s">
        <v>383</v>
      </c>
      <c r="B138" s="3" t="s">
        <v>384</v>
      </c>
      <c r="C138" s="3" t="s">
        <v>383</v>
      </c>
      <c r="D138" s="3" t="s">
        <v>38</v>
      </c>
      <c r="E138" s="3" t="s">
        <v>27</v>
      </c>
      <c r="F138" s="3" t="s">
        <v>385</v>
      </c>
      <c r="G138" s="4" t="s">
        <v>559</v>
      </c>
    </row>
    <row r="139" spans="1:8" ht="135">
      <c r="A139" s="3" t="s">
        <v>386</v>
      </c>
      <c r="B139" s="3" t="s">
        <v>387</v>
      </c>
      <c r="C139" s="3" t="s">
        <v>386</v>
      </c>
      <c r="D139" s="3" t="s">
        <v>60</v>
      </c>
      <c r="E139" s="3" t="s">
        <v>388</v>
      </c>
      <c r="F139" s="3" t="s">
        <v>385</v>
      </c>
      <c r="G139" s="4" t="s">
        <v>559</v>
      </c>
    </row>
    <row r="140" spans="1:8" ht="150">
      <c r="A140" s="3" t="s">
        <v>389</v>
      </c>
      <c r="F140" s="3" t="s">
        <v>390</v>
      </c>
      <c r="G140" s="4" t="s">
        <v>560</v>
      </c>
    </row>
    <row r="141" spans="1:8" ht="150">
      <c r="A141" s="3" t="s">
        <v>391</v>
      </c>
      <c r="B141" s="3" t="s">
        <v>392</v>
      </c>
      <c r="C141" s="3" t="s">
        <v>393</v>
      </c>
      <c r="D141" s="3" t="s">
        <v>26</v>
      </c>
      <c r="E141" s="3" t="s">
        <v>394</v>
      </c>
      <c r="F141" s="3" t="s">
        <v>390</v>
      </c>
      <c r="G141" s="4" t="s">
        <v>559</v>
      </c>
    </row>
    <row r="142" spans="1:8" ht="150">
      <c r="A142" s="3" t="s">
        <v>395</v>
      </c>
      <c r="B142" s="3" t="s">
        <v>396</v>
      </c>
      <c r="C142" s="3" t="s">
        <v>395</v>
      </c>
      <c r="D142" s="3" t="s">
        <v>103</v>
      </c>
      <c r="E142" s="3" t="s">
        <v>610</v>
      </c>
      <c r="F142" s="3" t="s">
        <v>390</v>
      </c>
      <c r="G142" s="4" t="s">
        <v>559</v>
      </c>
      <c r="H142" s="4" t="s">
        <v>594</v>
      </c>
    </row>
    <row r="143" spans="1:8" ht="150">
      <c r="A143" s="3" t="s">
        <v>397</v>
      </c>
      <c r="B143" s="3" t="s">
        <v>398</v>
      </c>
      <c r="C143" s="3" t="s">
        <v>397</v>
      </c>
      <c r="D143" s="3" t="s">
        <v>8</v>
      </c>
      <c r="E143" s="3" t="s">
        <v>399</v>
      </c>
      <c r="F143" s="3" t="s">
        <v>390</v>
      </c>
      <c r="G143" s="4" t="s">
        <v>559</v>
      </c>
    </row>
    <row r="144" spans="1:8" ht="150">
      <c r="A144" s="3" t="s">
        <v>400</v>
      </c>
      <c r="B144" s="3" t="s">
        <v>401</v>
      </c>
      <c r="C144" s="3" t="s">
        <v>402</v>
      </c>
      <c r="D144" s="3" t="s">
        <v>103</v>
      </c>
      <c r="E144" s="3" t="s">
        <v>403</v>
      </c>
      <c r="F144" s="3" t="s">
        <v>390</v>
      </c>
      <c r="G144" s="4" t="s">
        <v>559</v>
      </c>
    </row>
    <row r="145" spans="1:8" ht="180">
      <c r="A145" s="3" t="s">
        <v>404</v>
      </c>
      <c r="F145" s="3" t="s">
        <v>405</v>
      </c>
      <c r="G145" s="4" t="s">
        <v>560</v>
      </c>
    </row>
    <row r="146" spans="1:8" ht="180">
      <c r="A146" s="3" t="s">
        <v>406</v>
      </c>
      <c r="F146" s="3" t="s">
        <v>405</v>
      </c>
      <c r="G146" s="4" t="s">
        <v>560</v>
      </c>
    </row>
    <row r="147" spans="1:8" ht="120">
      <c r="A147" s="3" t="s">
        <v>407</v>
      </c>
      <c r="B147" s="3" t="s">
        <v>408</v>
      </c>
      <c r="C147" s="3" t="s">
        <v>409</v>
      </c>
      <c r="D147" s="3" t="s">
        <v>56</v>
      </c>
      <c r="F147" s="3" t="s">
        <v>410</v>
      </c>
      <c r="G147" s="4" t="s">
        <v>559</v>
      </c>
    </row>
    <row r="148" spans="1:8" ht="120">
      <c r="A148" s="3" t="s">
        <v>411</v>
      </c>
      <c r="B148" s="3" t="s">
        <v>412</v>
      </c>
      <c r="C148" s="3" t="s">
        <v>413</v>
      </c>
      <c r="D148" s="3" t="s">
        <v>110</v>
      </c>
      <c r="E148" s="3" t="s">
        <v>414</v>
      </c>
      <c r="F148" s="3" t="s">
        <v>410</v>
      </c>
      <c r="G148" s="4" t="s">
        <v>559</v>
      </c>
    </row>
    <row r="149" spans="1:8" ht="105">
      <c r="A149" s="3" t="s">
        <v>415</v>
      </c>
      <c r="F149" s="3" t="s">
        <v>416</v>
      </c>
      <c r="G149" s="4" t="s">
        <v>560</v>
      </c>
    </row>
    <row r="150" spans="1:8" ht="105">
      <c r="A150" s="3" t="s">
        <v>417</v>
      </c>
      <c r="B150" s="3" t="s">
        <v>418</v>
      </c>
      <c r="C150" s="3" t="s">
        <v>419</v>
      </c>
      <c r="D150" s="3" t="s">
        <v>38</v>
      </c>
      <c r="E150" s="3" t="s">
        <v>420</v>
      </c>
      <c r="F150" s="3" t="s">
        <v>421</v>
      </c>
      <c r="G150" s="4" t="s">
        <v>559</v>
      </c>
    </row>
    <row r="151" spans="1:8" ht="240">
      <c r="A151" s="3" t="s">
        <v>422</v>
      </c>
      <c r="B151" s="3" t="s">
        <v>423</v>
      </c>
      <c r="C151" s="3" t="s">
        <v>422</v>
      </c>
      <c r="D151" s="3" t="s">
        <v>8</v>
      </c>
      <c r="E151" s="3" t="s">
        <v>424</v>
      </c>
      <c r="F151" s="3" t="s">
        <v>425</v>
      </c>
      <c r="G151" s="4" t="s">
        <v>559</v>
      </c>
    </row>
    <row r="152" spans="1:8" ht="240">
      <c r="A152" s="3" t="s">
        <v>426</v>
      </c>
      <c r="B152" s="3" t="s">
        <v>427</v>
      </c>
      <c r="C152" s="3" t="s">
        <v>428</v>
      </c>
      <c r="D152" s="3" t="s">
        <v>103</v>
      </c>
      <c r="E152" s="3" t="s">
        <v>429</v>
      </c>
      <c r="F152" s="3" t="s">
        <v>425</v>
      </c>
      <c r="G152" s="4" t="s">
        <v>559</v>
      </c>
    </row>
    <row r="153" spans="1:8" ht="240">
      <c r="A153" s="3" t="s">
        <v>430</v>
      </c>
      <c r="B153" s="3" t="s">
        <v>431</v>
      </c>
      <c r="C153" s="3" t="s">
        <v>611</v>
      </c>
      <c r="D153" s="3" t="s">
        <v>60</v>
      </c>
      <c r="E153" s="3" t="s">
        <v>27</v>
      </c>
      <c r="F153" s="3" t="s">
        <v>425</v>
      </c>
      <c r="G153" s="4" t="s">
        <v>559</v>
      </c>
    </row>
    <row r="154" spans="1:8" ht="240">
      <c r="A154" s="3" t="s">
        <v>432</v>
      </c>
      <c r="B154" s="3" t="s">
        <v>433</v>
      </c>
      <c r="C154" s="3" t="s">
        <v>434</v>
      </c>
      <c r="D154" s="3" t="s">
        <v>26</v>
      </c>
      <c r="F154" s="3" t="s">
        <v>425</v>
      </c>
      <c r="G154" s="4" t="s">
        <v>559</v>
      </c>
    </row>
    <row r="155" spans="1:8" ht="240">
      <c r="A155" s="3" t="s">
        <v>435</v>
      </c>
      <c r="B155" s="3" t="s">
        <v>436</v>
      </c>
      <c r="C155" s="3" t="s">
        <v>437</v>
      </c>
      <c r="D155" s="3" t="s">
        <v>273</v>
      </c>
      <c r="E155" s="3" t="s">
        <v>438</v>
      </c>
      <c r="F155" s="3" t="s">
        <v>425</v>
      </c>
      <c r="G155" s="4" t="s">
        <v>560</v>
      </c>
      <c r="H155" s="4" t="s">
        <v>612</v>
      </c>
    </row>
    <row r="156" spans="1:8" ht="240">
      <c r="A156" s="3" t="s">
        <v>439</v>
      </c>
      <c r="B156" s="3" t="s">
        <v>440</v>
      </c>
      <c r="C156" s="3" t="s">
        <v>439</v>
      </c>
      <c r="D156" s="3" t="s">
        <v>110</v>
      </c>
      <c r="E156" s="3" t="s">
        <v>441</v>
      </c>
      <c r="F156" s="3" t="s">
        <v>425</v>
      </c>
      <c r="G156" s="4" t="s">
        <v>559</v>
      </c>
    </row>
    <row r="157" spans="1:8" ht="240">
      <c r="A157" s="3" t="s">
        <v>442</v>
      </c>
      <c r="F157" s="3" t="s">
        <v>425</v>
      </c>
      <c r="G157" s="4" t="s">
        <v>560</v>
      </c>
    </row>
    <row r="158" spans="1:8" ht="240">
      <c r="A158" s="3" t="s">
        <v>443</v>
      </c>
      <c r="B158" s="3" t="s">
        <v>444</v>
      </c>
      <c r="C158" s="3" t="s">
        <v>443</v>
      </c>
      <c r="D158" s="3" t="s">
        <v>71</v>
      </c>
      <c r="E158" s="3" t="s">
        <v>445</v>
      </c>
      <c r="F158" s="3" t="s">
        <v>425</v>
      </c>
      <c r="G158" s="4" t="s">
        <v>559</v>
      </c>
    </row>
    <row r="159" spans="1:8" ht="240">
      <c r="A159" s="3" t="s">
        <v>446</v>
      </c>
      <c r="B159" s="3" t="s">
        <v>447</v>
      </c>
      <c r="C159" s="3" t="s">
        <v>446</v>
      </c>
      <c r="D159" s="3" t="s">
        <v>8</v>
      </c>
      <c r="E159" s="3" t="s">
        <v>27</v>
      </c>
      <c r="F159" s="3" t="s">
        <v>425</v>
      </c>
      <c r="G159" s="4" t="s">
        <v>559</v>
      </c>
    </row>
    <row r="160" spans="1:8" ht="240">
      <c r="A160" s="3">
        <v>6</v>
      </c>
      <c r="B160" s="3" t="s">
        <v>449</v>
      </c>
      <c r="C160" s="3" t="s">
        <v>448</v>
      </c>
      <c r="D160" s="3" t="s">
        <v>60</v>
      </c>
      <c r="E160" s="3" t="s">
        <v>450</v>
      </c>
      <c r="F160" s="3" t="s">
        <v>425</v>
      </c>
      <c r="G160" s="4" t="s">
        <v>559</v>
      </c>
    </row>
    <row r="161" spans="1:8" ht="240">
      <c r="A161" s="3" t="s">
        <v>451</v>
      </c>
      <c r="B161" t="s">
        <v>613</v>
      </c>
      <c r="C161" s="3" t="s">
        <v>614</v>
      </c>
      <c r="D161" s="3" t="s">
        <v>110</v>
      </c>
      <c r="E161" t="s">
        <v>615</v>
      </c>
      <c r="F161" s="3" t="s">
        <v>425</v>
      </c>
      <c r="G161" s="4" t="s">
        <v>559</v>
      </c>
      <c r="H161" s="4" t="s">
        <v>587</v>
      </c>
    </row>
    <row r="162" spans="1:8" ht="240">
      <c r="A162" s="3" t="s">
        <v>452</v>
      </c>
      <c r="B162" s="3" t="s">
        <v>453</v>
      </c>
      <c r="C162" s="3" t="s">
        <v>452</v>
      </c>
      <c r="D162" s="3" t="s">
        <v>454</v>
      </c>
      <c r="E162" s="3" t="s">
        <v>455</v>
      </c>
      <c r="F162" s="3" t="s">
        <v>425</v>
      </c>
      <c r="G162" s="4" t="s">
        <v>559</v>
      </c>
    </row>
    <row r="163" spans="1:8" ht="240">
      <c r="A163" s="3" t="s">
        <v>456</v>
      </c>
      <c r="F163" s="3" t="s">
        <v>425</v>
      </c>
      <c r="G163" s="4" t="s">
        <v>560</v>
      </c>
    </row>
    <row r="164" spans="1:8" ht="240">
      <c r="A164" s="3" t="s">
        <v>457</v>
      </c>
      <c r="B164" s="3" t="s">
        <v>458</v>
      </c>
      <c r="C164" s="3" t="s">
        <v>459</v>
      </c>
      <c r="D164" s="3" t="s">
        <v>56</v>
      </c>
      <c r="E164" s="3" t="s">
        <v>460</v>
      </c>
      <c r="F164" s="3" t="s">
        <v>425</v>
      </c>
      <c r="G164" s="4" t="s">
        <v>560</v>
      </c>
      <c r="H164" s="4" t="s">
        <v>616</v>
      </c>
    </row>
    <row r="165" spans="1:8" ht="225">
      <c r="A165" s="3" t="s">
        <v>461</v>
      </c>
      <c r="B165" s="3" t="s">
        <v>462</v>
      </c>
      <c r="C165" s="3" t="s">
        <v>461</v>
      </c>
      <c r="D165" s="3" t="s">
        <v>18</v>
      </c>
      <c r="E165" s="3" t="s">
        <v>617</v>
      </c>
      <c r="F165" s="3" t="s">
        <v>463</v>
      </c>
      <c r="G165" s="4" t="s">
        <v>559</v>
      </c>
      <c r="H165" s="4" t="s">
        <v>594</v>
      </c>
    </row>
    <row r="166" spans="1:8" ht="225">
      <c r="A166" s="3" t="s">
        <v>464</v>
      </c>
      <c r="B166" s="3" t="s">
        <v>465</v>
      </c>
      <c r="C166" s="3" t="s">
        <v>464</v>
      </c>
      <c r="D166" s="3" t="s">
        <v>71</v>
      </c>
      <c r="E166" s="3" t="s">
        <v>27</v>
      </c>
      <c r="F166" s="3" t="s">
        <v>463</v>
      </c>
      <c r="G166" s="4" t="s">
        <v>559</v>
      </c>
    </row>
    <row r="167" spans="1:8" ht="225">
      <c r="A167" s="3" t="s">
        <v>466</v>
      </c>
      <c r="B167" s="3" t="s">
        <v>467</v>
      </c>
      <c r="C167" s="3" t="s">
        <v>468</v>
      </c>
      <c r="D167" s="3" t="s">
        <v>38</v>
      </c>
      <c r="F167" s="3" t="s">
        <v>463</v>
      </c>
      <c r="G167" s="4" t="s">
        <v>559</v>
      </c>
    </row>
    <row r="168" spans="1:8" ht="225">
      <c r="A168" s="3" t="s">
        <v>469</v>
      </c>
      <c r="F168" s="3" t="s">
        <v>463</v>
      </c>
      <c r="G168" s="4" t="s">
        <v>560</v>
      </c>
    </row>
    <row r="169" spans="1:8" ht="225">
      <c r="A169" s="3" t="s">
        <v>470</v>
      </c>
      <c r="F169" s="3" t="s">
        <v>463</v>
      </c>
      <c r="G169" s="4" t="s">
        <v>560</v>
      </c>
    </row>
    <row r="170" spans="1:8" ht="225">
      <c r="A170" s="3" t="s">
        <v>471</v>
      </c>
      <c r="B170" s="3" t="s">
        <v>472</v>
      </c>
      <c r="C170" s="3" t="s">
        <v>471</v>
      </c>
      <c r="D170" s="3" t="s">
        <v>307</v>
      </c>
      <c r="E170" s="3" t="s">
        <v>27</v>
      </c>
      <c r="F170" s="3" t="s">
        <v>463</v>
      </c>
      <c r="G170" s="4" t="s">
        <v>560</v>
      </c>
      <c r="H170" s="4" t="s">
        <v>618</v>
      </c>
    </row>
    <row r="171" spans="1:8" ht="225">
      <c r="A171" s="3" t="s">
        <v>473</v>
      </c>
      <c r="B171" s="3" t="s">
        <v>474</v>
      </c>
      <c r="C171" s="3" t="s">
        <v>475</v>
      </c>
      <c r="D171" s="3" t="s">
        <v>476</v>
      </c>
      <c r="E171" s="3" t="s">
        <v>477</v>
      </c>
      <c r="F171" s="3" t="s">
        <v>463</v>
      </c>
      <c r="G171" s="4" t="s">
        <v>559</v>
      </c>
    </row>
    <row r="172" spans="1:8" ht="225">
      <c r="A172" s="3" t="s">
        <v>478</v>
      </c>
      <c r="B172" s="3" t="s">
        <v>479</v>
      </c>
      <c r="C172" s="3" t="s">
        <v>478</v>
      </c>
      <c r="D172" s="3" t="s">
        <v>38</v>
      </c>
      <c r="E172" s="3" t="s">
        <v>480</v>
      </c>
      <c r="F172" s="3" t="s">
        <v>463</v>
      </c>
      <c r="G172" s="4" t="s">
        <v>559</v>
      </c>
    </row>
    <row r="173" spans="1:8" ht="225">
      <c r="A173" s="3" t="s">
        <v>481</v>
      </c>
      <c r="B173" s="3" t="s">
        <v>482</v>
      </c>
      <c r="C173" s="3" t="s">
        <v>481</v>
      </c>
      <c r="D173" s="3" t="s">
        <v>18</v>
      </c>
      <c r="E173" s="3" t="s">
        <v>483</v>
      </c>
      <c r="F173" s="3" t="s">
        <v>463</v>
      </c>
      <c r="G173" s="4" t="s">
        <v>559</v>
      </c>
    </row>
    <row r="174" spans="1:8" ht="225">
      <c r="A174" s="3" t="s">
        <v>484</v>
      </c>
      <c r="F174" s="3" t="s">
        <v>463</v>
      </c>
      <c r="G174" s="4" t="s">
        <v>560</v>
      </c>
    </row>
    <row r="175" spans="1:8" ht="165">
      <c r="A175" s="3" t="s">
        <v>485</v>
      </c>
      <c r="B175" s="3" t="s">
        <v>486</v>
      </c>
      <c r="C175" s="3" t="s">
        <v>487</v>
      </c>
      <c r="D175" s="3" t="s">
        <v>8</v>
      </c>
      <c r="E175" s="3" t="s">
        <v>488</v>
      </c>
      <c r="F175" s="3" t="s">
        <v>489</v>
      </c>
      <c r="G175" s="4" t="s">
        <v>559</v>
      </c>
    </row>
    <row r="176" spans="1:8" ht="165">
      <c r="A176" s="3" t="s">
        <v>490</v>
      </c>
      <c r="B176" s="3" t="s">
        <v>491</v>
      </c>
      <c r="C176" s="3" t="s">
        <v>492</v>
      </c>
      <c r="D176" s="3" t="s">
        <v>26</v>
      </c>
      <c r="E176" s="3" t="s">
        <v>493</v>
      </c>
      <c r="F176" s="3" t="s">
        <v>489</v>
      </c>
      <c r="G176" s="4" t="s">
        <v>560</v>
      </c>
    </row>
    <row r="177" spans="1:8" ht="150">
      <c r="A177" s="3" t="s">
        <v>494</v>
      </c>
      <c r="B177" s="3" t="s">
        <v>495</v>
      </c>
      <c r="C177" s="3" t="s">
        <v>494</v>
      </c>
      <c r="D177" s="3" t="s">
        <v>8</v>
      </c>
      <c r="E177" s="3" t="s">
        <v>27</v>
      </c>
      <c r="F177" s="3" t="s">
        <v>496</v>
      </c>
      <c r="G177" s="4" t="s">
        <v>559</v>
      </c>
    </row>
    <row r="178" spans="1:8" ht="150">
      <c r="A178" s="3" t="s">
        <v>497</v>
      </c>
      <c r="B178" s="3" t="s">
        <v>498</v>
      </c>
      <c r="C178" s="3" t="s">
        <v>499</v>
      </c>
      <c r="D178" s="3" t="s">
        <v>71</v>
      </c>
      <c r="F178" s="3" t="s">
        <v>496</v>
      </c>
      <c r="G178" s="4" t="s">
        <v>560</v>
      </c>
      <c r="H178" s="4" t="s">
        <v>619</v>
      </c>
    </row>
    <row r="179" spans="1:8" ht="150">
      <c r="A179" s="3" t="s">
        <v>500</v>
      </c>
      <c r="B179" s="3" t="s">
        <v>501</v>
      </c>
      <c r="C179" s="3" t="s">
        <v>502</v>
      </c>
      <c r="D179" s="3" t="s">
        <v>26</v>
      </c>
      <c r="F179" s="3" t="s">
        <v>496</v>
      </c>
      <c r="G179" s="4" t="s">
        <v>559</v>
      </c>
    </row>
    <row r="180" spans="1:8" ht="150">
      <c r="A180" s="3" t="s">
        <v>503</v>
      </c>
      <c r="B180" s="3" t="s">
        <v>504</v>
      </c>
      <c r="C180" s="3" t="s">
        <v>503</v>
      </c>
      <c r="D180" s="3" t="s">
        <v>26</v>
      </c>
      <c r="E180" s="3" t="s">
        <v>27</v>
      </c>
      <c r="F180" s="3" t="s">
        <v>496</v>
      </c>
      <c r="G180" s="4" t="s">
        <v>559</v>
      </c>
    </row>
    <row r="181" spans="1:8" ht="90">
      <c r="A181" s="3" t="s">
        <v>505</v>
      </c>
      <c r="F181" s="3" t="s">
        <v>506</v>
      </c>
      <c r="G181" s="4" t="s">
        <v>560</v>
      </c>
    </row>
    <row r="182" spans="1:8" ht="225">
      <c r="A182" s="3" t="s">
        <v>507</v>
      </c>
      <c r="B182" s="3" t="s">
        <v>508</v>
      </c>
      <c r="C182" s="3" t="s">
        <v>509</v>
      </c>
      <c r="D182" s="3" t="s">
        <v>18</v>
      </c>
      <c r="E182" s="3" t="s">
        <v>510</v>
      </c>
      <c r="F182" s="3" t="s">
        <v>511</v>
      </c>
      <c r="G182" s="4" t="s">
        <v>560</v>
      </c>
      <c r="H182" s="4" t="s">
        <v>603</v>
      </c>
    </row>
    <row r="183" spans="1:8" ht="225">
      <c r="A183" s="3" t="s">
        <v>512</v>
      </c>
      <c r="B183" s="3" t="s">
        <v>513</v>
      </c>
      <c r="C183" s="3" t="s">
        <v>512</v>
      </c>
      <c r="D183" s="3" t="s">
        <v>14</v>
      </c>
      <c r="E183" s="3" t="s">
        <v>514</v>
      </c>
      <c r="F183" s="3" t="s">
        <v>511</v>
      </c>
      <c r="G183" s="4" t="s">
        <v>559</v>
      </c>
    </row>
    <row r="184" spans="1:8" ht="225">
      <c r="A184" s="3" t="s">
        <v>515</v>
      </c>
      <c r="B184" s="3" t="s">
        <v>516</v>
      </c>
      <c r="C184" s="3" t="s">
        <v>517</v>
      </c>
      <c r="D184" s="3" t="s">
        <v>518</v>
      </c>
      <c r="F184" s="3" t="s">
        <v>511</v>
      </c>
      <c r="G184" s="4" t="s">
        <v>559</v>
      </c>
    </row>
    <row r="185" spans="1:8" ht="165">
      <c r="A185" s="3" t="s">
        <v>519</v>
      </c>
      <c r="B185" t="s">
        <v>620</v>
      </c>
      <c r="C185" s="3" t="s">
        <v>621</v>
      </c>
      <c r="D185" s="3" t="s">
        <v>60</v>
      </c>
      <c r="E185" t="s">
        <v>623</v>
      </c>
      <c r="F185" s="3" t="s">
        <v>520</v>
      </c>
      <c r="G185" s="4" t="s">
        <v>559</v>
      </c>
      <c r="H185" s="4" t="s">
        <v>622</v>
      </c>
    </row>
    <row r="186" spans="1:8" ht="165">
      <c r="A186" s="3" t="s">
        <v>521</v>
      </c>
      <c r="F186" s="3" t="s">
        <v>520</v>
      </c>
      <c r="G186" s="4" t="s">
        <v>560</v>
      </c>
    </row>
    <row r="187" spans="1:8" ht="120">
      <c r="A187" s="3" t="s">
        <v>522</v>
      </c>
      <c r="B187" s="3" t="s">
        <v>624</v>
      </c>
      <c r="C187" s="3" t="s">
        <v>625</v>
      </c>
      <c r="D187" s="3" t="s">
        <v>60</v>
      </c>
      <c r="E187" t="s">
        <v>626</v>
      </c>
      <c r="F187" s="3" t="s">
        <v>523</v>
      </c>
      <c r="G187" s="4" t="s">
        <v>559</v>
      </c>
      <c r="H187" s="4" t="s">
        <v>622</v>
      </c>
    </row>
    <row r="188" spans="1:8" ht="120">
      <c r="A188" s="3" t="s">
        <v>524</v>
      </c>
      <c r="F188" s="3" t="s">
        <v>525</v>
      </c>
      <c r="G188" s="4" t="s">
        <v>560</v>
      </c>
    </row>
    <row r="189" spans="1:8" ht="195">
      <c r="A189" s="3" t="s">
        <v>526</v>
      </c>
      <c r="F189" s="3" t="s">
        <v>527</v>
      </c>
      <c r="G189" s="4" t="s">
        <v>560</v>
      </c>
    </row>
    <row r="190" spans="1:8" ht="195">
      <c r="A190" s="3" t="s">
        <v>528</v>
      </c>
      <c r="B190" s="3" t="s">
        <v>433</v>
      </c>
      <c r="C190" s="3" t="s">
        <v>434</v>
      </c>
      <c r="D190" s="3" t="s">
        <v>26</v>
      </c>
      <c r="F190" s="3" t="s">
        <v>527</v>
      </c>
      <c r="G190" s="4" t="s">
        <v>559</v>
      </c>
    </row>
    <row r="191" spans="1:8" ht="195">
      <c r="A191" s="3" t="s">
        <v>529</v>
      </c>
      <c r="B191" s="3" t="s">
        <v>530</v>
      </c>
      <c r="C191" s="3" t="s">
        <v>531</v>
      </c>
      <c r="D191" s="3" t="s">
        <v>103</v>
      </c>
      <c r="E191" s="3" t="s">
        <v>532</v>
      </c>
      <c r="F191" s="3" t="s">
        <v>533</v>
      </c>
      <c r="G191" s="4" t="s">
        <v>559</v>
      </c>
    </row>
    <row r="192" spans="1:8" ht="195">
      <c r="A192" s="3" t="s">
        <v>534</v>
      </c>
      <c r="B192" s="3" t="s">
        <v>535</v>
      </c>
      <c r="C192" s="3" t="s">
        <v>534</v>
      </c>
      <c r="D192" s="3" t="s">
        <v>30</v>
      </c>
      <c r="E192" s="3" t="s">
        <v>536</v>
      </c>
      <c r="F192" s="3" t="s">
        <v>533</v>
      </c>
      <c r="G192" s="4" t="s">
        <v>559</v>
      </c>
    </row>
    <row r="193" spans="1:7" ht="195">
      <c r="A193" s="3" t="s">
        <v>537</v>
      </c>
      <c r="B193" s="3" t="s">
        <v>538</v>
      </c>
      <c r="C193" s="3" t="s">
        <v>537</v>
      </c>
      <c r="D193" s="3" t="s">
        <v>8</v>
      </c>
      <c r="E193" s="3" t="s">
        <v>27</v>
      </c>
      <c r="F193" s="3" t="s">
        <v>533</v>
      </c>
      <c r="G193" s="4" t="s">
        <v>559</v>
      </c>
    </row>
    <row r="194" spans="1:7" ht="195">
      <c r="A194" s="3" t="s">
        <v>539</v>
      </c>
      <c r="F194" s="3" t="s">
        <v>533</v>
      </c>
      <c r="G194" s="4" t="s">
        <v>560</v>
      </c>
    </row>
    <row r="195" spans="1:7" ht="165">
      <c r="A195" s="3" t="s">
        <v>540</v>
      </c>
      <c r="B195" s="3" t="s">
        <v>495</v>
      </c>
      <c r="C195" s="3" t="s">
        <v>540</v>
      </c>
      <c r="D195" s="3" t="s">
        <v>8</v>
      </c>
      <c r="E195" s="3" t="s">
        <v>27</v>
      </c>
      <c r="F195" s="3" t="s">
        <v>541</v>
      </c>
      <c r="G195" s="4" t="s">
        <v>559</v>
      </c>
    </row>
    <row r="196" spans="1:7" ht="165">
      <c r="A196" s="3" t="s">
        <v>542</v>
      </c>
      <c r="B196" s="3" t="s">
        <v>543</v>
      </c>
      <c r="C196" s="3" t="s">
        <v>542</v>
      </c>
      <c r="D196" s="3" t="s">
        <v>26</v>
      </c>
      <c r="E196" s="3" t="s">
        <v>544</v>
      </c>
      <c r="F196" s="3" t="s">
        <v>541</v>
      </c>
      <c r="G196" s="4" t="s">
        <v>559</v>
      </c>
    </row>
    <row r="197" spans="1:7" ht="195">
      <c r="A197" s="3" t="s">
        <v>545</v>
      </c>
      <c r="B197" s="3" t="s">
        <v>546</v>
      </c>
      <c r="C197" s="3" t="s">
        <v>545</v>
      </c>
      <c r="D197" s="3" t="s">
        <v>26</v>
      </c>
      <c r="E197" s="3" t="s">
        <v>547</v>
      </c>
      <c r="F197" s="3" t="s">
        <v>548</v>
      </c>
      <c r="G197" s="4" t="s">
        <v>559</v>
      </c>
    </row>
    <row r="198" spans="1:7" ht="195">
      <c r="A198" s="3" t="s">
        <v>549</v>
      </c>
      <c r="B198" s="3" t="s">
        <v>550</v>
      </c>
      <c r="C198" s="3" t="s">
        <v>549</v>
      </c>
      <c r="D198" s="3" t="s">
        <v>8</v>
      </c>
      <c r="E198" s="3" t="s">
        <v>551</v>
      </c>
      <c r="F198" s="3" t="s">
        <v>548</v>
      </c>
      <c r="G198" s="4" t="s">
        <v>559</v>
      </c>
    </row>
    <row r="199" spans="1:7" ht="195">
      <c r="A199" s="3" t="s">
        <v>552</v>
      </c>
      <c r="B199" s="3" t="s">
        <v>553</v>
      </c>
      <c r="C199" s="3" t="s">
        <v>552</v>
      </c>
      <c r="D199" s="3" t="s">
        <v>8</v>
      </c>
      <c r="E199" s="3" t="s">
        <v>554</v>
      </c>
      <c r="F199" s="3" t="s">
        <v>548</v>
      </c>
      <c r="G199" s="4" t="s">
        <v>559</v>
      </c>
    </row>
    <row r="200" spans="1:7" ht="195">
      <c r="A200" s="3" t="s">
        <v>555</v>
      </c>
      <c r="F200" s="3" t="s">
        <v>548</v>
      </c>
      <c r="G200" s="4" t="s">
        <v>560</v>
      </c>
    </row>
    <row r="201" spans="1:7" ht="195">
      <c r="A201" s="3" t="s">
        <v>556</v>
      </c>
      <c r="F201" s="3" t="s">
        <v>548</v>
      </c>
      <c r="G201" s="4" t="s">
        <v>560</v>
      </c>
    </row>
  </sheetData>
  <phoneticPr fontId="2" type="noConversion"/>
  <dataValidations count="1">
    <dataValidation type="list" allowBlank="1" showInputMessage="1" showErrorMessage="1" sqref="G1:G1048576" xr:uid="{6733286B-9D38-A540-913D-B5D9E40AC629}">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gwen lode</cp:lastModifiedBy>
  <dcterms:created xsi:type="dcterms:W3CDTF">2024-08-29T13:52:09Z</dcterms:created>
  <dcterms:modified xsi:type="dcterms:W3CDTF">2024-09-03T11:19:31Z</dcterms:modified>
</cp:coreProperties>
</file>