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wen\Downloads\"/>
    </mc:Choice>
  </mc:AlternateContent>
  <xr:revisionPtr revIDLastSave="0" documentId="13_ncr:1_{E365E43C-408B-4F94-A34A-FC243E4C01A3}"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0"/>
</workbook>
</file>

<file path=xl/sharedStrings.xml><?xml version="1.0" encoding="utf-8"?>
<sst xmlns="http://schemas.openxmlformats.org/spreadsheetml/2006/main" count="1160" uniqueCount="575">
  <si>
    <t>name</t>
  </si>
  <si>
    <t>ui</t>
  </si>
  <si>
    <t>normalized_name</t>
  </si>
  <si>
    <t>semanticTypes</t>
  </si>
  <si>
    <t>definition</t>
  </si>
  <si>
    <t>report</t>
  </si>
  <si>
    <t>third</t>
  </si>
  <si>
    <t>C0205437</t>
  </si>
  <si>
    <t>Quantitative Concept</t>
  </si>
  <si>
    <t>Following the second position in an ordering or series; coming next after the second and just before the fourth in position.</t>
  </si>
  <si>
    <t>FINAL REPORT TYPE OF EXAMINATION : Chest PA and lateral . INDICATION : ___ - year - old male patient with rib fracture , evaluate rib fracture . FINDINGS : The patient was examined in sitting upright position . Analysis is performed in direct comparison with the next preceding similar chest examination of ___ . Previously suspected tiny residual of pneumothorax in the left apical area cannot be identified anymore . Also , the at that time existing pleural thickenings occurred in conjunction with the multiple rib injury has regressed . Left lung is now well aerated and no evidence of remaining pulmonary atelectasis . Heart size is unchanged and within normal limits . No new pulmonary abnormalities identified . No gross malalignment of the lateral structures in the thorax . Observed that the patient is still unable to elevate his left arm for the lateral view . With regard to the question concerning rib fractures , the previous torso CT examination of ___ is reviewed . Rib injuries consisted of minimally displaced right transverse process fractures involving L 2 through L 4 . In addition to bilateral first rib fractures , there were injuries in the medial posterior portions of the left second , third , and fourth rib . Mildly comminuted fractures existed also posteriorly in the eighth and ninth rib , with slight displacement . There was also a fracture of the scapula . All these injuries are impossible to identify in detail on the routine PA and lateral chest examination . Assessment for possible changes of these injuries would require performance of a followup CT examination . Gross changes in position cannot be identified .</t>
  </si>
  <si>
    <t>comminuted</t>
  </si>
  <si>
    <t>C0476171</t>
  </si>
  <si>
    <t>Fractures, Comminuted</t>
  </si>
  <si>
    <t>Injury or Poisoning</t>
  </si>
  <si>
    <t>posteriorly</t>
  </si>
  <si>
    <t>eighth</t>
  </si>
  <si>
    <t>C0205442</t>
  </si>
  <si>
    <t>Intellectual Product</t>
  </si>
  <si>
    <t>Following the seventh position in an ordering or series; coming next after the seventh and just before the ninth in position.</t>
  </si>
  <si>
    <t>ninth</t>
  </si>
  <si>
    <t>C0205443</t>
  </si>
  <si>
    <t>No results</t>
  </si>
  <si>
    <t>displacement</t>
  </si>
  <si>
    <t>scapula</t>
  </si>
  <si>
    <t>C0036277</t>
  </si>
  <si>
    <t>Bone structure of scapula</t>
  </si>
  <si>
    <t>Body Part, Organ, or Organ Component</t>
  </si>
  <si>
    <t>hemithorax</t>
  </si>
  <si>
    <t>C1269692</t>
  </si>
  <si>
    <t>Entire hemithorax</t>
  </si>
  <si>
    <t>FINAL REPORT HISTORY : Hemothorax and rib fractures . FINDINGS : In comparison with the study of ___ , there is more prominent hazy opacification in the left hemithorax consistent with layering fluid or blood in the left hemithorax . The right lung is essentially clear . There is apparent displacement of mediastinal contents to the right . However , much of this could reflect merely obliquity of the patient rather than true mediastinal shift . Evidence of several left rib fractures . No convincing evidence of pneumothorax or pneumomediastinum . Poor definition of the left hemidiaphragm is consistent with some basilar atelectasis . The apparent fractures of the distal clavicle and scapula are not as well seen on this study .</t>
  </si>
  <si>
    <t>blood</t>
  </si>
  <si>
    <t>C0005767</t>
  </si>
  <si>
    <t>Body Substance</t>
  </si>
  <si>
    <t>Body substance which consists of plasma and blood cells</t>
  </si>
  <si>
    <t>contents</t>
  </si>
  <si>
    <t>C0456205</t>
  </si>
  <si>
    <t>Conceptual Entity</t>
  </si>
  <si>
    <t>Everything that is included in a collection, container, or communication.</t>
  </si>
  <si>
    <t>to the right</t>
  </si>
  <si>
    <t>C0546911</t>
  </si>
  <si>
    <t>To the right (qualifier value)</t>
  </si>
  <si>
    <t>Spatial Concept</t>
  </si>
  <si>
    <t>obliquity of the patient</t>
  </si>
  <si>
    <t>true</t>
  </si>
  <si>
    <t>C0205238</t>
  </si>
  <si>
    <t>Qualitative Concept</t>
  </si>
  <si>
    <t>Conforming to facts, reality or definitive criteria.</t>
  </si>
  <si>
    <t>shift</t>
  </si>
  <si>
    <t>several</t>
  </si>
  <si>
    <t>C0443302</t>
  </si>
  <si>
    <t>An indefinite small quantity that is more than two but less than many.</t>
  </si>
  <si>
    <t>Poor definition</t>
  </si>
  <si>
    <t>clavicle</t>
  </si>
  <si>
    <t>C0008913</t>
  </si>
  <si>
    <t>Bone structure of clavicle</t>
  </si>
  <si>
    <t>Long bone, each instance of which articulates with some scapula and sternum.</t>
  </si>
  <si>
    <t>not as well seen on this study</t>
  </si>
  <si>
    <t>4 cm above</t>
  </si>
  <si>
    <t>FINAL REPORT REASON FOR EXAMINATION : Evaluation of the patient after MVC with multiple rib fractures . COMPARISON : ___ . The left chest tube remains in place . The ET tube tip is 4 cm above the carina . Heart size and mediastinum are stable . There is slight interval increase in lucency over the left apex that might reflect residual pneumothorax . Subcutaneous air in the left chest wall is present . No appreciable pleural effusion is demonstrated . Minimal left basal atelectasis is seen . Apical effusion on the left is present , reflecting previously demonstrated effusion on chest CT from ___ .</t>
  </si>
  <si>
    <t>lucency</t>
  </si>
  <si>
    <t>Subcutaneous</t>
  </si>
  <si>
    <t>C0443315</t>
  </si>
  <si>
    <t>Apical</t>
  </si>
  <si>
    <t>C0205111</t>
  </si>
  <si>
    <t>Applies to an abnormality whose distribution and appearance are located at the apex of an organ. For instance, apical refers to the superior portion of the lung. []</t>
  </si>
  <si>
    <t>Extensive</t>
  </si>
  <si>
    <t>C0205231</t>
  </si>
  <si>
    <t>Large in quantity, range, or spatial extent.</t>
  </si>
  <si>
    <t>FINAL REPORT HISTORY : Patient with pneumothorax status post chest tube placement , eval pneumothorax . COMPARISON : ___ . FINDINGS : Frontal and lateral chest radiographs were obtained . Extensive subcutaneous emphysema is again present within the chest wall and neck . A left chest tube remains in place . A small left medial pneumothorax persists , without evidence of tension . There is also a possible small right apical pneumothorax . The cardiomediastinal silhouette and hilar contours are stable . There is a persistent increased opacity at the left lower lobe . Multiple left sided rib fractures are again visualized . IMPRESSION : 1 . Persistent small medial left pneumothorax . 2 . Possible left lower lobe pneumonia and less likely pulmonary hemorrhage . 3 . Extensive subcutaneous emphysema in the chest and neck with multiple left - sided rib fractures .</t>
  </si>
  <si>
    <t>subcutaneous</t>
  </si>
  <si>
    <t>emphysema</t>
  </si>
  <si>
    <t>C0034067</t>
  </si>
  <si>
    <t>Pulmonary Emphysema</t>
  </si>
  <si>
    <t>Disease or Syndrome</t>
  </si>
  <si>
    <t>Trvale nadměrný obsah vzduchu v plicích při současném úbytku a poškození vlastní plicní tkáně. Nejčastěji součást CHOPN (obstrukční plicní nemoci). K dalším příčinám e. patří deficit alfa1 antitrypsinu, McLeodův syndrom, e. v okolí jizvení aj. Z hlediska patologické anatomie se rozlišuje e. centrilobulární, vznikající v rámci CHOPN, a panacinární. Zhoršuje výměnu plynů v plicích. Pacient trpí dušností (námahovou, později i klidovou), hyperventilace udržuje relativně dobrou saturaci krve kyslíkem (srov. pink puffer). Je snížena elasticita plic, mohou se vytvářet velké vzduchové buly (bulózní e.), při jejichž ruptuře vzniká pneumothorax. Časté je následné postižení srdce (cor pulmonale). (cit. Velký lékařský slovník online, 2014 http://lekarske.slovniky.cz/ )</t>
  </si>
  <si>
    <t>tension</t>
  </si>
  <si>
    <t>C0233494</t>
  </si>
  <si>
    <t>Mental or Behavioral Dysfunction</t>
  </si>
  <si>
    <t>A feeling of mental or emotional strain or suspense.</t>
  </si>
  <si>
    <t>left sided</t>
  </si>
  <si>
    <t>C0443246</t>
  </si>
  <si>
    <t>hemorrhage</t>
  </si>
  <si>
    <t>C0019080</t>
  </si>
  <si>
    <t>Pathologic Function</t>
  </si>
  <si>
    <t>Bleeding or escape of blood from a vessel.</t>
  </si>
  <si>
    <t>left - sided</t>
  </si>
  <si>
    <t>Left sided</t>
  </si>
  <si>
    <t>Pneumomediastinum</t>
  </si>
  <si>
    <t>C0032283</t>
  </si>
  <si>
    <t>Pneumomediastinum, Diagnostic</t>
  </si>
  <si>
    <t>Diagnostic Procedure</t>
  </si>
  <si>
    <t>Deliberate introduction of air or gas into the mediastinum as an aid to examination and diagnosis.</t>
  </si>
  <si>
    <t>FINAL REPORT HISTORY : The patient is status post fall with left rib fracture and pneumothorax . Assess pneumothorax . COMPARISON : ___ . FINDINGS : Frontal and lateral chest radiographs were obtained . Exam is technically limited . Extensive subcutaneous emphysema in the chest wall and neck is again demonstrated . A left chest tube tip remains in the apex . No pneumothorax is appreciated . Pneumomediastinum and pneumopericardium are also present . The left basilar opacity is unchanged and corresponds to high attenuation signal at level of severely fractured ribs on outside CT from ___ . The cardiomediastinal silhouette and hilar contours are stable . IMPRESSION : 1 . Technically limited exam . No appreciable pneumothorax . Pneumomediastinum and pneumopericardium are present . Repeat radiograph has been requested . 2 . Persistent left lower lobe opacity , likely secondary to pulmonary hemorrahge . Dr . ___ ___ findings with Dr . ___ at 1:45pm on ___ .</t>
  </si>
  <si>
    <t>pneumopericardium</t>
  </si>
  <si>
    <t>C0032319</t>
  </si>
  <si>
    <t>The presence of air in the pericardial cavity. Causes include chest injury in adults, and respiratory distress syndrome in infants.</t>
  </si>
  <si>
    <t>severely</t>
  </si>
  <si>
    <t>C0205082</t>
  </si>
  <si>
    <t>Severe (severity modifier)</t>
  </si>
  <si>
    <t>Finding</t>
  </si>
  <si>
    <t>fractured</t>
  </si>
  <si>
    <t>C4554413</t>
  </si>
  <si>
    <t>Hemorrhage</t>
  </si>
  <si>
    <t>inferior</t>
  </si>
  <si>
    <t>C0542339</t>
  </si>
  <si>
    <t>In anatomy indicating lower than a given reference point.</t>
  </si>
  <si>
    <t>FINAL REPORT HISTORY : Patient status post fall with chest tube , eval pneumothorax . COMPARISON : Portable upright chest radiograph performed earlier on the same day on ___ . FINDINGS : Portable single frontal chest radiograph was obtained . A left chest tube remains in place . An inferior pneumothorax is present on the left . Persistent pneumopericardium and pneumopericardium are unchanged . A persistent left lower lobe opacity is again visualized . There is no pleural effusion . IMPRESSION : 1 . Left chest tube in place with a left inferior pneumothorax . 2 . Persistent left lower lobe opacity , likely infectious versus hemorrhage .</t>
  </si>
  <si>
    <t>field</t>
  </si>
  <si>
    <t>C1521738</t>
  </si>
  <si>
    <t>An area of database record, or graphical user interface form, into which a particular item of data is entered.</t>
  </si>
  <si>
    <t>FINAL REPORT HISTORY : Left chest tube , left pneumothorax . TECHNIQUE : Portable AP view of the chest . COMPARISON : Chest radiograph ___ at 13 32 . Chest CT ___ at 14 : 09 . FINDINGS : Extensive subcutaneous emphysema is seen within the chest wall and neck . A left chest tube tip projects over the medial mid lung field . A small left pneumothorax is demonstrated , though the assessment of this is limited by the overlying extensive subcutaneous emphysema . Heart size is normal . No rightward shift of the mediastinum is demonstrated . Focal opacity within the left lung base could reflect infection or aspiration . Multiple left - sided rib fractures are re - demonstrated . IMPRESSION : Extensive subcutaneous emphysema with pneumomediastinum and small left pneumothorax . Left basilar opacity is concerning for infection or aspiration .</t>
  </si>
  <si>
    <t>assessment</t>
  </si>
  <si>
    <t>limited</t>
  </si>
  <si>
    <t>C0439801</t>
  </si>
  <si>
    <t>Limited (extensiveness)</t>
  </si>
  <si>
    <t>Functional Concept</t>
  </si>
  <si>
    <t>Restricted or in amount, size, or extent.</t>
  </si>
  <si>
    <t>rightward</t>
  </si>
  <si>
    <t>C5570774</t>
  </si>
  <si>
    <t>Focal</t>
  </si>
  <si>
    <t>C0205234</t>
  </si>
  <si>
    <t>Limited to a specific area.</t>
  </si>
  <si>
    <t>higher</t>
  </si>
  <si>
    <t>C0205250</t>
  </si>
  <si>
    <t>High</t>
  </si>
  <si>
    <t>An elevated level or position or degree; greater than normal in degree or intensity or amount.</t>
  </si>
  <si>
    <t>FINAL REPORT PATIENT HISTORY : ___ years old man with chest tube came outside and pushed back in . INDICATION : Evaluation for placement and interval change in pneumothorax . TECHNIQUE : Portable chest x - ray in AP single view and the requisition . COMPARISON : Exam is compared to ___ . FINDINGS : Left pleural drain has been pulled in slightly higher position . The lung volume is still low . The right lung base opacification is slightly improved . The left lung is still opacified at the base , might be atelectasis but pneumonia cannot be excluded . Severe subcutaneous emphysema is stable . Pneumomediastinum is slightly increased , especially alongside the left upper lobe , where minimal increase of pneumothorax cannot be excluded . Heart size is top normal . Aorta is mildly elongated with calcification in the aortic arch as for aortosclerosis . IMPRESSION : Stable subcutaneous emphysema , minimal increse of pneumomediastinum . Persistent bibasilar opacities , more prominent at the left base .</t>
  </si>
  <si>
    <t>opacified</t>
  </si>
  <si>
    <t>alongside</t>
  </si>
  <si>
    <t>elongated</t>
  </si>
  <si>
    <t>aortosclerosis</t>
  </si>
  <si>
    <t>C0340663</t>
  </si>
  <si>
    <t>Aortic Diseases</t>
  </si>
  <si>
    <t>increse</t>
  </si>
  <si>
    <t>collections</t>
  </si>
  <si>
    <t>FINAL REPORT CHEST RADIOGRAPH INDICATION : Repeat film as requested . Massive bilateral air collections in the soft tissues . The left chest tube is in unchanged position . As on the previous examination , there is a parenchymal left base opacity suspicious for pneumonia or parenchymal bleeding . The previously seen pleural , pericardial and potential mediastinal air inclusions on the lateral radiograph are not precisely identified on the current image . However , the very sharp right heart border might be interpreted as indirect sign for pneumopericardium . No other relevant changes .</t>
  </si>
  <si>
    <t>soft tissues</t>
  </si>
  <si>
    <t>C0225317</t>
  </si>
  <si>
    <t>Tissue</t>
  </si>
  <si>
    <t>A system of diagnosis and treatment directed toward tissues other than skeletal or arthrodial elements.</t>
  </si>
  <si>
    <t>bleeding</t>
  </si>
  <si>
    <t>very</t>
  </si>
  <si>
    <t>C0442824</t>
  </si>
  <si>
    <t>Existing to a great degree.</t>
  </si>
  <si>
    <t>sharp</t>
  </si>
  <si>
    <t>severe</t>
  </si>
  <si>
    <t>FINAL REPORT HISTORY : ___ years old man with pneumothorax status post fall , chest tube fell out , saturation to ___ % at room air , tachycardic 140 SBP , question enlarging pneumothorax . TECHNIQUE : Portable AP single - view chest x - ray in semi - upright position . COMPARISON : Exam is compared to ___ at 8:10p.m. FINDINGS : Left pleural drain has been advanced to the left apex . The tube is following the course of the major fissure , where may not continue to work properly . Lung volume is normal , but with persistent left base opacities and new right base opacity likely for bibasilar atelectasis , more prominent on the left base . Persistent severe subcutaneus emphysema and stable pneumomediastinum . There is no pleural effusion . Cardiomediastinal silhouette is normal . IMPRESSION : Repositioning of the left pleural drain deeper in the major fissure . New right base opacities and increased left base opacities , for bibasilar atelectasis . Persistent severe subcutaneous emphysema and pneumo mediastinum . Findings were discussed by Dr ___ with Nurse ___ at 12.4 5pm.</t>
  </si>
  <si>
    <t>subcutaneus</t>
  </si>
  <si>
    <t>deeper</t>
  </si>
  <si>
    <t>pneumo mediastinum</t>
  </si>
  <si>
    <t>C0032285</t>
  </si>
  <si>
    <t>Infekce plic, často doprovázená zánětem.</t>
  </si>
  <si>
    <t>1-2 mm</t>
  </si>
  <si>
    <t>FINAL REPORT HISTORY : Patient status post fall with left rib fracture and pneumothorax , assess for pneumothorax , pneumomediastinum , chest tube placement . COMPARISON : ___ . FINDINGS : Frontal and lateral chest radiographs were obtained . Again , extensive subcutaneous emphysema in the chest and neck are demonstrated . A left chest tube remains in place . There is a tiny 1-2 mm left pneumothorax . Pneumomediastinum and pneumopericardium are unchanged . There is a persistent left basilar opacity . There is no pleural effusion . IMPRESSION : 1 . Left chest tube in place with a small left pneumothorax without tension . 2 . Persistent pneumomediastinum and pneumopericardium . 3 . Persistent left basilar opacity concerning for infection or parenchymal bleeding .</t>
  </si>
  <si>
    <t>Unremarkable</t>
  </si>
  <si>
    <t>C0205307</t>
  </si>
  <si>
    <t>Normal</t>
  </si>
  <si>
    <t>In pathology, a term that is used to describe a tissue specimen that has a normal appearance.</t>
  </si>
  <si>
    <t>FINAL REPORT EXAMINATION : CHEST ( PA AND LAT ) INDICATION : History : ___ F with chest pain / / eval for ptx TECHNIQUE : Chest PA and lateral COMPARISON : None FINDINGS : The cardiomediastinal silhouette and pulmonary vasculature are normal . There is no pleural effusion or pneumothorax . No consolidation is identified . IMPRESSION : Unremarkable examination of the chest .</t>
  </si>
  <si>
    <t>examination</t>
  </si>
  <si>
    <t>C4321457</t>
  </si>
  <si>
    <t>Activity</t>
  </si>
  <si>
    <t>A formal or careful inspection of an object or subject.</t>
  </si>
  <si>
    <t>clip</t>
  </si>
  <si>
    <t>C0175722</t>
  </si>
  <si>
    <t>Medical Device</t>
  </si>
  <si>
    <t>Devices designed for attachment or occlusion of anatomic structures (e.g., blood vessels, fallopian tubes) and small objects and accessories (e.g., towels, drapes, bandages) used in surgical procedures without intentionally piercing them (i.e., atraumatic); some clips are intended for use as permanent implants or for temporary occlusion of external (e.g., nose, umbilical cord) anatomic structures. Surgical temporary clips usually permit only a small jaw opening, have a normally closed resting state, and are frequently applied manually; dedicated implantable clips include a variety of atraumatic small metallic or plastic devices in different shapes and sizes that are typically delivered using clip appliers.</t>
  </si>
  <si>
    <t>FINAL REPORT EXAMINATION : CHEST ( PA AND LAT ) INDICATION : History : ___ F with likely asthma exacerbation - fever , chills , cough , wheezing / / Rule out pneumonia TECHNIQUE : Chest PA and lateral COMPARISON : None available . FINDINGS : Lungs are clear of consolidation , pleural effusion or pneumothorax . Heart appears mildly enlarged , although this is likely exaggerated by low lung volumes . No acute osseous abnormalities identified . At least one surgical clip is incidentally noted in the right upper quadrant . IMPRESSION : Clear lungs . Heart size top - normal .</t>
  </si>
  <si>
    <t>Clear</t>
  </si>
  <si>
    <t>C2963144</t>
  </si>
  <si>
    <t>nipple</t>
  </si>
  <si>
    <t>C0028109</t>
  </si>
  <si>
    <t>The pigmented protuberance on the surface of the breast through which milk is drawn from the breast.</t>
  </si>
  <si>
    <t>FINAL REPORT HISTORY : MS flare . TECHNIQUE : Frontal and lateral views of the chest . COMPARISON : None . FINDINGS : There is mild left apical pleural thickening . No focal consolidation is seen . There is no pleural effusion or pneumothorax . Incidental note is made of nipple shadows . The cardiac silhouette is not enlarged . The mediastinal and hilar contours are unremarkable . IMPRESSION : No focal consolidation .</t>
  </si>
  <si>
    <t>shadows</t>
  </si>
  <si>
    <t>C0332554</t>
  </si>
  <si>
    <t>active</t>
  </si>
  <si>
    <t>C0205177</t>
  </si>
  <si>
    <t>Exerting influence or producing an effect.</t>
  </si>
  <si>
    <t>FINAL REPORT EXAMINATION : CHEST ( PA AND LAT ) INDICATION : ___ year old woman with positive ppd 10 mm / / r / o tb TECHNIQUE : Chest PA and lateral COMPARISON : Chest CT dated ___ . Chest radiograph dated ___ . FINDINGS : Heart size is normal . The mediastinal and hilar contours are normal . The pulmonary vasculature is normal . Lungs are clear . No pleural effusion or pneumothorax is seen . There are no acute osseous abnormalities . IMPRESSION : No evidence of active tuberculous .</t>
  </si>
  <si>
    <t>tuberculous</t>
  </si>
  <si>
    <t>C0041296</t>
  </si>
  <si>
    <t>Tuberculosis</t>
  </si>
  <si>
    <t>Any of the infectious diseases of man and other animals caused by species of MYCOBACTERIUM TUBERCULOSIS.</t>
  </si>
  <si>
    <t>A</t>
  </si>
  <si>
    <t>WET READ : ___ ___ 3:07PM A rod overlies the T 5 through T 9 rib fractures and small pneumothorax that were seen on CT torso from today . Small area of subcutaneous air in the right lateral soft tissues . No mediastinal widening . No focal lung parenchymal opacities . ______________________________________________________________________________ FINAL REPORT INDICATION : Fall , right - sided chest pain , evaluate for pneumothorax or rib fracture . COMPARISON : CT torso from today . FINDINGS : The cardiac , mediastinal , and hilar contours are normal . There is no mediastinal widening . The lungs are clear . No pleural effusions . A rod overlies the right lateral ribs and the rib fractures seen on concurrent CT torso of T 5 through T 9 are not visible . There is a small amount of subcutaneous air in the right lateral soft tissues , likely from small right pneumothorax seen on CT torso . The small pneumothorax is not seen on this radiograph however probably due to overlying rod . No focal parenchymal opacities . IMPRESSION : A rod overlies the T 5 through T 9 rib fractures and small pneumothorax that were seen on CT torso from today . Small area of subcutaneous air in the right lateral soft tissues . No mediastinal widening . No focal lung parenchymal opacities .</t>
  </si>
  <si>
    <t>rod</t>
  </si>
  <si>
    <t>overlies</t>
  </si>
  <si>
    <t>T 5 through T 9</t>
  </si>
  <si>
    <t>area</t>
  </si>
  <si>
    <t>C0205146</t>
  </si>
  <si>
    <t>The extent of a 2-dimensional surface enclosed within a boundary.</t>
  </si>
  <si>
    <t>of T 5 through T 9</t>
  </si>
  <si>
    <t>intrafissural</t>
  </si>
  <si>
    <t>FINAL REPORT CHEST RADIOGRAPH INDICATION : Rib fracture , status post fall , liver and kidney laceration , evaluation of pneumothorax . COMPARISON : ___ . FINDINGS : As compared to the previous image , the known previously intrafissural right basal pneumothorax is now visible on the chest radiograph . It has a diameter of 1.5 cm , there is no evidence of tension . The non - displaced rib fractures seen on the CT examination from ___ are not apparent on the chest radiograph . Minimal atelectasis in the retrocardiac lung areas . Borderline size of the cardiac silhouette . No pleural effusions .</t>
  </si>
  <si>
    <t>1.5 cm</t>
  </si>
  <si>
    <t>non - displaced</t>
  </si>
  <si>
    <t>C0746928</t>
  </si>
  <si>
    <t>Idea or Concept</t>
  </si>
  <si>
    <t>pectus</t>
  </si>
  <si>
    <t>C4231117</t>
  </si>
  <si>
    <t>Congenital Abnormality</t>
  </si>
  <si>
    <t>FINAL REPORT CHEST RADIOGRAPH PERFORMED ON ___ . COMPARISON : None . CLINICAL HISTORY : ___ - year - old man with elevated CPK , chest pain , question acute intrathoracic process . FINDINGS : PA and lateral views of the chest are obtained . There is a mild pectus deformity noted on the lateral view . The lungs appear well expanded without focal consolidation , effusion , or pneumothorax . No definite signs of CHF . The heart size appears slightly prominent , but this could be due to the aforementioned pectus excavatum deformity . Imaged osseous structures are intact . Clips in the right upper quadrant noted . IMPRESSION : Pectus excavatum deformity likely accounting for top normal heart size . Otherwise , unremarkable .</t>
  </si>
  <si>
    <t>deformity</t>
  </si>
  <si>
    <t>C0302142</t>
  </si>
  <si>
    <t>Anatomical Abnormality</t>
  </si>
  <si>
    <t>An anatomic abnormality that is either present at birth or appears later in life.</t>
  </si>
  <si>
    <t>aforementioned</t>
  </si>
  <si>
    <t>excavatum</t>
  </si>
  <si>
    <t>C2051831</t>
  </si>
  <si>
    <t>Pectus excavatum</t>
  </si>
  <si>
    <t>A defect of the chest wall characterized by a depression of the sternum, giving the chest (pectus") a caved-in ("excavatum") appearance." [https://orcid.org/0000-0002-0736-9199]</t>
  </si>
  <si>
    <t>Clips</t>
  </si>
  <si>
    <t>Pectus</t>
  </si>
  <si>
    <t>feeding</t>
  </si>
  <si>
    <t>C2987508</t>
  </si>
  <si>
    <t>Feeding activity</t>
  </si>
  <si>
    <t>To supply with nourishment; give food to.</t>
  </si>
  <si>
    <t>FINAL REPORT INDICATION : ___ year old woman s / p CABG . . . post - op bleeding / / eval for left pleural effusion COMPARISON : Radiographs from ___ IMPRESSION : Endotracheal tube and feeding tube have been removed . Swan - Ganz catheter , mediastinal drains , bilateral chest tubes are again seen . Heart size is prominent but unchanged . There has been improvement of the pulmonary edema . There is some atelectasis at the left lung base . No significant pleural effusion is seen . There are no pneumothoraces .</t>
  </si>
  <si>
    <t>tubes</t>
  </si>
  <si>
    <t>C0175730</t>
  </si>
  <si>
    <t>biomedical tube device</t>
  </si>
  <si>
    <t>Hollow cylindrical devices designed with a diameter, length, and other physical and/or chemical characteristics appropriate for a particular use. Tubes may be rigid, semi-rigid, or flexible; they are typically made of metals, metal alloys, rubber, plastics, or glass. Dedicated tubes are available for direct use in clinical procedures (e.g., gastrointestinal decompression, enteral feeding, and tracheostomy); as components of or attachments for medical devices; for use in the clinical laboratory; and also for a diversity of applications in the healthcare environment. Tubes are frequently a component of tubing sets (e.g., hemodialysis tubing sets).</t>
  </si>
  <si>
    <t>pneumothoraces</t>
  </si>
  <si>
    <t>C4025027</t>
  </si>
  <si>
    <t>Repeated pneumothoraces</t>
  </si>
  <si>
    <t>newly</t>
  </si>
  <si>
    <t>C0750546</t>
  </si>
  <si>
    <t>FINAL REPORT EXAMINATION : CHEST ( PORTABLE AP ) INDICATION : ___ year old woman with cabg / / r / o ptx r / o ptx COMPARISON : Chest radiographs ___ through ___ . IMPRESSION : Small left apical pneumothorax is new or newly apparent . Small right apical pneumothorax stable since ___ and earlier in the day . Stable mild postoperative cardiomegaly . Mild to moderate left basal atelectasis . No appreciable pleural effusion . No pulmonary edema . Right jugular line ends in the right atrium . RECOMMENDATION ( S ) : Dr . ___ reported the findings to by telephone on ___ at 12:18PM , 2 minutes after discovery of the findings .</t>
  </si>
  <si>
    <t>apparent</t>
  </si>
  <si>
    <t>C0750489</t>
  </si>
  <si>
    <t>FINAL REPORT EXAMINATION : CHEST ( PORTABLE AP ) INDICATION : ___ year old woman with s / p CABG - 3 of 4 CTs d / c'd / / evaluate for pneumothorax COMPARISON : Chest radiograph from ___ . FINDINGS : PA and lateral views of the chest provided . Left sided chest tube , mediastinal drain , and Swan ___ catheter have been removed . Right - sided chest tube and right IJ sheath are in unchanged positions . There is a minimal right apical pneumothorax . There is no mediastinal shift . IMPRESSION : Minimal right apical pneumothorax . No mediastinal shift .</t>
  </si>
  <si>
    <t>Swan</t>
  </si>
  <si>
    <t>sheath</t>
  </si>
  <si>
    <t>positions</t>
  </si>
  <si>
    <t>C0733755</t>
  </si>
  <si>
    <t>Positioning (attribute)</t>
  </si>
  <si>
    <t>&lt;p&gt;An observation denoting the physical location of a person or thing based on a reference coordinate system.&lt;/p&gt;</t>
  </si>
  <si>
    <t>lines</t>
  </si>
  <si>
    <t>FINAL REPORT INDICATION : ___ year old woman with s / p CABG x 2 / / eval hemothorax IMPRESSION : When compared to the prior study , the left - sided pleural effusion and consolidation appears relatively stable . No pneumothoraces are seen . The rest of the support lines and tubes are unchanged in position . There is likely mild pulmonary edema .</t>
  </si>
  <si>
    <t>distance</t>
  </si>
  <si>
    <t>C0012751</t>
  </si>
  <si>
    <t>The space separating two objects or points.</t>
  </si>
  <si>
    <t>FINAL REPORT EXAMINATION : CHEST ( PA AND LAT ) INDICATION : ___ year old woman with s / p cabg / / eval for effusion or infiltrate COMPARISON : Chest radiograph from ___ FINDINGS : PA and lateral views of the chest provided . Biapical pneumothoraces have nearly resolved . Bibasilar atelectasis is again seen , otherwise lungs are clear . There is persistent apparent left hemidiaphragm elevation ; given the increase distance between the apex of left hemidiaphragm and stomach bubble , a subpulmonic effusion may contribute to this appearance . Otherwise , post - operative cardiomediastinal contour is stable . Right IJ line is in the right atrium . IMPRESSION : 1 . Apparent left hemidiaphragm elevation , possibly in part due to a subpulmonic effusion . Additional left lateral decubitus radiograph may be helpful . 2 . Resolving pneumothoraces . NOTIFICATION : The findings were discussed by Dr . ___ with ___ , RNon the telephone on ___ at 12:31PM , 15 minutes after discovery of the findings .</t>
  </si>
  <si>
    <t>bubble</t>
  </si>
  <si>
    <t>C0001863</t>
  </si>
  <si>
    <t>Air bubble</t>
  </si>
  <si>
    <t>Substance</t>
  </si>
  <si>
    <t>subpulmonic</t>
  </si>
  <si>
    <t>Lines</t>
  </si>
  <si>
    <t>C0205132</t>
  </si>
  <si>
    <t>A mark that is long relative to its width; a length (straight or curved) without breadth or thickness; the trace of a moving point.</t>
  </si>
  <si>
    <t>FINAL REPORT INDICATION : ___ year old woman s / p CABG . . postop bleeding / / eval for effusion left chest COMPARISON : Radiographs from ___ at 08 : 08 . IMPRESSION : Lines and tubes are unchanged in position . There has been decrease in the left - sided pleural effusion since the previous study . There is mild pulmonary interstitial edema and some atelectasis at the left lung base . There are no pneumothoraces .</t>
  </si>
  <si>
    <t>Post - operative</t>
  </si>
  <si>
    <t>C0241311</t>
  </si>
  <si>
    <t>post operative (finding)</t>
  </si>
  <si>
    <t>FINAL REPORT EXAMINATION : CHEST ( PA AND LAT ) INDICATION : ___ year old woman with s / p CABG on ___ , now readmit for SOB / / COMPARISON : Chest radiograph from ___ FINDINGS : PA and lateral views of the chest provided . Left lower lobe atelectasis and pleural effusion are stable . A small amount of pleural effusion is seen on the right . Post - operative cardiomediastinal structure is stable . IMPRESSION : Unchanged left lower lobe atelectasis and pleural effusion .</t>
  </si>
  <si>
    <t>structure</t>
  </si>
  <si>
    <t>C0678594</t>
  </si>
  <si>
    <t>The components and their relationship and manner of arrangement in constituting a whole.</t>
  </si>
  <si>
    <t>predominance</t>
  </si>
  <si>
    <t>FINAL REPORT EXAMINATION : CHEST ( AP AND LAT ) INDICATION : History : ___ M with unwitnessed fall yesterday TECHNIQUE : Upright AP and lateral views of the chest COMPARISON : ___ FINDINGS : Cardiac silhouette size appears mildly enlarged with a left ventricular predominance . The aorta is markedly tortuous . The mediastinal and hilar contours are unchanged . The pulmonary vasculature is normal . Calcified nodules within the left lower lobe appear unchanged , likely granulomas . Streaky atelectasis is seen in the left lung base . No focal consolidation , pleural effusion or pneumothorax is identified . The osseous structures are diffusely demineralized with mild compression deformity of to vertebral bodies at the thoracolumbar junction . Soft tissue calcification adjacent to the left humeral head may reflect calcific tendinopathy . Deformity of the right eighth lateral rib appears to be new in the interval , likely a chronic rib fracture . IMPRESSION : No acute cardiopulmonary abnormality .</t>
  </si>
  <si>
    <t>markedly</t>
  </si>
  <si>
    <t>Calcified</t>
  </si>
  <si>
    <t>C0175895</t>
  </si>
  <si>
    <t>Calcified (qualifier value)</t>
  </si>
  <si>
    <t>having calcium accumulation in the body</t>
  </si>
  <si>
    <t>granulomas</t>
  </si>
  <si>
    <t>C0018188</t>
  </si>
  <si>
    <t>relatively small nodular inflammatory lesion containing grouped mononuclear phagocytes, caused by infectious and noninfectious agents.</t>
  </si>
  <si>
    <t>Streaky</t>
  </si>
  <si>
    <t>diffusely</t>
  </si>
  <si>
    <t>demineralized</t>
  </si>
  <si>
    <t>C1832069</t>
  </si>
  <si>
    <t>Demineralized Bone Matrix (biomedical material)</t>
  </si>
  <si>
    <t>Biomedical or Dental Material</t>
  </si>
  <si>
    <t>Demineralized allograft bone with osteoinductive activity. Demineralizedbone matrices are prepared by acid extraction of allograftbone, resulting in loss of most of the mineralized componentbut retention of collagen and noncollagenous proteins, includinggrowth factors.The efficacy of a demineralizedbone matrix (DBM) as a bone-graft substitute or extender may be related to the total amount of bone morphogeneticprotein (BMP) present, and the ratios of the different BMPspresent. BMPs belong to the transforming growth factor (TGF) superfamily of proteins. Check for "https://www.cancer.gov/about-cancer/treatment/clinical-trials/intervention/C61085" active clinical trials using this agent. ("http://ncit.nci.nih.gov/ncitbrowser/ConceptReport.jsp?dictionary=NCI%20Thesaurus&amp;code=C61085" NCI Thesaurus)</t>
  </si>
  <si>
    <t>compression</t>
  </si>
  <si>
    <t>C0728907</t>
  </si>
  <si>
    <t>Natural Phenomenon or Process</t>
  </si>
  <si>
    <t>The act, process, or result of pressing together, flattening, or condensing, particularly, increasing an external physical pressure on a body structure. Also refers to the reduction in the volume of a body or substance and augmentation of its density due to pressure.</t>
  </si>
  <si>
    <t>vertebral</t>
  </si>
  <si>
    <t>C0037949</t>
  </si>
  <si>
    <t>Vertebral column</t>
  </si>
  <si>
    <t>bodies</t>
  </si>
  <si>
    <t>C0242821</t>
  </si>
  <si>
    <t>Human body</t>
  </si>
  <si>
    <t>Human</t>
  </si>
  <si>
    <t>thoracolumbar</t>
  </si>
  <si>
    <t>C0450219</t>
  </si>
  <si>
    <t>Soft tissue</t>
  </si>
  <si>
    <t>humeral</t>
  </si>
  <si>
    <t>C0020164</t>
  </si>
  <si>
    <t>Bone structure of humerus</t>
  </si>
  <si>
    <t>head</t>
  </si>
  <si>
    <t>C0018670</t>
  </si>
  <si>
    <t>Body Location or Region</t>
  </si>
  <si>
    <t>The anterior and superior part of a human bearing the mouth, the brain and sensory organs.</t>
  </si>
  <si>
    <t>calcific</t>
  </si>
  <si>
    <t>C1533591</t>
  </si>
  <si>
    <t>Calcification</t>
  </si>
  <si>
    <t>tendinopathy</t>
  </si>
  <si>
    <t>C1568272</t>
  </si>
  <si>
    <t>Deformity</t>
  </si>
  <si>
    <t>indistinctness</t>
  </si>
  <si>
    <t>FINAL REPORT HISTORY : ___ - year - old female with altered mental status . COMPARISON : ___ . FINDINGS : Single portable view of the chest . There is persistent indistinctness of the pulmonary vasculature which could be due to mild congestion or chronic underlying parenchymal changes without superimposed confluent consolidation . Blunting of the left costophrenic angle could be due to an effusion . Cardiomediastinal silhouette is within normal limits . No acute osseous abnormality identified . IMPRESSION : Possible small left pleural effusion , otherwise no change .</t>
  </si>
  <si>
    <t>progression</t>
  </si>
  <si>
    <t>C0449258</t>
  </si>
  <si>
    <t>FINAL REPORT REASON FOR EXAMINATION : Persistent oxygen requirement in the setting of volume overload despite diuresis . Portable AP radiograph of the chest was reviewed in comparison to ___ . Heart size is top normal . Mediastinum is stable . Right pleural effusion appears to be unchanged . There is interval progression of interstitial pulmonary edema . Minimal left pleural effusion cannot be excluded . Alternatively to pulmonary edema , diffuse infection is a possibility , although less likely , clinical correlation is advised .</t>
  </si>
  <si>
    <t>worsening</t>
  </si>
  <si>
    <t>C0332271</t>
  </si>
  <si>
    <t>Worsening (qualifier value)</t>
  </si>
  <si>
    <t>WET READ : ___ ___ ___ 7:27PM Interval increase in interstitial markings , compatible with worsening pulmonary edema or diffuse atypical infection . - ___ d / w ___ ___ via phone on ___ at ___ pm . ______________________________________________________________________________ FINAL REPORT HISTORY : Cirrhosis with hepatic encephalopathy and chronic cough . FINDINGS : In comparison with the study of ___ , the patient has taken a better inspiration . There is still some indistinctness of pulmonary vessels consistent with elevated pulmonary venous pressure . The area of suspected opacification in the right apical region is not clearly seen , though it could be superimposed by overlying clavicle and posterior rib . No definite focal consolidation is appreciated .</t>
  </si>
  <si>
    <t>vessels</t>
  </si>
  <si>
    <t>C0005847</t>
  </si>
  <si>
    <t>Blood Vessel</t>
  </si>
  <si>
    <t>region</t>
  </si>
  <si>
    <t>C0205147</t>
  </si>
  <si>
    <t>Of or belonging to a broader area or region of the body.</t>
  </si>
  <si>
    <t>reticular</t>
  </si>
  <si>
    <t>C0439739</t>
  </si>
  <si>
    <t>Applies to an abnormality whose distribution and appearance resembles a net or network-like structure. []</t>
  </si>
  <si>
    <t>FINAL REPORT CHEST RADIOGRAPH INDICATION : Cough , rule out pneumonia . COMPARISON : ___ . FINDINGS : As compared to the previous radiograph , the lung volumes have decreased . The size of the cardiac silhouette is unchanged and borderline . Increased reticular markings and blunting of the right costophrenic sinus could suggest a small right pleural effusion , combined to signs of mild interstitial fluid overload . Short - term followup is recommended . At the time of observation and dictation , 9:12a.m. , on ___ , the referring physician , ___ . ___ was paged for notification .</t>
  </si>
  <si>
    <t>sinus</t>
  </si>
  <si>
    <t>C1305231</t>
  </si>
  <si>
    <t>Sinus - general anatomical term</t>
  </si>
  <si>
    <t>Body Space or Junction</t>
  </si>
  <si>
    <t>A recess, cavity, or channel.</t>
  </si>
  <si>
    <t>previous</t>
  </si>
  <si>
    <t>C0205156</t>
  </si>
  <si>
    <t>Temporal Concept</t>
  </si>
  <si>
    <t>Occurring prior to something else.</t>
  </si>
  <si>
    <t>FINAL REPORT PA AND LATERAL RIGHT DECUBITUS CHEST , ___ HISTORY : ___ - year - old woman with right pleural effusion . Decubitus view to assess volume . IMPRESSION : PA , lateral and decubitus view of the chest compared to ___ : There is minimal residual of previous moderate - sized right pleural effusion . A cluster of small nodules and peribronchial infiltration in the right lung apex laterally , projecting over the first anterior interspace , developed between ___ and ___ . They have not resolved . Most likely explanation is non - tuberculous mycobacterial infection , but tuberculosis is possible and should be considered from the clinical standpoint . Heart size is normal . Aside from granulomatous calcifications in the right hilus there is no suggestion of central lymph node enlargement . Heart size is normal .</t>
  </si>
  <si>
    <t>moderate - sized</t>
  </si>
  <si>
    <t>cluster</t>
  </si>
  <si>
    <t>C1704332</t>
  </si>
  <si>
    <t>A grouping of a number of similar things.</t>
  </si>
  <si>
    <t>peribronchial</t>
  </si>
  <si>
    <t>C0225607</t>
  </si>
  <si>
    <t>Structure of peribronchial tissue</t>
  </si>
  <si>
    <t>infiltration</t>
  </si>
  <si>
    <t>C0332448</t>
  </si>
  <si>
    <t>morphologic abnormality</t>
  </si>
  <si>
    <t>interspace</t>
  </si>
  <si>
    <t>non - tuberculous</t>
  </si>
  <si>
    <t>mycobacterial</t>
  </si>
  <si>
    <t>C0521015</t>
  </si>
  <si>
    <t>tuberculosis</t>
  </si>
  <si>
    <t>granulomatous</t>
  </si>
  <si>
    <t>C0439667</t>
  </si>
  <si>
    <t>Relating to or characterized by granulomas.</t>
  </si>
  <si>
    <t>lymph node</t>
  </si>
  <si>
    <t>C0024204</t>
  </si>
  <si>
    <t>Study</t>
  </si>
  <si>
    <t>C2603343</t>
  </si>
  <si>
    <t>Research Activity</t>
  </si>
  <si>
    <t>A detailed examination, analysis, or critical inspection of a subject designed to discover facts about it.</t>
  </si>
  <si>
    <t>WET READ : ___ ___ ___ 8:58PM Study limited by poor penetration without evidence of pneumothorax and only minimal residual left effusion , with residual atelectasis or minimal reexpansion edema . WET READ VERSION # 1 ______________________________________________________________________________ FINAL REPORT CHEST RADIOGRAPH INDICATION : Hepatitis C , pleural effusion of unknown etiology , status post thoracocentesis . Evaluation for pneumothorax . COMPARISON : ___ , 6:42a.m. FINDINGS : As compared to the previous radiograph , the patient has undergone a left thoracocentesis . The extent of the pre - existing left pleural effusion has substantially decreased . No evidence of post - procedural pneumothorax . Moderate cardiomegaly . Otherwise unchanged chest radiograph .</t>
  </si>
  <si>
    <t>poor</t>
  </si>
  <si>
    <t>C2700379</t>
  </si>
  <si>
    <t>Poor - qualifier</t>
  </si>
  <si>
    <t>Of low value or worth.</t>
  </si>
  <si>
    <t>penetration</t>
  </si>
  <si>
    <t>C0205321</t>
  </si>
  <si>
    <t>The act of entering into or through something.</t>
  </si>
  <si>
    <t>reexpansion</t>
  </si>
  <si>
    <t>C1611712</t>
  </si>
  <si>
    <t>Reexpansion pulmonary oedema</t>
  </si>
  <si>
    <t>thoracocentesis</t>
  </si>
  <si>
    <t>C0189477</t>
  </si>
  <si>
    <t>Thoracentesis</t>
  </si>
  <si>
    <t>Therapeutic or Preventive Procedure</t>
  </si>
  <si>
    <t>The removal of excess fluid via needle puncture from the thoracic cavity.</t>
  </si>
  <si>
    <t>pre - existing</t>
  </si>
  <si>
    <t>C2347662</t>
  </si>
  <si>
    <t>Pre-existing</t>
  </si>
  <si>
    <t>Having been present before a specific date or event.</t>
  </si>
  <si>
    <t>substantially</t>
  </si>
  <si>
    <t>post - procedural</t>
  </si>
  <si>
    <t>C5885899</t>
  </si>
  <si>
    <t>Post-procedural</t>
  </si>
  <si>
    <t>prior</t>
  </si>
  <si>
    <t>C0332152</t>
  </si>
  <si>
    <t>Before</t>
  </si>
  <si>
    <t>Earlier in time or order.</t>
  </si>
  <si>
    <t>FINAL REPORT HISTORY : ___ - year - old female with altered mental status . COMPARISON : Portable chest radiograph from ___ and PA and lateral chest radiographs from ___ . CT torso ___ . PORTABLE FRONTAL CHEST RADIOGRAPH : A small opacity within the right lung apex is unchanged . This could reflect an area of confluent consolidation , though also could be residual scarring at that site . Lung volumes are low resulting in bronchovascular crowding with mild pulmonary vascular congestion . However , no other confluent consolidations are identified . No large pleural effusions are identified . Cardiomediastinal and hilar contours are within normal limits . Surgical clips are seen within the right upper quadrant . IMPRESSION : 1 . Small focal opacity in the right lung apex , similar to prior . Findings could reflect focal pneumonia , though could also be related to scarring at the site of prior infection . 2 . Mild pulmonary vascular congestion .</t>
  </si>
  <si>
    <t>bibasal</t>
  </si>
  <si>
    <t>FINAL REPORT REASON FOR EXAMINATION : Followup of the patient with hepatitis C and cirrhosis , to assess pleural effusion . Ap chest radiograph . As compared to ___ , there is interval improvement of pulmonary edema as well as substantial improvement of bibasal opacities , most likely a part of the resolving edema . Small bilateral pleural effusions are noted , left more than right . Right PICC line tip is at the level of mid SVC .</t>
  </si>
  <si>
    <t>obscures</t>
  </si>
  <si>
    <t>C4727091</t>
  </si>
  <si>
    <t>Make less clear or visible.</t>
  </si>
  <si>
    <t>FINAL ADDENDUM Updated attending radiologist interpretation and recommendations were reported to ___ by ___ by telephone at 8:27a.m. on ___ after attending radiologist review . Chest and abdominal CT were recommended . ______________________________________________________________________________ FINAL REPORT HISTORY : ___ - year - old female with shortness of breath . TECHNIQUE : Single frontal chest radiograph was obtained portably with the patient in an upright position . COMPARISON : ___ . FINDINGS : Increased , moderate left pleural effusion shifts the mediastinum rightward and obscures some of the left lung base , but atelectasis if any , is secondary to , not the cause of the effusion which could be empyema , other exudate , or under the appropriate circumstances , hemothorax . Mild edema is present in the left lung , but there is no appreciable right pleural effusion . Cardiac silhouette is larger and a pericardial effusion might be present . IMPRESSION : Given the history of cirrhosis and recent treatment to liver cancer , Abdomen CT is recommended to look for a cause of new left pleural effusion ; if that is not revealing , CT should be continued into the chest using CTA protocol to detect pulmonary embolus . New mild pulmonary edema . Possible pericardial effusion . Findings were discussed with ___ by ___ by telephone at 06 : 57 on ___ at the time of discovery .</t>
  </si>
  <si>
    <t>empyema</t>
  </si>
  <si>
    <t>C0014009</t>
  </si>
  <si>
    <t>granuloma</t>
  </si>
  <si>
    <t>FINAL REPORT INDICATION : Altered mental status and headache . TECHNIQUE : Two views of the chest . COMPARISON : Multiple prior examinations , most recent dated ___ . FINDINGS : No evidence of consolidation to suggest pneumonia is seen . There is some retrocardiac atelectasis . A small left pleural effusion may be present . No pneumothorax is seen . No pulmonary edema . A right granuloma is unchanged . The heart is mildly enlarged , unchanged . There is tortuosity of the aorta .</t>
  </si>
  <si>
    <t>Size</t>
  </si>
  <si>
    <t>C0456389</t>
  </si>
  <si>
    <t>Relative physical dimensions of objects or stimuli.</t>
  </si>
  <si>
    <t>FINAL REPORT HISTORY : ___ - year - old female with recent non ST elevation MI with shortness of breath . COMPARISON : ___ . FINDINGS : Frontal and lateral views of the chest . Size of the bilateral effusions , left greater than right has slightly decreased in size since prior exam . There is less pulmonary vascular congestion on the current exam as well . Cardiac silhouette which appears enlarged , is unchanged . No acute osseous abnormality is detected . IMPRESSION : Persistent small bilateral effusions , larger on the left which have decreased in size . Decreased pulmonary vascular congestion . No evidence of superimposed acute cardiopulmonary process .</t>
  </si>
  <si>
    <t>in size</t>
  </si>
  <si>
    <t>C0541591</t>
  </si>
  <si>
    <t>changes in size</t>
  </si>
  <si>
    <t>Decreased</t>
  </si>
  <si>
    <t>C0205216</t>
  </si>
  <si>
    <t>A subjective response indicating that something is or has decreased.</t>
  </si>
  <si>
    <t>Vasculature</t>
  </si>
  <si>
    <t>C3714653</t>
  </si>
  <si>
    <t>Anatomical Structure</t>
  </si>
  <si>
    <t>Organ region cluster which consists of regions of arterial, venous and lymphatic trees and the capillary beds that connect them. Examples: Vasculature of head, vasculature of brain.</t>
  </si>
  <si>
    <t>FINAL REPORT INDICATION : ___ F with new oxygen requirement / / evaluate for worsening pulmonary edema TECHNIQUE : AP portable view of the chest . COMPARISON : ___ at 13 : 06 . FINDINGS : Moderate to large bilateral pleural effusions are again seen , likely right greater than left . There is suspected superimposed pulmonary edema may have slightly improved since prior although detailed evaluation is limited given layering pleural effusions . Vasculature appears less engorged . Cardiac silhouette cannot be assessed . IMPRESSION : Mild to large bilateral , right greater than left pleural effusions . Degree of pulmonary edema may have slightly improved since prior exam although detailed evaluation is limited .</t>
  </si>
  <si>
    <t>Degree</t>
  </si>
  <si>
    <t>zone</t>
  </si>
  <si>
    <t>C1710706</t>
  </si>
  <si>
    <t>An area or region distinguished from adjacent parts by a distinctive feature or characteristic.</t>
  </si>
  <si>
    <t>FINAL REPORT INDICATION : New atrial fibrillation and ankle swelling . COMPARISON : Chest radiograph ___ and multiple chest radiographs dating to ___ . FINDINGS : There is a moderate - sized left pleural effusion which is increased in size from the prior exam in ___ . There is no right pleural effusion . The lungs are clear without pulmonary edema , consolidation , or pneumothorax . A small calcified granuloma in the right mid - to - lower lung zone is unchanged from prior exams . The cardiac size is mildly enlarged , unchanged from prior exams . Mediastinal contours are normal . The aorta is tortuous with mild calcifications . Degenerative changes of the lower thoracic and upper lumbar spine are unchanged . IMPRESSION : 1 . Enlarging moderate left pleural effusion . 2 . Stable right calcified granuloma . 3 . Stable mild cardiomegaly .</t>
  </si>
  <si>
    <t>lumbar</t>
  </si>
  <si>
    <t>C0024090</t>
  </si>
  <si>
    <t>Lumbar Region</t>
  </si>
  <si>
    <t>subdivision of back each instance of which has as its constitutional part some complete set of vertebral arches (L1-L5) and anatomical entities located posterior to them; together with back of thorax and back of pelvis constitutes the back. Examples: There is only one back of abdomen.</t>
  </si>
  <si>
    <t>Enlarging</t>
  </si>
  <si>
    <t>C0442800</t>
  </si>
  <si>
    <t>Enlarged</t>
  </si>
  <si>
    <t>Perihilar</t>
  </si>
  <si>
    <t>FINAL REPORT EXAMINATION : CHEST ( PORTABLE AP ) INDICATION : History : ___ F status post fall , bradycardic / / ? effusion , infectious process TECHNIQUE : Semi - upright AP view of the chest COMPARISON : Chest radiograph ___ FINDINGS : Heart size is difficult to assess given the presence of moderate to large bilateral pleural effusions , but appears at least moderately enlarged . The mediastinal contours are grossly unremarkable . Perihilar haziness with vascular indistinctness and diffuse alveolar opacities are compatible with moderate pulmonary edema . Bibasilar compressive atelectasis is demonstrated . No pneumothorax is seen . Moderate multilevel degenerative changes are noted in the thoracic spine . IMPRESSION : Moderate pulmonary edema with moderate to large bilateral pleural effusions and bibasilar atelectasis .</t>
  </si>
  <si>
    <t>haziness</t>
  </si>
  <si>
    <t>C0344232</t>
  </si>
  <si>
    <t>Blurred vision</t>
  </si>
  <si>
    <t>alveolar</t>
  </si>
  <si>
    <t>C1440080</t>
  </si>
  <si>
    <t>Of or relating to the alveoli.</t>
  </si>
  <si>
    <t>Large</t>
  </si>
  <si>
    <t>C0549177</t>
  </si>
  <si>
    <t>Of considerable or relatively great size, extent, or capacity.</t>
  </si>
  <si>
    <t>FINAL REPORT EXAMINATION : CHEST ( PORTABLE AP ) INDICATION : ___ year old woman with heart failure , dyspnea / / Eval for pulmonary edema . Eval for pulmonary edema . IMPRESSION : Compared to chest radiographs since ___ , most recently ___ . Large right and moderate left pleural effusions and severe bibasilar atelectasis are unchanged . Cardiac silhouette is obscured . No pneumothorax . Pulmonary edema is mild , obscured radiographically by overlying abnormalities .</t>
  </si>
  <si>
    <t>retracted 4.5 cm</t>
  </si>
  <si>
    <t>WET READ : ___ ___ ___ 8:45AM Right IJ catheter in low right atrium should be retracted 4.5 cm to place in low SVC . Discussed with MICU resident at 10:27pm on ___ via telephone by Dr . ___ . WET READ VERSION # 1 ___ ___ ___ 10:29PM Right IJ catheter in low right atrium should be retracted 4.5 cm to place in low SVC . Discussed with MICU resident at 10:27pm on ___ via telephone by Dr . ___ . ______________________________________________________________________________ FINAL REPORT EXAMINATION : CHEST ( PORTABLE AP ) INDICATION : ___ year old woman with IJ CVL placed / / Assess IJ CVL placement Assess IJ CVL placement IMPRESSION : In comparison with the study of ___ , there has been placement of a right IJ , which extends to the right atrium . It could be pulled back about 5 cm if his desire to have the tip in the lower SVC . Otherwise little change . Continued extensive retrocardiac opacification consistent with substantial volume loss in the left lower lobe .</t>
  </si>
  <si>
    <t>pulled back about 5 cm</t>
  </si>
  <si>
    <t>collapse</t>
  </si>
  <si>
    <t>C0344329</t>
  </si>
  <si>
    <t>Collapse (finding)</t>
  </si>
  <si>
    <t>Failure of a physiologic function or system.</t>
  </si>
  <si>
    <t>FINAL REPORT EXAMINATION : CHEST ( PORTABLE AP ) INDICATION : ___ year old woman with new dob hoff / / confirm placement confirm placement COMPARISON : Chest radiographs ___ . IMPRESSION : Large left pleural effusion has increased , but there is no appreciable rightward mediastinal shift suggesting worsening collapse of the left lung except for the apex . Mild right basal atelectasis has increased and there may be a small right pleural effusion as well . Feeding tube with the wire stylet in place ends in the region of the pylorus . Right jugular line ends at the superior cavoatrial junction . Cardiac silhouette is obscured . There is no pneumothorax .</t>
  </si>
  <si>
    <t>Feeding</t>
  </si>
  <si>
    <t>wire</t>
  </si>
  <si>
    <t>C1268545</t>
  </si>
  <si>
    <t>stylet</t>
  </si>
  <si>
    <t>C0183663</t>
  </si>
  <si>
    <t>Stylet, device</t>
  </si>
  <si>
    <t>A thin metal wire designed to be passed through a needle, catheter, or cannula to stiffen it or clear it of debris.</t>
  </si>
  <si>
    <t>pylorus</t>
  </si>
  <si>
    <t>C0034196</t>
  </si>
  <si>
    <t>The passage at the lower end of the stomach that opens into the duodenum</t>
  </si>
  <si>
    <t>superior cavoatrial junction</t>
  </si>
  <si>
    <t>Subtle</t>
  </si>
  <si>
    <t>FINAL REPORT INDICATION : ___ - year - old with elevated white blood count . TECHNIQUE : Single frontal radiograph of the chest was obtained . COMPARISON : There are no comparison studies available . FINDINGS : Subtle opacity at the right lung base could represent early pneumonia . There is no pleural effusion and no pneumothorax . The mediastinal silhouette and hila are normal . IMPRESSION : Subtle opacity at the right base could represent early pneumonia .</t>
  </si>
  <si>
    <t>minor</t>
  </si>
  <si>
    <t>FINAL REPORT EXAMINATION : CHEST ( PA AND LAT ) INDICATION : ___ year old man with inceasing shortness of breath and apparent lower lung volume on incentive spirometery . Please do chest xray at 12 noon / / Assess left effusion seen on portable xray done this morning . Received IV Lasix at 9AM TECHNIQUE : PA and lateral views of the chest provided . COMPARISON : Chest radiograph dated ___ . FINDINGS : Compared with radiograph from ___ , moderate right pleural effusion and right basal consolidation are unchanged . Mild pulmonary edema has improved . There is a small amount of fluid within the right minor fissure . No new focal consolidation or pneumothorax . Mediastinal and hilar contours are unchanged , as well as moderate cardiomegaly . IMPRESSION : 1 . Improved mild pulmonary edema . 2 . Unchanged moderate right pleural effusion and right basal consolidation .</t>
  </si>
  <si>
    <t>Improved</t>
  </si>
  <si>
    <t>C0184511</t>
  </si>
  <si>
    <t>Condition changed and/or recovered</t>
  </si>
  <si>
    <t>internal jugular central venous</t>
  </si>
  <si>
    <t>FINAL REPORT EXAMINATION : CHEST ( PORTABLE AP ) INDICATION : ___ year old man with new R IJ CVL / / ? line placement Contact name : ___ , ___ : ___ TECHNIQUE : Single frontal view of the chest COMPARISON : ___ FINDINGS : Right internal jugular central venous catheter terminates in the proximal to mid SVC without evidence of pneumothorax . Cardiac and mediastinal silhouettes are stable with cardiac silhouette enlargement . No focal consolidation is seen . There is no pleural effusion or pneumothorax . Mild pulmonary vascular congestion appears slightly improved . IMPRESSION : Right internal jugular central venous catheter terminates in the proximal to mid SVC without evidence of pneumothorax .</t>
  </si>
  <si>
    <t>associated exudate</t>
  </si>
  <si>
    <t>FINAL REPORT EXAMINATION : CHEST ( PA AND LAT ) INDICATION : ___ year old man POD ___ s / p kidney transplant c / b persistent bleeding from urethra requiring multiple transfusions , now c / o new dyspnea / SOB . O 2 sats stable , afebrile . / / pls perform two - view CXR to evaluate any acute cardiopulmonary process causing new onset SOB . pls perform two - view CXR to evaluate any acute cardiopulmonary process causing new onset SOB . IMPRESSION : Compared to chest radiographs since ___ , most recently ___ . Moderate right pleural effusion and right basal consolidation are new . This could be pneumonia and an associated exudate . Lateral view shows a reasonably well defined lucency projecting over the descending thoracic aorta . There is no fluid level in this lucency so it is unclear whether this a composite shadow or cavitation in consolidation . If documentation of the cavity would influence management , than CT scanning should be performed . If pneumonia has been diagnosed , it is conceivable that documenting the cavity would have no clinical impact at this stage . Moderate enlarged of the cardiac silhouette and pulmonary vascular congestion are chronic . There is probably no edema . RECOMMENDATION ( S ) : Consider chest CT in light of the discussion above . NOTIFICATION : The findings were discussed with ___ ( In Hospital , On Page ) , ___ , M . D . by ___ , M . D . on the telephone on ___ at 8 : 17 AM , 1 minutes after discovery of the findings .</t>
  </si>
  <si>
    <t>reasonably</t>
  </si>
  <si>
    <t>well defined</t>
  </si>
  <si>
    <t>C0442825</t>
  </si>
  <si>
    <t>Having a clean and distinct outline as if precisely cut along the edges.</t>
  </si>
  <si>
    <t>fluid level</t>
  </si>
  <si>
    <t>C0740844</t>
  </si>
  <si>
    <t>air fluid level (finding)</t>
  </si>
  <si>
    <t>composite</t>
  </si>
  <si>
    <t>C0205199</t>
  </si>
  <si>
    <t>Consisting of separate interconnected parts.</t>
  </si>
  <si>
    <t>shadow</t>
  </si>
  <si>
    <t>cavitation</t>
  </si>
  <si>
    <t>C1510420</t>
  </si>
  <si>
    <t>vein</t>
  </si>
  <si>
    <t>C0042449</t>
  </si>
  <si>
    <t>Subdivision of venous tree (organ) which consists of branching sets of veins that form a tree; together with other venous trees (organ part), it constitutes a venous tree (organ). Examples: subclavian venous tree, jugular tree, extrahepatic portal tree, common iliac venous tree.</t>
  </si>
  <si>
    <t>FINAL REPORT INDICATION : ___ year old man with ESRD for pre kidney transplant evaluation / / r / o cardiopulmonary abnormalities TECHNIQUE : Chest PA and lateral COMPARISON : None . FINDINGS : There is moderate cardiomegaly . The azygos vein is slightly prominent . The mediastinal and hilar contours are within normal limits . There is no pleural effusion or pneumothorax . The lungs are well - expanded without focal consolidation concerning for pneumonia . Cephalization of vessels is consistent with mild vascular congestion . Surgical clips are seen projecting near the left hemidiaphragm in the left upper quadrant . The visualized osseous structures are within normal limits . IMPRESSION : Mild vascular congestion with moderate cardiomegaly . No pneumonia .</t>
  </si>
  <si>
    <t>Cephalization</t>
  </si>
  <si>
    <t>Comminuted</t>
  </si>
  <si>
    <t>WET READ : ___ ___ ___ 8:00AM Comminuted sternal fracture , multiple bilateral rib fractures , and trace bilateral basilar pneumothoraces are better assessed on CT of the chest performed concurrently . WET READ VERSION # 1 ___ ___ ___ 1:55AM No acute displaced rib fracture identified . If concern remains for rib fracture , recommend dedicated rib films with a BB marker placed over the location of pain . ______________________________________________________________________________ FINAL REPORT INDICATION : History : ___ M with pain after mvc / / R sided chest pain after mvc s / p rib removed TECHNIQUE : Chest PA and lateral COMPARISON : Chest radiographs dated ___ through ___ , and CT chest dated ___ . FINDINGS : Lung volumes are low , resulting in bronchovascular crowding . Atelectatic changes at the bilateral bases are presumed to be secondary to hypoventilation in the setting of splinting . Cardiomediastinal and hilar contours are unchanged . No pleural effusion or consolidation . Partially imaged spinal fusion hardware appears intact . Comminuted sternal fracture , multiple bilateral rib fractures , and trace bilateral basilar pneumothoraces are better assessed on CT of the chest performed concurrently . IMPRESSION : Comminuted sternal fracture , multiple bilateral rib fractures , and trace bilateral basilar pneumothoraces are better assessed on CT of the chest performed concurrently .</t>
  </si>
  <si>
    <t>hypoventilation</t>
  </si>
  <si>
    <t>C3203358</t>
  </si>
  <si>
    <t>A reduction in the amount of air entering the pulmonary alveoli.</t>
  </si>
  <si>
    <t>setting of splinting</t>
  </si>
  <si>
    <t>Partially imaged</t>
  </si>
  <si>
    <t>spinal</t>
  </si>
  <si>
    <t>C0521329</t>
  </si>
  <si>
    <t>Of or relating to the spine or spinal cord.</t>
  </si>
  <si>
    <t>fusion</t>
  </si>
  <si>
    <t>C1293131</t>
  </si>
  <si>
    <t>Fusion procedure</t>
  </si>
  <si>
    <t>hardware</t>
  </si>
  <si>
    <t>C1880159</t>
  </si>
  <si>
    <t>Computer Hardware Device</t>
  </si>
  <si>
    <t>Manufactured Object</t>
  </si>
  <si>
    <t>The physical components from which a computer is constructed (electronic circuits and input/output devices).</t>
  </si>
  <si>
    <t>persistently</t>
  </si>
  <si>
    <t>C0750508</t>
  </si>
  <si>
    <t>FINAL REPORT EXAMINATION : CHEST ( AP AND LAT ) INDICATION : ___ year old man status post MVC with sternal fracture , retrosternal hematoma , and multiple bilateral rib fractures . Assess interval change . TECHNIQUE : Upright AP and lateral views of the chest COMPARISON : ___ chest radiograph and ___ at 02 : 59 CT chest FINDINGS : Lung volumes are persistently low . Cardiac and mediastinal contours are unchanged with the heart size appearing mildly enlarged . Pulmonary vasculature is normal and the hilar contours are within normal limits . Linear opacities in the lung bases are compatible with subsegmental atelectasis . No large pneumothorax or pleural effusion is demonstrated . Previously noted bilateral rib fractures , some of which are acute , are better assessed on the recent CT . Displaced healed and acute sternal fractures are also noted , similar compared to the previous exams . Partially imaged is fusion hardware within the lumbar spine . IMPRESSION : No interval change from the previous exams . Bibasilar atelectasis with low lung volumes . Re - demonstration of sternal fractures . Known bilateral rib fractures are better assessed on previous CT .</t>
  </si>
  <si>
    <t>subsegmental</t>
  </si>
  <si>
    <t>Displaced</t>
  </si>
  <si>
    <t>C0012727</t>
  </si>
  <si>
    <t>Spatial Displacement</t>
  </si>
  <si>
    <t>healed</t>
  </si>
  <si>
    <t>C0205249</t>
  </si>
  <si>
    <t>Recovered, restored to healthy condition by natural processes, e.g. by scar formation; freed from illness or injury.</t>
  </si>
  <si>
    <t>similar compared to the previous exams</t>
  </si>
  <si>
    <t>especially</t>
  </si>
  <si>
    <t>FINAL REPORT EXAMINATION : CHEST ( PORTABLE AP ) INDICATION : ___ year old man s / p anterior / lateral T 11 - L 3 interbody fusion , chest tube placed intra - operatively , CXR to assess / / assess lungs and chest tube s / p surgery in PACU assess lungs and chest tube s / p surgery in PACU IMPRESSION : No previous images . Low lung volumes with atelectatic changes at the bases , especially on the right , following recent surgery . Right chest tube is in place and there is no evidence of pneumothorax . No vascular congestion or acute focal pneumonia .</t>
  </si>
  <si>
    <t>orientation</t>
  </si>
  <si>
    <t>C5237365</t>
  </si>
  <si>
    <t>The position or alignment of something relative to points of the compass, other specific directions, or some other indexing system.</t>
  </si>
  <si>
    <t>FINAL REPORT EXAMINATION : CHEST ( PA AND LAT ) INDICATION : ___ year old man s / p traumatic fall with multiple rib fx and small ptx / / pls eval for any interval change TECHNIQUE : Chest PA and lateral COMPARISON : Chest radiograph dated ___ . FINDINGS : Low lung volumes . There are bibasilar linear opacities , unchanged in comparison to the prior chest radiograph , which likely represent atelectasis . Heart size is top normal . The mediastinal and hilar contours are normal . The pulmonary vasculature is normal . No pleural effusion or pneumothorax is seen . The sternal fracture is visualized and appears unchanged in orientation in comparison to the prior radiograph . The rib fractures are not visualized on these images . There is lumbar fixation hardware , which is incompletely imaged . IMPRESSION : 1 . Bibasilar linear opacities representing atelectasis , which is unchanged . 2 . Sternal fracture again visualized , which is unchanged .</t>
  </si>
  <si>
    <t>fixation</t>
  </si>
  <si>
    <t>Sternal</t>
  </si>
  <si>
    <t>C0038293</t>
  </si>
  <si>
    <t>Flat bone, each instance of which is some flat bone forming the middle of the anterior part of some rib cage.</t>
  </si>
  <si>
    <t>3 cm above</t>
  </si>
  <si>
    <t>FINAL REPORT EXAMINATION : CHEST ( PORTABLE AP ) INDICATION : ___ F with left IJ CVL / / assess line position , PX TECHNIQUE : Single supine view of the chest was obtained . COMPARISON : Supine portable view of the chest from 1 hour prior . FINDINGS : Again seen is an endotracheal tube with the tip terminating approximately 3 cm above the carina . A transesophageal tube is again noted with what appears to be the tip terminating in the stomach . Since the prior examination , there has been insertion of a left internal jugular catheter , with the tip terminating over the upper SVC . The cardiac silhouette and pulmonary vasculature are unremarkable . Since the prior examination , there is developing atelectasis in the right lung base . There is no pneumothorax or pleural effusion . IMPRESSION : 1 . Status post insertion of a left internal jugular central venous catheter with the tip terminating over the upper SVC . 2 . Developing right basilar atelectasis .</t>
  </si>
  <si>
    <t>transesophageal</t>
  </si>
  <si>
    <t>C0522518</t>
  </si>
  <si>
    <t>Transesophageal approach</t>
  </si>
  <si>
    <t>developing</t>
  </si>
  <si>
    <t>Developing</t>
  </si>
  <si>
    <t>development</t>
  </si>
  <si>
    <t>C1527148</t>
  </si>
  <si>
    <t>The act of improving by expanding or enlarging or refining.</t>
  </si>
  <si>
    <t>FINAL REPORT INDICATION : ___ F with PMH dementia , CKD , and HTN , who presented with altered mental status and shock likely secondary to sepsis . / / interval change FINDINGS : As compared to ___ interval development of widespread airspace opacity and central pulmonary vascular congestion with enlargement of the heart . There are likely bilateral layering pleural effusions . No pneumothorax . Support devices are in standard position . IMPRESSION : New widespread airspace opacity can be moderate interstitial edema , multifocal pneumonia or noncardiogenic edema .</t>
  </si>
  <si>
    <t>widespread</t>
  </si>
  <si>
    <t>C0205391</t>
  </si>
  <si>
    <t>Spread throughout a structure or area.</t>
  </si>
  <si>
    <t>Support</t>
  </si>
  <si>
    <t>in</t>
  </si>
  <si>
    <t>Radiology Expert verify</t>
    <phoneticPr fontId="2" type="noConversion"/>
  </si>
  <si>
    <t>Comment</t>
    <phoneticPr fontId="2" type="noConversion"/>
  </si>
  <si>
    <t>No</t>
  </si>
  <si>
    <t>Yes</t>
  </si>
  <si>
    <t>A fracture in which the bone is splintered or crushed into a number of pieces.</t>
  </si>
  <si>
    <t>changed the languae of the definition to english</t>
  </si>
  <si>
    <t>Also called the shoulder blade, it is a flat triangular bone, a pair of which form the back part of the shoulder girdle.</t>
  </si>
  <si>
    <t>i think it should be more in general</t>
  </si>
  <si>
    <t>Being located on the left side of the body. [https://orcid.org/0000-0002-0736-9199]</t>
  </si>
  <si>
    <t>Having a high degree of severity. For quantitative traits, a deviation of between four and five standard deviations from the appropriate population mean. [https://orcid.org/0000-0002-0736-9199]</t>
  </si>
  <si>
    <t>A general term comprising tissue that is not hardened or calcified; including muscle, fat, blood vessels, nerves, tendons, ligaments and fascia.</t>
  </si>
  <si>
    <t>wrong ID</t>
  </si>
  <si>
    <t>nipples</t>
  </si>
  <si>
    <t>Clip</t>
  </si>
  <si>
    <t>After any operation, you'll have some side effects. There is usually some pain with surgery. There may also be swelling and soreness around the area that the surgeon cut. Your surgeon can tell you which side effects to expect.
There can also be complications. These are unplanned events linked to the operation. Some complications are infection, too much bleeding, reaction to anesthesia, or accidental injury. Some people have a greater risk of complications because of other medical conditions.
Your surgeon can tell you how you might feel and what you will be able to do - or not do - the first few days, weeks, or months after surgery. Some other questions to ask are:
    How long you will be in the hospital
    What kind of supplies, equipment, and help you might need when you go home
    When you can go back to work
    When it is ok to start exercising again
    Are they any other restrictions in your activities
Following your surgeon's advice can help you recover as soon as possible.
Agency for Healthcare Research and Quality
(MEDLINEPLUS)</t>
  </si>
  <si>
    <t>Any of thirty-three ring-shaped structures that form the vertebral column which surrounds and protects the spinal cord. Each vertebra consists of a bony body with its superior and inferior articular surfaces covered by hyaline cartilage. The body includes the centrum anteriorly and vertebral arch posteriorly. The articular surfaces of the vertebrae are connected by a fibrocartilaginous intervertebral disc.</t>
  </si>
  <si>
    <t>The human being as a non-anatomical and non-zoological entity. The emphasis is on the philosophical or artistic treatment of the human being, and includes lay and social attitudes toward the body in history. (From J. Cassedy, NLM History of Medicine Division)</t>
  </si>
  <si>
    <t xml:space="preserve">The upper arm bone between the shoulder and elbow. </t>
  </si>
  <si>
    <t>Clinical syndrome describing overuse tendon injuries characterized by a combination of PAIN, diffuse or localized swelling, and impaired performance.</t>
  </si>
  <si>
    <t>Any of the tubular vessels conveying the blood (arteries, arterioles, capillaries, venules, and veins).</t>
  </si>
  <si>
    <t>regional</t>
  </si>
  <si>
    <t>A bean-shaped organ surrounded by a connective tissue capsule. It is part of the lymphatic system and is found throughout the body. It is composed predominantly of lymphocytes and its main function is immune protection.</t>
  </si>
  <si>
    <t>i think to explicit</t>
  </si>
  <si>
    <t>obscure</t>
  </si>
  <si>
    <t>Presence of pus in a hollow organ or body cavity.</t>
  </si>
  <si>
    <t>Blurred vision is the loss of visual acuity (sharpness of vision) resulting in a loss of ability to see small details. (from MedlinePlus Medical Encyclopedia)</t>
  </si>
  <si>
    <t>ID doesnt match</t>
  </si>
  <si>
    <t>C0205165</t>
  </si>
  <si>
    <t>minor (value)</t>
  </si>
  <si>
    <t>Lesser or smaller in amount, extent, or size.</t>
  </si>
  <si>
    <t>C2202213</t>
  </si>
  <si>
    <t>right internal jugular vein central venous line</t>
  </si>
  <si>
    <t xml:space="preserve">changed ID </t>
  </si>
  <si>
    <t>veins</t>
  </si>
  <si>
    <t>Procedure to cause two adjacent structures to be structurally joined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</si>
</sst>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宋体"/>
      <family val="3"/>
      <charset val="134"/>
    </font>
    <font>
      <sz val="9"/>
      <name val="Calibri"/>
      <family val="3"/>
      <charset val="134"/>
      <scheme val="minor"/>
    </font>
    <font>
      <b/>
      <sz val="11"/>
      <color theme="1"/>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wrapText="1"/>
    </xf>
    <xf numFmtId="0" fontId="3" fillId="0" borderId="1" xfId="0" applyFont="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0" borderId="0" xfId="0" applyFont="1" applyAlignment="1">
      <alignment vertical="center"/>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1"/>
  <sheetViews>
    <sheetView tabSelected="1" zoomScale="63" workbookViewId="0">
      <pane ySplit="1" topLeftCell="A198" activePane="bottomLeft" state="frozen"/>
      <selection pane="bottomLeft" activeCell="G201" sqref="G201"/>
    </sheetView>
  </sheetViews>
  <sheetFormatPr baseColWidth="10" defaultColWidth="8.85546875" defaultRowHeight="15"/>
  <cols>
    <col min="1" max="1" width="14" style="3" customWidth="1"/>
    <col min="2" max="2" width="11" style="3" customWidth="1"/>
    <col min="3" max="3" width="20.85546875" style="3" customWidth="1"/>
    <col min="4" max="4" width="35.85546875" style="3" customWidth="1"/>
    <col min="5" max="5" width="53" style="3" customWidth="1"/>
    <col min="6" max="6" width="81.28515625" style="3" customWidth="1"/>
    <col min="7" max="7" width="9.28515625" style="4" customWidth="1"/>
    <col min="8" max="8" width="81.7109375" style="4" customWidth="1"/>
    <col min="9" max="16384" width="8.85546875" style="3"/>
  </cols>
  <sheetData>
    <row r="1" spans="1:8" ht="45">
      <c r="A1" s="1" t="s">
        <v>0</v>
      </c>
      <c r="B1" s="1" t="s">
        <v>1</v>
      </c>
      <c r="C1" s="1" t="s">
        <v>2</v>
      </c>
      <c r="D1" s="1" t="s">
        <v>3</v>
      </c>
      <c r="E1" s="1" t="s">
        <v>4</v>
      </c>
      <c r="F1" s="1" t="s">
        <v>5</v>
      </c>
      <c r="G1" s="2" t="s">
        <v>540</v>
      </c>
      <c r="H1" s="2" t="s">
        <v>541</v>
      </c>
    </row>
    <row r="2" spans="1:8" ht="285">
      <c r="A2" s="3" t="s">
        <v>6</v>
      </c>
      <c r="B2" s="3" t="s">
        <v>7</v>
      </c>
      <c r="C2" s="3" t="s">
        <v>6</v>
      </c>
      <c r="D2" s="3" t="s">
        <v>8</v>
      </c>
      <c r="E2" s="3" t="s">
        <v>9</v>
      </c>
      <c r="F2" s="3" t="s">
        <v>10</v>
      </c>
      <c r="G2" s="4" t="s">
        <v>543</v>
      </c>
      <c r="H2" s="3"/>
    </row>
    <row r="3" spans="1:8" ht="285">
      <c r="A3" s="3" t="s">
        <v>11</v>
      </c>
      <c r="B3" s="3" t="s">
        <v>12</v>
      </c>
      <c r="C3" s="3" t="s">
        <v>13</v>
      </c>
      <c r="D3" s="3" t="s">
        <v>14</v>
      </c>
      <c r="E3" s="3" t="s">
        <v>544</v>
      </c>
      <c r="F3" s="3" t="s">
        <v>10</v>
      </c>
      <c r="G3" s="4" t="s">
        <v>543</v>
      </c>
      <c r="H3" s="4" t="s">
        <v>545</v>
      </c>
    </row>
    <row r="4" spans="1:8" ht="285">
      <c r="A4" s="3" t="s">
        <v>15</v>
      </c>
      <c r="F4" s="3" t="s">
        <v>10</v>
      </c>
      <c r="G4" s="4" t="s">
        <v>542</v>
      </c>
    </row>
    <row r="5" spans="1:8" ht="285">
      <c r="A5" s="3" t="s">
        <v>16</v>
      </c>
      <c r="B5" s="3" t="s">
        <v>17</v>
      </c>
      <c r="C5" s="3" t="s">
        <v>16</v>
      </c>
      <c r="D5" s="3" t="s">
        <v>18</v>
      </c>
      <c r="E5" s="3" t="s">
        <v>19</v>
      </c>
      <c r="F5" s="3" t="s">
        <v>10</v>
      </c>
      <c r="G5" s="4" t="s">
        <v>543</v>
      </c>
    </row>
    <row r="6" spans="1:8" ht="285">
      <c r="A6" s="3" t="s">
        <v>20</v>
      </c>
      <c r="B6" s="3" t="s">
        <v>21</v>
      </c>
      <c r="C6" s="3" t="s">
        <v>20</v>
      </c>
      <c r="D6" s="3" t="s">
        <v>8</v>
      </c>
      <c r="E6" s="3" t="s">
        <v>22</v>
      </c>
      <c r="F6" s="3" t="s">
        <v>10</v>
      </c>
      <c r="G6" s="4" t="s">
        <v>543</v>
      </c>
    </row>
    <row r="7" spans="1:8" ht="285">
      <c r="A7" s="3" t="s">
        <v>23</v>
      </c>
      <c r="F7" s="3" t="s">
        <v>10</v>
      </c>
      <c r="G7" s="4" t="s">
        <v>542</v>
      </c>
    </row>
    <row r="8" spans="1:8" ht="285">
      <c r="A8" s="3" t="s">
        <v>24</v>
      </c>
      <c r="B8" s="3" t="s">
        <v>25</v>
      </c>
      <c r="C8" s="3" t="s">
        <v>26</v>
      </c>
      <c r="D8" s="3" t="s">
        <v>27</v>
      </c>
      <c r="E8" s="3" t="s">
        <v>546</v>
      </c>
      <c r="F8" s="3" t="s">
        <v>10</v>
      </c>
      <c r="G8" s="4" t="s">
        <v>543</v>
      </c>
    </row>
    <row r="9" spans="1:8" ht="135">
      <c r="A9" s="3" t="s">
        <v>28</v>
      </c>
      <c r="B9" s="3" t="s">
        <v>29</v>
      </c>
      <c r="C9" s="3" t="s">
        <v>30</v>
      </c>
      <c r="D9" s="3" t="s">
        <v>27</v>
      </c>
      <c r="F9" s="3" t="s">
        <v>31</v>
      </c>
      <c r="G9" s="4" t="s">
        <v>543</v>
      </c>
    </row>
    <row r="10" spans="1:8" ht="135">
      <c r="A10" s="3" t="s">
        <v>32</v>
      </c>
      <c r="B10" s="3" t="s">
        <v>33</v>
      </c>
      <c r="C10" s="3" t="s">
        <v>32</v>
      </c>
      <c r="D10" s="3" t="s">
        <v>34</v>
      </c>
      <c r="E10" s="3" t="s">
        <v>35</v>
      </c>
      <c r="F10" s="3" t="s">
        <v>31</v>
      </c>
      <c r="G10" s="4" t="s">
        <v>543</v>
      </c>
    </row>
    <row r="11" spans="1:8" ht="135">
      <c r="A11" s="3" t="s">
        <v>36</v>
      </c>
      <c r="B11" s="3" t="s">
        <v>37</v>
      </c>
      <c r="C11" s="3" t="s">
        <v>36</v>
      </c>
      <c r="D11" s="3" t="s">
        <v>38</v>
      </c>
      <c r="E11" s="3" t="s">
        <v>39</v>
      </c>
      <c r="F11" s="3" t="s">
        <v>31</v>
      </c>
      <c r="G11" s="4" t="s">
        <v>543</v>
      </c>
    </row>
    <row r="12" spans="1:8" ht="135">
      <c r="A12" s="3" t="s">
        <v>40</v>
      </c>
      <c r="B12" s="3" t="s">
        <v>41</v>
      </c>
      <c r="C12" s="3" t="s">
        <v>42</v>
      </c>
      <c r="D12" s="3" t="s">
        <v>43</v>
      </c>
      <c r="F12" s="3" t="s">
        <v>31</v>
      </c>
      <c r="G12" s="4" t="s">
        <v>543</v>
      </c>
    </row>
    <row r="13" spans="1:8" ht="135">
      <c r="A13" s="3" t="s">
        <v>44</v>
      </c>
      <c r="F13" s="3" t="s">
        <v>31</v>
      </c>
      <c r="G13" s="4" t="s">
        <v>542</v>
      </c>
    </row>
    <row r="14" spans="1:8" ht="135">
      <c r="A14" s="3" t="s">
        <v>45</v>
      </c>
      <c r="B14" s="3" t="s">
        <v>46</v>
      </c>
      <c r="C14" s="3" t="s">
        <v>45</v>
      </c>
      <c r="D14" s="3" t="s">
        <v>47</v>
      </c>
      <c r="E14" s="3" t="s">
        <v>48</v>
      </c>
      <c r="F14" s="3" t="s">
        <v>31</v>
      </c>
      <c r="G14" s="4" t="s">
        <v>543</v>
      </c>
    </row>
    <row r="15" spans="1:8" ht="135">
      <c r="A15" s="3" t="s">
        <v>49</v>
      </c>
      <c r="F15" s="3" t="s">
        <v>31</v>
      </c>
      <c r="G15" s="4" t="s">
        <v>542</v>
      </c>
    </row>
    <row r="16" spans="1:8" ht="135">
      <c r="A16" s="3" t="s">
        <v>50</v>
      </c>
      <c r="B16" s="3" t="s">
        <v>51</v>
      </c>
      <c r="C16" s="3" t="s">
        <v>50</v>
      </c>
      <c r="D16" s="3" t="s">
        <v>8</v>
      </c>
      <c r="E16" s="3" t="s">
        <v>52</v>
      </c>
      <c r="F16" s="3" t="s">
        <v>31</v>
      </c>
      <c r="G16" s="4" t="s">
        <v>543</v>
      </c>
    </row>
    <row r="17" spans="1:8" ht="135">
      <c r="A17" s="3" t="s">
        <v>53</v>
      </c>
      <c r="F17" s="3" t="s">
        <v>31</v>
      </c>
      <c r="G17" s="4" t="s">
        <v>543</v>
      </c>
    </row>
    <row r="18" spans="1:8" ht="135">
      <c r="A18" s="3" t="s">
        <v>54</v>
      </c>
      <c r="B18" s="3" t="s">
        <v>55</v>
      </c>
      <c r="C18" s="3" t="s">
        <v>56</v>
      </c>
      <c r="D18" s="3" t="s">
        <v>27</v>
      </c>
      <c r="E18" s="3" t="s">
        <v>57</v>
      </c>
      <c r="F18" s="3" t="s">
        <v>31</v>
      </c>
      <c r="G18" s="4" t="s">
        <v>543</v>
      </c>
    </row>
    <row r="19" spans="1:8" ht="135">
      <c r="A19" s="3" t="s">
        <v>58</v>
      </c>
      <c r="F19" s="3" t="s">
        <v>31</v>
      </c>
      <c r="G19" s="4" t="s">
        <v>542</v>
      </c>
    </row>
    <row r="20" spans="1:8" ht="105">
      <c r="A20" s="3" t="s">
        <v>59</v>
      </c>
      <c r="F20" s="3" t="s">
        <v>60</v>
      </c>
      <c r="G20" s="4" t="s">
        <v>542</v>
      </c>
    </row>
    <row r="21" spans="1:8" ht="105">
      <c r="A21" s="3" t="s">
        <v>61</v>
      </c>
      <c r="F21" s="3" t="s">
        <v>60</v>
      </c>
      <c r="G21" s="4" t="s">
        <v>542</v>
      </c>
    </row>
    <row r="22" spans="1:8" ht="105">
      <c r="A22" s="3" t="s">
        <v>62</v>
      </c>
      <c r="B22" s="3" t="s">
        <v>63</v>
      </c>
      <c r="C22" s="3" t="s">
        <v>62</v>
      </c>
      <c r="D22" s="3" t="s">
        <v>43</v>
      </c>
      <c r="E22" s="3" t="s">
        <v>22</v>
      </c>
      <c r="F22" s="3" t="s">
        <v>60</v>
      </c>
      <c r="G22" s="4" t="s">
        <v>543</v>
      </c>
    </row>
    <row r="23" spans="1:8" ht="105">
      <c r="A23" s="3" t="s">
        <v>64</v>
      </c>
      <c r="B23" s="3" t="s">
        <v>65</v>
      </c>
      <c r="C23" s="3" t="s">
        <v>64</v>
      </c>
      <c r="D23" s="3" t="s">
        <v>43</v>
      </c>
      <c r="E23" s="3" t="s">
        <v>66</v>
      </c>
      <c r="F23" s="3" t="s">
        <v>60</v>
      </c>
      <c r="G23" s="4" t="s">
        <v>543</v>
      </c>
    </row>
    <row r="24" spans="1:8" ht="165">
      <c r="A24" s="3" t="s">
        <v>67</v>
      </c>
      <c r="B24" s="3" t="s">
        <v>68</v>
      </c>
      <c r="C24" s="3" t="s">
        <v>67</v>
      </c>
      <c r="D24" s="3" t="s">
        <v>47</v>
      </c>
      <c r="E24" s="3" t="s">
        <v>69</v>
      </c>
      <c r="F24" s="3" t="s">
        <v>70</v>
      </c>
      <c r="G24" s="4" t="s">
        <v>543</v>
      </c>
    </row>
    <row r="25" spans="1:8" ht="165">
      <c r="A25" s="3" t="s">
        <v>71</v>
      </c>
      <c r="B25" s="3" t="s">
        <v>63</v>
      </c>
      <c r="C25" s="3" t="s">
        <v>71</v>
      </c>
      <c r="D25" s="3" t="s">
        <v>43</v>
      </c>
      <c r="E25" s="3" t="s">
        <v>22</v>
      </c>
      <c r="F25" s="3" t="s">
        <v>70</v>
      </c>
      <c r="G25" s="4" t="s">
        <v>543</v>
      </c>
    </row>
    <row r="26" spans="1:8" ht="210">
      <c r="A26" s="3" t="s">
        <v>72</v>
      </c>
      <c r="B26" s="3" t="s">
        <v>73</v>
      </c>
      <c r="C26" s="3" t="s">
        <v>74</v>
      </c>
      <c r="D26" s="3" t="s">
        <v>75</v>
      </c>
      <c r="E26" s="3" t="s">
        <v>76</v>
      </c>
      <c r="F26" s="3" t="s">
        <v>70</v>
      </c>
      <c r="G26" s="4" t="s">
        <v>542</v>
      </c>
      <c r="H26" s="4" t="s">
        <v>547</v>
      </c>
    </row>
    <row r="27" spans="1:8" ht="165">
      <c r="A27" s="3" t="s">
        <v>77</v>
      </c>
      <c r="B27" s="3" t="s">
        <v>78</v>
      </c>
      <c r="C27" s="3" t="s">
        <v>77</v>
      </c>
      <c r="D27" s="3" t="s">
        <v>79</v>
      </c>
      <c r="E27" s="3" t="s">
        <v>80</v>
      </c>
      <c r="F27" s="3" t="s">
        <v>70</v>
      </c>
      <c r="G27" s="4" t="s">
        <v>543</v>
      </c>
    </row>
    <row r="28" spans="1:8" ht="165">
      <c r="A28" s="3" t="s">
        <v>81</v>
      </c>
      <c r="B28" s="3" t="s">
        <v>82</v>
      </c>
      <c r="C28" s="3" t="s">
        <v>81</v>
      </c>
      <c r="D28" s="3" t="s">
        <v>43</v>
      </c>
      <c r="E28" s="3" t="s">
        <v>548</v>
      </c>
      <c r="F28" s="3" t="s">
        <v>70</v>
      </c>
      <c r="G28" s="4" t="s">
        <v>543</v>
      </c>
    </row>
    <row r="29" spans="1:8" ht="165">
      <c r="A29" s="3" t="s">
        <v>83</v>
      </c>
      <c r="B29" s="3" t="s">
        <v>84</v>
      </c>
      <c r="C29" s="3" t="s">
        <v>83</v>
      </c>
      <c r="D29" s="3" t="s">
        <v>85</v>
      </c>
      <c r="E29" s="3" t="s">
        <v>86</v>
      </c>
      <c r="F29" s="3" t="s">
        <v>70</v>
      </c>
      <c r="G29" s="4" t="s">
        <v>543</v>
      </c>
    </row>
    <row r="30" spans="1:8" ht="165">
      <c r="A30" s="3" t="s">
        <v>87</v>
      </c>
      <c r="B30" s="3" t="s">
        <v>82</v>
      </c>
      <c r="C30" s="3" t="s">
        <v>88</v>
      </c>
      <c r="D30" s="3" t="s">
        <v>43</v>
      </c>
      <c r="E30" t="s">
        <v>548</v>
      </c>
      <c r="F30" s="3" t="s">
        <v>70</v>
      </c>
      <c r="G30" s="4" t="s">
        <v>543</v>
      </c>
    </row>
    <row r="31" spans="1:8" ht="180">
      <c r="A31" s="3" t="s">
        <v>89</v>
      </c>
      <c r="B31" s="3" t="s">
        <v>90</v>
      </c>
      <c r="C31" s="3" t="s">
        <v>91</v>
      </c>
      <c r="D31" s="3" t="s">
        <v>92</v>
      </c>
      <c r="E31" s="3" t="s">
        <v>93</v>
      </c>
      <c r="F31" s="3" t="s">
        <v>94</v>
      </c>
      <c r="G31" s="4" t="s">
        <v>543</v>
      </c>
    </row>
    <row r="32" spans="1:8" ht="180">
      <c r="A32" s="3" t="s">
        <v>95</v>
      </c>
      <c r="B32" s="3" t="s">
        <v>96</v>
      </c>
      <c r="C32" s="3" t="s">
        <v>95</v>
      </c>
      <c r="D32" s="3" t="s">
        <v>75</v>
      </c>
      <c r="E32" s="3" t="s">
        <v>97</v>
      </c>
      <c r="F32" s="3" t="s">
        <v>94</v>
      </c>
      <c r="G32" s="4" t="s">
        <v>543</v>
      </c>
    </row>
    <row r="33" spans="1:7" ht="180">
      <c r="A33" s="3" t="s">
        <v>98</v>
      </c>
      <c r="B33" s="3" t="s">
        <v>99</v>
      </c>
      <c r="C33" s="3" t="s">
        <v>100</v>
      </c>
      <c r="D33" s="3" t="s">
        <v>101</v>
      </c>
      <c r="E33" s="3" t="s">
        <v>549</v>
      </c>
      <c r="F33" s="3" t="s">
        <v>94</v>
      </c>
      <c r="G33" s="4" t="s">
        <v>543</v>
      </c>
    </row>
    <row r="34" spans="1:7" ht="180">
      <c r="A34" s="3" t="s">
        <v>102</v>
      </c>
      <c r="B34" s="3" t="s">
        <v>103</v>
      </c>
      <c r="C34" s="3" t="s">
        <v>102</v>
      </c>
      <c r="D34" s="3" t="s">
        <v>101</v>
      </c>
      <c r="E34" s="3" t="s">
        <v>22</v>
      </c>
      <c r="F34" s="3" t="s">
        <v>94</v>
      </c>
      <c r="G34" s="4" t="s">
        <v>543</v>
      </c>
    </row>
    <row r="35" spans="1:7" ht="180">
      <c r="A35" s="3" t="s">
        <v>83</v>
      </c>
      <c r="B35" s="3" t="s">
        <v>84</v>
      </c>
      <c r="C35" s="3" t="s">
        <v>104</v>
      </c>
      <c r="D35" s="3" t="s">
        <v>85</v>
      </c>
      <c r="E35" s="3" t="s">
        <v>86</v>
      </c>
      <c r="F35" s="3" t="s">
        <v>94</v>
      </c>
      <c r="G35" s="4" t="s">
        <v>543</v>
      </c>
    </row>
    <row r="36" spans="1:7" ht="120">
      <c r="A36" s="3" t="s">
        <v>105</v>
      </c>
      <c r="B36" s="3" t="s">
        <v>106</v>
      </c>
      <c r="C36" s="3" t="s">
        <v>105</v>
      </c>
      <c r="D36" s="3" t="s">
        <v>43</v>
      </c>
      <c r="E36" s="3" t="s">
        <v>107</v>
      </c>
      <c r="F36" s="3" t="s">
        <v>108</v>
      </c>
      <c r="G36" s="4" t="s">
        <v>543</v>
      </c>
    </row>
    <row r="37" spans="1:7" ht="150">
      <c r="A37" s="3" t="s">
        <v>109</v>
      </c>
      <c r="B37" s="3" t="s">
        <v>110</v>
      </c>
      <c r="C37" s="3" t="s">
        <v>109</v>
      </c>
      <c r="D37" s="3" t="s">
        <v>38</v>
      </c>
      <c r="E37" s="3" t="s">
        <v>111</v>
      </c>
      <c r="F37" s="3" t="s">
        <v>112</v>
      </c>
      <c r="G37" s="4" t="s">
        <v>543</v>
      </c>
    </row>
    <row r="38" spans="1:7" ht="150">
      <c r="A38" s="3" t="s">
        <v>113</v>
      </c>
      <c r="F38" s="3" t="s">
        <v>112</v>
      </c>
      <c r="G38" s="4" t="s">
        <v>542</v>
      </c>
    </row>
    <row r="39" spans="1:7" ht="150">
      <c r="A39" s="3" t="s">
        <v>114</v>
      </c>
      <c r="B39" s="3" t="s">
        <v>115</v>
      </c>
      <c r="C39" s="3" t="s">
        <v>116</v>
      </c>
      <c r="D39" s="3" t="s">
        <v>117</v>
      </c>
      <c r="E39" s="3" t="s">
        <v>118</v>
      </c>
      <c r="F39" s="3" t="s">
        <v>112</v>
      </c>
      <c r="G39" s="4" t="s">
        <v>543</v>
      </c>
    </row>
    <row r="40" spans="1:7" ht="150">
      <c r="A40" s="3" t="s">
        <v>119</v>
      </c>
      <c r="B40" s="3" t="s">
        <v>120</v>
      </c>
      <c r="C40" s="3" t="s">
        <v>119</v>
      </c>
      <c r="D40" s="3" t="s">
        <v>43</v>
      </c>
      <c r="E40" s="3" t="s">
        <v>22</v>
      </c>
      <c r="F40" s="3" t="s">
        <v>112</v>
      </c>
      <c r="G40" s="4" t="s">
        <v>543</v>
      </c>
    </row>
    <row r="41" spans="1:7" ht="150">
      <c r="A41" s="3" t="s">
        <v>121</v>
      </c>
      <c r="B41" s="3" t="s">
        <v>122</v>
      </c>
      <c r="C41" s="3" t="s">
        <v>121</v>
      </c>
      <c r="D41" s="3" t="s">
        <v>43</v>
      </c>
      <c r="E41" s="3" t="s">
        <v>123</v>
      </c>
      <c r="F41" s="3" t="s">
        <v>112</v>
      </c>
      <c r="G41" s="4" t="s">
        <v>543</v>
      </c>
    </row>
    <row r="42" spans="1:7" ht="180">
      <c r="A42" s="3" t="s">
        <v>124</v>
      </c>
      <c r="B42" s="3" t="s">
        <v>125</v>
      </c>
      <c r="C42" s="3" t="s">
        <v>126</v>
      </c>
      <c r="D42" s="3" t="s">
        <v>47</v>
      </c>
      <c r="E42" s="3" t="s">
        <v>127</v>
      </c>
      <c r="F42" s="3" t="s">
        <v>128</v>
      </c>
      <c r="G42" s="4" t="s">
        <v>543</v>
      </c>
    </row>
    <row r="43" spans="1:7" ht="180">
      <c r="A43" s="3" t="s">
        <v>129</v>
      </c>
      <c r="F43" s="3" t="s">
        <v>128</v>
      </c>
      <c r="G43" s="4" t="s">
        <v>542</v>
      </c>
    </row>
    <row r="44" spans="1:7" ht="180">
      <c r="A44" s="3" t="s">
        <v>130</v>
      </c>
      <c r="F44" s="3" t="s">
        <v>128</v>
      </c>
      <c r="G44" s="4" t="s">
        <v>542</v>
      </c>
    </row>
    <row r="45" spans="1:7" ht="180">
      <c r="A45" s="3" t="s">
        <v>131</v>
      </c>
      <c r="F45" s="3" t="s">
        <v>128</v>
      </c>
      <c r="G45" s="4" t="s">
        <v>542</v>
      </c>
    </row>
    <row r="46" spans="1:7" ht="180">
      <c r="A46" s="3" t="s">
        <v>132</v>
      </c>
      <c r="B46" s="3" t="s">
        <v>133</v>
      </c>
      <c r="C46" s="3" t="s">
        <v>134</v>
      </c>
      <c r="D46" s="3" t="s">
        <v>14</v>
      </c>
      <c r="F46" s="3" t="s">
        <v>128</v>
      </c>
      <c r="G46" s="4" t="s">
        <v>542</v>
      </c>
    </row>
    <row r="47" spans="1:7" ht="180">
      <c r="A47" s="3" t="s">
        <v>135</v>
      </c>
      <c r="F47" s="3" t="s">
        <v>128</v>
      </c>
      <c r="G47" s="4" t="s">
        <v>542</v>
      </c>
    </row>
    <row r="48" spans="1:7" ht="105">
      <c r="A48" s="3" t="s">
        <v>136</v>
      </c>
      <c r="F48" s="3" t="s">
        <v>137</v>
      </c>
      <c r="G48" s="4" t="s">
        <v>542</v>
      </c>
    </row>
    <row r="49" spans="1:8" ht="105">
      <c r="A49" s="3" t="s">
        <v>138</v>
      </c>
      <c r="B49" s="3" t="s">
        <v>139</v>
      </c>
      <c r="C49" s="3" t="s">
        <v>138</v>
      </c>
      <c r="D49" s="3" t="s">
        <v>140</v>
      </c>
      <c r="E49" s="3" t="s">
        <v>550</v>
      </c>
      <c r="F49" s="3" t="s">
        <v>137</v>
      </c>
      <c r="G49" s="4" t="s">
        <v>543</v>
      </c>
    </row>
    <row r="50" spans="1:8" ht="105">
      <c r="A50" s="3" t="s">
        <v>142</v>
      </c>
      <c r="B50" s="3" t="s">
        <v>84</v>
      </c>
      <c r="C50" s="3" t="s">
        <v>104</v>
      </c>
      <c r="D50" s="3" t="s">
        <v>85</v>
      </c>
      <c r="E50" s="3" t="s">
        <v>86</v>
      </c>
      <c r="F50" s="3" t="s">
        <v>137</v>
      </c>
      <c r="G50" s="4" t="s">
        <v>543</v>
      </c>
    </row>
    <row r="51" spans="1:8" ht="105">
      <c r="A51" s="3" t="s">
        <v>143</v>
      </c>
      <c r="B51" s="3" t="s">
        <v>144</v>
      </c>
      <c r="C51" s="3" t="s">
        <v>143</v>
      </c>
      <c r="D51" s="3" t="s">
        <v>47</v>
      </c>
      <c r="E51" s="3" t="s">
        <v>145</v>
      </c>
      <c r="F51" s="3" t="s">
        <v>137</v>
      </c>
      <c r="G51" s="4" t="s">
        <v>543</v>
      </c>
    </row>
    <row r="52" spans="1:8" ht="105">
      <c r="A52" s="3" t="s">
        <v>146</v>
      </c>
      <c r="F52" s="3" t="s">
        <v>137</v>
      </c>
      <c r="G52" s="4" t="s">
        <v>542</v>
      </c>
    </row>
    <row r="53" spans="1:8" ht="195">
      <c r="A53" s="3" t="s">
        <v>147</v>
      </c>
      <c r="B53" s="3" t="s">
        <v>99</v>
      </c>
      <c r="C53" s="3" t="s">
        <v>100</v>
      </c>
      <c r="D53" s="3" t="s">
        <v>101</v>
      </c>
      <c r="E53" s="3" t="s">
        <v>549</v>
      </c>
      <c r="F53" s="3" t="s">
        <v>148</v>
      </c>
      <c r="G53" s="4" t="s">
        <v>543</v>
      </c>
    </row>
    <row r="54" spans="1:8" ht="195">
      <c r="A54" s="3" t="s">
        <v>149</v>
      </c>
      <c r="F54" s="3" t="s">
        <v>148</v>
      </c>
      <c r="G54" s="4" t="s">
        <v>542</v>
      </c>
    </row>
    <row r="55" spans="1:8" ht="195">
      <c r="A55" s="3" t="s">
        <v>150</v>
      </c>
      <c r="F55" s="3" t="s">
        <v>148</v>
      </c>
      <c r="G55" s="4" t="s">
        <v>542</v>
      </c>
    </row>
    <row r="56" spans="1:8" ht="195">
      <c r="A56" s="3" t="s">
        <v>151</v>
      </c>
      <c r="B56" s="3" t="s">
        <v>152</v>
      </c>
      <c r="C56" s="3" t="s">
        <v>89</v>
      </c>
      <c r="D56" s="3" t="s">
        <v>75</v>
      </c>
      <c r="E56" s="3" t="s">
        <v>153</v>
      </c>
      <c r="F56" s="3" t="s">
        <v>148</v>
      </c>
      <c r="G56" s="4" t="s">
        <v>542</v>
      </c>
      <c r="H56" s="4" t="s">
        <v>551</v>
      </c>
    </row>
    <row r="57" spans="1:8" ht="150">
      <c r="A57" s="3" t="s">
        <v>154</v>
      </c>
      <c r="F57" s="3" t="s">
        <v>155</v>
      </c>
      <c r="G57" s="4" t="s">
        <v>542</v>
      </c>
    </row>
    <row r="58" spans="1:8" ht="75">
      <c r="A58" s="3" t="s">
        <v>156</v>
      </c>
      <c r="B58" s="3" t="s">
        <v>157</v>
      </c>
      <c r="C58" s="3" t="s">
        <v>158</v>
      </c>
      <c r="D58" s="3" t="s">
        <v>47</v>
      </c>
      <c r="E58" s="3" t="s">
        <v>159</v>
      </c>
      <c r="F58" s="3" t="s">
        <v>160</v>
      </c>
      <c r="G58" s="4" t="s">
        <v>543</v>
      </c>
    </row>
    <row r="59" spans="1:8" ht="75">
      <c r="A59" s="3" t="s">
        <v>161</v>
      </c>
      <c r="B59" s="3" t="s">
        <v>162</v>
      </c>
      <c r="C59" s="3" t="s">
        <v>161</v>
      </c>
      <c r="D59" s="3" t="s">
        <v>163</v>
      </c>
      <c r="E59" s="3" t="s">
        <v>164</v>
      </c>
      <c r="F59" s="3" t="s">
        <v>160</v>
      </c>
      <c r="G59" s="4" t="s">
        <v>543</v>
      </c>
    </row>
    <row r="60" spans="1:8" ht="195">
      <c r="A60" s="3" t="s">
        <v>165</v>
      </c>
      <c r="B60" s="3" t="s">
        <v>166</v>
      </c>
      <c r="C60" s="3" t="s">
        <v>165</v>
      </c>
      <c r="D60" s="3" t="s">
        <v>167</v>
      </c>
      <c r="E60" s="3" t="s">
        <v>168</v>
      </c>
      <c r="F60" s="3" t="s">
        <v>169</v>
      </c>
      <c r="G60" s="4" t="s">
        <v>543</v>
      </c>
    </row>
    <row r="61" spans="1:8" ht="105">
      <c r="A61" s="3" t="s">
        <v>170</v>
      </c>
      <c r="B61" s="3" t="s">
        <v>171</v>
      </c>
      <c r="C61" s="3" t="s">
        <v>170</v>
      </c>
      <c r="D61" s="3" t="s">
        <v>47</v>
      </c>
      <c r="E61" s="3" t="s">
        <v>22</v>
      </c>
      <c r="F61" s="3" t="s">
        <v>169</v>
      </c>
      <c r="G61" s="4" t="s">
        <v>543</v>
      </c>
    </row>
    <row r="62" spans="1:8" ht="75">
      <c r="A62" s="3" t="s">
        <v>172</v>
      </c>
      <c r="B62" s="3" t="s">
        <v>173</v>
      </c>
      <c r="C62" s="3" t="s">
        <v>552</v>
      </c>
      <c r="D62" s="3" t="s">
        <v>27</v>
      </c>
      <c r="E62" s="3" t="s">
        <v>174</v>
      </c>
      <c r="F62" s="3" t="s">
        <v>175</v>
      </c>
      <c r="G62" s="4" t="s">
        <v>543</v>
      </c>
    </row>
    <row r="63" spans="1:8" ht="75">
      <c r="A63" s="3" t="s">
        <v>176</v>
      </c>
      <c r="B63" s="3" t="s">
        <v>177</v>
      </c>
      <c r="C63" s="3" t="s">
        <v>477</v>
      </c>
      <c r="D63" s="3" t="s">
        <v>117</v>
      </c>
      <c r="E63" s="3" t="s">
        <v>22</v>
      </c>
      <c r="F63" s="3" t="s">
        <v>175</v>
      </c>
      <c r="G63" s="4" t="s">
        <v>543</v>
      </c>
    </row>
    <row r="64" spans="1:8" ht="90">
      <c r="A64" s="3" t="s">
        <v>178</v>
      </c>
      <c r="B64" s="3" t="s">
        <v>179</v>
      </c>
      <c r="C64" s="3" t="s">
        <v>178</v>
      </c>
      <c r="D64" s="3" t="s">
        <v>47</v>
      </c>
      <c r="E64" s="3" t="s">
        <v>180</v>
      </c>
      <c r="F64" s="3" t="s">
        <v>181</v>
      </c>
      <c r="G64" s="4" t="s">
        <v>543</v>
      </c>
    </row>
    <row r="65" spans="1:7" ht="90">
      <c r="A65" s="3" t="s">
        <v>182</v>
      </c>
      <c r="B65" s="3" t="s">
        <v>183</v>
      </c>
      <c r="C65" s="3" t="s">
        <v>184</v>
      </c>
      <c r="D65" s="3" t="s">
        <v>75</v>
      </c>
      <c r="E65" s="3" t="s">
        <v>185</v>
      </c>
      <c r="F65" s="3" t="s">
        <v>181</v>
      </c>
      <c r="G65" s="4" t="s">
        <v>543</v>
      </c>
    </row>
    <row r="66" spans="1:7" ht="240">
      <c r="A66" s="3" t="s">
        <v>186</v>
      </c>
      <c r="F66" s="3" t="s">
        <v>187</v>
      </c>
      <c r="G66" s="4" t="s">
        <v>542</v>
      </c>
    </row>
    <row r="67" spans="1:7" ht="240">
      <c r="A67" s="3" t="s">
        <v>188</v>
      </c>
      <c r="F67" s="3" t="s">
        <v>187</v>
      </c>
      <c r="G67" s="4" t="s">
        <v>542</v>
      </c>
    </row>
    <row r="68" spans="1:7" ht="240">
      <c r="A68" s="3" t="s">
        <v>189</v>
      </c>
      <c r="F68" s="3" t="s">
        <v>187</v>
      </c>
      <c r="G68" s="4" t="s">
        <v>542</v>
      </c>
    </row>
    <row r="69" spans="1:7" ht="240">
      <c r="A69" s="3" t="s">
        <v>190</v>
      </c>
      <c r="F69" s="3" t="s">
        <v>187</v>
      </c>
      <c r="G69" s="4" t="s">
        <v>542</v>
      </c>
    </row>
    <row r="70" spans="1:7" ht="240">
      <c r="A70" s="3" t="s">
        <v>191</v>
      </c>
      <c r="B70" s="3" t="s">
        <v>192</v>
      </c>
      <c r="C70" s="3" t="s">
        <v>191</v>
      </c>
      <c r="D70" s="3" t="s">
        <v>43</v>
      </c>
      <c r="E70" s="3" t="s">
        <v>193</v>
      </c>
      <c r="F70" s="3" t="s">
        <v>187</v>
      </c>
      <c r="G70" s="4" t="s">
        <v>543</v>
      </c>
    </row>
    <row r="71" spans="1:7" ht="240">
      <c r="A71" s="3" t="s">
        <v>194</v>
      </c>
      <c r="F71" s="3" t="s">
        <v>187</v>
      </c>
      <c r="G71" s="4" t="s">
        <v>542</v>
      </c>
    </row>
    <row r="72" spans="1:7" ht="105">
      <c r="A72" s="3" t="s">
        <v>195</v>
      </c>
      <c r="F72" s="3" t="s">
        <v>196</v>
      </c>
      <c r="G72" s="4" t="s">
        <v>542</v>
      </c>
    </row>
    <row r="73" spans="1:7" ht="105">
      <c r="A73" s="3" t="s">
        <v>197</v>
      </c>
      <c r="F73" s="3" t="s">
        <v>196</v>
      </c>
      <c r="G73" s="4" t="s">
        <v>542</v>
      </c>
    </row>
    <row r="74" spans="1:7" ht="105">
      <c r="A74" s="3" t="s">
        <v>198</v>
      </c>
      <c r="B74" s="3" t="s">
        <v>199</v>
      </c>
      <c r="C74" s="3" t="s">
        <v>198</v>
      </c>
      <c r="D74" s="3" t="s">
        <v>200</v>
      </c>
      <c r="E74" s="3" t="s">
        <v>22</v>
      </c>
      <c r="F74" s="3" t="s">
        <v>196</v>
      </c>
      <c r="G74" s="4" t="s">
        <v>543</v>
      </c>
    </row>
    <row r="75" spans="1:7" ht="135">
      <c r="A75" s="3" t="s">
        <v>201</v>
      </c>
      <c r="B75" s="3" t="s">
        <v>202</v>
      </c>
      <c r="C75" s="3" t="s">
        <v>201</v>
      </c>
      <c r="D75" s="3" t="s">
        <v>203</v>
      </c>
      <c r="E75" s="3" t="s">
        <v>22</v>
      </c>
      <c r="F75" s="3" t="s">
        <v>204</v>
      </c>
      <c r="G75" s="4" t="s">
        <v>543</v>
      </c>
    </row>
    <row r="76" spans="1:7" ht="135">
      <c r="A76" s="3" t="s">
        <v>205</v>
      </c>
      <c r="B76" s="3" t="s">
        <v>206</v>
      </c>
      <c r="C76" s="3" t="s">
        <v>205</v>
      </c>
      <c r="D76" s="3" t="s">
        <v>207</v>
      </c>
      <c r="E76" s="3" t="s">
        <v>208</v>
      </c>
      <c r="F76" s="3" t="s">
        <v>204</v>
      </c>
      <c r="G76" s="4" t="s">
        <v>543</v>
      </c>
    </row>
    <row r="77" spans="1:7" ht="135">
      <c r="A77" s="3" t="s">
        <v>209</v>
      </c>
      <c r="F77" s="3" t="s">
        <v>204</v>
      </c>
      <c r="G77" s="4" t="s">
        <v>542</v>
      </c>
    </row>
    <row r="78" spans="1:7" ht="135">
      <c r="A78" s="3" t="s">
        <v>210</v>
      </c>
      <c r="B78" s="3" t="s">
        <v>211</v>
      </c>
      <c r="C78" s="3" t="s">
        <v>212</v>
      </c>
      <c r="D78" s="3" t="s">
        <v>207</v>
      </c>
      <c r="E78" s="3" t="s">
        <v>213</v>
      </c>
      <c r="F78" s="3" t="s">
        <v>204</v>
      </c>
      <c r="G78" s="4" t="s">
        <v>542</v>
      </c>
    </row>
    <row r="79" spans="1:7" ht="195">
      <c r="A79" s="3" t="s">
        <v>214</v>
      </c>
      <c r="B79" s="3" t="s">
        <v>166</v>
      </c>
      <c r="C79" s="3" t="s">
        <v>553</v>
      </c>
      <c r="D79" s="3" t="s">
        <v>167</v>
      </c>
      <c r="E79" s="3" t="s">
        <v>168</v>
      </c>
      <c r="F79" s="3" t="s">
        <v>204</v>
      </c>
      <c r="G79" s="4" t="s">
        <v>543</v>
      </c>
    </row>
    <row r="80" spans="1:7" ht="135">
      <c r="A80" s="3" t="s">
        <v>215</v>
      </c>
      <c r="B80" s="3" t="s">
        <v>202</v>
      </c>
      <c r="C80" s="3" t="s">
        <v>215</v>
      </c>
      <c r="D80" s="3" t="s">
        <v>203</v>
      </c>
      <c r="E80" s="3" t="s">
        <v>22</v>
      </c>
      <c r="F80" s="3" t="s">
        <v>204</v>
      </c>
      <c r="G80" s="4" t="s">
        <v>543</v>
      </c>
    </row>
    <row r="81" spans="1:8" ht="90">
      <c r="A81" s="3" t="s">
        <v>216</v>
      </c>
      <c r="B81" s="3" t="s">
        <v>217</v>
      </c>
      <c r="C81" s="3" t="s">
        <v>218</v>
      </c>
      <c r="D81" s="3" t="s">
        <v>163</v>
      </c>
      <c r="E81" s="3" t="s">
        <v>219</v>
      </c>
      <c r="F81" s="3" t="s">
        <v>220</v>
      </c>
      <c r="G81" s="4" t="s">
        <v>543</v>
      </c>
    </row>
    <row r="82" spans="1:8" ht="180">
      <c r="A82" s="3" t="s">
        <v>221</v>
      </c>
      <c r="B82" s="3" t="s">
        <v>222</v>
      </c>
      <c r="C82" s="3" t="s">
        <v>223</v>
      </c>
      <c r="D82" s="3" t="s">
        <v>167</v>
      </c>
      <c r="E82" s="3" t="s">
        <v>224</v>
      </c>
      <c r="F82" s="3" t="s">
        <v>220</v>
      </c>
      <c r="G82" s="4" t="s">
        <v>543</v>
      </c>
    </row>
    <row r="83" spans="1:8" ht="90">
      <c r="A83" s="3" t="s">
        <v>225</v>
      </c>
      <c r="B83" s="3" t="s">
        <v>226</v>
      </c>
      <c r="C83" s="3" t="s">
        <v>227</v>
      </c>
      <c r="D83" s="3" t="s">
        <v>75</v>
      </c>
      <c r="F83" s="3" t="s">
        <v>220</v>
      </c>
      <c r="G83" s="4" t="s">
        <v>542</v>
      </c>
    </row>
    <row r="84" spans="1:8" ht="120">
      <c r="A84" s="3" t="s">
        <v>228</v>
      </c>
      <c r="B84" s="3" t="s">
        <v>229</v>
      </c>
      <c r="C84" s="3" t="s">
        <v>228</v>
      </c>
      <c r="D84" s="3" t="s">
        <v>200</v>
      </c>
      <c r="E84" s="3" t="s">
        <v>22</v>
      </c>
      <c r="F84" s="3" t="s">
        <v>230</v>
      </c>
      <c r="G84" s="4" t="s">
        <v>543</v>
      </c>
    </row>
    <row r="85" spans="1:8" ht="120">
      <c r="A85" s="3" t="s">
        <v>231</v>
      </c>
      <c r="B85" s="3" t="s">
        <v>232</v>
      </c>
      <c r="C85" s="3" t="s">
        <v>231</v>
      </c>
      <c r="D85" s="3" t="s">
        <v>200</v>
      </c>
      <c r="E85" s="3" t="s">
        <v>22</v>
      </c>
      <c r="F85" s="3" t="s">
        <v>230</v>
      </c>
      <c r="G85" s="4" t="s">
        <v>542</v>
      </c>
    </row>
    <row r="86" spans="1:8" ht="105">
      <c r="A86" s="3" t="s">
        <v>88</v>
      </c>
      <c r="B86" s="3" t="s">
        <v>82</v>
      </c>
      <c r="C86" s="3" t="s">
        <v>88</v>
      </c>
      <c r="D86" s="3" t="s">
        <v>43</v>
      </c>
      <c r="E86" s="3" t="s">
        <v>548</v>
      </c>
      <c r="F86" s="3" t="s">
        <v>233</v>
      </c>
      <c r="G86" s="4" t="s">
        <v>543</v>
      </c>
    </row>
    <row r="87" spans="1:8" ht="105">
      <c r="A87" s="3" t="s">
        <v>234</v>
      </c>
      <c r="F87" s="3" t="s">
        <v>233</v>
      </c>
      <c r="G87" s="4" t="s">
        <v>542</v>
      </c>
    </row>
    <row r="88" spans="1:8" ht="105">
      <c r="A88" s="3" t="s">
        <v>235</v>
      </c>
      <c r="F88" s="3" t="s">
        <v>233</v>
      </c>
      <c r="G88" s="4" t="s">
        <v>542</v>
      </c>
    </row>
    <row r="89" spans="1:8" ht="105">
      <c r="A89" s="3" t="s">
        <v>236</v>
      </c>
      <c r="B89" s="3" t="s">
        <v>237</v>
      </c>
      <c r="C89" s="3" t="s">
        <v>238</v>
      </c>
      <c r="D89" s="3" t="s">
        <v>43</v>
      </c>
      <c r="E89" s="3" t="s">
        <v>239</v>
      </c>
      <c r="F89" s="3" t="s">
        <v>233</v>
      </c>
      <c r="G89" s="4" t="s">
        <v>543</v>
      </c>
    </row>
    <row r="90" spans="1:8" ht="75">
      <c r="A90" s="3" t="s">
        <v>240</v>
      </c>
      <c r="F90" s="3" t="s">
        <v>241</v>
      </c>
      <c r="G90" s="4" t="s">
        <v>542</v>
      </c>
    </row>
    <row r="91" spans="1:8" ht="180">
      <c r="A91" s="3" t="s">
        <v>242</v>
      </c>
      <c r="B91" s="3" t="s">
        <v>243</v>
      </c>
      <c r="C91" s="3" t="s">
        <v>242</v>
      </c>
      <c r="D91" s="3" t="s">
        <v>8</v>
      </c>
      <c r="E91" s="3" t="s">
        <v>244</v>
      </c>
      <c r="F91" s="3" t="s">
        <v>245</v>
      </c>
      <c r="G91" s="4" t="s">
        <v>543</v>
      </c>
    </row>
    <row r="92" spans="1:8" ht="180">
      <c r="A92" s="3" t="s">
        <v>246</v>
      </c>
      <c r="B92" s="3" t="s">
        <v>247</v>
      </c>
      <c r="C92" s="3" t="s">
        <v>248</v>
      </c>
      <c r="D92" s="3" t="s">
        <v>249</v>
      </c>
      <c r="F92" s="3" t="s">
        <v>245</v>
      </c>
      <c r="G92" s="4" t="s">
        <v>542</v>
      </c>
    </row>
    <row r="93" spans="1:8" ht="180">
      <c r="A93" s="3" t="s">
        <v>250</v>
      </c>
      <c r="F93" s="3" t="s">
        <v>245</v>
      </c>
      <c r="G93" s="4" t="s">
        <v>542</v>
      </c>
    </row>
    <row r="94" spans="1:8" ht="75">
      <c r="A94" s="3" t="s">
        <v>251</v>
      </c>
      <c r="B94" s="3" t="s">
        <v>252</v>
      </c>
      <c r="C94" s="3" t="s">
        <v>251</v>
      </c>
      <c r="D94" s="3" t="s">
        <v>43</v>
      </c>
      <c r="E94" s="3" t="s">
        <v>253</v>
      </c>
      <c r="F94" s="3" t="s">
        <v>254</v>
      </c>
      <c r="G94" s="4" t="s">
        <v>542</v>
      </c>
      <c r="H94" s="4" t="s">
        <v>551</v>
      </c>
    </row>
    <row r="95" spans="1:8" ht="409.5">
      <c r="A95" s="3" t="s">
        <v>255</v>
      </c>
      <c r="B95" s="3" t="s">
        <v>256</v>
      </c>
      <c r="C95" s="3" t="s">
        <v>257</v>
      </c>
      <c r="D95" s="3" t="s">
        <v>101</v>
      </c>
      <c r="E95" s="3" t="s">
        <v>554</v>
      </c>
      <c r="F95" s="3" t="s">
        <v>258</v>
      </c>
      <c r="G95" s="4" t="s">
        <v>543</v>
      </c>
    </row>
    <row r="96" spans="1:8" ht="90">
      <c r="A96" s="3" t="s">
        <v>259</v>
      </c>
      <c r="B96" s="3" t="s">
        <v>260</v>
      </c>
      <c r="C96" s="3" t="s">
        <v>259</v>
      </c>
      <c r="D96" s="3" t="s">
        <v>43</v>
      </c>
      <c r="E96" s="3" t="s">
        <v>261</v>
      </c>
      <c r="F96" s="3" t="s">
        <v>258</v>
      </c>
      <c r="G96" s="4" t="s">
        <v>543</v>
      </c>
    </row>
    <row r="97" spans="1:7" ht="180">
      <c r="A97" s="3" t="s">
        <v>262</v>
      </c>
      <c r="F97" s="3" t="s">
        <v>263</v>
      </c>
      <c r="G97" s="4" t="s">
        <v>542</v>
      </c>
    </row>
    <row r="98" spans="1:7" ht="180">
      <c r="A98" s="3" t="s">
        <v>264</v>
      </c>
      <c r="F98" s="3" t="s">
        <v>263</v>
      </c>
      <c r="G98" s="4" t="s">
        <v>542</v>
      </c>
    </row>
    <row r="99" spans="1:7" ht="180">
      <c r="A99" s="3" t="s">
        <v>265</v>
      </c>
      <c r="B99" s="3" t="s">
        <v>266</v>
      </c>
      <c r="C99" s="3" t="s">
        <v>267</v>
      </c>
      <c r="D99" s="3" t="s">
        <v>47</v>
      </c>
      <c r="E99" s="3" t="s">
        <v>268</v>
      </c>
      <c r="F99" s="3" t="s">
        <v>263</v>
      </c>
      <c r="G99" s="4" t="s">
        <v>543</v>
      </c>
    </row>
    <row r="100" spans="1:7" ht="180">
      <c r="A100" s="3" t="s">
        <v>269</v>
      </c>
      <c r="B100" s="3" t="s">
        <v>270</v>
      </c>
      <c r="C100" s="3" t="s">
        <v>396</v>
      </c>
      <c r="D100" s="3" t="s">
        <v>85</v>
      </c>
      <c r="E100" s="3" t="s">
        <v>271</v>
      </c>
      <c r="F100" s="3" t="s">
        <v>263</v>
      </c>
      <c r="G100" s="4" t="s">
        <v>543</v>
      </c>
    </row>
    <row r="101" spans="1:7" ht="180">
      <c r="A101" s="3" t="s">
        <v>272</v>
      </c>
      <c r="F101" s="3" t="s">
        <v>263</v>
      </c>
      <c r="G101" s="4" t="s">
        <v>542</v>
      </c>
    </row>
    <row r="102" spans="1:7" ht="180">
      <c r="A102" s="3" t="s">
        <v>273</v>
      </c>
      <c r="F102" s="3" t="s">
        <v>263</v>
      </c>
      <c r="G102" s="4" t="s">
        <v>542</v>
      </c>
    </row>
    <row r="103" spans="1:7" ht="255">
      <c r="A103" s="3" t="s">
        <v>274</v>
      </c>
      <c r="B103" s="3" t="s">
        <v>275</v>
      </c>
      <c r="C103" s="3" t="s">
        <v>276</v>
      </c>
      <c r="D103" s="3" t="s">
        <v>277</v>
      </c>
      <c r="E103" s="3" t="s">
        <v>278</v>
      </c>
      <c r="F103" s="3" t="s">
        <v>263</v>
      </c>
      <c r="G103" s="4" t="s">
        <v>542</v>
      </c>
    </row>
    <row r="104" spans="1:7" ht="180">
      <c r="A104" s="3" t="s">
        <v>279</v>
      </c>
      <c r="B104" s="3" t="s">
        <v>280</v>
      </c>
      <c r="C104" s="3" t="s">
        <v>279</v>
      </c>
      <c r="D104" s="3" t="s">
        <v>281</v>
      </c>
      <c r="E104" s="3" t="s">
        <v>282</v>
      </c>
      <c r="F104" s="3" t="s">
        <v>263</v>
      </c>
      <c r="G104" s="4" t="s">
        <v>543</v>
      </c>
    </row>
    <row r="105" spans="1:7" ht="180">
      <c r="A105" s="3" t="s">
        <v>283</v>
      </c>
      <c r="B105" s="3" t="s">
        <v>284</v>
      </c>
      <c r="C105" s="3" t="s">
        <v>285</v>
      </c>
      <c r="D105" s="3" t="s">
        <v>27</v>
      </c>
      <c r="E105" s="3" t="s">
        <v>555</v>
      </c>
      <c r="F105" s="3" t="s">
        <v>263</v>
      </c>
      <c r="G105" s="4" t="s">
        <v>543</v>
      </c>
    </row>
    <row r="106" spans="1:7" ht="180">
      <c r="A106" s="3" t="s">
        <v>286</v>
      </c>
      <c r="B106" s="3" t="s">
        <v>287</v>
      </c>
      <c r="C106" s="3" t="s">
        <v>288</v>
      </c>
      <c r="D106" s="3" t="s">
        <v>289</v>
      </c>
      <c r="E106" s="3" t="s">
        <v>556</v>
      </c>
      <c r="F106" s="3" t="s">
        <v>263</v>
      </c>
      <c r="G106" s="4" t="s">
        <v>543</v>
      </c>
    </row>
    <row r="107" spans="1:7" ht="180">
      <c r="A107" s="3" t="s">
        <v>290</v>
      </c>
      <c r="B107" s="3" t="s">
        <v>291</v>
      </c>
      <c r="C107" s="3" t="s">
        <v>290</v>
      </c>
      <c r="D107" s="3" t="s">
        <v>43</v>
      </c>
      <c r="E107" s="3" t="s">
        <v>22</v>
      </c>
      <c r="F107" s="3" t="s">
        <v>263</v>
      </c>
      <c r="G107" s="4" t="s">
        <v>543</v>
      </c>
    </row>
    <row r="108" spans="1:7" ht="180">
      <c r="A108" s="3" t="s">
        <v>292</v>
      </c>
      <c r="B108" s="3" t="s">
        <v>139</v>
      </c>
      <c r="C108" s="3" t="s">
        <v>292</v>
      </c>
      <c r="D108" s="3" t="s">
        <v>140</v>
      </c>
      <c r="E108" s="3" t="s">
        <v>141</v>
      </c>
      <c r="F108" s="3" t="s">
        <v>263</v>
      </c>
      <c r="G108" s="4" t="s">
        <v>543</v>
      </c>
    </row>
    <row r="109" spans="1:7" ht="180">
      <c r="A109" s="3" t="s">
        <v>293</v>
      </c>
      <c r="B109" s="3" t="s">
        <v>294</v>
      </c>
      <c r="C109" s="3" t="s">
        <v>295</v>
      </c>
      <c r="D109" s="3" t="s">
        <v>27</v>
      </c>
      <c r="E109" s="3" t="s">
        <v>557</v>
      </c>
      <c r="F109" s="3" t="s">
        <v>263</v>
      </c>
      <c r="G109" s="4" t="s">
        <v>543</v>
      </c>
    </row>
    <row r="110" spans="1:7" ht="180">
      <c r="A110" s="3" t="s">
        <v>296</v>
      </c>
      <c r="B110" s="3" t="s">
        <v>297</v>
      </c>
      <c r="C110" s="3" t="s">
        <v>296</v>
      </c>
      <c r="D110" s="3" t="s">
        <v>298</v>
      </c>
      <c r="E110" s="3" t="s">
        <v>299</v>
      </c>
      <c r="F110" s="3" t="s">
        <v>263</v>
      </c>
      <c r="G110" s="4" t="s">
        <v>543</v>
      </c>
    </row>
    <row r="111" spans="1:7" ht="180">
      <c r="A111" s="3" t="s">
        <v>300</v>
      </c>
      <c r="B111" s="3" t="s">
        <v>301</v>
      </c>
      <c r="C111" s="3" t="s">
        <v>302</v>
      </c>
      <c r="D111" s="3" t="s">
        <v>85</v>
      </c>
      <c r="F111" s="3" t="s">
        <v>263</v>
      </c>
      <c r="G111" s="4" t="s">
        <v>543</v>
      </c>
    </row>
    <row r="112" spans="1:7" ht="180">
      <c r="A112" s="3" t="s">
        <v>303</v>
      </c>
      <c r="B112" s="3" t="s">
        <v>304</v>
      </c>
      <c r="C112" s="3" t="s">
        <v>303</v>
      </c>
      <c r="D112" s="3" t="s">
        <v>75</v>
      </c>
      <c r="E112" s="3" t="s">
        <v>558</v>
      </c>
      <c r="F112" s="3" t="s">
        <v>263</v>
      </c>
      <c r="G112" s="4" t="s">
        <v>543</v>
      </c>
    </row>
    <row r="113" spans="1:7" ht="180">
      <c r="A113" s="3" t="s">
        <v>305</v>
      </c>
      <c r="B113" s="3" t="s">
        <v>206</v>
      </c>
      <c r="C113" s="3" t="s">
        <v>305</v>
      </c>
      <c r="D113" s="3" t="s">
        <v>207</v>
      </c>
      <c r="E113" s="3" t="s">
        <v>208</v>
      </c>
      <c r="F113" s="3" t="s">
        <v>263</v>
      </c>
      <c r="G113" s="4" t="s">
        <v>543</v>
      </c>
    </row>
    <row r="114" spans="1:7" ht="105">
      <c r="A114" s="3" t="s">
        <v>306</v>
      </c>
      <c r="F114" s="3" t="s">
        <v>307</v>
      </c>
      <c r="G114" s="4" t="s">
        <v>542</v>
      </c>
    </row>
    <row r="115" spans="1:7" ht="105">
      <c r="A115" s="3" t="s">
        <v>308</v>
      </c>
      <c r="B115" s="3" t="s">
        <v>309</v>
      </c>
      <c r="C115" s="3" t="s">
        <v>308</v>
      </c>
      <c r="D115" s="3" t="s">
        <v>117</v>
      </c>
      <c r="E115" s="3" t="s">
        <v>22</v>
      </c>
      <c r="F115" s="3" t="s">
        <v>310</v>
      </c>
      <c r="G115" s="4" t="s">
        <v>543</v>
      </c>
    </row>
    <row r="116" spans="1:7" ht="150">
      <c r="A116" s="3" t="s">
        <v>311</v>
      </c>
      <c r="B116" s="3" t="s">
        <v>312</v>
      </c>
      <c r="C116" s="3" t="s">
        <v>313</v>
      </c>
      <c r="D116" s="3" t="s">
        <v>47</v>
      </c>
      <c r="F116" s="3" t="s">
        <v>314</v>
      </c>
      <c r="G116" s="4" t="s">
        <v>543</v>
      </c>
    </row>
    <row r="117" spans="1:7" ht="150">
      <c r="A117" s="3" t="s">
        <v>315</v>
      </c>
      <c r="B117" s="3" t="s">
        <v>316</v>
      </c>
      <c r="C117" s="3" t="s">
        <v>317</v>
      </c>
      <c r="D117" s="3" t="s">
        <v>27</v>
      </c>
      <c r="E117" s="3" t="s">
        <v>559</v>
      </c>
      <c r="F117" s="3" t="s">
        <v>314</v>
      </c>
      <c r="G117" s="4" t="s">
        <v>543</v>
      </c>
    </row>
    <row r="118" spans="1:7" ht="150">
      <c r="A118" s="3" t="s">
        <v>318</v>
      </c>
      <c r="B118" s="3" t="s">
        <v>319</v>
      </c>
      <c r="C118" s="3" t="s">
        <v>560</v>
      </c>
      <c r="D118" s="3" t="s">
        <v>43</v>
      </c>
      <c r="E118" s="3" t="s">
        <v>320</v>
      </c>
      <c r="F118" s="3" t="s">
        <v>314</v>
      </c>
      <c r="G118" s="4" t="s">
        <v>543</v>
      </c>
    </row>
    <row r="119" spans="1:7" ht="105">
      <c r="A119" s="3" t="s">
        <v>321</v>
      </c>
      <c r="B119" s="3" t="s">
        <v>322</v>
      </c>
      <c r="C119" s="3" t="s">
        <v>321</v>
      </c>
      <c r="D119" s="3" t="s">
        <v>43</v>
      </c>
      <c r="E119" s="3" t="s">
        <v>323</v>
      </c>
      <c r="F119" s="3" t="s">
        <v>324</v>
      </c>
      <c r="G119" s="4" t="s">
        <v>543</v>
      </c>
    </row>
    <row r="120" spans="1:7" ht="105">
      <c r="A120" s="3" t="s">
        <v>325</v>
      </c>
      <c r="B120" s="3" t="s">
        <v>326</v>
      </c>
      <c r="C120" s="3" t="s">
        <v>327</v>
      </c>
      <c r="D120" s="3" t="s">
        <v>328</v>
      </c>
      <c r="E120" s="3" t="s">
        <v>329</v>
      </c>
      <c r="F120" s="3" t="s">
        <v>324</v>
      </c>
      <c r="G120" s="4" t="s">
        <v>543</v>
      </c>
    </row>
    <row r="121" spans="1:7" ht="150">
      <c r="A121" s="3" t="s">
        <v>330</v>
      </c>
      <c r="B121" s="3" t="s">
        <v>331</v>
      </c>
      <c r="C121" s="3" t="s">
        <v>330</v>
      </c>
      <c r="D121" s="3" t="s">
        <v>332</v>
      </c>
      <c r="E121" s="3" t="s">
        <v>333</v>
      </c>
      <c r="F121" s="3" t="s">
        <v>334</v>
      </c>
      <c r="G121" s="4" t="s">
        <v>543</v>
      </c>
    </row>
    <row r="122" spans="1:7" ht="150">
      <c r="A122" s="3" t="s">
        <v>335</v>
      </c>
      <c r="F122" s="3" t="s">
        <v>334</v>
      </c>
      <c r="G122" s="4" t="s">
        <v>542</v>
      </c>
    </row>
    <row r="123" spans="1:7" ht="150">
      <c r="A123" s="3" t="s">
        <v>336</v>
      </c>
      <c r="B123" s="3" t="s">
        <v>337</v>
      </c>
      <c r="C123" s="3" t="s">
        <v>336</v>
      </c>
      <c r="D123" s="3" t="s">
        <v>8</v>
      </c>
      <c r="E123" s="3" t="s">
        <v>338</v>
      </c>
      <c r="F123" s="3" t="s">
        <v>334</v>
      </c>
      <c r="G123" s="4" t="s">
        <v>543</v>
      </c>
    </row>
    <row r="124" spans="1:7" ht="150">
      <c r="A124" s="3" t="s">
        <v>339</v>
      </c>
      <c r="B124" s="3" t="s">
        <v>340</v>
      </c>
      <c r="C124" s="3" t="s">
        <v>341</v>
      </c>
      <c r="D124" s="3" t="s">
        <v>140</v>
      </c>
      <c r="F124" s="3" t="s">
        <v>334</v>
      </c>
      <c r="G124" s="4" t="s">
        <v>542</v>
      </c>
    </row>
    <row r="125" spans="1:7" ht="150">
      <c r="A125" s="3" t="s">
        <v>342</v>
      </c>
      <c r="B125" s="3" t="s">
        <v>343</v>
      </c>
      <c r="C125" s="3" t="s">
        <v>342</v>
      </c>
      <c r="D125" s="3" t="s">
        <v>85</v>
      </c>
      <c r="E125" s="3" t="s">
        <v>344</v>
      </c>
      <c r="F125" s="3" t="s">
        <v>334</v>
      </c>
      <c r="G125" s="4" t="s">
        <v>543</v>
      </c>
    </row>
    <row r="126" spans="1:7" ht="150">
      <c r="A126" s="3" t="s">
        <v>345</v>
      </c>
      <c r="F126" s="3" t="s">
        <v>334</v>
      </c>
      <c r="G126" s="4" t="s">
        <v>542</v>
      </c>
    </row>
    <row r="127" spans="1:7" ht="150">
      <c r="A127" s="3" t="s">
        <v>346</v>
      </c>
      <c r="F127" s="3" t="s">
        <v>334</v>
      </c>
      <c r="G127" s="4" t="s">
        <v>542</v>
      </c>
    </row>
    <row r="128" spans="1:7" ht="150">
      <c r="A128" s="3" t="s">
        <v>347</v>
      </c>
      <c r="B128" s="3" t="s">
        <v>348</v>
      </c>
      <c r="C128" s="3" t="s">
        <v>347</v>
      </c>
      <c r="D128" s="3" t="s">
        <v>117</v>
      </c>
      <c r="E128" s="3" t="s">
        <v>22</v>
      </c>
      <c r="F128" s="3" t="s">
        <v>334</v>
      </c>
      <c r="G128" s="4" t="s">
        <v>543</v>
      </c>
    </row>
    <row r="129" spans="1:8" ht="150">
      <c r="A129" s="3" t="s">
        <v>349</v>
      </c>
      <c r="B129" s="3" t="s">
        <v>183</v>
      </c>
      <c r="C129" s="3" t="s">
        <v>349</v>
      </c>
      <c r="D129" s="3" t="s">
        <v>75</v>
      </c>
      <c r="E129" s="3" t="s">
        <v>185</v>
      </c>
      <c r="F129" s="3" t="s">
        <v>334</v>
      </c>
      <c r="G129" s="4" t="s">
        <v>543</v>
      </c>
    </row>
    <row r="130" spans="1:8" ht="150">
      <c r="A130" s="3" t="s">
        <v>350</v>
      </c>
      <c r="B130" s="3" t="s">
        <v>351</v>
      </c>
      <c r="C130" s="3" t="s">
        <v>350</v>
      </c>
      <c r="D130" s="3" t="s">
        <v>47</v>
      </c>
      <c r="E130" s="3" t="s">
        <v>352</v>
      </c>
      <c r="F130" s="3" t="s">
        <v>334</v>
      </c>
      <c r="G130" s="4" t="s">
        <v>543</v>
      </c>
    </row>
    <row r="131" spans="1:8" ht="150">
      <c r="A131" s="3" t="s">
        <v>353</v>
      </c>
      <c r="B131" s="3" t="s">
        <v>354</v>
      </c>
      <c r="C131" s="3" t="s">
        <v>353</v>
      </c>
      <c r="D131" s="3" t="s">
        <v>27</v>
      </c>
      <c r="E131" s="3" t="s">
        <v>561</v>
      </c>
      <c r="F131" s="3" t="s">
        <v>334</v>
      </c>
      <c r="G131" s="4" t="s">
        <v>543</v>
      </c>
    </row>
    <row r="132" spans="1:8" ht="150">
      <c r="A132" s="3" t="s">
        <v>355</v>
      </c>
      <c r="B132" s="3" t="s">
        <v>356</v>
      </c>
      <c r="C132" s="3" t="s">
        <v>355</v>
      </c>
      <c r="D132" s="3" t="s">
        <v>357</v>
      </c>
      <c r="E132" s="3" t="s">
        <v>358</v>
      </c>
      <c r="F132" s="3" t="s">
        <v>359</v>
      </c>
      <c r="G132" s="4" t="s">
        <v>543</v>
      </c>
    </row>
    <row r="133" spans="1:8" ht="150">
      <c r="A133" s="3" t="s">
        <v>360</v>
      </c>
      <c r="B133" s="3" t="s">
        <v>361</v>
      </c>
      <c r="C133" s="3" t="s">
        <v>362</v>
      </c>
      <c r="D133" s="3" t="s">
        <v>47</v>
      </c>
      <c r="E133" s="3" t="s">
        <v>363</v>
      </c>
      <c r="F133" s="3" t="s">
        <v>359</v>
      </c>
      <c r="G133" s="4" t="s">
        <v>543</v>
      </c>
    </row>
    <row r="134" spans="1:8" ht="150">
      <c r="A134" s="3" t="s">
        <v>364</v>
      </c>
      <c r="B134" s="3" t="s">
        <v>365</v>
      </c>
      <c r="C134" s="3" t="s">
        <v>364</v>
      </c>
      <c r="D134" s="3" t="s">
        <v>117</v>
      </c>
      <c r="E134" s="3" t="s">
        <v>366</v>
      </c>
      <c r="F134" s="3" t="s">
        <v>359</v>
      </c>
      <c r="G134" s="4" t="s">
        <v>543</v>
      </c>
    </row>
    <row r="135" spans="1:8" ht="150">
      <c r="A135" s="3" t="s">
        <v>367</v>
      </c>
      <c r="B135" s="3" t="s">
        <v>368</v>
      </c>
      <c r="C135" s="3" t="s">
        <v>369</v>
      </c>
      <c r="D135" s="3" t="s">
        <v>75</v>
      </c>
      <c r="F135" s="3" t="s">
        <v>359</v>
      </c>
      <c r="G135" s="4" t="s">
        <v>542</v>
      </c>
      <c r="H135" s="4" t="s">
        <v>562</v>
      </c>
    </row>
    <row r="136" spans="1:8" ht="150">
      <c r="A136" s="3" t="s">
        <v>370</v>
      </c>
      <c r="B136" s="3" t="s">
        <v>371</v>
      </c>
      <c r="C136" s="3" t="s">
        <v>372</v>
      </c>
      <c r="D136" s="3" t="s">
        <v>373</v>
      </c>
      <c r="E136" s="3" t="s">
        <v>374</v>
      </c>
      <c r="F136" s="3" t="s">
        <v>359</v>
      </c>
      <c r="G136" s="4" t="s">
        <v>543</v>
      </c>
    </row>
    <row r="137" spans="1:8" ht="150">
      <c r="A137" s="3" t="s">
        <v>375</v>
      </c>
      <c r="B137" s="3" t="s">
        <v>376</v>
      </c>
      <c r="C137" s="3" t="s">
        <v>377</v>
      </c>
      <c r="D137" s="3" t="s">
        <v>47</v>
      </c>
      <c r="E137" s="3" t="s">
        <v>378</v>
      </c>
      <c r="F137" s="3" t="s">
        <v>359</v>
      </c>
      <c r="G137" s="4" t="s">
        <v>543</v>
      </c>
    </row>
    <row r="138" spans="1:8" ht="150">
      <c r="A138" s="3" t="s">
        <v>379</v>
      </c>
      <c r="F138" s="3" t="s">
        <v>359</v>
      </c>
      <c r="G138" s="4" t="s">
        <v>542</v>
      </c>
    </row>
    <row r="139" spans="1:8" ht="150">
      <c r="A139" s="3" t="s">
        <v>380</v>
      </c>
      <c r="B139" s="3" t="s">
        <v>381</v>
      </c>
      <c r="C139" s="3" t="s">
        <v>382</v>
      </c>
      <c r="D139" s="3" t="s">
        <v>332</v>
      </c>
      <c r="F139" s="3" t="s">
        <v>359</v>
      </c>
      <c r="G139" s="4" t="s">
        <v>543</v>
      </c>
    </row>
    <row r="140" spans="1:8" ht="165">
      <c r="A140" s="3" t="s">
        <v>383</v>
      </c>
      <c r="B140" s="3" t="s">
        <v>384</v>
      </c>
      <c r="C140" s="3" t="s">
        <v>385</v>
      </c>
      <c r="D140" s="3" t="s">
        <v>332</v>
      </c>
      <c r="E140" s="3" t="s">
        <v>386</v>
      </c>
      <c r="F140" s="3" t="s">
        <v>387</v>
      </c>
      <c r="G140" s="4" t="s">
        <v>543</v>
      </c>
    </row>
    <row r="141" spans="1:8" ht="75">
      <c r="A141" s="3" t="s">
        <v>388</v>
      </c>
      <c r="F141" s="3" t="s">
        <v>389</v>
      </c>
      <c r="G141" s="4" t="s">
        <v>542</v>
      </c>
    </row>
    <row r="142" spans="1:8" ht="255">
      <c r="A142" s="3" t="s">
        <v>390</v>
      </c>
      <c r="B142" s="3" t="s">
        <v>391</v>
      </c>
      <c r="C142" s="3" t="s">
        <v>563</v>
      </c>
      <c r="D142" s="3" t="s">
        <v>163</v>
      </c>
      <c r="E142" s="3" t="s">
        <v>392</v>
      </c>
      <c r="F142" s="3" t="s">
        <v>393</v>
      </c>
      <c r="G142" s="4" t="s">
        <v>543</v>
      </c>
    </row>
    <row r="143" spans="1:8" ht="255">
      <c r="A143" s="3" t="s">
        <v>394</v>
      </c>
      <c r="B143" s="3" t="s">
        <v>395</v>
      </c>
      <c r="C143" s="3" t="s">
        <v>394</v>
      </c>
      <c r="D143" s="3" t="s">
        <v>75</v>
      </c>
      <c r="E143" s="3" t="s">
        <v>564</v>
      </c>
      <c r="F143" s="3" t="s">
        <v>393</v>
      </c>
      <c r="G143" s="4" t="s">
        <v>543</v>
      </c>
    </row>
    <row r="144" spans="1:8" ht="90">
      <c r="A144" s="3" t="s">
        <v>396</v>
      </c>
      <c r="B144" s="3" t="s">
        <v>270</v>
      </c>
      <c r="C144" s="3" t="s">
        <v>396</v>
      </c>
      <c r="D144" s="3" t="s">
        <v>85</v>
      </c>
      <c r="E144" s="3" t="s">
        <v>271</v>
      </c>
      <c r="F144" s="3" t="s">
        <v>397</v>
      </c>
      <c r="G144" s="4" t="s">
        <v>543</v>
      </c>
    </row>
    <row r="145" spans="1:7" ht="120">
      <c r="A145" s="3" t="s">
        <v>398</v>
      </c>
      <c r="B145" s="3" t="s">
        <v>399</v>
      </c>
      <c r="C145" s="3" t="s">
        <v>398</v>
      </c>
      <c r="D145" s="3" t="s">
        <v>43</v>
      </c>
      <c r="E145" s="3" t="s">
        <v>400</v>
      </c>
      <c r="F145" s="3" t="s">
        <v>401</v>
      </c>
      <c r="G145" s="4" t="s">
        <v>543</v>
      </c>
    </row>
    <row r="146" spans="1:7" ht="120">
      <c r="A146" s="3" t="s">
        <v>402</v>
      </c>
      <c r="B146" s="3" t="s">
        <v>403</v>
      </c>
      <c r="C146" s="3" t="s">
        <v>404</v>
      </c>
      <c r="D146" s="3" t="s">
        <v>8</v>
      </c>
      <c r="F146" s="3" t="s">
        <v>401</v>
      </c>
      <c r="G146" s="4" t="s">
        <v>542</v>
      </c>
    </row>
    <row r="147" spans="1:7" ht="120">
      <c r="A147" s="3" t="s">
        <v>405</v>
      </c>
      <c r="B147" s="3" t="s">
        <v>406</v>
      </c>
      <c r="C147" s="3" t="s">
        <v>405</v>
      </c>
      <c r="D147" s="3" t="s">
        <v>8</v>
      </c>
      <c r="E147" s="3" t="s">
        <v>407</v>
      </c>
      <c r="F147" s="3" t="s">
        <v>401</v>
      </c>
      <c r="G147" s="4" t="s">
        <v>543</v>
      </c>
    </row>
    <row r="148" spans="1:7" ht="135">
      <c r="A148" s="3" t="s">
        <v>408</v>
      </c>
      <c r="B148" s="3" t="s">
        <v>409</v>
      </c>
      <c r="C148" s="3" t="s">
        <v>408</v>
      </c>
      <c r="D148" s="3" t="s">
        <v>410</v>
      </c>
      <c r="E148" s="3" t="s">
        <v>411</v>
      </c>
      <c r="F148" s="3" t="s">
        <v>412</v>
      </c>
      <c r="G148" s="4" t="s">
        <v>543</v>
      </c>
    </row>
    <row r="149" spans="1:7" ht="135">
      <c r="A149" s="3" t="s">
        <v>413</v>
      </c>
      <c r="F149" s="3" t="s">
        <v>412</v>
      </c>
      <c r="G149" s="4" t="s">
        <v>542</v>
      </c>
    </row>
    <row r="150" spans="1:7" ht="150">
      <c r="A150" s="3" t="s">
        <v>414</v>
      </c>
      <c r="B150" s="3" t="s">
        <v>415</v>
      </c>
      <c r="C150" s="3" t="s">
        <v>414</v>
      </c>
      <c r="D150" s="3" t="s">
        <v>43</v>
      </c>
      <c r="E150" s="3" t="s">
        <v>416</v>
      </c>
      <c r="F150" s="3" t="s">
        <v>417</v>
      </c>
      <c r="G150" s="4" t="s">
        <v>543</v>
      </c>
    </row>
    <row r="151" spans="1:7" ht="150">
      <c r="A151" s="3" t="s">
        <v>418</v>
      </c>
      <c r="B151" s="3" t="s">
        <v>419</v>
      </c>
      <c r="C151" s="3" t="s">
        <v>420</v>
      </c>
      <c r="D151" s="3" t="s">
        <v>298</v>
      </c>
      <c r="E151" s="3" t="s">
        <v>421</v>
      </c>
      <c r="F151" s="3" t="s">
        <v>417</v>
      </c>
      <c r="G151" s="4" t="s">
        <v>543</v>
      </c>
    </row>
    <row r="152" spans="1:7" ht="150">
      <c r="A152" s="3" t="s">
        <v>422</v>
      </c>
      <c r="B152" s="3" t="s">
        <v>423</v>
      </c>
      <c r="C152" s="3" t="s">
        <v>424</v>
      </c>
      <c r="D152" s="3" t="s">
        <v>47</v>
      </c>
      <c r="F152" s="3" t="s">
        <v>417</v>
      </c>
      <c r="G152" s="4" t="s">
        <v>543</v>
      </c>
    </row>
    <row r="153" spans="1:7" ht="150">
      <c r="A153" s="3" t="s">
        <v>425</v>
      </c>
      <c r="F153" s="3" t="s">
        <v>426</v>
      </c>
      <c r="G153" s="4" t="s">
        <v>542</v>
      </c>
    </row>
    <row r="154" spans="1:7" ht="150">
      <c r="A154" s="3" t="s">
        <v>427</v>
      </c>
      <c r="B154" s="3" t="s">
        <v>428</v>
      </c>
      <c r="C154" s="3" t="s">
        <v>429</v>
      </c>
      <c r="D154" s="3" t="s">
        <v>101</v>
      </c>
      <c r="E154" s="3" t="s">
        <v>565</v>
      </c>
      <c r="F154" s="3" t="s">
        <v>426</v>
      </c>
      <c r="G154" s="4" t="s">
        <v>543</v>
      </c>
    </row>
    <row r="155" spans="1:7" ht="150">
      <c r="A155" s="3" t="s">
        <v>430</v>
      </c>
      <c r="B155" s="3" t="s">
        <v>431</v>
      </c>
      <c r="C155" s="3" t="s">
        <v>430</v>
      </c>
      <c r="D155" s="3" t="s">
        <v>27</v>
      </c>
      <c r="E155" s="3" t="s">
        <v>432</v>
      </c>
      <c r="F155" s="3" t="s">
        <v>426</v>
      </c>
      <c r="G155" s="4" t="s">
        <v>543</v>
      </c>
    </row>
    <row r="156" spans="1:7" ht="90">
      <c r="A156" s="3" t="s">
        <v>433</v>
      </c>
      <c r="B156" s="3" t="s">
        <v>434</v>
      </c>
      <c r="C156" s="3" t="s">
        <v>433</v>
      </c>
      <c r="D156" s="3" t="s">
        <v>8</v>
      </c>
      <c r="E156" s="3" t="s">
        <v>435</v>
      </c>
      <c r="F156" s="3" t="s">
        <v>436</v>
      </c>
      <c r="G156" s="4" t="s">
        <v>543</v>
      </c>
    </row>
    <row r="157" spans="1:7" ht="180">
      <c r="A157" s="3" t="s">
        <v>437</v>
      </c>
      <c r="F157" s="3" t="s">
        <v>438</v>
      </c>
      <c r="G157" s="4" t="s">
        <v>542</v>
      </c>
    </row>
    <row r="158" spans="1:7" ht="180">
      <c r="A158" s="3" t="s">
        <v>439</v>
      </c>
      <c r="F158" s="3" t="s">
        <v>438</v>
      </c>
      <c r="G158" s="4" t="s">
        <v>542</v>
      </c>
    </row>
    <row r="159" spans="1:7" ht="120">
      <c r="A159" s="3" t="s">
        <v>440</v>
      </c>
      <c r="B159" s="3" t="s">
        <v>441</v>
      </c>
      <c r="C159" s="3" t="s">
        <v>442</v>
      </c>
      <c r="D159" s="3" t="s">
        <v>101</v>
      </c>
      <c r="E159" s="3" t="s">
        <v>443</v>
      </c>
      <c r="F159" s="3" t="s">
        <v>444</v>
      </c>
      <c r="G159" s="4" t="s">
        <v>543</v>
      </c>
    </row>
    <row r="160" spans="1:7" ht="120">
      <c r="A160" s="3" t="s">
        <v>445</v>
      </c>
      <c r="B160" s="3" t="s">
        <v>217</v>
      </c>
      <c r="C160" s="3" t="s">
        <v>218</v>
      </c>
      <c r="D160" s="3" t="s">
        <v>163</v>
      </c>
      <c r="E160" s="3" t="s">
        <v>219</v>
      </c>
      <c r="F160" s="3" t="s">
        <v>444</v>
      </c>
      <c r="G160" s="4" t="s">
        <v>543</v>
      </c>
    </row>
    <row r="161" spans="1:8" ht="120">
      <c r="A161" s="3" t="s">
        <v>446</v>
      </c>
      <c r="B161" s="3" t="s">
        <v>447</v>
      </c>
      <c r="C161" s="3" t="s">
        <v>446</v>
      </c>
      <c r="D161" s="3" t="s">
        <v>167</v>
      </c>
      <c r="E161" s="3" t="s">
        <v>22</v>
      </c>
      <c r="F161" s="3" t="s">
        <v>444</v>
      </c>
      <c r="G161" s="4" t="s">
        <v>542</v>
      </c>
      <c r="H161" s="4" t="s">
        <v>566</v>
      </c>
    </row>
    <row r="162" spans="1:8" ht="120">
      <c r="A162" s="3" t="s">
        <v>448</v>
      </c>
      <c r="B162" s="3" t="s">
        <v>449</v>
      </c>
      <c r="C162" s="3" t="s">
        <v>450</v>
      </c>
      <c r="D162" s="3" t="s">
        <v>167</v>
      </c>
      <c r="E162" s="3" t="s">
        <v>451</v>
      </c>
      <c r="F162" s="3" t="s">
        <v>444</v>
      </c>
      <c r="G162" s="4" t="s">
        <v>543</v>
      </c>
    </row>
    <row r="163" spans="1:8" ht="120">
      <c r="A163" s="3" t="s">
        <v>452</v>
      </c>
      <c r="B163" s="3" t="s">
        <v>453</v>
      </c>
      <c r="C163" s="3" t="s">
        <v>452</v>
      </c>
      <c r="D163" s="3" t="s">
        <v>27</v>
      </c>
      <c r="E163" s="3" t="s">
        <v>454</v>
      </c>
      <c r="F163" s="3" t="s">
        <v>444</v>
      </c>
      <c r="G163" s="4" t="s">
        <v>543</v>
      </c>
    </row>
    <row r="164" spans="1:8" ht="120">
      <c r="A164" s="3" t="s">
        <v>455</v>
      </c>
      <c r="F164" s="3" t="s">
        <v>444</v>
      </c>
      <c r="G164" s="4" t="s">
        <v>542</v>
      </c>
    </row>
    <row r="165" spans="1:8" ht="90">
      <c r="A165" s="3" t="s">
        <v>456</v>
      </c>
      <c r="F165" s="3" t="s">
        <v>457</v>
      </c>
      <c r="G165" s="4" t="s">
        <v>542</v>
      </c>
    </row>
    <row r="166" spans="1:8" ht="165">
      <c r="A166" s="3" t="s">
        <v>458</v>
      </c>
      <c r="B166" t="s">
        <v>567</v>
      </c>
      <c r="C166" s="3" t="s">
        <v>568</v>
      </c>
      <c r="D166" s="3" t="s">
        <v>47</v>
      </c>
      <c r="E166" t="s">
        <v>569</v>
      </c>
      <c r="F166" s="3" t="s">
        <v>459</v>
      </c>
      <c r="G166" s="4" t="s">
        <v>543</v>
      </c>
    </row>
    <row r="167" spans="1:8" ht="165">
      <c r="A167" s="3" t="s">
        <v>460</v>
      </c>
      <c r="B167" s="3" t="s">
        <v>461</v>
      </c>
      <c r="C167" s="3" t="s">
        <v>460</v>
      </c>
      <c r="D167" s="3" t="s">
        <v>101</v>
      </c>
      <c r="E167" s="3" t="s">
        <v>462</v>
      </c>
      <c r="F167" s="3" t="s">
        <v>459</v>
      </c>
      <c r="G167" s="4" t="s">
        <v>543</v>
      </c>
    </row>
    <row r="168" spans="1:8" ht="135">
      <c r="A168" s="3" t="s">
        <v>463</v>
      </c>
      <c r="B168" t="s">
        <v>570</v>
      </c>
      <c r="C168" s="5" t="s">
        <v>571</v>
      </c>
      <c r="D168" s="3" t="s">
        <v>101</v>
      </c>
      <c r="E168" s="3" t="s">
        <v>22</v>
      </c>
      <c r="F168" s="3" t="s">
        <v>464</v>
      </c>
      <c r="G168" s="4" t="s">
        <v>543</v>
      </c>
      <c r="H168" s="4" t="s">
        <v>572</v>
      </c>
    </row>
    <row r="169" spans="1:8" ht="270">
      <c r="A169" s="3" t="s">
        <v>465</v>
      </c>
      <c r="F169" s="3" t="s">
        <v>466</v>
      </c>
      <c r="G169" s="4" t="s">
        <v>542</v>
      </c>
    </row>
    <row r="170" spans="1:8" ht="270">
      <c r="A170" s="3" t="s">
        <v>467</v>
      </c>
      <c r="F170" s="3" t="s">
        <v>466</v>
      </c>
      <c r="G170" s="4" t="s">
        <v>542</v>
      </c>
    </row>
    <row r="171" spans="1:8" ht="270">
      <c r="A171" s="3" t="s">
        <v>468</v>
      </c>
      <c r="B171" s="3" t="s">
        <v>469</v>
      </c>
      <c r="C171" s="3" t="s">
        <v>468</v>
      </c>
      <c r="D171" s="3" t="s">
        <v>47</v>
      </c>
      <c r="E171" s="3" t="s">
        <v>470</v>
      </c>
      <c r="F171" s="3" t="s">
        <v>466</v>
      </c>
      <c r="G171" s="4" t="s">
        <v>543</v>
      </c>
    </row>
    <row r="172" spans="1:8" ht="270">
      <c r="A172" s="3" t="s">
        <v>471</v>
      </c>
      <c r="B172" s="3" t="s">
        <v>472</v>
      </c>
      <c r="C172" s="3" t="s">
        <v>473</v>
      </c>
      <c r="D172" s="3" t="s">
        <v>101</v>
      </c>
      <c r="F172" s="3" t="s">
        <v>466</v>
      </c>
      <c r="G172" s="4" t="s">
        <v>542</v>
      </c>
    </row>
    <row r="173" spans="1:8" ht="270">
      <c r="A173" s="3" t="s">
        <v>474</v>
      </c>
      <c r="B173" s="3" t="s">
        <v>475</v>
      </c>
      <c r="C173" s="3" t="s">
        <v>474</v>
      </c>
      <c r="D173" s="3" t="s">
        <v>47</v>
      </c>
      <c r="E173" s="3" t="s">
        <v>476</v>
      </c>
      <c r="F173" s="3" t="s">
        <v>466</v>
      </c>
      <c r="G173" s="4" t="s">
        <v>543</v>
      </c>
    </row>
    <row r="174" spans="1:8" ht="270">
      <c r="A174" s="3" t="s">
        <v>477</v>
      </c>
      <c r="B174" s="3" t="s">
        <v>177</v>
      </c>
      <c r="C174" s="3" t="s">
        <v>477</v>
      </c>
      <c r="D174" s="3" t="s">
        <v>117</v>
      </c>
      <c r="E174" s="3" t="s">
        <v>22</v>
      </c>
      <c r="F174" s="3" t="s">
        <v>466</v>
      </c>
      <c r="G174" s="4" t="s">
        <v>543</v>
      </c>
    </row>
    <row r="175" spans="1:8" ht="270">
      <c r="A175" s="3" t="s">
        <v>478</v>
      </c>
      <c r="B175" s="3" t="s">
        <v>479</v>
      </c>
      <c r="C175" s="3" t="s">
        <v>478</v>
      </c>
      <c r="D175" s="3" t="s">
        <v>207</v>
      </c>
      <c r="E175" s="3" t="s">
        <v>22</v>
      </c>
      <c r="F175" s="3" t="s">
        <v>466</v>
      </c>
      <c r="G175" s="4" t="s">
        <v>543</v>
      </c>
    </row>
    <row r="176" spans="1:8" ht="135">
      <c r="A176" s="3" t="s">
        <v>480</v>
      </c>
      <c r="B176" s="3" t="s">
        <v>481</v>
      </c>
      <c r="C176" s="3" t="s">
        <v>573</v>
      </c>
      <c r="D176" s="3" t="s">
        <v>27</v>
      </c>
      <c r="E176" s="3" t="s">
        <v>482</v>
      </c>
      <c r="F176" s="3" t="s">
        <v>483</v>
      </c>
      <c r="G176" s="4" t="s">
        <v>543</v>
      </c>
    </row>
    <row r="177" spans="1:7" ht="135">
      <c r="A177" s="3" t="s">
        <v>484</v>
      </c>
      <c r="F177" s="3" t="s">
        <v>483</v>
      </c>
      <c r="G177" s="4" t="s">
        <v>542</v>
      </c>
    </row>
    <row r="178" spans="1:7" ht="270">
      <c r="A178" s="3" t="s">
        <v>485</v>
      </c>
      <c r="B178" s="3" t="s">
        <v>12</v>
      </c>
      <c r="C178" s="3" t="s">
        <v>13</v>
      </c>
      <c r="D178" s="3" t="s">
        <v>14</v>
      </c>
      <c r="E178" s="3" t="s">
        <v>544</v>
      </c>
      <c r="F178" s="3" t="s">
        <v>486</v>
      </c>
      <c r="G178" s="4" t="s">
        <v>543</v>
      </c>
    </row>
    <row r="179" spans="1:7" ht="270">
      <c r="A179" s="3" t="s">
        <v>487</v>
      </c>
      <c r="B179" s="3" t="s">
        <v>488</v>
      </c>
      <c r="C179" s="3" t="s">
        <v>487</v>
      </c>
      <c r="D179" s="3" t="s">
        <v>85</v>
      </c>
      <c r="E179" s="3" t="s">
        <v>489</v>
      </c>
      <c r="F179" s="3" t="s">
        <v>486</v>
      </c>
      <c r="G179" s="4" t="s">
        <v>543</v>
      </c>
    </row>
    <row r="180" spans="1:7" ht="270">
      <c r="A180" s="3" t="s">
        <v>490</v>
      </c>
      <c r="F180" s="3" t="s">
        <v>486</v>
      </c>
      <c r="G180" s="4" t="s">
        <v>542</v>
      </c>
    </row>
    <row r="181" spans="1:7" ht="270">
      <c r="A181" s="3" t="s">
        <v>491</v>
      </c>
      <c r="F181" s="3" t="s">
        <v>486</v>
      </c>
      <c r="G181" s="4" t="s">
        <v>542</v>
      </c>
    </row>
    <row r="182" spans="1:7" ht="270">
      <c r="A182" s="3" t="s">
        <v>492</v>
      </c>
      <c r="B182" s="3" t="s">
        <v>493</v>
      </c>
      <c r="C182" s="3" t="s">
        <v>492</v>
      </c>
      <c r="D182" s="3" t="s">
        <v>43</v>
      </c>
      <c r="E182" s="3" t="s">
        <v>494</v>
      </c>
      <c r="F182" s="3" t="s">
        <v>486</v>
      </c>
      <c r="G182" s="4" t="s">
        <v>543</v>
      </c>
    </row>
    <row r="183" spans="1:7" ht="270">
      <c r="A183" s="3" t="s">
        <v>495</v>
      </c>
      <c r="B183" s="3" t="s">
        <v>496</v>
      </c>
      <c r="C183" s="3" t="s">
        <v>497</v>
      </c>
      <c r="D183" s="3" t="s">
        <v>373</v>
      </c>
      <c r="E183" s="3" t="s">
        <v>574</v>
      </c>
      <c r="F183" s="3" t="s">
        <v>486</v>
      </c>
      <c r="G183" s="4" t="s">
        <v>543</v>
      </c>
    </row>
    <row r="184" spans="1:7" ht="270">
      <c r="A184" s="3" t="s">
        <v>498</v>
      </c>
      <c r="B184" s="3" t="s">
        <v>499</v>
      </c>
      <c r="C184" s="3" t="s">
        <v>500</v>
      </c>
      <c r="D184" s="3" t="s">
        <v>501</v>
      </c>
      <c r="E184" s="3" t="s">
        <v>502</v>
      </c>
      <c r="F184" s="3" t="s">
        <v>486</v>
      </c>
      <c r="G184" s="4" t="s">
        <v>543</v>
      </c>
    </row>
    <row r="185" spans="1:7" ht="210">
      <c r="A185" s="3" t="s">
        <v>503</v>
      </c>
      <c r="B185" s="3" t="s">
        <v>504</v>
      </c>
      <c r="C185" s="3" t="s">
        <v>503</v>
      </c>
      <c r="D185" s="3" t="s">
        <v>200</v>
      </c>
      <c r="E185" s="3" t="s">
        <v>22</v>
      </c>
      <c r="F185" s="3" t="s">
        <v>505</v>
      </c>
      <c r="G185" s="4" t="s">
        <v>543</v>
      </c>
    </row>
    <row r="186" spans="1:7" ht="210">
      <c r="A186" s="3" t="s">
        <v>506</v>
      </c>
      <c r="F186" s="3" t="s">
        <v>505</v>
      </c>
      <c r="G186" s="4" t="s">
        <v>542</v>
      </c>
    </row>
    <row r="187" spans="1:7" ht="210">
      <c r="A187" s="3" t="s">
        <v>507</v>
      </c>
      <c r="B187" s="3" t="s">
        <v>508</v>
      </c>
      <c r="C187" s="3" t="s">
        <v>509</v>
      </c>
      <c r="D187" s="3" t="s">
        <v>43</v>
      </c>
      <c r="F187" s="3" t="s">
        <v>505</v>
      </c>
      <c r="G187" s="4" t="s">
        <v>543</v>
      </c>
    </row>
    <row r="188" spans="1:7" ht="210">
      <c r="A188" s="3" t="s">
        <v>510</v>
      </c>
      <c r="B188" s="3" t="s">
        <v>511</v>
      </c>
      <c r="C188" s="3" t="s">
        <v>510</v>
      </c>
      <c r="D188" s="3" t="s">
        <v>117</v>
      </c>
      <c r="E188" s="3" t="s">
        <v>512</v>
      </c>
      <c r="F188" s="3" t="s">
        <v>505</v>
      </c>
      <c r="G188" s="4" t="s">
        <v>543</v>
      </c>
    </row>
    <row r="189" spans="1:7" ht="210">
      <c r="A189" s="3" t="s">
        <v>513</v>
      </c>
      <c r="F189" s="3" t="s">
        <v>505</v>
      </c>
      <c r="G189" s="4" t="s">
        <v>542</v>
      </c>
    </row>
    <row r="190" spans="1:7" ht="105">
      <c r="A190" s="3" t="s">
        <v>514</v>
      </c>
      <c r="F190" s="3" t="s">
        <v>515</v>
      </c>
      <c r="G190" s="4" t="s">
        <v>542</v>
      </c>
    </row>
    <row r="191" spans="1:7" ht="165">
      <c r="A191" s="3" t="s">
        <v>516</v>
      </c>
      <c r="B191" s="3" t="s">
        <v>517</v>
      </c>
      <c r="C191" s="3" t="s">
        <v>516</v>
      </c>
      <c r="D191" s="3" t="s">
        <v>43</v>
      </c>
      <c r="E191" s="3" t="s">
        <v>518</v>
      </c>
      <c r="F191" s="3" t="s">
        <v>519</v>
      </c>
      <c r="G191" s="4" t="s">
        <v>543</v>
      </c>
    </row>
    <row r="192" spans="1:7" ht="165">
      <c r="A192" s="3" t="s">
        <v>520</v>
      </c>
      <c r="F192" s="3" t="s">
        <v>519</v>
      </c>
      <c r="G192" s="4" t="s">
        <v>542</v>
      </c>
    </row>
    <row r="193" spans="1:7" ht="165">
      <c r="A193" s="3" t="s">
        <v>521</v>
      </c>
      <c r="B193" s="3" t="s">
        <v>522</v>
      </c>
      <c r="C193" s="3" t="s">
        <v>521</v>
      </c>
      <c r="D193" s="3" t="s">
        <v>27</v>
      </c>
      <c r="E193" s="3" t="s">
        <v>523</v>
      </c>
      <c r="F193" s="3" t="s">
        <v>519</v>
      </c>
      <c r="G193" s="4" t="s">
        <v>543</v>
      </c>
    </row>
    <row r="194" spans="1:7" ht="180">
      <c r="A194" s="3" t="s">
        <v>524</v>
      </c>
      <c r="F194" s="3" t="s">
        <v>525</v>
      </c>
      <c r="G194" s="4" t="s">
        <v>542</v>
      </c>
    </row>
    <row r="195" spans="1:7" ht="180">
      <c r="A195" s="3" t="s">
        <v>526</v>
      </c>
      <c r="B195" s="3" t="s">
        <v>527</v>
      </c>
      <c r="C195" s="3" t="s">
        <v>528</v>
      </c>
      <c r="D195" s="3" t="s">
        <v>43</v>
      </c>
      <c r="F195" s="3" t="s">
        <v>525</v>
      </c>
      <c r="G195" s="4" t="s">
        <v>543</v>
      </c>
    </row>
    <row r="196" spans="1:7" ht="180">
      <c r="A196" s="3" t="s">
        <v>529</v>
      </c>
      <c r="F196" s="3" t="s">
        <v>525</v>
      </c>
      <c r="G196" s="4" t="s">
        <v>542</v>
      </c>
    </row>
    <row r="197" spans="1:7" ht="180">
      <c r="A197" s="3" t="s">
        <v>530</v>
      </c>
      <c r="F197" s="3" t="s">
        <v>525</v>
      </c>
      <c r="G197" s="4" t="s">
        <v>542</v>
      </c>
    </row>
    <row r="198" spans="1:7" ht="105">
      <c r="A198" s="3" t="s">
        <v>531</v>
      </c>
      <c r="B198" s="3" t="s">
        <v>532</v>
      </c>
      <c r="C198" s="3" t="s">
        <v>531</v>
      </c>
      <c r="D198" s="3" t="s">
        <v>117</v>
      </c>
      <c r="E198" s="3" t="s">
        <v>533</v>
      </c>
      <c r="F198" s="3" t="s">
        <v>534</v>
      </c>
      <c r="G198" s="4" t="s">
        <v>543</v>
      </c>
    </row>
    <row r="199" spans="1:7" ht="105">
      <c r="A199" s="3" t="s">
        <v>535</v>
      </c>
      <c r="B199" s="3" t="s">
        <v>536</v>
      </c>
      <c r="C199" s="3" t="s">
        <v>535</v>
      </c>
      <c r="D199" s="3" t="s">
        <v>43</v>
      </c>
      <c r="E199" s="3" t="s">
        <v>537</v>
      </c>
      <c r="F199" s="3" t="s">
        <v>534</v>
      </c>
      <c r="G199" s="4" t="s">
        <v>543</v>
      </c>
    </row>
    <row r="200" spans="1:7" ht="105">
      <c r="A200" s="3" t="s">
        <v>538</v>
      </c>
      <c r="F200" s="3" t="s">
        <v>534</v>
      </c>
      <c r="G200" s="4" t="s">
        <v>542</v>
      </c>
    </row>
    <row r="201" spans="1:7" ht="105">
      <c r="A201" s="3" t="s">
        <v>539</v>
      </c>
      <c r="F201" s="3" t="s">
        <v>534</v>
      </c>
      <c r="G201" s="4" t="s">
        <v>542</v>
      </c>
    </row>
  </sheetData>
  <phoneticPr fontId="2" type="noConversion"/>
  <dataValidations count="1">
    <dataValidation type="list" allowBlank="1" showInputMessage="1" showErrorMessage="1" sqref="G1:G1048576" xr:uid="{3CE10F46-2D30-C841-8870-7FB35073D34D}">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gwen lode</cp:lastModifiedBy>
  <dcterms:created xsi:type="dcterms:W3CDTF">2024-08-29T13:52:09Z</dcterms:created>
  <dcterms:modified xsi:type="dcterms:W3CDTF">2024-09-01T17:19:34Z</dcterms:modified>
</cp:coreProperties>
</file>