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7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2" i="1"/>
  <c r="AB746" i="1" l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<sst xmlns="http://schemas.openxmlformats.org/spreadsheetml/2006/main" count="774" uniqueCount="774">
  <si>
    <t>Class Name</t>
  </si>
  <si>
    <t>HasT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</si>
  <si>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</si>
  <si>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</si>
  <si>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</si>
  <si>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</si>
  <si>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</si>
  <si>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</si>
  <si>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</si>
  <si>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</si>
  <si>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</si>
  <si>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</si>
  <si>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</si>
  <si>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</si>
  <si>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</si>
  <si>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</si>
  <si>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</si>
  <si>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</si>
  <si>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</si>
  <si>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</si>
  <si>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</si>
  <si>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</si>
  <si>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</si>
  <si>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</si>
  <si>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</si>
  <si>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</si>
  <si>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</si>
  <si>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</si>
  <si>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</si>
  <si>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org.apache.tools.tar.TarEntry</t>
  </si>
  <si>
    <t>org.apache.tools.ant.types.FileSet</t>
  </si>
  <si>
    <t>org.apache.tools.ant.util.regexp.JakartaOroMatcher</t>
  </si>
  <si>
    <t>org.apache.tools.ant.util.regexp.JakartaOroRegexp</t>
  </si>
  <si>
    <t>org.apache.tools.ant.taskdefs.AntStructure</t>
  </si>
  <si>
    <t>org.apache.tools.ant.util.LoaderUtils</t>
  </si>
  <si>
    <t>org.apache.tools.ant.taskdefs.condition.Contains</t>
  </si>
  <si>
    <t>org.apache.tools.ant.taskdefs.email.EmailTask</t>
  </si>
  <si>
    <t>org.apache.tools.ant.taskdefs.Deltree</t>
  </si>
  <si>
    <t>org.apache.tools.ant.util.PackageNameMapper</t>
  </si>
  <si>
    <t>org.apache.tools.ant.util.UnPackageNameMapper</t>
  </si>
  <si>
    <t>org.apache.tools.ant.util.JAXPUtils</t>
  </si>
  <si>
    <t>org.apache.tools.ant.taskdefs.War</t>
  </si>
  <si>
    <t>org.apache.tools.ant.types.PropertySet</t>
  </si>
  <si>
    <t>org.apache.tools.ant.filters.ReplaceTokens</t>
  </si>
  <si>
    <t>org.apache.tools.ant.filters.LineContains</t>
  </si>
  <si>
    <t>org.apache.tools.ant.filters.EscapeUnicode</t>
  </si>
  <si>
    <t>org.apache.tools.ant.filters.StripJavaComments</t>
  </si>
  <si>
    <t>org.apache.tools.ant.taskdefs.LoadProperties</t>
  </si>
  <si>
    <t>org.apache.tools.ant.taskdefs.BUnzip2</t>
  </si>
  <si>
    <t>org.apache.tools.ant.taskdefs.Delete</t>
  </si>
  <si>
    <t>org.apache.tools.ant.taskdefs.optional.splash.SplashScreen</t>
  </si>
  <si>
    <t>org.apache.tools.ant.taskdefs.Rename</t>
  </si>
  <si>
    <t>org.apache.tools.ant.taskdefs.optional.perforce.P4Change</t>
  </si>
  <si>
    <t>org.apache.tools.ant.util.regexp.JakartaRegexpMatcher</t>
  </si>
  <si>
    <t>org.apache.tools.ant.taskdefs.Echo</t>
  </si>
  <si>
    <t>org.apache.tools.ant.taskdefs.Mkdir</t>
  </si>
  <si>
    <t>org.apache.tools.ant.util.regexp.JakartaRegexpRegexp</t>
  </si>
  <si>
    <t>org.apache.tools.ant.taskdefs.condition.Equals</t>
  </si>
  <si>
    <t>org.apache.tools.ant.util.ResourceUtils</t>
  </si>
  <si>
    <t>org.apache.tools.ant.taskdefs.PathConvert</t>
  </si>
  <si>
    <t>org.apache.tools.ant.taskdefs.condition.IsReference</t>
  </si>
  <si>
    <t>org.apache.tools.ant.types.Description</t>
  </si>
  <si>
    <t>org.apache.tools.ant.taskdefs.BZip2</t>
  </si>
  <si>
    <t>org.apache.tools.ant.types.RedirectorElement</t>
  </si>
  <si>
    <t>org.apache.tools.ant.taskdefs.Antlib</t>
  </si>
  <si>
    <t>org.apache.tools.ant.util.ClasspathUtils</t>
  </si>
  <si>
    <t>org.apache.tools.ant.taskdefs.SignJar</t>
  </si>
  <si>
    <t>org.apache.tools.ant.taskdefs.AbstractCvsTask</t>
  </si>
  <si>
    <t>org.apache.tools.ant.util.StringUtils</t>
  </si>
  <si>
    <t>org.apache.tools.ant.taskdefs.GUnzip</t>
  </si>
  <si>
    <t>org.apache.tools.ant.util.facade.ImplementationSpecificArgument</t>
  </si>
  <si>
    <t>org.apache.tools.ant.util.facade.FacadeTaskHelper</t>
  </si>
  <si>
    <t>org.apache.tools.ant.types.DirSet</t>
  </si>
  <si>
    <t>org.apache.tools.zip.ZipShort</t>
  </si>
  <si>
    <t>org.apache.tools.ant.util.regexp.Regexp</t>
  </si>
  <si>
    <t>org.apache.tools.ant.taskdefs.CallTarget</t>
  </si>
  <si>
    <t>org.apache.tools.ant.taskdefs.Copydir</t>
  </si>
  <si>
    <t>org.apache.tools.zip.ZipLong</t>
  </si>
  <si>
    <t>org.apache.tools.ant.taskdefs.Dirname</t>
  </si>
  <si>
    <t>org.apache.tools.ant.types.FlexInteger</t>
  </si>
  <si>
    <t>org.apache.tools.ant.TaskContainer</t>
  </si>
  <si>
    <t>org.apache.tools.ant.AntClassLoader</t>
  </si>
  <si>
    <t>org.apache.tools.ant.taskdefs.Get</t>
  </si>
  <si>
    <t>org.apache.tools.ant.taskdefs.Copyfile</t>
  </si>
  <si>
    <t>org.apache.tools.ant.util.LazyFileOutputStream</t>
  </si>
  <si>
    <t>org.apache.tools.ant.util.regexp.Jdk14RegexpMatcher</t>
  </si>
  <si>
    <t>org.apache.tools.ant.util.regexp.Jdk14RegexpRegexp</t>
  </si>
  <si>
    <t>org.apache.tools.ant.taskdefs.GZip</t>
  </si>
  <si>
    <t>org.apache.tools.ant.taskdefs.Typedef</t>
  </si>
  <si>
    <t>org.apache.tools.ant.taskdefs.ProcessDestroyer</t>
  </si>
  <si>
    <t>org.apache.tools.ant.types.selectors.TypeSelector</t>
  </si>
  <si>
    <t>org.apache.tools.ant.taskdefs.Input</t>
  </si>
  <si>
    <t>org.apache.tools.ant.taskdefs.optional.junit.JUnitVersionHelper</t>
  </si>
  <si>
    <t>org.apache.tools.ant.taskdefs.Taskdef</t>
  </si>
  <si>
    <t>org.apache.tools.ant.taskdefs.Basename</t>
  </si>
  <si>
    <t>org.apache.tools.ant.types.Assertions</t>
  </si>
  <si>
    <t>org.apache.tools.ant.types.EnumeratedAttribute</t>
  </si>
  <si>
    <t>org.apache.tools.ant.util.DateUtils</t>
  </si>
  <si>
    <t>org.apache.tools.ant.taskdefs.optional.i18n.Translate</t>
  </si>
  <si>
    <t>org.apache.tools.ant.taskdefs.Rmic</t>
  </si>
  <si>
    <t>org.apache.tools.ant.taskdefs.Untar</t>
  </si>
  <si>
    <t>org.apache.tools.ant.taskdefs.PreSetDef</t>
  </si>
  <si>
    <t>org.apache.tools.ant.taskdefs.ExecuteJava</t>
  </si>
  <si>
    <t>org.apache.tools.ant.taskdefs.Tstamp</t>
  </si>
  <si>
    <t>org.apache.tools.ant.taskdefs.optional.TraXLiaison</t>
  </si>
  <si>
    <t>org.apache.tools.ant.taskdefs.email.EmailAddress</t>
  </si>
  <si>
    <t>org.apache.tools.ant.util.GlobPatternMapper</t>
  </si>
  <si>
    <t>org.apache.tools.ant.taskdefs.Checksum</t>
  </si>
  <si>
    <t>org.apache.tools.ant.util.DOMElementWriter</t>
  </si>
  <si>
    <t>org.apache.tools.ant.taskdefs.optional.ReplaceRegExp</t>
  </si>
  <si>
    <t>org.apache.tools.ant.types.selectors.FilenameSelector</t>
  </si>
  <si>
    <t>org.apache.tools.ant.taskdefs.Sleep</t>
  </si>
  <si>
    <t>org.apache.tools.ant.taskdefs.Replace</t>
  </si>
  <si>
    <t>org.apache.tools.ant.util.CollectionUtils</t>
  </si>
  <si>
    <t>org.apache.tools.ant.taskdefs.LoadFile</t>
  </si>
  <si>
    <t>org.apache.tools.ant.taskdefs.optional.script.ScriptDef</t>
  </si>
  <si>
    <t>org.apache.tools.ant.types.selectors.ContainsSelector</t>
  </si>
  <si>
    <t>org.apache.tools.ant.taskdefs.Property</t>
  </si>
  <si>
    <t>org.apache.tools.ant.taskdefs.Filter</t>
  </si>
  <si>
    <t>org.apache.tools.zip.ExtraFieldUtils</t>
  </si>
  <si>
    <t>org.apache.tools.ant.taskdefs.Tar</t>
  </si>
  <si>
    <t>org.apache.tools.zip.ZipEntry</t>
  </si>
  <si>
    <t>org.apache.tools.ant.taskdefs.DefaultExcludes</t>
  </si>
  <si>
    <t>org.apache.tools.ant.taskdefs.optional.ANTLR</t>
  </si>
  <si>
    <t>org.apache.tools.ant.taskdefs.Touch</t>
  </si>
  <si>
    <t>org.apache.tools.ant.types.ZipFileSet</t>
  </si>
  <si>
    <t>org.apache.tools.ant.taskdefs.SubAnt</t>
  </si>
  <si>
    <t>org.apache.tools.ant.taskdefs.CVSPass</t>
  </si>
  <si>
    <t>org.apache.tools.ant.taskdefs.optional.depend.Depend</t>
  </si>
  <si>
    <t>org.apache.tools.ant.taskdefs.Move</t>
  </si>
  <si>
    <t>org.apache.tools.ant.taskdefs.Parallel</t>
  </si>
  <si>
    <t>org.apache.tools.ant.taskdefs.Zip</t>
  </si>
  <si>
    <t>org.apache.tools.ant.Executor</t>
  </si>
  <si>
    <t>org.apache.tools.ant.filters.ConcatFilter</t>
  </si>
  <si>
    <t>org.apache.tools.ant.util.JavaEnvUtils</t>
  </si>
  <si>
    <t>org.apache.tools.ant.types.Commandline</t>
  </si>
  <si>
    <t>org.apache.tools.zip.AsiExtraField</t>
  </si>
  <si>
    <t>org.apache.tools.ant.taskdefs.optional.junit.JUnitTestRunner</t>
  </si>
  <si>
    <t>org.apache.tools.ant.taskdefs.ExecuteWatchdog</t>
  </si>
  <si>
    <t>org.apache.tools.ant.types.selectors.PresentSelector</t>
  </si>
  <si>
    <t>org.apache.tools.ant.taskdefs.optional.ssh.Scp</t>
  </si>
  <si>
    <t>org.apache.tools.ant.taskdefs.MacroDef</t>
  </si>
  <si>
    <t>org.apache.tools.ant.types.FileList</t>
  </si>
  <si>
    <t>org.apache.tools.ant.types.Permissions</t>
  </si>
  <si>
    <t>org.apache.tools.ant.types.selectors.DepthSelector</t>
  </si>
  <si>
    <t>org.apache.tools.ant.taskdefs.Copy</t>
  </si>
  <si>
    <t>org.apache.tools.ant.taskdefs.Available</t>
  </si>
  <si>
    <t>org.apache.tools.ant.types.optional.depend.ClassfileSet</t>
  </si>
  <si>
    <t>org.apache.tools.ant.types.selectors.DependSelector</t>
  </si>
  <si>
    <t>org.apache.tools.ant.taskdefs.optional.unix.Symlink</t>
  </si>
  <si>
    <t>org.apache.tools.ant.types.FilterSet</t>
  </si>
  <si>
    <t>org.apache.tools.ant.types.CommandlineJava</t>
  </si>
  <si>
    <t>org.apache.tools.ant.taskdefs.optional.PropertyFile</t>
  </si>
  <si>
    <t>org.apache.tools.ant.taskdefs.optional.EchoProperties</t>
  </si>
  <si>
    <t>org.apache.tools.ant.Project</t>
  </si>
  <si>
    <t>org.apache.tools.ant.taskdefs.SQLExec</t>
  </si>
  <si>
    <t>org.apache.tools.ant.taskdefs.Javac</t>
  </si>
  <si>
    <t>org.apache.tools.ant.types.selectors.SizeSelector</t>
  </si>
  <si>
    <t>org.apache.tools.ant.taskdefs.FixCRLF</t>
  </si>
  <si>
    <t>org.apache.tools.ant.util.regexp.RegexpMatcher</t>
  </si>
  <si>
    <t>org.apache.tools.ant.types.selectors.BaseSelector</t>
  </si>
  <si>
    <t>org.apache.tools.ant.taskdefs.Concat</t>
  </si>
  <si>
    <t>org.apache.tools.ant.types.PatternSet</t>
  </si>
  <si>
    <t>org.apache.tools.ant.taskdefs.Manifest</t>
  </si>
  <si>
    <t>org.apache.tools.ant.types.selectors.DateSelector</t>
  </si>
  <si>
    <t>org.apache.tools.ant.types.Mapper</t>
  </si>
  <si>
    <t>org.apache.tools.ant.taskdefs.Jar</t>
  </si>
  <si>
    <t>org.apache.tools.ant.types.AbstractFileSet</t>
  </si>
  <si>
    <t>org.apache.tools.ant.taskdefs.Java</t>
  </si>
  <si>
    <t>org.apache.tools.ant.taskdefs.XmlProperty</t>
  </si>
  <si>
    <t>org.apache.tools.ant.filters.TokenFilter</t>
  </si>
  <si>
    <t>org.apache.tools.ant.taskdefs.optional.sos.SOS</t>
  </si>
  <si>
    <t>org.apache.tools.ant.taskdefs.optional.vss.MSVSS</t>
  </si>
  <si>
    <t>org.apache.tools.ant.types.XMLCatalog</t>
  </si>
  <si>
    <t>org.apache.tools.ant.util.FileUtils</t>
  </si>
  <si>
    <t>org.apache.tools.ant.DirectoryScanner</t>
  </si>
  <si>
    <t>org.apache.tools.ant.taskdefs.ExecTask</t>
  </si>
  <si>
    <t>org.apache.tools.ant.taskdefs.Ant</t>
  </si>
  <si>
    <t>org.apache.tools.ant.types.Path</t>
  </si>
  <si>
    <t>org.apache.tools.ant.IntrospectionHelper</t>
  </si>
  <si>
    <t>org.apache.tools.mail.MailMessage</t>
  </si>
  <si>
    <t>org.apache.tools.ant.UnknownElement</t>
  </si>
  <si>
    <t>org.apache.tools.ant.taskdefs.optional.junit.JUnitTask</t>
  </si>
  <si>
    <t>org.apache.tools.ant.taskdefs.Sync</t>
  </si>
  <si>
    <t>org.apache.tools.ant.taskdefs.optional.SchemaValidate</t>
  </si>
  <si>
    <t>org.apache.tools.ant.taskdefs.optional.Javah</t>
  </si>
  <si>
    <t>org.apache.tools.ant.types.TarFileSet</t>
  </si>
  <si>
    <t>org.apache.tools.zip.ZipOutputStream</t>
  </si>
  <si>
    <t>org.apache.tools.ant.types.resources.TarResource</t>
  </si>
  <si>
    <t>org.apache.tools.ant.taskdefs.optional.Native2Ascii</t>
  </si>
  <si>
    <t>org.apache.tools.ant.types.resources.JavaResource</t>
  </si>
  <si>
    <t>org.apache.tools.ant.types.optional.ScriptSelector</t>
  </si>
  <si>
    <t>org.apache.tools.ant.launch.Locator</t>
  </si>
  <si>
    <t>org.apache.tools.ant.taskdefs.Javadoc</t>
  </si>
  <si>
    <t>org.apache.tools.ant.taskdefs.Apt</t>
  </si>
  <si>
    <t>org.apache.tools.ant.Location</t>
  </si>
  <si>
    <t>org.apache.tools.ant.taskdefs.cvslib.ChangeLogParser</t>
  </si>
  <si>
    <t>org.apache.tools.ant.taskdefs.optional.Rpm</t>
  </si>
  <si>
    <t>org.apache.tools.ant.taskdefs.Recorder</t>
  </si>
  <si>
    <t>org.apache.tools.ant.taskdefs.UpToDate</t>
  </si>
  <si>
    <t>org.apache.tools.ant.taskdefs.MakeUrl</t>
  </si>
  <si>
    <t>org.apache.tools.tar.TarOutputStream</t>
  </si>
  <si>
    <t>org.apache.tools.ant.util.ReaderInputStream</t>
  </si>
  <si>
    <t>org.apache.tools.ant.ProjectComponent</t>
  </si>
  <si>
    <t>org.apache.tools.ant.taskdefs.WhichResource</t>
  </si>
  <si>
    <t>org.apache.tools.ant.util.XMLFragment</t>
  </si>
  <si>
    <t>org.apache.tools.ant.taskdefs.condition.IsSigned</t>
  </si>
  <si>
    <t>org.apache.tools.ant.taskdefs.condition.AntVersion</t>
  </si>
  <si>
    <t>org.apache.tools.ant.util.LineOrientedOutputStream</t>
  </si>
  <si>
    <t>org.apache.tools.ant.taskdefs.condition.IsReachable</t>
  </si>
  <si>
    <t>org.apache.tools.ant.taskdefs.optional.junit.DOMUtil</t>
  </si>
  <si>
    <t>org.apache.tools.ant.taskdefs.condition.ParserSupports</t>
  </si>
  <si>
    <t>org.apache.tools.ant.types.optional.ScriptMapper</t>
  </si>
  <si>
    <t>org.apache.tools.ant.taskdefs.cvslib.ChangeLogWriter</t>
  </si>
  <si>
    <t>org.apache.tools.ant.taskdefs.condition.IsFileSelected</t>
  </si>
  <si>
    <t>org.apache.tools.ant.taskdefs.condition.TypeFound</t>
  </si>
  <si>
    <t>org.apache.tools.ant.taskdefs.Nice</t>
  </si>
  <si>
    <t>org.apache.tools.ant.taskdefs.ManifestClassPath</t>
  </si>
  <si>
    <t>org.apache.tools.ant.taskdefs.EchoXML</t>
  </si>
  <si>
    <t>org.apache.tools.ant.taskdefs.condition.IsFailure</t>
  </si>
  <si>
    <t>org.apache.tools.ant.types.selectors.SignedSelector</t>
  </si>
  <si>
    <t>org.apache.tools.ant.taskdefs.condition.Xor</t>
  </si>
  <si>
    <t>org.apache.tools.ant.taskdefs.DependSet</t>
  </si>
  <si>
    <t>org.apache.tools.ant.taskdefs.Length</t>
  </si>
  <si>
    <t>org.apache.tools.ant.taskdefs.ExecuteOn</t>
  </si>
  <si>
    <t>org.apache.tools.ant.taskdefs.MatchingTask</t>
  </si>
  <si>
    <t>org.apache.tools.ant.taskdefs.Execute</t>
  </si>
  <si>
    <t>org.apache.tools.ant.taskdefs.XSLTProcess</t>
  </si>
  <si>
    <t>org.apache.tools.ant.ComponentHelper</t>
  </si>
  <si>
    <t>org.apache.tools.ant.types.selectors.modifiedselector.ModifiedSelector</t>
  </si>
  <si>
    <t>org.apache.tools.ant.taskdefs.optional.ejb.GenericDeploymentTool</t>
  </si>
  <si>
    <t>org.apache.tools.ant.Task</t>
  </si>
  <si>
    <t>org.apache.tools.ant.types.ArchiveFileSet</t>
  </si>
  <si>
    <t>org.apache.tools.ant.taskdefs.optional.XMLValidateTask</t>
  </si>
  <si>
    <t>org.apache.tools.ant.types.Resource</t>
  </si>
  <si>
    <t>org.apache.tools.ant.taskdefs.Redirector</t>
  </si>
  <si>
    <t>org.apache.tools.ant.types.resources.FileResource</t>
  </si>
  <si>
    <t>org.apache.tools.ant.Target</t>
  </si>
  <si>
    <t>org.apache.tools.ant.taskdefs.compilers.DefaultCompilerAdapter</t>
  </si>
  <si>
    <t>org.apache.tools.ant.taskdefs.optional.ejb.WeblogicDeploymentTool</t>
  </si>
  <si>
    <t>org.apache.tools.ant.taskdefs.optional.ejb.WebsphereDeploymentTool</t>
  </si>
  <si>
    <t>org.apache.tools.ant.taskdefs.optional.dotnet.DotnetCompile</t>
  </si>
  <si>
    <t>org.apache.tools.ant.types.resources.CompressedResource</t>
  </si>
  <si>
    <t>org.apache.tools.ant.types.resources.ArchiveResource</t>
  </si>
  <si>
    <t>org.apache.tools.ant.taskdefs.Chmod</t>
  </si>
  <si>
    <t>org.apache.tools.ant.ProjectHelper</t>
  </si>
  <si>
    <t>org.apache.tools.ant.taskdefs.optional.ejb.JonasDeploymentTool</t>
  </si>
  <si>
    <t>org.apache.tools.ant.RuntimeConfigurable</t>
  </si>
  <si>
    <t>org.apache.tools.ant.types.selectors.BaseSelectorContainer</t>
  </si>
  <si>
    <t>org.apache.tools.ant.util.ScriptRunnerBase</t>
  </si>
  <si>
    <t>org.apache.tools.ant.types.resources.Files</t>
  </si>
  <si>
    <t>org.apache.tools.ant.taskdefs.optional.ejb.BorlandDeploymentTool</t>
  </si>
  <si>
    <t>org.apache.tools.ant.types.DataType</t>
  </si>
  <si>
    <t>org.apache.tools.ant.taskdefs.optional.dotnet.NetCommand</t>
  </si>
  <si>
    <t>org.apache.tools.ant.taskdefs.optional.javacc.JavaCC</t>
  </si>
  <si>
    <t>org.apache.tools.ant.helper.AntXMLContext</t>
  </si>
  <si>
    <t>org.apache.tools.ant.taskdefs.optional.extension.Extension</t>
  </si>
  <si>
    <t>org.apache.tools.ant.AntTypeDefinition</t>
  </si>
  <si>
    <t>org.apache.tools.zip.ZipFile</t>
  </si>
  <si>
    <t>org.apache.tools.ant.types.resources.BaseResourceCollectionContainer</t>
  </si>
  <si>
    <t>org.apache.tools.ant.taskdefs.optional.ssh.SSHBase</t>
  </si>
  <si>
    <t>org.apache.tools.bzip2.CBZip2OutputStream</t>
  </si>
  <si>
    <t>org.apache.tools.ant.taskdefs.Definer</t>
  </si>
  <si>
    <t>org.apache.tools.ant.types.resources.StringResource</t>
  </si>
  <si>
    <t>org.apache.tools.ant.taskdefs.optional.jsp.JspC</t>
  </si>
  <si>
    <t>org.apache.tools.ant.types.selectors.SelectorUtils</t>
  </si>
  <si>
    <t>org.apache.tools.ant.Diagnostics</t>
  </si>
  <si>
    <t>org.apache.tools.ant.types.selectors.AbstractSelectorContainer</t>
  </si>
  <si>
    <t>org.apache.tools.ant.types.resources.ZipResource</t>
  </si>
  <si>
    <t>org.apache.tools.ant.taskdefs.optional.perforce.P4Base</t>
  </si>
  <si>
    <t>org.apache.tools.ant.taskdefs.optional.ejb.IPlanetEjbc</t>
  </si>
  <si>
    <t>org.apache.tools.ant.Main</t>
  </si>
  <si>
    <t>org.apache.tools.ant.taskdefs.condition.ConditionBase</t>
  </si>
  <si>
    <t>org.apache.tools.ant.helper.ProjectHelperImpl</t>
  </si>
  <si>
    <t>org.apache.tools.ant.DefaultLogger</t>
  </si>
  <si>
    <t>org.apache.tools.ant.taskdefs.rmic.DefaultRmicAdapter</t>
  </si>
  <si>
    <t>org.apache.tools.ant.helper.ProjectHelper2</t>
  </si>
  <si>
    <t>org.apache.tools.ant.PropertyHelper</t>
  </si>
  <si>
    <t>org.apache.tools.ant.taskdefs.optional.ejb.EjbJar</t>
  </si>
  <si>
    <t>org.apache.tools.ant.types.resources.Resources</t>
  </si>
  <si>
    <t>org.apache.tools.ant.taskdefs.optional.clearcase.ClearCase</t>
  </si>
  <si>
    <t>org.apache.tools.bzip2.CBZip2InputStream</t>
  </si>
  <si>
    <t>org.apache.tools.ant.taskdefs.optional.depend.constantpool.ConstantPool</t>
  </si>
  <si>
    <t>org.apache.tools.ant.taskdefs.cvslib.ChangeLogTask</t>
  </si>
  <si>
    <t>org.apache.tools.ant.taskdefs.optional.windows.Attrib</t>
  </si>
  <si>
    <t>org.apache.tools.ant.types.optional.depend.DependScanner</t>
  </si>
  <si>
    <t>org.apache.tools.ant.taskdefs.optional.dotnet.VisualBasicCompile</t>
  </si>
  <si>
    <t>org.apache.tools.ant.BuildException</t>
  </si>
  <si>
    <t>org.apache.tools.ant.taskdefs.AbstractJarSignerTask</t>
  </si>
  <si>
    <t>org.apache.tools.ant.types.resources.URLResource</t>
  </si>
  <si>
    <t>org.apache.tools.ant.types.resources.BaseResourceCollectionWrapper</t>
  </si>
  <si>
    <t>org.apache.tools.ant.types.ArchiveScanner</t>
  </si>
  <si>
    <t>org.apache.tools.ant.taskdefs.optional.ejb.IPlanetDeploymentTool</t>
  </si>
  <si>
    <t>org.apache.tools.ant.taskdefs.cvslib.CvsTagDiff</t>
  </si>
  <si>
    <t>org.apache.tools.ant.taskdefs.Expand</t>
  </si>
  <si>
    <t>org.apache.tools.ant.types.selectors.SelectSelector</t>
  </si>
  <si>
    <t>org.apache.tools.ant.taskdefs.optional.junit.AggregateTransformer</t>
  </si>
  <si>
    <t>org.apache.tools.ant.taskdefs.DefBase</t>
  </si>
  <si>
    <t>org.apache.tools.ant.taskdefs.optional.dotnet.CSharp</t>
  </si>
  <si>
    <t>org.apache.tools.ant.taskdefs.optional.pvcs.Pvcs</t>
  </si>
  <si>
    <t>org.apache.tools.tar.TarInputStream</t>
  </si>
  <si>
    <t>org.apache.tools.ant.util.depend.AbstractAnalyzer</t>
  </si>
  <si>
    <t>org.apache.tools.ant.taskdefs.optional.dotnet.DotnetResource</t>
  </si>
  <si>
    <t>org.apache.tools.ant.types.FilterChain</t>
  </si>
  <si>
    <t>org.apache.tools.ant.taskdefs.PumpStreamHandler</t>
  </si>
  <si>
    <t>org.apache.tools.ant.taskdefs.optional.jdepend.JDependTask</t>
  </si>
  <si>
    <t>org.apache.tools.ant.util.ScriptRunnerHelper</t>
  </si>
  <si>
    <t>org.apache.tools.ant.types.optional.ScriptFilter</t>
  </si>
  <si>
    <t>org.apache.tools.ant.types.resources.PropertyResource</t>
  </si>
  <si>
    <t>org.apache.tools.ant.taskdefs.optional.ejb.DescriptorHandler</t>
  </si>
  <si>
    <t>org.apache.tools.ant.taskdefs.optional.junit.XMLResultAggregator</t>
  </si>
  <si>
    <t>org.apache.tools.ant.taskdefs.optional.ejb.BorlandGenerateClient</t>
  </si>
  <si>
    <t>org.apache.tools.ant.taskdefs.optional.ccm.CCMCheck</t>
  </si>
  <si>
    <t>org.apache.tools.ant.taskdefs.Pack</t>
  </si>
  <si>
    <t>org.apache.tools.ant.taskdefs.optional.dotnet.DotnetBaseMatchingTask</t>
  </si>
  <si>
    <t>org.apache.tools.ant.types.optional.AbstractScriptComponent</t>
  </si>
  <si>
    <t>org.apache.tools.tar.TarBuffer</t>
  </si>
  <si>
    <t>org.apache.tools.ant.taskdefs.optional.Script</t>
  </si>
  <si>
    <t>org.apache.tools.ant.taskdefs.optional.extension.ExtensionAdapter</t>
  </si>
  <si>
    <t>org.apache.tools.ant.taskdefs.optional.javacc.JJTree</t>
  </si>
  <si>
    <t>org.apache.tools.ant.taskdefs.condition.Os</t>
  </si>
  <si>
    <t>org.apache.tools.ant.taskdefs.JDBCTask</t>
  </si>
  <si>
    <t>org.apache.tools.ant.taskdefs.optional.dotnet.Ilasm</t>
  </si>
  <si>
    <t>org.apache.tools.ant.filters.util.ChainReaderHelper</t>
  </si>
  <si>
    <t>org.apache.tools.ant.taskdefs.optional.jlink.jlink</t>
  </si>
  <si>
    <t>org.apache.tools.ant.taskdefs.RecorderEntry</t>
  </si>
  <si>
    <t>org.apache.tools.ant.taskdefs.optional.clearcase.CCCheckout</t>
  </si>
  <si>
    <t>org.apache.tools.ant.taskdefs.optional.junit.FormatterElement</t>
  </si>
  <si>
    <t>org.apache.tools.ant.taskdefs.optional.ssh.AbstractSshMessage</t>
  </si>
  <si>
    <t>org.apache.tools.ant.taskdefs.optional.Cab</t>
  </si>
  <si>
    <t>org.apache.tools.ant.taskdefs.optional.extension.Specification</t>
  </si>
  <si>
    <t>org.apache.tools.ant.taskdefs.optional.j2ee.AbstractHotDeploymentTool</t>
  </si>
  <si>
    <t>org.apache.tools.ant.taskdefs.Exec</t>
  </si>
  <si>
    <t>org.apache.tools.ant.taskdefs.optional.dotnet.Ildasm</t>
  </si>
  <si>
    <t>org.apache.tools.ant.taskdefs.optional.dotnet.WsdlToDotnet</t>
  </si>
  <si>
    <t>org.apache.tools.ant.taskdefs.optional.ccm.CCMCreateTask</t>
  </si>
  <si>
    <t>org.apache.tools.ant.taskdefs.optional.clearcase.CCMkattr</t>
  </si>
  <si>
    <t>org.apache.tools.ant.types.resources.Restrict</t>
  </si>
  <si>
    <t>org.apache.tools.ant.taskdefs.optional.clearcase.CCMklbtype</t>
  </si>
  <si>
    <t>org.apache.tools.ant.taskdefs.optional.clearcase.CCMkelem</t>
  </si>
  <si>
    <t>org.apache.tools.ant.taskdefs.optional.clearcase.CCMklabel</t>
  </si>
  <si>
    <t>org.apache.tools.ant.taskdefs.optional.ssh.Directory</t>
  </si>
  <si>
    <t>org.apache.tools.ant.taskdefs.MacroInstance</t>
  </si>
  <si>
    <t>org.apache.tools.ant.taskdefs.optional.extension.ExtensionUtil</t>
  </si>
  <si>
    <t>org.apache.tools.ant.filters.FixCrLfFilter</t>
  </si>
  <si>
    <t>org.apache.tools.ant.taskdefs.optional.clearcase.CCLock</t>
  </si>
  <si>
    <t>org.apache.tools.ant.types.selectors.ContainsRegexpSelector</t>
  </si>
  <si>
    <t>org.apache.tools.ant.taskdefs.email.Message</t>
  </si>
  <si>
    <t>org.apache.tools.ant.taskdefs.email.Mailer</t>
  </si>
  <si>
    <t>org.apache.tools.ant.taskdefs.optional.j2ee.GenericHotDeploymentTool</t>
  </si>
  <si>
    <t>org.apache.tools.ant.listener.MailLogger</t>
  </si>
  <si>
    <t>org.apache.tools.ant.filters.BaseFilterReader</t>
  </si>
  <si>
    <t>org.apache.tools.ant.types.resources.selectors.Date</t>
  </si>
  <si>
    <t>org.apache.tools.ant.taskdefs.optional.clearcase.CCMkbl</t>
  </si>
  <si>
    <t>org.apache.tools.ant.types.selectors.ExtendSelector</t>
  </si>
  <si>
    <t>org.apache.tools.ant.taskdefs.optional.clearcase.CCRmtype</t>
  </si>
  <si>
    <t>org.apache.tools.ant.util.DeweyDecimal</t>
  </si>
  <si>
    <t>org.apache.tools.ant.types.resources.Union</t>
  </si>
  <si>
    <t>org.apache.tools.ant.taskdefs.optional.extension.JarLibManifestTask</t>
  </si>
  <si>
    <t>org.apache.tools.ant.taskdefs.optional.j2ee.JonasHotDeploymentTool</t>
  </si>
  <si>
    <t>org.apache.tools.ant.taskdefs.optional.clearcase.CCCheckin</t>
  </si>
  <si>
    <t>org.apache.tools.ant.taskdefs.optional.ejb.IPlanetEjbcTask</t>
  </si>
  <si>
    <t>org.apache.tools.ant.taskdefs.optional.sound.AntSoundPlayer</t>
  </si>
  <si>
    <t>org.apache.tools.ant.types.resources.selectors.ResourceSelectorContainer</t>
  </si>
  <si>
    <t>org.apache.tools.ant.taskdefs.optional.ssh.SSHUserInfo</t>
  </si>
  <si>
    <t>org.apache.tools.ant.types.resources.FailFast</t>
  </si>
  <si>
    <t>org.apache.tools.ant.taskdefs.optional.clearcase.CCUpdate</t>
  </si>
  <si>
    <t>org.apache.tools.ant.taskdefs.optional.splash.SplashTask</t>
  </si>
  <si>
    <t>org.apache.tools.ant.taskdefs.Ear</t>
  </si>
  <si>
    <t>org.apache.tools.ant.types.selectors.modifiedselector.PropertiesfileCache</t>
  </si>
  <si>
    <t>org.apache.tools.ant.taskdefs.optional.jsp.WLJspc</t>
  </si>
  <si>
    <t>org.apache.tools.ant.taskdefs.optional.depend.constantpool.ConstantPoolEntry</t>
  </si>
  <si>
    <t>org.apache.tools.ant.taskdefs.optional.j2ee.WebLogicHotDeploymentTool</t>
  </si>
  <si>
    <t>org.apache.tools.ant.taskdefs.optional.clearcase.CCUnlock</t>
  </si>
  <si>
    <t>org.apache.tools.ant.taskdefs.optional.ccm.Continuus</t>
  </si>
  <si>
    <t>org.apache.tools.ant.util.ConcatResourceInputStream</t>
  </si>
  <si>
    <t>org.apache.tools.ant.taskdefs.optional.extension.ExtensionSet</t>
  </si>
  <si>
    <t>org.apache.tools.ant.types.resources.comparators.DelegatedResourceComparator</t>
  </si>
  <si>
    <t>org.apache.tools.ant.taskdefs.optional.extension.JarLibResolveTask</t>
  </si>
  <si>
    <t>org.apache.tools.ant.taskdefs.Unpack</t>
  </si>
  <si>
    <t>org.apache.tools.ant.taskdefs.optional.vss.MSVSSADD</t>
  </si>
  <si>
    <t>org.apache.tools.ant.taskdefs.StreamPumper</t>
  </si>
  <si>
    <t>org.apache.tools.ant.taskdefs.CopyPath</t>
  </si>
  <si>
    <t>org.apache.tools.ant.BuildEvent</t>
  </si>
  <si>
    <t>org.apache.tools.ant.taskdefs.optional.javacc.JJDoc</t>
  </si>
  <si>
    <t>org.apache.tools.ant.util.OutputStreamFunneler</t>
  </si>
  <si>
    <t>org.apache.tools.ant.util.SourceFileScanner</t>
  </si>
  <si>
    <t>org.apache.tools.ant.taskdefs.optional.j2ee.ServerDeploy</t>
  </si>
  <si>
    <t>org.apache.tools.ant.taskdefs.optional.jlink.JlinkTask</t>
  </si>
  <si>
    <t>org.apache.tools.ant.types.Reference</t>
  </si>
  <si>
    <t>org.apache.tools.ant.taskdefs.optional.junit.SummaryJUnitResultFormatter</t>
  </si>
  <si>
    <t>org.apache.tools.ant.taskdefs.optional.clearcase.CCMkdir</t>
  </si>
  <si>
    <t>org.apache.tools.ant.taskdefs.Exit</t>
  </si>
  <si>
    <t>org.apache.tools.ant.taskdefs.optional.depend.constantpool.FieldRefCPInfo</t>
  </si>
  <si>
    <t>org.apache.tools.ant.taskdefs.optional.depend.constantpool.InterfaceMethodRefCPInfo</t>
  </si>
  <si>
    <t>org.apache.tools.ant.taskdefs.optional.depend.constantpool.MethodRefCPInfo</t>
  </si>
  <si>
    <t>org.apache.tools.ant.taskdefs.optional.perforce.P4Fstat</t>
  </si>
  <si>
    <t>org.apache.tools.ant.types.selectors.MappingSelector</t>
  </si>
  <si>
    <t>org.apache.tools.ant.taskdefs.optional.dotnet.ImportTypelib</t>
  </si>
  <si>
    <t>org.apache.tools.ant.TaskAdapter</t>
  </si>
  <si>
    <t>org.apache.tools.ant.taskdefs.KeySubst</t>
  </si>
  <si>
    <t>org.apache.tools.ant.DemuxOutputStream</t>
  </si>
  <si>
    <t>org.apache.tools.ant.taskdefs.optional.junit.XalanExecutor</t>
  </si>
  <si>
    <t>org.apache.tools.ant.taskdefs.optional.ejb.JbossDeploymentTool</t>
  </si>
  <si>
    <t>org.apache.tools.ant.taskdefs.cvslib.CVSEntry</t>
  </si>
  <si>
    <t>org.apache.tools.ant.taskdefs.optional.jsp.compilers.JasperC</t>
  </si>
  <si>
    <t>org.apache.tools.ant.taskdefs.optional.perforce.P4Resolve</t>
  </si>
  <si>
    <t>org.apache.tools.ant.taskdefs.optional.jsp.compilers.DefaultJspCompilerAdapter</t>
  </si>
  <si>
    <t>org.apache.tools.ant.taskdefs.optional.net.SetProxy</t>
  </si>
  <si>
    <t>org.apache.tools.ant.taskdefs.ManifestTask</t>
  </si>
  <si>
    <t>org.apache.tools.ant.XmlLogger</t>
  </si>
  <si>
    <t>org.apache.tools.ant.taskdefs.BuildNumber</t>
  </si>
  <si>
    <t>org.apache.tools.ant.types.RegularExpression</t>
  </si>
  <si>
    <t>org.apache.tools.ant.util.Watchdog</t>
  </si>
  <si>
    <t>org.apache.tools.ant.taskdefs.optional.ejb.WeblogicTOPLinkDeploymentTool</t>
  </si>
  <si>
    <t>org.apache.tools.ant.taskdefs.optional.dotnet.JSharp</t>
  </si>
  <si>
    <t>org.apache.tools.ant.taskdefs.optional.junit.XMLJUnitResultFormatter</t>
  </si>
  <si>
    <t>org.apache.tools.ant.types.resources.FileResourceIterator</t>
  </si>
  <si>
    <t>org.apache.tools.ant.taskdefs.optional.unix.AbstractAccessTask</t>
  </si>
  <si>
    <t>org.apache.tools.ant.taskdefs.optional.ccm.CCMReconfigure</t>
  </si>
  <si>
    <t>org.apache.tools.ant.taskdefs.optional.ssh.ScpToMessage</t>
  </si>
  <si>
    <t>org.apache.tools.ant.util.regexp.RegexpMatcherFactory</t>
  </si>
  <si>
    <t>org.apache.tools.ant.taskdefs.optional.depend.constantpool.NameAndTypeCPInfo</t>
  </si>
  <si>
    <t>org.apache.tools.ant.taskdefs.optional.perforce.P4Integrate</t>
  </si>
  <si>
    <t>org.apache.tools.ant.taskdefs.optional.extension.JarLibAvailableTask</t>
  </si>
  <si>
    <t>org.apache.tools.ant.taskdefs.LogOutputStream</t>
  </si>
  <si>
    <t>org.apache.tools.ant.types.TimeComparison</t>
  </si>
  <si>
    <t>org.apache.tools.ant.taskdefs.optional.perforce.P4Labelsync</t>
  </si>
  <si>
    <t>org.apache.tools.ant.util.LeadPipeInputStream</t>
  </si>
  <si>
    <t>org.apache.tools.ant.util.ReflectUtil</t>
  </si>
  <si>
    <t>org.apache.tools.ant.input.DefaultInputHandler</t>
  </si>
  <si>
    <t>org.apache.tools.ant.util.ConcatFileInputStream</t>
  </si>
  <si>
    <t>org.apache.tools.ant.util.depend.bcel.DependencyVisitor</t>
  </si>
  <si>
    <t>org.apache.tools.ant.taskdefs.compilers.AptCompilerAdapter</t>
  </si>
  <si>
    <t>org.apache.tools.ant.taskdefs.TempFile</t>
  </si>
  <si>
    <t>org.apache.tools.ant.launch.Launcher</t>
  </si>
  <si>
    <t>org.apache.tools.ant.taskdefs.GenerateKey</t>
  </si>
  <si>
    <t>org.apache.tools.ant.taskdefs.optional.ssh.SSHExec</t>
  </si>
  <si>
    <t>org.apache.tools.ant.taskdefs.optional.extension.LibraryDisplayer</t>
  </si>
  <si>
    <t>org.apache.tools.ant.util.DOMUtils</t>
  </si>
  <si>
    <t>org.apache.tools.ant.taskdefs.condition.HasMethod</t>
  </si>
  <si>
    <t>org.apache.tools.ant.taskdefs.optional.ssh.ScpFromMessage</t>
  </si>
  <si>
    <t>org.apache.tools.ant.taskdefs.Patch</t>
  </si>
  <si>
    <t>org.apache.tools.ant.taskdefs.optional.depend.constantpool.ClassCPInfo</t>
  </si>
  <si>
    <t>org.apache.tools.ant.types.resources.Tokens</t>
  </si>
  <si>
    <t>org.apache.tools.ant.taskdefs.optional.clearcase.CCUnCheckout</t>
  </si>
  <si>
    <t>org.apache.tools.ant.util.ContainerMapper</t>
  </si>
  <si>
    <t>org.apache.tools.ant.taskdefs.LoadResource</t>
  </si>
  <si>
    <t>org.apache.tools.ant.taskdefs.optional.extension.JarLibDisplayTask</t>
  </si>
  <si>
    <t>org.apache.tools.ant.taskdefs.rmic.KaffeRmic</t>
  </si>
  <si>
    <t>org.apache.tools.ant.taskdefs.optional.unix.Chgrp</t>
  </si>
  <si>
    <t>org.apache.tools.ant.taskdefs.optional.unix.Chown</t>
  </si>
  <si>
    <t>org.apache.tools.ant.types.AntFilterReader</t>
  </si>
  <si>
    <t>org.apache.tools.ant.filters.LineContainsRegExp</t>
  </si>
  <si>
    <t>org.apache.tools.ant.input.InputRequest</t>
  </si>
  <si>
    <t>org.apache.tools.ant.taskdefs.optional.native2ascii.KaffeNative2Ascii</t>
  </si>
  <si>
    <t>org.apache.tools.ant.filters.TailFilter</t>
  </si>
  <si>
    <t>org.apache.tools.zip.UnrecognizedExtraField</t>
  </si>
  <si>
    <t>org.apache.tools.ant.taskdefs.AntlibDefinition</t>
  </si>
  <si>
    <t>org.apache.tools.ant.types.resources.BCFileSet</t>
  </si>
  <si>
    <t>org.apache.tools.ant.taskdefs.optional.depend.constantpool.StringCPInfo</t>
  </si>
  <si>
    <t>org.apache.tools.ant.types.selectors.MajoritySelector</t>
  </si>
  <si>
    <t>org.apache.tools.tar.TarUtils</t>
  </si>
  <si>
    <t>org.apache.tools.bzip2.CRC</t>
  </si>
  <si>
    <t>org.apache.tools.ant.types.resources.selectors.Compare</t>
  </si>
  <si>
    <t>org.apache.tools.ant.types.resources.Sort</t>
  </si>
  <si>
    <t>org.apache.tools.ant.filters.HeadFilter</t>
  </si>
  <si>
    <t>org.apache.tools.ant.taskdefs.JikesOutputParser</t>
  </si>
  <si>
    <t>org.apache.tools.ant.types.selectors.NotSelector</t>
  </si>
  <si>
    <t>org.apache.tools.ant.types.ResourceLocation</t>
  </si>
  <si>
    <t>org.apache.tools.ant.taskdefs.compilers.CompilerAdapterFactory</t>
  </si>
  <si>
    <t>org.apache.tools.ant.taskdefs.WaitFor</t>
  </si>
  <si>
    <t>org.apache.tools.ant.types.Quantifier</t>
  </si>
  <si>
    <t>org.apache.tools.ant.util.UUEncoder</t>
  </si>
  <si>
    <t>org.apache.tools.ant.taskdefs.email.MimeMailer</t>
  </si>
  <si>
    <t>org.apache.tools.ant.taskdefs.optional.native2ascii.DefaultNative2Ascii</t>
  </si>
  <si>
    <t>org.apache.tools.ant.types.FilterSetCollection</t>
  </si>
  <si>
    <t>org.apache.tools.ant.util.depend.DependencyAnalyzer</t>
  </si>
  <si>
    <t>org.apache.tools.ant.filters.StripLineComments</t>
  </si>
  <si>
    <t>org.apache.tools.ant.taskdefs.optional.script.ScriptDefBase</t>
  </si>
  <si>
    <t>org.apache.tools.ant.taskdefs.ResourceCount</t>
  </si>
  <si>
    <t>org.apache.tools.ant.types.Comparison</t>
  </si>
  <si>
    <t>org.apache.tools.ant.taskdefs.optional.extension.resolvers.URLResolver</t>
  </si>
  <si>
    <t>org.apache.tools.ant.types.spi.Service</t>
  </si>
  <si>
    <t>org.apache.tools.ant.util.optional.JavaxScriptRunner</t>
  </si>
  <si>
    <t>org.apache.tools.ant.util.ReflectWrapper</t>
  </si>
  <si>
    <t>org.apache.tools.ant.taskdefs.optional.RenameExtensions</t>
  </si>
  <si>
    <t>org.apache.tools.ant.listener.TimestampedLogger</t>
  </si>
  <si>
    <t>org.apache.tools.ant.taskdefs.cvslib.CvsVersion</t>
  </si>
  <si>
    <t>org.apache.tools.ant.types.selectors.modifiedselector.DigestAlgorithm</t>
  </si>
  <si>
    <t>org.apache.tools.ant.taskdefs.optional.extension.resolvers.AntResolver</t>
  </si>
  <si>
    <t>org.apache.tools.ant.taskdefs.cvslib.CvsTagEntry</t>
  </si>
  <si>
    <t>org.apache.tools.ant.taskdefs.optional.perforce.P4Add</t>
  </si>
  <si>
    <t>org.apache.tools.ant.util.RegexpPatternMapper</t>
  </si>
  <si>
    <t>org.apache.tools.ant.taskdefs.optional.jsp.JspNameMangler</t>
  </si>
  <si>
    <t>org.apache.tools.ant.types.Environment</t>
  </si>
  <si>
    <t>org.apache.tools.ant.util.IdentityStack</t>
  </si>
  <si>
    <t>org.apache.tools.ant.util.TeeOutputStream</t>
  </si>
  <si>
    <t>org.apache.tools.ant.filters.PrefixLines</t>
  </si>
  <si>
    <t>org.apache.tools.ant.taskdefs.compilers.Gcj</t>
  </si>
  <si>
    <t>org.apache.tools.ant.FileScanner</t>
  </si>
  <si>
    <t>org.apache.tools.ant.types.selectors.modifiedselector.ChecksumAlgorithm</t>
  </si>
  <si>
    <t>org.apache.tools.ant.util.regexp.RegexpFactory</t>
  </si>
  <si>
    <t>org.apache.tools.ant.taskdefs.optional.jsp.compilers.JspCompilerAdapterFactory</t>
  </si>
  <si>
    <t>org.apache.tools.ant.types.LogLevel</t>
  </si>
  <si>
    <t>org.apache.tools.ant.util.LazyHashtable</t>
  </si>
  <si>
    <t>org.apache.tools.ant.types.selectors.NoneSelector</t>
  </si>
  <si>
    <t>org.apache.tools.ant.taskdefs.optional.depend.constantpool.Utf8CPInfo</t>
  </si>
  <si>
    <t>org.apache.tools.ant.types.selectors.AndSelector</t>
  </si>
  <si>
    <t>org.apache.tools.ant.types.selectors.OrSelector</t>
  </si>
  <si>
    <t>org.apache.tools.ant.filters.BaseParamFilterReader</t>
  </si>
  <si>
    <t>org.apache.tools.ant.filters.TabsToSpaces</t>
  </si>
  <si>
    <t>org.apache.tools.ant.taskdefs.optional.native2ascii.SunNative2Ascii</t>
  </si>
  <si>
    <t>org.apache.tools.ant.filters.StripLineBreaks</t>
  </si>
  <si>
    <t>org.apache.tools.ant.util.LineTokenizer</t>
  </si>
  <si>
    <t>org.apache.tools.ant.taskdefs.optional.perforce.P4Label</t>
  </si>
  <si>
    <t>org.apache.tools.ant.listener.AnsiColorLogger</t>
  </si>
  <si>
    <t>org.apache.tools.ant.taskdefs.VerifyJar</t>
  </si>
  <si>
    <t>org.apache.tools.ant.taskdefs.optional.javah.JavahAdapterFactory</t>
  </si>
  <si>
    <t>org.apache.tools.ant.taskdefs.optional.native2ascii.Native2AsciiAdapterFactory</t>
  </si>
  <si>
    <t>org.apache.tools.ant.taskdefs.condition.HasFreeSpace</t>
  </si>
  <si>
    <t>org.apache.tools.ant.TypeAdapter</t>
  </si>
  <si>
    <t>org.apache.tools.ant.taskdefs.LogStreamHandler</t>
  </si>
  <si>
    <t>org.apache.tools.mail.MailPrintStream</t>
  </si>
  <si>
    <t>org.apache.tools.ant.taskdefs.optional.perforce.P4OutputStream</t>
  </si>
  <si>
    <t>org.apache.tools.mail.SmtpResponseReader</t>
  </si>
  <si>
    <t>org.apache.tools.ant.types.Substitution</t>
  </si>
  <si>
    <t>org.apache.tools.ant.taskdefs.optional.perforce.P4Submit</t>
  </si>
  <si>
    <t>org.apache.tools.ant.taskdefs.cvslib.RedirectingStreamHandler</t>
  </si>
  <si>
    <t>org.apache.tools.ant.taskdefs.optional.perforce.P4Counter</t>
  </si>
  <si>
    <t>org.apache.tools.zip.ZipExtraField</t>
  </si>
  <si>
    <t>org.apache.tools.ant.types.selectors.BaseExtendSelector</t>
  </si>
  <si>
    <t>org.apache.tools.ant.util.Base64Converter</t>
  </si>
  <si>
    <t>org.apache.tools.ant.input.MultipleChoiceInputRequest</t>
  </si>
  <si>
    <t>org.apache.tools.ant.PathTokenizer</t>
  </si>
  <si>
    <t>org.apache.tools.ant.taskdefs.rmic.RmicAdapterFactory</t>
  </si>
  <si>
    <t>org.apache.tools.ant.taskdefs.optional.dotnet.DotnetDefine</t>
  </si>
  <si>
    <t>org.apache.tools.ant.taskdefs.cvslib.RCSFile</t>
  </si>
  <si>
    <t>org.apache.tools.ant.taskdefs.rmic.WLRmic</t>
  </si>
  <si>
    <t>org.apache.tools.ant.util.ScriptRunnerCreator</t>
  </si>
  <si>
    <t>org.apache.tools.ant.dispatch.DispatchUtils</t>
  </si>
  <si>
    <t>org.apache.tools.ant.filters.ClassConstants</t>
  </si>
  <si>
    <t>org.apache.tools.ant.taskdefs.optional.perforce.SimpleP4OutputHandler</t>
  </si>
  <si>
    <t>org.apache.tools.ant.taskdefs.optional.javah.SunJavah</t>
  </si>
  <si>
    <t>org.apache.tools.ant.taskdefs.optional.perforce.FStatP4OutputHandler</t>
  </si>
  <si>
    <t>org.apache.tools.ant.NoBannerLogger</t>
  </si>
  <si>
    <t>org.apache.tools.ant.types.resources.comparators.ResourceComparator</t>
  </si>
  <si>
    <t>org.apache.tools.ant.util.ProxySetup</t>
  </si>
  <si>
    <t>org.apache.tools.ant.types.Parameter</t>
  </si>
  <si>
    <t>org.apache.tools.ant.ExitStatusException</t>
  </si>
  <si>
    <t>org.apache.tools.ant.util.PropertyOutputStream</t>
  </si>
  <si>
    <t>org.apache.tools.ant.taskdefs.optional.javah.Kaffeh</t>
  </si>
  <si>
    <t>org.apache.tools.ant.types.resources.selectors.Type</t>
  </si>
  <si>
    <t>org.apache.tools.ant.taskdefs.optional.perforce.P4Sync</t>
  </si>
  <si>
    <t>org.apache.tools.ant.types.resolver.ApacheCatalog</t>
  </si>
  <si>
    <t>org.apache.tools.ant.taskdefs.compilers.JavacExternal</t>
  </si>
  <si>
    <t>org.apache.tools.ant.types.selectors.modifiedselector.Cache</t>
  </si>
  <si>
    <t>org.apache.tools.ant.ExitException</t>
  </si>
  <si>
    <t>org.apache.tools.ant.taskdefs.compilers.Kjc</t>
  </si>
  <si>
    <t>org.apache.tools.ant.util.java15.ProxyDiagnostics</t>
  </si>
  <si>
    <t>org.apache.tools.ant.filters.ExpandProperties</t>
  </si>
  <si>
    <t>org.apache.tools.ant.taskdefs.optional.perforce.P4Revert</t>
  </si>
  <si>
    <t>org.apache.tools.ant.taskdefs.rmic.ForkingSunRmic</t>
  </si>
  <si>
    <t>org.apache.tools.ant.taskdefs.optional.depend.DirectoryIterator</t>
  </si>
  <si>
    <t>org.apache.tools.ant.util.MergingMapper</t>
  </si>
  <si>
    <t>org.apache.tools.ant.types.resources.Intersect</t>
  </si>
  <si>
    <t>org.apache.tools.ant.input.PropertyFileInputHandler</t>
  </si>
  <si>
    <t>org.apache.tools.ant.util.regexp.RegexpUtil</t>
  </si>
  <si>
    <t>org.apache.tools.ant.types.ResourceCollection</t>
  </si>
  <si>
    <t>org.apache.tools.ant.taskdefs.optional.depend.constantpool.ConstantCPInfo</t>
  </si>
  <si>
    <t>org.apache.tools.ant.taskdefs.optional.junit.CompoundEnumeration</t>
  </si>
  <si>
    <t>org.apache.tools.ant.taskdefs.compilers.Jikes</t>
  </si>
  <si>
    <t>org.apache.tools.ant.util.FileNameMapper</t>
  </si>
  <si>
    <t>org.apache.tools.ant.taskdefs.compilers.AptExternalCompilerAdapter</t>
  </si>
  <si>
    <t>org.apache.tools.ant.types.resources.comparators.Reverse</t>
  </si>
  <si>
    <t>org.apache.tools.ant.types.spi.Provider</t>
  </si>
  <si>
    <t>org.apache.tools.ant.util.WeakishReference</t>
  </si>
  <si>
    <t>org.apache.tools.ant.taskdefs.optional.junit.Enumerations</t>
  </si>
  <si>
    <t>org.apache.tools.ant.taskdefs.ExecuteStreamHandler</t>
  </si>
  <si>
    <t>org.apache.tools.ant.taskdefs.optional.junit.JUnitResultFormatter</t>
  </si>
  <si>
    <t>org.apache.tools.ant.types.optional.ScriptCondition</t>
  </si>
  <si>
    <t>org.apache.tools.ant.types.resources.selectors.Not</t>
  </si>
  <si>
    <t>org.apache.tools.ant.taskdefs.compilers.Sj</t>
  </si>
  <si>
    <t>org.apache.tools.ant.taskdefs.optional.junit.ArrayEnumeration</t>
  </si>
  <si>
    <t>org.apache.tools.ant.taskdefs.optional.perforce.P4Reopen</t>
  </si>
  <si>
    <t>org.apache.tools.ant.taskdefs.optional.depend.constantpool.DoubleCPInfo</t>
  </si>
  <si>
    <t>org.apache.tools.ant.taskdefs.optional.depend.constantpool.FloatCPInfo</t>
  </si>
  <si>
    <t>org.apache.tools.ant.taskdefs.optional.depend.constantpool.IntegerCPInfo</t>
  </si>
  <si>
    <t>org.apache.tools.ant.taskdefs.optional.depend.constantpool.LongCPInfo</t>
  </si>
  <si>
    <t>org.apache.tools.ant.taskdefs.rmic.SunRmic</t>
  </si>
  <si>
    <t>org.apache.tools.ant.input.GreedyInputHandler</t>
  </si>
  <si>
    <t>org.apache.tools.ant.taskdefs.optional.perforce.P4Delete</t>
  </si>
  <si>
    <t>org.apache.tools.ant.taskdefs.optional.perforce.P4Edit</t>
  </si>
  <si>
    <t>org.apache.tools.ant.taskdefs.Sequential</t>
  </si>
  <si>
    <t>org.apache.tools.ant.taskdefs.TaskOutputStream</t>
  </si>
  <si>
    <t>org.apache.tools.ant.dispatch.DispatchTask</t>
  </si>
  <si>
    <t>org.apache.tools.ant.taskdefs.rmic.XNewRmic</t>
  </si>
  <si>
    <t>org.apache.tools.ant.BuildLogger</t>
  </si>
  <si>
    <t>org.apache.tools.ant.taskdefs.optional.jsp.compilers.JspCompilerAdapter</t>
  </si>
  <si>
    <t>org.apache.tools.ant.taskdefs.rmic.RmicAdapter</t>
  </si>
  <si>
    <t>org.apache.tools.ant.taskdefs.optional.ejb.EJBDeploymentTool</t>
  </si>
  <si>
    <t>org.apache.tools.ant.taskdefs.optional.extension.DeweyDecimal</t>
  </si>
  <si>
    <t>org.apache.tools.ant.taskdefs.DiagnosticsTask</t>
  </si>
  <si>
    <t>org.apache.tools.ant.DemuxInputStream</t>
  </si>
  <si>
    <t>org.apache.tools.ant.taskdefs.optional.depend.ClassFileUtils</t>
  </si>
  <si>
    <t>org.apache.tools.ant.types.resources.ImmutableResourceException</t>
  </si>
  <si>
    <t>org.apache.tools.ant.taskdefs.optional.net.MimeMail</t>
  </si>
  <si>
    <t>org.apache.tools.ant.util.RetryHandler</t>
  </si>
  <si>
    <t>org.apache.tools.ant.taskdefs.optional.jlink.ClassNameReader</t>
  </si>
  <si>
    <t>org.apache.tools.ant.taskdefs.optional.perforce.P4Have</t>
  </si>
  <si>
    <t>org.apache.tools.ant.UnsupportedAttributeException</t>
  </si>
  <si>
    <t>org.apache.tools.ant.taskdefs.optional.perforce.P4Handler</t>
  </si>
  <si>
    <t>org.apache.tools.ant.taskdefs.optional.junit.JUnitTaskMirror</t>
  </si>
  <si>
    <t>org.apache.tools.ant.taskdefs.XSLTLiaison</t>
  </si>
  <si>
    <t>org.apache.tools.ant.types.selectors.SelectorScanner</t>
  </si>
  <si>
    <t>org.apache.tools.ant.taskdefs.cvslib.RedirectingOutputStream</t>
  </si>
  <si>
    <t>org.apache.tools.ant.UnsupportedElementException</t>
  </si>
  <si>
    <t>org.apache.tools.ant.util.KeepAliveOutputStream</t>
  </si>
  <si>
    <t>org.apache.tools.ant.util.KeepAliveInputStream</t>
  </si>
  <si>
    <t>org.apache.tools.ant.listener.CommonsLoggingListener</t>
  </si>
  <si>
    <t>org.apache.tools.ant.taskdefs.optional.jsp.JspMangler</t>
  </si>
  <si>
    <t>org.apache.tools.ant.types.selectors.modifiedselector.Algorithm</t>
  </si>
  <si>
    <t>org.apache.tools.ant.taskdefs.compilers.CompilerAdapter</t>
  </si>
  <si>
    <t>org.apache.tools.ant.taskdefs.optional.junit.PlainJUnitResultFormatter</t>
  </si>
  <si>
    <t>org.apache.tools.ant.taskdefs.optional.vss.MSVSSHISTORY</t>
  </si>
  <si>
    <t>org.apache.tools.ant.taskdefs.optional.ssh.ScpToMessageBySftp</t>
  </si>
  <si>
    <t>org.apache.tools.ant.taskdefs.optional.junit.BriefJUnitResultFormatter</t>
  </si>
  <si>
    <t>org.apache.tools.ant.taskdefs.optional.vss.MSVSSGET</t>
  </si>
  <si>
    <t>org.apache.tools.ant.taskdefs.optional.jlink.ConstantPool</t>
  </si>
  <si>
    <t>org.apache.tools.ant.taskdefs.optional.vss.MSVSSCHECKOUT</t>
  </si>
  <si>
    <t>org.apache.tools.ant.types.selectors.SelectorContainer</t>
  </si>
  <si>
    <t>org.apache.tools.ant.taskdefs.Classloader</t>
  </si>
  <si>
    <t>org.apache.tools.ant.listener.Log4jListener</t>
  </si>
  <si>
    <t>org.apache.tools.ant.taskdefs.optional.vss.MSVSSCHECKIN</t>
  </si>
  <si>
    <t>org.apache.tools.ant.taskdefs.optional.ssh.ScpFromMessageBySftp</t>
  </si>
  <si>
    <t>org.apache.tools.ant.types.resources.selectors.InstanceOf</t>
  </si>
  <si>
    <t>org.apache.tools.ant.types.resolver.ApacheCatalogResolver</t>
  </si>
  <si>
    <t>org.apache.tools.ant.taskdefs.optional.perforce.P4HandlerAdapter</t>
  </si>
  <si>
    <t>org.apache.tools.ant.taskdefs.ImportTask</t>
  </si>
  <si>
    <t>org.apache.tools.ant.taskdefs.optional.vss.MSVSSLABEL</t>
  </si>
  <si>
    <t>org.apache.tools.ant.util.StringTokenizer</t>
  </si>
  <si>
    <t>org.apache.tools.ant.taskdefs.ManifestException</t>
  </si>
  <si>
    <t>org.apache.tools.ant.taskdefs.optional.sos.SOSGet</t>
  </si>
  <si>
    <t>org.apache.tools.ant.taskdefs.condition.Matches</t>
  </si>
  <si>
    <t>org.apache.tools.ant.taskdefs.optional.vss.MSVSSCREATE</t>
  </si>
  <si>
    <t>org.apache.tools.zip.JarMarker</t>
  </si>
  <si>
    <t>org.apache.tools.ant.taskdefs.ConditionTask</t>
  </si>
  <si>
    <t>org.apache.tools.ant.taskdefs.optional.sos.SOSLabel</t>
  </si>
  <si>
    <t>org.apache.tools.ant.taskdefs.optional.junit.Xalan2Executor</t>
  </si>
  <si>
    <t>org.apache.tools.mail.ErrorInQuitException</t>
  </si>
  <si>
    <t>org.apache.tools.ant.taskdefs.condition.FilesMatch</t>
  </si>
  <si>
    <t>org.apache.tools.ant.taskdefs.optional.sos.SOSCheckin</t>
  </si>
  <si>
    <t>org.apache.tools.ant.taskdefs.optional.sound.SoundTask</t>
  </si>
  <si>
    <t>org.apache.tools.ant.types.selectors.DifferentSelector</t>
  </si>
  <si>
    <t>org.apache.tools.ant.types.resources.BZip2Resource</t>
  </si>
  <si>
    <t>org.apache.tools.ant.taskdefs.email.PlainMailer</t>
  </si>
  <si>
    <t>org.apache.tools.ant.taskdefs.optional.depend.ClassFile</t>
  </si>
  <si>
    <t>org.apache.tools.ant.types.mappers.FilterMapper</t>
  </si>
  <si>
    <t>org.apache.tools.ant.taskdefs.optional.depend.AntAnalyzer</t>
  </si>
  <si>
    <t>org.apache.tools.ant.taskdefs.condition.ResourcesMatch</t>
  </si>
  <si>
    <t>org.apache.tools.ant.types.resources.selectors.Name</t>
  </si>
  <si>
    <t>org.apache.tools.ant.taskdefs.cvslib.CvsUser</t>
  </si>
  <si>
    <t>org.apache.tools.ant.taskdefs.optional.extension.ExtraAttribute</t>
  </si>
  <si>
    <t>org.apache.tools.ant.taskdefs.optional.jsp.Jasper41Mangler</t>
  </si>
  <si>
    <t>org.apache.tools.ant.util.depend.bcel.FullAnalyzer</t>
  </si>
  <si>
    <t>org.apache.tools.ant.launch.LaunchException</t>
  </si>
  <si>
    <t>org.apache.tools.ant.util.depend.bcel.AncestorAnalyzer</t>
  </si>
  <si>
    <t>org.apache.tools.ant.types.resources.selectors.Size</t>
  </si>
  <si>
    <t>org.apache.tools.ant.taskdefs.optional.extension.LibFileSet</t>
  </si>
  <si>
    <t>org.apache.tools.ant.taskdefs.condition.Http</t>
  </si>
  <si>
    <t>org.apache.tools.ant.util.TaskLogger</t>
  </si>
  <si>
    <t>org.apache.tools.ant.taskdefs.optional.sos.SOSCheckout</t>
  </si>
  <si>
    <t>org.apache.tools.ant.taskdefs.optional.junit.JUnitTaskMirrorImpl</t>
  </si>
  <si>
    <t>org.apache.tools.ant.BuildListener</t>
  </si>
  <si>
    <t>org.apache.tools.ant.types.resources.GZipResource</t>
  </si>
  <si>
    <t>org.apache.tools.ant.taskdefs.condition.Socket</t>
  </si>
  <si>
    <t>org.apache.tools.ant.types.selectors.modifiedselector.HashvalueAlgorithm</t>
  </si>
  <si>
    <t>org.apache.tools.ant.taskdefs.condition.Condition</t>
  </si>
  <si>
    <t>org.apache.tools.ant.types.selectors.FileSelector</t>
  </si>
  <si>
    <t>org.apache.tools.ant.types.resources.First</t>
  </si>
  <si>
    <t>org.apache.tools.ant.types.resources.Difference</t>
  </si>
  <si>
    <t>org.apache.tools.ant.types.resources.selectors.Majority</t>
  </si>
  <si>
    <t>org.apache.tools.ant.filters.util.JavaClassHelper</t>
  </si>
  <si>
    <t>org.apache.tools.ant.taskdefs.optional.extension.resolvers.LocationResolver</t>
  </si>
  <si>
    <t>org.apache.tools.ant.taskdefs.email.Header</t>
  </si>
  <si>
    <t>org.apache.tools.ant.taskdefs.optional.vss.MSVSSCP</t>
  </si>
  <si>
    <t>org.apache.tools.ant.helper.DefaultExecutor</t>
  </si>
  <si>
    <t>org.apache.tools.ant.types.resources.selectors.ResourceSelector</t>
  </si>
  <si>
    <t>org.apache.tools.ant.types.resources.Touchable</t>
  </si>
  <si>
    <t>org.apache.tools.ant.taskdefs.Jikes</t>
  </si>
  <si>
    <t>org.apache.tools.ant.taskdefs.compilers.Jvc</t>
  </si>
  <si>
    <t>org.apache.tools.ant.util.FlatFileNameMapper</t>
  </si>
  <si>
    <t>org.apache.tools.ant.types.resources.comparators.Content</t>
  </si>
  <si>
    <t>org.apache.tools.ant.taskdefs.compilers.Javac12</t>
  </si>
  <si>
    <t>org.apache.tools.ant.types.resources.comparators.FileSystem</t>
  </si>
  <si>
    <t>org.apache.tools.ant.types.ZipScanner</t>
  </si>
  <si>
    <t>org.apache.tools.ant.types.resources.selectors.And</t>
  </si>
  <si>
    <t>org.apache.tools.ant.types.resources.selectors.Or</t>
  </si>
  <si>
    <t>org.apache.tools.ant.types.resources.selectors.None</t>
  </si>
  <si>
    <t>org.apache.tools.ant.util.IdentityMapper</t>
  </si>
  <si>
    <t>org.apache.tools.ant.taskdefs.optional.depend.JarFileIterator</t>
  </si>
  <si>
    <t>org.apache.tools.ant.types.TarScanner</t>
  </si>
  <si>
    <t>org.apache.tools.ant.util.ChainedMapper</t>
  </si>
  <si>
    <t>org.apache.tools.ant.taskdefs.email.UUMailer</t>
  </si>
  <si>
    <t>org.apache.tools.ant.taskdefs.condition.IsSet</t>
  </si>
  <si>
    <t>org.apache.tools.ant.helper.SingleCheckExecutor</t>
  </si>
  <si>
    <t>org.apache.tools.ant.input.InputHandler</t>
  </si>
  <si>
    <t>org.apache.tools.ant.taskdefs.optional.javah.JavahAdapter</t>
  </si>
  <si>
    <t>org.apache.tools.ant.taskdefs.optional.ssh.LogListener</t>
  </si>
  <si>
    <t>org.apache.tools.ant.DynamicAttribute</t>
  </si>
  <si>
    <t>org.apache.tools.ant.DynamicElement</t>
  </si>
  <si>
    <t>org.apache.tools.ant.DynamicElementNS</t>
  </si>
  <si>
    <t>org.apache.tools.ant.taskdefs.optional.native2ascii.Native2AsciiAdapter</t>
  </si>
  <si>
    <t>org.apache.tools.ant.taskdefs.XSLTLogger</t>
  </si>
  <si>
    <t>org.apache.tools.ant.types.Parameterizable</t>
  </si>
  <si>
    <t>org.apache.tools.ant.dispatch.Dispatchable</t>
  </si>
  <si>
    <t>org.apache.tools.ant.DynamicAttributeNS</t>
  </si>
  <si>
    <t>org.apache.tools.ant.launch.AntMain</t>
  </si>
  <si>
    <t>org.apache.tools.ant.taskdefs.XSLTLiaison2</t>
  </si>
  <si>
    <t>org.apache.tools.ant.taskdefs.XSLTLiaison3</t>
  </si>
  <si>
    <t>org.apache.tools.ant.taskdefs.XSLTLoggerAware</t>
  </si>
  <si>
    <t>org.apache.tools.ant.taskdefs.condition.IsFalse</t>
  </si>
  <si>
    <t>org.apache.tools.ant.taskdefs.condition.IsTrue</t>
  </si>
  <si>
    <t>org.apache.tools.ant.taskdefs.compilers.Javac13</t>
  </si>
  <si>
    <t>org.apache.tools.ant.util.CompositeMapper</t>
  </si>
  <si>
    <t>org.apache.tools.ant.taskdefs.optional.ejb.InnerClassFilenameFilter</t>
  </si>
  <si>
    <t>org.apache.tools.ant.util.FileTokenizer</t>
  </si>
  <si>
    <t>org.apache.tools.ant.types.selectors.modifiedselector.EqualComparator</t>
  </si>
  <si>
    <t>org.apache.tools.ant.util.optional.NoExitSecurityManager</t>
  </si>
  <si>
    <t>org.apache.tools.ant.taskdefs.condition.Not</t>
  </si>
  <si>
    <t>org.apache.tools.ant.taskdefs.optional.pvcs.PvcsProject</t>
  </si>
  <si>
    <t>org.apache.tools.ant.taskdefs.condition.And</t>
  </si>
  <si>
    <t>org.apache.tools.ant.taskdefs.condition.Or</t>
  </si>
  <si>
    <t>org.apache.tools.ant.taskdefs.optional.j2ee.HotDeploymentTool</t>
  </si>
  <si>
    <t>org.apache.tools.ant.types.resources.comparators.Name</t>
  </si>
  <si>
    <t>org.apache.tools.ant.filters.StringInputStream</t>
  </si>
  <si>
    <t>org.apache.tools.ant.taskdefs.SendEmail</t>
  </si>
  <si>
    <t>org.apache.tools.ant.types.resources.comparators.Date</t>
  </si>
  <si>
    <t>org.apache.tools.ant.types.resources.comparators.Size</t>
  </si>
  <si>
    <t>org.apache.tools.ant.types.resources.comparators.Type</t>
  </si>
  <si>
    <t>org.apache.tools.ant.types.resources.comparators.Exists</t>
  </si>
  <si>
    <t>org.apache.tools.ant.types.resources.selectors.Exists</t>
  </si>
  <si>
    <t>org.apache.tools.ant.taskdefs.optional.extension.Compatibility</t>
  </si>
  <si>
    <t>org.apache.tools.ant.taskdefs.optional.extension.Compatability</t>
  </si>
  <si>
    <t>org.apache.tools.ant.util.Tokenizer</t>
  </si>
  <si>
    <t>org.apache.tools.ant.SubBuildListener</t>
  </si>
  <si>
    <t>org.apache.tools.ant.taskdefs.optional.ccm.CCMCheckin</t>
  </si>
  <si>
    <t>org.apache.tools.ant.taskdefs.optional.ccm.CCMCheckinDefault</t>
  </si>
  <si>
    <t>org.apache.tools.ant.taskdefs.optional.ccm.CCMCheckout</t>
  </si>
  <si>
    <t>org.apache.tools.ant.taskdefs.optional.junit.OutErrSummaryJUnitResultFormatter</t>
  </si>
  <si>
    <t>org.apache.tools.ant.loader.AntClassLoader2</t>
  </si>
  <si>
    <t>org.apache.tools.ant.taskdefs.Cvs</t>
  </si>
  <si>
    <t>org.apache.tools.ant.util.optional.WeakishReference12</t>
  </si>
  <si>
    <t>org.apache.tools.ant.types.DTDLocation</t>
  </si>
  <si>
    <t>org.apache.tools.ant.MagicNames</t>
  </si>
  <si>
    <t>org.apache.tools.ant.taskdefs.optional.junit.Constants</t>
  </si>
  <si>
    <t>org.apache.tools.ant.taskdefs.Transform</t>
  </si>
  <si>
    <t>org.apache.tools.ant.util.XmlConstants</t>
  </si>
  <si>
    <t>org.apache.tools.ant.filters.ChainableReader</t>
  </si>
  <si>
    <t>org.apache.tools.ant.types.ResourceFactory</t>
  </si>
  <si>
    <t>org.apache.tools.ant.taskdefs.optional.extension.ExtensionResolver</t>
  </si>
  <si>
    <t>org.apache.tools.ant.util.TimeoutObserver</t>
  </si>
  <si>
    <t>org.apache.tools.ant.taskdefs.optional.depend.ClassFileIterator</t>
  </si>
  <si>
    <t>org.apache.tools.bzip2.BZip2Constants</t>
  </si>
  <si>
    <t>org.apache.tools.ant.util.Retryable</t>
  </si>
  <si>
    <t>org.apache.tools.ant.taskdefs.optional.perforce.P4OutputHandler</t>
  </si>
  <si>
    <t>org.apache.tools.ant.DynamicConfigurator</t>
  </si>
  <si>
    <t>org.apache.tools.ant.DynamicConfiguratorNS</t>
  </si>
  <si>
    <t>org.apache.tools.ant.taskdefs.optional.junit.XMLConstants</t>
  </si>
  <si>
    <t>org.apache.tools.ant.taskdefs.optional.sos.SOSCmd</t>
  </si>
  <si>
    <t>org.apache.tools.ant.taskdefs.optional.vss.MSVSSConstants</t>
  </si>
  <si>
    <t>org.apache.tools.ant.types.selectors.ExtendFileSelector</t>
  </si>
  <si>
    <t>org.apache.tools.tar.TarConstants</t>
  </si>
  <si>
    <t>org.apache.tools.zip.UnixStat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</si>
</sst>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6"/>
  <sheetViews>
    <sheetView tabSelected="1" topLeftCell="B714" workbookViewId="0">
      <selection activeCell="AA2" sqref="AA2:AA746"/>
    </sheetView>
  </sheetViews>
  <sheetFormatPr baseColWidth="10" defaultRowHeight="15" x14ac:dyDescent="0.25"/>
  <cols>
    <col min="1" max="1" width="67.5703125" customWidth="1"/>
    <col min="3" max="3" width="5.28515625" customWidth="1"/>
    <col min="4" max="4" width="8.5703125" bestFit="1" customWidth="1"/>
    <col min="5" max="5" width="8.140625" bestFit="1" customWidth="1"/>
    <col min="6" max="6" width="7.140625" bestFit="1" customWidth="1"/>
    <col min="7" max="7" width="8.5703125" bestFit="1" customWidth="1"/>
    <col min="8" max="8" width="7.28515625" bestFit="1" customWidth="1"/>
    <col min="9" max="9" width="7.42578125" bestFit="1" customWidth="1"/>
    <col min="10" max="10" width="5.7109375" bestFit="1" customWidth="1"/>
    <col min="11" max="11" width="4.7109375" bestFit="1" customWidth="1"/>
    <col min="12" max="12" width="4.28515625" bestFit="1" customWidth="1"/>
    <col min="13" max="13" width="4" bestFit="1" customWidth="1"/>
    <col min="14" max="14" width="3.28515625" bestFit="1" customWidth="1"/>
    <col min="15" max="15" width="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</row>
    <row r="2" spans="1:29" x14ac:dyDescent="0.25">
      <c r="A2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35</v>
      </c>
      <c r="K2">
        <v>8</v>
      </c>
      <c r="L2">
        <v>73</v>
      </c>
      <c r="M2">
        <v>6</v>
      </c>
      <c r="N2">
        <v>2</v>
      </c>
      <c r="O2">
        <v>776</v>
      </c>
      <c r="P2">
        <v>0.29855443035976298</v>
      </c>
      <c r="Q2">
        <v>5</v>
      </c>
      <c r="R2">
        <f>ROUND(SQRT((MAX(O:O)-O2)^2+(MAX(Q:Q)-Q2)^2),5)</f>
        <v>3788.5761200000002</v>
      </c>
      <c r="S2">
        <f>ROUND(SQRT((MAX(P:P)-P2)^2+(MAX(Q:Q)-Q2)^2),5)</f>
        <v>422.00058000000001</v>
      </c>
      <c r="T2">
        <f>ROUND(SQRT((MAX(J:J)-J2)^2+(MAX(Q:Q)-Q2)^2),5)</f>
        <v>430.47532000000001</v>
      </c>
      <c r="U2">
        <f>ROUND(SQRT((MAX(J:J)-J2)^2+(MAX(K:K)-K2)^2),5)</f>
        <v>498.30311999999998</v>
      </c>
      <c r="V2">
        <f>ROUND(SQRT((MAX(P:P)-P2)^2+(MAX(K:K)-K2)^2),5)</f>
        <v>491.00049999999999</v>
      </c>
      <c r="W2">
        <f>ROUND(SQRT((MAX(K:K)-K2)^2+(MAX(O:O)-O2)^2),5)</f>
        <v>3796.8810899999999</v>
      </c>
      <c r="X2">
        <f>ROUND(SQRT((MAX(O:O)-O2)^2+(MAX(N:N)-N2)^2),5)</f>
        <v>3765.1626799999999</v>
      </c>
      <c r="Y2">
        <f>ROUND(SQRT((MAX(M:M)-M2)^2+(MAX(O:O)-O2)^2),5)</f>
        <v>3797.01053</v>
      </c>
      <c r="Z2">
        <f>ROUND(SQRT((MAX(N:N)-N2)^2+(MAX(J:J)-J2)^2),5)</f>
        <v>91.923879999999997</v>
      </c>
      <c r="AA2">
        <f>ROUND(SQRT((MAX(M:M)-M2)^2+(MAX(J:J)-J2)^2),5)</f>
        <v>499.28849000000002</v>
      </c>
      <c r="AB2">
        <f t="shared" ref="AB2:AB65" si="0">SUM(1*$I2,2*$H2,3*$G2,4*$F2,5*$E2,6*$D2)</f>
        <v>0</v>
      </c>
      <c r="AC2">
        <v>8</v>
      </c>
    </row>
    <row r="3" spans="1:29" x14ac:dyDescent="0.25">
      <c r="A3" t="s">
        <v>30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64</v>
      </c>
      <c r="L3">
        <v>17</v>
      </c>
      <c r="M3">
        <v>59</v>
      </c>
      <c r="N3">
        <v>5</v>
      </c>
      <c r="O3">
        <v>67</v>
      </c>
      <c r="P3">
        <v>1.6223157670092401E-4</v>
      </c>
      <c r="Q3">
        <v>13</v>
      </c>
      <c r="R3">
        <f t="shared" ref="R3:R66" si="1">ROUND(SQRT((MAX(O:O)-O3)^2+(MAX(Q:Q)-Q3)^2),5)</f>
        <v>4493.11384</v>
      </c>
      <c r="S3">
        <f t="shared" ref="S3:S66" si="2">ROUND(SQRT((MAX(P:P)-P3)^2+(MAX(Q:Q)-Q3)^2),5)</f>
        <v>414.00121000000001</v>
      </c>
      <c r="T3">
        <f t="shared" ref="T3:T66" si="3">ROUND(SQRT((MAX(J:J)-J3)^2+(MAX(Q:Q)-Q3)^2),5)</f>
        <v>429.40890000000002</v>
      </c>
      <c r="U3">
        <f t="shared" ref="U3:U66" si="4">ROUND(SQRT((MAX(J:J)-J3)^2+(MAX(K:K)-K3)^2),5)</f>
        <v>449.68988999999999</v>
      </c>
      <c r="V3">
        <f t="shared" ref="V3:V66" si="5">ROUND(SQRT((MAX(P:P)-P3)^2+(MAX(K:K)-K3)^2),5)</f>
        <v>435.00115</v>
      </c>
      <c r="W3">
        <f t="shared" ref="W3:W66" si="6">ROUND(SQRT((MAX(K:K)-K3)^2+(MAX(O:O)-O3)^2),5)</f>
        <v>4495.0974399999996</v>
      </c>
      <c r="X3">
        <f t="shared" ref="X3:X66" si="7">ROUND(SQRT((MAX(O:O)-O3)^2+(MAX(N:N)-N3)^2),5)</f>
        <v>4474.1144400000003</v>
      </c>
      <c r="Y3">
        <f t="shared" ref="Y3:Y66" si="8">ROUND(SQRT((MAX(M:M)-M3)^2+(MAX(O:O)-O3)^2),5)</f>
        <v>4495.4862899999998</v>
      </c>
      <c r="Z3">
        <f t="shared" ref="Z3:Z66" si="9">ROUND(SQRT((MAX(N:N)-N3)^2+(MAX(J:J)-J3)^2),5)</f>
        <v>118.40608</v>
      </c>
      <c r="AA3">
        <f t="shared" ref="AA3:AA66" si="10">ROUND(SQRT((MAX(M:M)-M3)^2+(MAX(J:J)-J3)^2),5)</f>
        <v>453.56036</v>
      </c>
      <c r="AB3">
        <f t="shared" si="0"/>
        <v>0</v>
      </c>
      <c r="AC3">
        <v>8</v>
      </c>
    </row>
    <row r="4" spans="1:29" x14ac:dyDescent="0.25">
      <c r="A4" t="s">
        <v>31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9</v>
      </c>
      <c r="K4">
        <v>8</v>
      </c>
      <c r="L4">
        <v>21</v>
      </c>
      <c r="M4">
        <v>1</v>
      </c>
      <c r="N4">
        <v>7</v>
      </c>
      <c r="O4">
        <v>135</v>
      </c>
      <c r="P4">
        <v>0.95013518295106303</v>
      </c>
      <c r="Q4">
        <v>2</v>
      </c>
      <c r="R4">
        <f t="shared" si="1"/>
        <v>4426.4501600000003</v>
      </c>
      <c r="S4">
        <f t="shared" si="2"/>
        <v>425</v>
      </c>
      <c r="T4">
        <f t="shared" si="3"/>
        <v>439.25619</v>
      </c>
      <c r="U4">
        <f t="shared" si="4"/>
        <v>503.39049999999997</v>
      </c>
      <c r="V4">
        <f t="shared" si="5"/>
        <v>491</v>
      </c>
      <c r="W4">
        <f t="shared" si="6"/>
        <v>4433.2738499999996</v>
      </c>
      <c r="X4">
        <f t="shared" si="7"/>
        <v>4406.1021300000002</v>
      </c>
      <c r="Y4">
        <f t="shared" si="8"/>
        <v>4433.9423800000004</v>
      </c>
      <c r="Z4">
        <f t="shared" si="9"/>
        <v>114.98260999999999</v>
      </c>
      <c r="AA4">
        <f t="shared" si="10"/>
        <v>509.24453999999997</v>
      </c>
      <c r="AB4">
        <f t="shared" si="0"/>
        <v>0</v>
      </c>
      <c r="AC4">
        <v>8</v>
      </c>
    </row>
    <row r="5" spans="1:29" x14ac:dyDescent="0.25">
      <c r="A5" t="s">
        <v>32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10</v>
      </c>
      <c r="L5">
        <v>16</v>
      </c>
      <c r="M5">
        <v>0</v>
      </c>
      <c r="N5">
        <v>10</v>
      </c>
      <c r="O5">
        <v>105</v>
      </c>
      <c r="P5">
        <v>0.98477183720218597</v>
      </c>
      <c r="Q5">
        <v>1</v>
      </c>
      <c r="R5">
        <f t="shared" si="1"/>
        <v>4456.4079700000002</v>
      </c>
      <c r="S5">
        <f t="shared" si="2"/>
        <v>426</v>
      </c>
      <c r="T5">
        <f t="shared" si="3"/>
        <v>441.77483000000001</v>
      </c>
      <c r="U5">
        <f t="shared" si="4"/>
        <v>502.80214999999998</v>
      </c>
      <c r="V5">
        <f t="shared" si="5"/>
        <v>489</v>
      </c>
      <c r="W5">
        <f t="shared" si="6"/>
        <v>4462.8709399999998</v>
      </c>
      <c r="X5">
        <f t="shared" si="7"/>
        <v>4436.0821699999997</v>
      </c>
      <c r="Y5">
        <f t="shared" si="8"/>
        <v>4463.8660399999999</v>
      </c>
      <c r="Z5">
        <f t="shared" si="9"/>
        <v>120.07498</v>
      </c>
      <c r="AA5">
        <f t="shared" si="10"/>
        <v>511.55937999999998</v>
      </c>
      <c r="AB5">
        <f t="shared" si="0"/>
        <v>0</v>
      </c>
      <c r="AC5">
        <v>8</v>
      </c>
    </row>
    <row r="6" spans="1:29" x14ac:dyDescent="0.25">
      <c r="A6" t="s">
        <v>33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</v>
      </c>
      <c r="K6">
        <v>6</v>
      </c>
      <c r="L6">
        <v>36</v>
      </c>
      <c r="M6">
        <v>1</v>
      </c>
      <c r="N6">
        <v>6</v>
      </c>
      <c r="O6">
        <v>182</v>
      </c>
      <c r="P6">
        <v>0.926489585612575</v>
      </c>
      <c r="Q6">
        <v>1</v>
      </c>
      <c r="R6">
        <f t="shared" si="1"/>
        <v>4379.7667700000002</v>
      </c>
      <c r="S6">
        <f t="shared" si="2"/>
        <v>426.00000999999997</v>
      </c>
      <c r="T6">
        <f t="shared" si="3"/>
        <v>440.47701000000001</v>
      </c>
      <c r="U6">
        <f t="shared" si="4"/>
        <v>505.56205999999997</v>
      </c>
      <c r="V6">
        <f t="shared" si="5"/>
        <v>493.00000999999997</v>
      </c>
      <c r="W6">
        <f t="shared" si="6"/>
        <v>4386.7903999999999</v>
      </c>
      <c r="X6">
        <f t="shared" si="7"/>
        <v>4359.1102300000002</v>
      </c>
      <c r="Y6">
        <f t="shared" si="8"/>
        <v>4387.2417299999997</v>
      </c>
      <c r="Z6">
        <f t="shared" si="9"/>
        <v>116.21101</v>
      </c>
      <c r="AA6">
        <f t="shared" si="10"/>
        <v>509.46343999999999</v>
      </c>
      <c r="AB6">
        <f t="shared" si="0"/>
        <v>0</v>
      </c>
      <c r="AC6">
        <v>11</v>
      </c>
    </row>
    <row r="7" spans="1:29" x14ac:dyDescent="0.25">
      <c r="A7" t="s">
        <v>34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10</v>
      </c>
      <c r="K7">
        <v>10</v>
      </c>
      <c r="L7">
        <v>29</v>
      </c>
      <c r="M7">
        <v>7</v>
      </c>
      <c r="N7">
        <v>3</v>
      </c>
      <c r="O7">
        <v>91</v>
      </c>
      <c r="P7">
        <v>0.87883357620146896</v>
      </c>
      <c r="Q7">
        <v>9</v>
      </c>
      <c r="R7">
        <f t="shared" si="1"/>
        <v>4469.5888000000004</v>
      </c>
      <c r="S7">
        <f t="shared" si="2"/>
        <v>418.00002000000001</v>
      </c>
      <c r="T7">
        <f t="shared" si="3"/>
        <v>432.23142000000001</v>
      </c>
      <c r="U7">
        <f t="shared" si="4"/>
        <v>501.21951000000001</v>
      </c>
      <c r="V7">
        <f t="shared" si="5"/>
        <v>489.00002000000001</v>
      </c>
      <c r="W7">
        <f t="shared" si="6"/>
        <v>4476.7869099999998</v>
      </c>
      <c r="X7">
        <f t="shared" si="7"/>
        <v>4450.1298900000002</v>
      </c>
      <c r="Y7">
        <f t="shared" si="8"/>
        <v>4477.0058099999997</v>
      </c>
      <c r="Z7">
        <f t="shared" si="9"/>
        <v>115.1347</v>
      </c>
      <c r="AA7">
        <f t="shared" si="10"/>
        <v>503.17095</v>
      </c>
      <c r="AB7">
        <f t="shared" si="0"/>
        <v>0</v>
      </c>
      <c r="AC7">
        <v>13</v>
      </c>
    </row>
    <row r="8" spans="1:29" x14ac:dyDescent="0.25">
      <c r="A8" t="s">
        <v>35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</v>
      </c>
      <c r="K8">
        <v>3</v>
      </c>
      <c r="L8">
        <v>9</v>
      </c>
      <c r="M8">
        <v>1</v>
      </c>
      <c r="N8">
        <v>2</v>
      </c>
      <c r="O8">
        <v>64</v>
      </c>
      <c r="P8">
        <v>0.98225966414809895</v>
      </c>
      <c r="Q8">
        <v>0</v>
      </c>
      <c r="R8">
        <f t="shared" si="1"/>
        <v>4497.3167599999997</v>
      </c>
      <c r="S8">
        <f t="shared" si="2"/>
        <v>427</v>
      </c>
      <c r="T8">
        <f t="shared" si="3"/>
        <v>442.21487999999999</v>
      </c>
      <c r="U8">
        <f t="shared" si="4"/>
        <v>509.15715</v>
      </c>
      <c r="V8">
        <f t="shared" si="5"/>
        <v>496</v>
      </c>
      <c r="W8">
        <f t="shared" si="6"/>
        <v>4504.3917499999998</v>
      </c>
      <c r="X8">
        <f t="shared" si="7"/>
        <v>4477.13681</v>
      </c>
      <c r="Y8">
        <f t="shared" si="8"/>
        <v>4504.5019700000003</v>
      </c>
      <c r="Z8">
        <f t="shared" si="9"/>
        <v>120.20815</v>
      </c>
      <c r="AA8">
        <f t="shared" si="10"/>
        <v>510.13135999999997</v>
      </c>
      <c r="AB8">
        <f t="shared" si="0"/>
        <v>0</v>
      </c>
      <c r="AC8">
        <v>13</v>
      </c>
    </row>
    <row r="9" spans="1:29" x14ac:dyDescent="0.25">
      <c r="A9" t="s">
        <v>36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32</v>
      </c>
      <c r="K9">
        <v>16</v>
      </c>
      <c r="L9">
        <v>97</v>
      </c>
      <c r="M9">
        <v>2</v>
      </c>
      <c r="N9">
        <v>14</v>
      </c>
      <c r="O9">
        <v>941</v>
      </c>
      <c r="P9">
        <v>2.5510978839995502E-3</v>
      </c>
      <c r="Q9">
        <v>3</v>
      </c>
      <c r="R9">
        <f t="shared" si="1"/>
        <v>3624.8828899999999</v>
      </c>
      <c r="S9">
        <f t="shared" si="2"/>
        <v>424.00117</v>
      </c>
      <c r="T9">
        <f t="shared" si="3"/>
        <v>433.03579999999999</v>
      </c>
      <c r="U9">
        <f t="shared" si="4"/>
        <v>490.95112</v>
      </c>
      <c r="V9">
        <f t="shared" si="5"/>
        <v>483.00103000000001</v>
      </c>
      <c r="W9">
        <f t="shared" si="6"/>
        <v>3632.2567399999998</v>
      </c>
      <c r="X9">
        <f t="shared" si="7"/>
        <v>3600.0734699999998</v>
      </c>
      <c r="Y9">
        <f t="shared" si="8"/>
        <v>3634.0082600000001</v>
      </c>
      <c r="Z9">
        <f t="shared" si="9"/>
        <v>90.956029999999998</v>
      </c>
      <c r="AA9">
        <f t="shared" si="10"/>
        <v>503.74597</v>
      </c>
      <c r="AB9">
        <f t="shared" si="0"/>
        <v>0</v>
      </c>
      <c r="AC9">
        <v>14</v>
      </c>
    </row>
    <row r="10" spans="1:29" x14ac:dyDescent="0.25">
      <c r="A10" t="s">
        <v>37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3</v>
      </c>
      <c r="L10">
        <v>18</v>
      </c>
      <c r="M10">
        <v>0</v>
      </c>
      <c r="N10">
        <v>3</v>
      </c>
      <c r="O10">
        <v>147</v>
      </c>
      <c r="P10">
        <v>0.94240175501516998</v>
      </c>
      <c r="Q10">
        <v>2</v>
      </c>
      <c r="R10">
        <f t="shared" si="1"/>
        <v>4414.5057500000003</v>
      </c>
      <c r="S10">
        <f t="shared" si="2"/>
        <v>425</v>
      </c>
      <c r="T10">
        <f t="shared" si="3"/>
        <v>440.54624999999999</v>
      </c>
      <c r="U10">
        <f t="shared" si="4"/>
        <v>509.38394</v>
      </c>
      <c r="V10">
        <f t="shared" si="5"/>
        <v>496</v>
      </c>
      <c r="W10">
        <f t="shared" si="6"/>
        <v>4421.9059200000002</v>
      </c>
      <c r="X10">
        <f t="shared" si="7"/>
        <v>4394.1315400000003</v>
      </c>
      <c r="Y10">
        <f t="shared" si="8"/>
        <v>4422.1307100000004</v>
      </c>
      <c r="Z10">
        <f t="shared" si="9"/>
        <v>120.88011</v>
      </c>
      <c r="AA10">
        <f t="shared" si="10"/>
        <v>511.33159000000001</v>
      </c>
      <c r="AB10">
        <f t="shared" si="0"/>
        <v>0</v>
      </c>
      <c r="AC10">
        <v>14</v>
      </c>
    </row>
    <row r="11" spans="1:29" x14ac:dyDescent="0.25">
      <c r="A11" t="s">
        <v>38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6</v>
      </c>
      <c r="M11">
        <v>0</v>
      </c>
      <c r="N11">
        <v>1</v>
      </c>
      <c r="O11">
        <v>20</v>
      </c>
      <c r="P11">
        <v>0.99489795918367296</v>
      </c>
      <c r="Q11">
        <v>1</v>
      </c>
      <c r="R11">
        <f t="shared" si="1"/>
        <v>4541.0259900000001</v>
      </c>
      <c r="S11">
        <f t="shared" si="2"/>
        <v>426</v>
      </c>
      <c r="T11">
        <f t="shared" si="3"/>
        <v>442.04072000000002</v>
      </c>
      <c r="U11">
        <f t="shared" si="4"/>
        <v>511.78901999999999</v>
      </c>
      <c r="V11">
        <f t="shared" si="5"/>
        <v>498</v>
      </c>
      <c r="W11">
        <f t="shared" si="6"/>
        <v>4548.3453</v>
      </c>
      <c r="X11">
        <f t="shared" si="7"/>
        <v>4521.1433299999999</v>
      </c>
      <c r="Y11">
        <f t="shared" si="8"/>
        <v>4548.3453</v>
      </c>
      <c r="Z11">
        <f t="shared" si="9"/>
        <v>123.36936</v>
      </c>
      <c r="AA11">
        <f t="shared" si="10"/>
        <v>511.78901999999999</v>
      </c>
      <c r="AB11">
        <f t="shared" si="0"/>
        <v>0</v>
      </c>
      <c r="AC11">
        <v>15</v>
      </c>
    </row>
    <row r="12" spans="1:29" x14ac:dyDescent="0.25">
      <c r="A12" t="s">
        <v>39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6</v>
      </c>
      <c r="M12">
        <v>0</v>
      </c>
      <c r="N12">
        <v>1</v>
      </c>
      <c r="O12">
        <v>20</v>
      </c>
      <c r="P12">
        <v>0.99489795918367296</v>
      </c>
      <c r="Q12">
        <v>1</v>
      </c>
      <c r="R12">
        <f t="shared" si="1"/>
        <v>4541.0259900000001</v>
      </c>
      <c r="S12">
        <f t="shared" si="2"/>
        <v>426</v>
      </c>
      <c r="T12">
        <f t="shared" si="3"/>
        <v>442.04072000000002</v>
      </c>
      <c r="U12">
        <f t="shared" si="4"/>
        <v>511.78901999999999</v>
      </c>
      <c r="V12">
        <f t="shared" si="5"/>
        <v>498</v>
      </c>
      <c r="W12">
        <f t="shared" si="6"/>
        <v>4548.3453</v>
      </c>
      <c r="X12">
        <f t="shared" si="7"/>
        <v>4521.1433299999999</v>
      </c>
      <c r="Y12">
        <f t="shared" si="8"/>
        <v>4548.3453</v>
      </c>
      <c r="Z12">
        <f t="shared" si="9"/>
        <v>123.36936</v>
      </c>
      <c r="AA12">
        <f t="shared" si="10"/>
        <v>511.78901999999999</v>
      </c>
      <c r="AB12">
        <f t="shared" si="0"/>
        <v>0</v>
      </c>
      <c r="AC12">
        <v>15</v>
      </c>
    </row>
    <row r="13" spans="1:29" x14ac:dyDescent="0.25">
      <c r="A13" t="s">
        <v>40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</v>
      </c>
      <c r="K13">
        <v>12</v>
      </c>
      <c r="L13">
        <v>32</v>
      </c>
      <c r="M13">
        <v>10</v>
      </c>
      <c r="N13">
        <v>2</v>
      </c>
      <c r="O13">
        <v>155</v>
      </c>
      <c r="P13">
        <v>0.87474404752472601</v>
      </c>
      <c r="Q13">
        <v>11</v>
      </c>
      <c r="R13">
        <f t="shared" si="1"/>
        <v>4405.6840599999996</v>
      </c>
      <c r="S13">
        <f t="shared" si="2"/>
        <v>416.00002000000001</v>
      </c>
      <c r="T13">
        <f t="shared" si="3"/>
        <v>429.54045000000002</v>
      </c>
      <c r="U13">
        <f t="shared" si="4"/>
        <v>498.61608000000001</v>
      </c>
      <c r="V13">
        <f t="shared" si="5"/>
        <v>487.00002000000001</v>
      </c>
      <c r="W13">
        <f t="shared" si="6"/>
        <v>4412.9542300000003</v>
      </c>
      <c r="X13">
        <f t="shared" si="7"/>
        <v>4386.1396500000001</v>
      </c>
      <c r="Y13">
        <f t="shared" si="8"/>
        <v>4413.0646900000002</v>
      </c>
      <c r="Z13">
        <f t="shared" si="9"/>
        <v>112.57886000000001</v>
      </c>
      <c r="AA13">
        <f t="shared" si="10"/>
        <v>499.59282999999999</v>
      </c>
      <c r="AB13">
        <f t="shared" si="0"/>
        <v>0</v>
      </c>
      <c r="AC13">
        <v>16</v>
      </c>
    </row>
    <row r="14" spans="1:29" x14ac:dyDescent="0.25">
      <c r="A14" t="s">
        <v>41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11</v>
      </c>
      <c r="K14">
        <v>6</v>
      </c>
      <c r="L14">
        <v>34</v>
      </c>
      <c r="M14">
        <v>0</v>
      </c>
      <c r="N14">
        <v>6</v>
      </c>
      <c r="O14">
        <v>195</v>
      </c>
      <c r="P14">
        <v>2.9611502590089898E-2</v>
      </c>
      <c r="Q14">
        <v>4</v>
      </c>
      <c r="R14">
        <f t="shared" si="1"/>
        <v>4366.5369600000004</v>
      </c>
      <c r="S14">
        <f t="shared" si="2"/>
        <v>423.00110999999998</v>
      </c>
      <c r="T14">
        <f t="shared" si="3"/>
        <v>436.81804</v>
      </c>
      <c r="U14">
        <f t="shared" si="4"/>
        <v>504.90593000000001</v>
      </c>
      <c r="V14">
        <f t="shared" si="5"/>
        <v>493.00096000000002</v>
      </c>
      <c r="W14">
        <f t="shared" si="6"/>
        <v>4373.8729999999996</v>
      </c>
      <c r="X14">
        <f t="shared" si="7"/>
        <v>4346.1105600000001</v>
      </c>
      <c r="Y14">
        <f t="shared" si="8"/>
        <v>4374.4393899999995</v>
      </c>
      <c r="Z14">
        <f t="shared" si="9"/>
        <v>113.32255000000001</v>
      </c>
      <c r="AA14">
        <f t="shared" si="10"/>
        <v>509.78917000000001</v>
      </c>
      <c r="AB14">
        <f t="shared" si="0"/>
        <v>3</v>
      </c>
      <c r="AC14">
        <v>16</v>
      </c>
    </row>
    <row r="15" spans="1:29" x14ac:dyDescent="0.25">
      <c r="A15" t="s">
        <v>42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24</v>
      </c>
      <c r="K15">
        <v>21</v>
      </c>
      <c r="L15">
        <v>96</v>
      </c>
      <c r="M15">
        <v>9</v>
      </c>
      <c r="N15">
        <v>13</v>
      </c>
      <c r="O15">
        <v>610</v>
      </c>
      <c r="P15">
        <v>1.0310341160669201E-21</v>
      </c>
      <c r="Q15">
        <v>7</v>
      </c>
      <c r="R15">
        <f t="shared" si="1"/>
        <v>3953.3733699999998</v>
      </c>
      <c r="S15">
        <f t="shared" si="2"/>
        <v>420.00119000000001</v>
      </c>
      <c r="T15">
        <f t="shared" si="3"/>
        <v>430.83175</v>
      </c>
      <c r="U15">
        <f t="shared" si="4"/>
        <v>487.54487</v>
      </c>
      <c r="V15">
        <f t="shared" si="5"/>
        <v>478.00105000000002</v>
      </c>
      <c r="W15">
        <f t="shared" si="6"/>
        <v>3959.9551799999999</v>
      </c>
      <c r="X15">
        <f t="shared" si="7"/>
        <v>3931.0732600000001</v>
      </c>
      <c r="Y15">
        <f t="shared" si="8"/>
        <v>3961.2980200000002</v>
      </c>
      <c r="Z15">
        <f t="shared" si="9"/>
        <v>98.954539999999994</v>
      </c>
      <c r="AA15">
        <f t="shared" si="10"/>
        <v>498.33422999999999</v>
      </c>
      <c r="AB15">
        <f t="shared" si="0"/>
        <v>0</v>
      </c>
      <c r="AC15">
        <v>17</v>
      </c>
    </row>
    <row r="16" spans="1:29" x14ac:dyDescent="0.25">
      <c r="A16" t="s">
        <v>43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14</v>
      </c>
      <c r="K16">
        <v>7</v>
      </c>
      <c r="L16">
        <v>49</v>
      </c>
      <c r="M16">
        <v>1</v>
      </c>
      <c r="N16">
        <v>6</v>
      </c>
      <c r="O16">
        <v>488</v>
      </c>
      <c r="P16">
        <v>0.88703127027824002</v>
      </c>
      <c r="Q16">
        <v>1</v>
      </c>
      <c r="R16">
        <f t="shared" si="1"/>
        <v>4075.3263700000002</v>
      </c>
      <c r="S16">
        <f t="shared" si="2"/>
        <v>426.00000999999997</v>
      </c>
      <c r="T16">
        <f t="shared" si="3"/>
        <v>438.98975000000002</v>
      </c>
      <c r="U16">
        <f t="shared" si="4"/>
        <v>503.28917999999999</v>
      </c>
      <c r="V16">
        <f t="shared" si="5"/>
        <v>492.00000999999997</v>
      </c>
      <c r="W16">
        <f t="shared" si="6"/>
        <v>4082.7531199999999</v>
      </c>
      <c r="X16">
        <f t="shared" si="7"/>
        <v>4053.1185500000001</v>
      </c>
      <c r="Y16">
        <f t="shared" si="8"/>
        <v>4083.3586700000001</v>
      </c>
      <c r="Z16">
        <f t="shared" si="9"/>
        <v>110.44002999999999</v>
      </c>
      <c r="AA16">
        <f t="shared" si="10"/>
        <v>508.17811999999998</v>
      </c>
      <c r="AB16">
        <f t="shared" si="0"/>
        <v>0</v>
      </c>
      <c r="AC16">
        <v>18</v>
      </c>
    </row>
    <row r="17" spans="1:29" x14ac:dyDescent="0.25">
      <c r="A17" t="s">
        <v>44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10</v>
      </c>
      <c r="K17">
        <v>6</v>
      </c>
      <c r="L17">
        <v>29</v>
      </c>
      <c r="M17">
        <v>1</v>
      </c>
      <c r="N17">
        <v>5</v>
      </c>
      <c r="O17">
        <v>212</v>
      </c>
      <c r="P17">
        <v>0.92768769789460903</v>
      </c>
      <c r="Q17">
        <v>1</v>
      </c>
      <c r="R17">
        <f t="shared" si="1"/>
        <v>4349.91</v>
      </c>
      <c r="S17">
        <f t="shared" si="2"/>
        <v>426.00000999999997</v>
      </c>
      <c r="T17">
        <f t="shared" si="3"/>
        <v>439.97273000000001</v>
      </c>
      <c r="U17">
        <f t="shared" si="4"/>
        <v>505.12276000000003</v>
      </c>
      <c r="V17">
        <f t="shared" si="5"/>
        <v>493.00000999999997</v>
      </c>
      <c r="W17">
        <f t="shared" si="6"/>
        <v>4356.9817499999999</v>
      </c>
      <c r="X17">
        <f t="shared" si="7"/>
        <v>4329.1182699999999</v>
      </c>
      <c r="Y17">
        <f t="shared" si="8"/>
        <v>4357.4361699999999</v>
      </c>
      <c r="Z17">
        <f t="shared" si="9"/>
        <v>114.56003</v>
      </c>
      <c r="AA17">
        <f t="shared" si="10"/>
        <v>509.02749999999997</v>
      </c>
      <c r="AB17">
        <f t="shared" si="0"/>
        <v>0</v>
      </c>
      <c r="AC17">
        <v>18</v>
      </c>
    </row>
    <row r="18" spans="1:29" x14ac:dyDescent="0.25">
      <c r="A18" t="s">
        <v>45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3</v>
      </c>
      <c r="L18">
        <v>19</v>
      </c>
      <c r="M18">
        <v>1</v>
      </c>
      <c r="N18">
        <v>2</v>
      </c>
      <c r="O18">
        <v>107</v>
      </c>
      <c r="P18">
        <v>0.95984171186487799</v>
      </c>
      <c r="Q18">
        <v>1</v>
      </c>
      <c r="R18">
        <f t="shared" si="1"/>
        <v>4454.4171299999998</v>
      </c>
      <c r="S18">
        <f t="shared" si="2"/>
        <v>426</v>
      </c>
      <c r="T18">
        <f t="shared" si="3"/>
        <v>441.24936000000002</v>
      </c>
      <c r="U18">
        <f t="shared" si="4"/>
        <v>509.15715</v>
      </c>
      <c r="V18">
        <f t="shared" si="5"/>
        <v>496</v>
      </c>
      <c r="W18">
        <f t="shared" si="6"/>
        <v>4461.6557499999999</v>
      </c>
      <c r="X18">
        <f t="shared" si="7"/>
        <v>4434.1381300000003</v>
      </c>
      <c r="Y18">
        <f t="shared" si="8"/>
        <v>4461.76703</v>
      </c>
      <c r="Z18">
        <f t="shared" si="9"/>
        <v>120.20815</v>
      </c>
      <c r="AA18">
        <f t="shared" si="10"/>
        <v>510.13135999999997</v>
      </c>
      <c r="AB18">
        <f t="shared" si="0"/>
        <v>0</v>
      </c>
      <c r="AC18">
        <v>18</v>
      </c>
    </row>
    <row r="19" spans="1:29" x14ac:dyDescent="0.25">
      <c r="A19" t="s">
        <v>46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3</v>
      </c>
      <c r="L19">
        <v>7</v>
      </c>
      <c r="M19">
        <v>1</v>
      </c>
      <c r="N19">
        <v>2</v>
      </c>
      <c r="O19">
        <v>161</v>
      </c>
      <c r="P19">
        <v>0.895106583579381</v>
      </c>
      <c r="Q19">
        <v>1</v>
      </c>
      <c r="R19">
        <f t="shared" si="1"/>
        <v>4400.6676799999996</v>
      </c>
      <c r="S19">
        <f t="shared" si="2"/>
        <v>426.00000999999997</v>
      </c>
      <c r="T19">
        <f t="shared" si="3"/>
        <v>441.51103999999998</v>
      </c>
      <c r="U19">
        <f t="shared" si="4"/>
        <v>509.38394</v>
      </c>
      <c r="V19">
        <f t="shared" si="5"/>
        <v>496.00000999999997</v>
      </c>
      <c r="W19">
        <f t="shared" si="6"/>
        <v>4407.9945600000001</v>
      </c>
      <c r="X19">
        <f t="shared" si="7"/>
        <v>4380.1398399999998</v>
      </c>
      <c r="Y19">
        <f t="shared" si="8"/>
        <v>4408.1071899999997</v>
      </c>
      <c r="Z19">
        <f t="shared" si="9"/>
        <v>121.16518000000001</v>
      </c>
      <c r="AA19">
        <f t="shared" si="10"/>
        <v>510.35771999999997</v>
      </c>
      <c r="AB19">
        <f t="shared" si="0"/>
        <v>0</v>
      </c>
      <c r="AC19">
        <v>18</v>
      </c>
    </row>
    <row r="20" spans="1:29" x14ac:dyDescent="0.25">
      <c r="A20" t="s">
        <v>47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12</v>
      </c>
      <c r="K20">
        <v>14</v>
      </c>
      <c r="L20">
        <v>58</v>
      </c>
      <c r="M20">
        <v>0</v>
      </c>
      <c r="N20">
        <v>14</v>
      </c>
      <c r="O20">
        <v>303</v>
      </c>
      <c r="P20">
        <v>8.2569040416708198E-4</v>
      </c>
      <c r="Q20">
        <v>1</v>
      </c>
      <c r="R20">
        <f t="shared" si="1"/>
        <v>4259.3567599999997</v>
      </c>
      <c r="S20">
        <f t="shared" si="2"/>
        <v>426.00117</v>
      </c>
      <c r="T20">
        <f t="shared" si="3"/>
        <v>439.47696000000002</v>
      </c>
      <c r="U20">
        <f t="shared" si="4"/>
        <v>496.87925999999999</v>
      </c>
      <c r="V20">
        <f t="shared" si="5"/>
        <v>485.00103000000001</v>
      </c>
      <c r="W20">
        <f t="shared" si="6"/>
        <v>4265.6616100000001</v>
      </c>
      <c r="X20">
        <f t="shared" si="7"/>
        <v>4238.0624100000005</v>
      </c>
      <c r="Y20">
        <f t="shared" si="8"/>
        <v>4267.15924</v>
      </c>
      <c r="Z20">
        <f t="shared" si="9"/>
        <v>110.42192</v>
      </c>
      <c r="AA20">
        <f t="shared" si="10"/>
        <v>509.57628999999997</v>
      </c>
      <c r="AB20">
        <f t="shared" si="0"/>
        <v>0</v>
      </c>
      <c r="AC20">
        <v>19</v>
      </c>
    </row>
    <row r="21" spans="1:29" x14ac:dyDescent="0.25">
      <c r="A21" t="s">
        <v>48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6</v>
      </c>
      <c r="L21">
        <v>29</v>
      </c>
      <c r="M21">
        <v>0</v>
      </c>
      <c r="N21">
        <v>6</v>
      </c>
      <c r="O21">
        <v>164</v>
      </c>
      <c r="P21">
        <v>0.97128303514604297</v>
      </c>
      <c r="Q21">
        <v>1</v>
      </c>
      <c r="R21">
        <f t="shared" si="1"/>
        <v>4397.6817799999999</v>
      </c>
      <c r="S21">
        <f t="shared" si="2"/>
        <v>426</v>
      </c>
      <c r="T21">
        <f t="shared" si="3"/>
        <v>441.51103999999998</v>
      </c>
      <c r="U21">
        <f t="shared" si="4"/>
        <v>506.46323000000001</v>
      </c>
      <c r="V21">
        <f t="shared" si="5"/>
        <v>493</v>
      </c>
      <c r="W21">
        <f t="shared" si="6"/>
        <v>4404.6768300000003</v>
      </c>
      <c r="X21">
        <f t="shared" si="7"/>
        <v>4377.1097799999998</v>
      </c>
      <c r="Y21">
        <f t="shared" si="8"/>
        <v>4405.23927</v>
      </c>
      <c r="Z21">
        <f t="shared" si="9"/>
        <v>120.07080999999999</v>
      </c>
      <c r="AA21">
        <f t="shared" si="10"/>
        <v>511.33159000000001</v>
      </c>
      <c r="AB21">
        <f t="shared" si="0"/>
        <v>0</v>
      </c>
      <c r="AC21">
        <v>19</v>
      </c>
    </row>
    <row r="22" spans="1:29" x14ac:dyDescent="0.25">
      <c r="A22" t="s">
        <v>49</v>
      </c>
      <c r="B22">
        <v>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46</v>
      </c>
      <c r="K22">
        <v>39</v>
      </c>
      <c r="L22">
        <v>135</v>
      </c>
      <c r="M22">
        <v>2</v>
      </c>
      <c r="N22">
        <v>37</v>
      </c>
      <c r="O22">
        <v>1100</v>
      </c>
      <c r="P22">
        <v>7.1959422378863602E-2</v>
      </c>
      <c r="Q22">
        <v>7</v>
      </c>
      <c r="R22">
        <f t="shared" si="1"/>
        <v>3466.5373199999999</v>
      </c>
      <c r="S22">
        <f t="shared" si="2"/>
        <v>420.00103000000001</v>
      </c>
      <c r="T22">
        <f t="shared" si="3"/>
        <v>426.46922999999998</v>
      </c>
      <c r="U22">
        <f t="shared" si="4"/>
        <v>465.91415999999998</v>
      </c>
      <c r="V22">
        <f t="shared" si="5"/>
        <v>460.00094000000001</v>
      </c>
      <c r="W22">
        <f t="shared" si="6"/>
        <v>3471.6107200000001</v>
      </c>
      <c r="X22">
        <f t="shared" si="7"/>
        <v>3441</v>
      </c>
      <c r="Y22">
        <f t="shared" si="8"/>
        <v>3476.56396</v>
      </c>
      <c r="Z22">
        <f t="shared" si="9"/>
        <v>74</v>
      </c>
      <c r="AA22">
        <f t="shared" si="10"/>
        <v>501.48978</v>
      </c>
      <c r="AB22">
        <f t="shared" si="0"/>
        <v>6</v>
      </c>
      <c r="AC22">
        <v>20</v>
      </c>
    </row>
    <row r="23" spans="1:29" x14ac:dyDescent="0.25">
      <c r="A23" t="s">
        <v>50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12</v>
      </c>
      <c r="K23">
        <v>3</v>
      </c>
      <c r="L23">
        <v>39</v>
      </c>
      <c r="M23">
        <v>1</v>
      </c>
      <c r="N23">
        <v>2</v>
      </c>
      <c r="O23">
        <v>213</v>
      </c>
      <c r="P23">
        <v>0.88877576896214305</v>
      </c>
      <c r="Q23">
        <v>2</v>
      </c>
      <c r="R23">
        <f t="shared" si="1"/>
        <v>4348.8169699999999</v>
      </c>
      <c r="S23">
        <f t="shared" si="2"/>
        <v>425.00000999999997</v>
      </c>
      <c r="T23">
        <f t="shared" si="3"/>
        <v>438.5077</v>
      </c>
      <c r="U23">
        <f t="shared" si="4"/>
        <v>507.62191000000001</v>
      </c>
      <c r="V23">
        <f t="shared" si="5"/>
        <v>496.00000999999997</v>
      </c>
      <c r="W23">
        <f t="shared" si="6"/>
        <v>4356.3287300000002</v>
      </c>
      <c r="X23">
        <f t="shared" si="7"/>
        <v>4328.1415200000001</v>
      </c>
      <c r="Y23">
        <f t="shared" si="8"/>
        <v>4356.4426999999996</v>
      </c>
      <c r="Z23">
        <f t="shared" si="9"/>
        <v>113.52973</v>
      </c>
      <c r="AA23">
        <f t="shared" si="10"/>
        <v>508.59906000000001</v>
      </c>
      <c r="AB23">
        <f t="shared" si="0"/>
        <v>0</v>
      </c>
      <c r="AC23">
        <v>20</v>
      </c>
    </row>
    <row r="24" spans="1:29" x14ac:dyDescent="0.25">
      <c r="A24" t="s">
        <v>51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5</v>
      </c>
      <c r="L24">
        <v>21</v>
      </c>
      <c r="M24">
        <v>0</v>
      </c>
      <c r="N24">
        <v>5</v>
      </c>
      <c r="O24">
        <v>104</v>
      </c>
      <c r="P24">
        <v>0.93586660624020601</v>
      </c>
      <c r="Q24">
        <v>1</v>
      </c>
      <c r="R24">
        <f t="shared" si="1"/>
        <v>4457.4033900000004</v>
      </c>
      <c r="S24">
        <f t="shared" si="2"/>
        <v>426</v>
      </c>
      <c r="T24">
        <f t="shared" si="3"/>
        <v>440.9898</v>
      </c>
      <c r="U24">
        <f t="shared" si="4"/>
        <v>506.98322999999999</v>
      </c>
      <c r="V24">
        <f t="shared" si="5"/>
        <v>494</v>
      </c>
      <c r="W24">
        <f t="shared" si="6"/>
        <v>4464.4154200000003</v>
      </c>
      <c r="X24">
        <f t="shared" si="7"/>
        <v>4437.1153899999999</v>
      </c>
      <c r="Y24">
        <f t="shared" si="8"/>
        <v>4464.8598000000002</v>
      </c>
      <c r="Z24">
        <f t="shared" si="9"/>
        <v>118.40608</v>
      </c>
      <c r="AA24">
        <f t="shared" si="10"/>
        <v>510.88159000000002</v>
      </c>
      <c r="AB24">
        <f t="shared" si="0"/>
        <v>0</v>
      </c>
      <c r="AC24">
        <v>20</v>
      </c>
    </row>
    <row r="25" spans="1:29" x14ac:dyDescent="0.25">
      <c r="A25" t="s">
        <v>52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6</v>
      </c>
      <c r="L25">
        <v>17</v>
      </c>
      <c r="M25">
        <v>2</v>
      </c>
      <c r="N25">
        <v>6</v>
      </c>
      <c r="O25">
        <v>94</v>
      </c>
      <c r="P25">
        <v>0.46203788266453899</v>
      </c>
      <c r="Q25">
        <v>4</v>
      </c>
      <c r="R25">
        <f t="shared" si="1"/>
        <v>4467.0726400000003</v>
      </c>
      <c r="S25">
        <f t="shared" si="2"/>
        <v>423.00033999999999</v>
      </c>
      <c r="T25">
        <f t="shared" si="3"/>
        <v>438.35374000000002</v>
      </c>
      <c r="U25">
        <f t="shared" si="4"/>
        <v>506.23511999999999</v>
      </c>
      <c r="V25">
        <f t="shared" si="5"/>
        <v>493.00029000000001</v>
      </c>
      <c r="W25">
        <f t="shared" si="6"/>
        <v>4474.2438499999998</v>
      </c>
      <c r="X25">
        <f t="shared" si="7"/>
        <v>4447.1080499999998</v>
      </c>
      <c r="Y25">
        <f t="shared" si="8"/>
        <v>4474.5753999999997</v>
      </c>
      <c r="Z25">
        <f t="shared" si="9"/>
        <v>119.105</v>
      </c>
      <c r="AA25">
        <f t="shared" si="10"/>
        <v>509.15715</v>
      </c>
      <c r="AB25">
        <f t="shared" si="0"/>
        <v>0</v>
      </c>
      <c r="AC25">
        <v>21</v>
      </c>
    </row>
    <row r="26" spans="1:29" x14ac:dyDescent="0.25">
      <c r="A26" t="s">
        <v>53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6</v>
      </c>
      <c r="L26">
        <v>20</v>
      </c>
      <c r="M26">
        <v>1</v>
      </c>
      <c r="N26">
        <v>5</v>
      </c>
      <c r="O26">
        <v>129</v>
      </c>
      <c r="P26">
        <v>0.92584885696985597</v>
      </c>
      <c r="Q26">
        <v>2</v>
      </c>
      <c r="R26">
        <f t="shared" si="1"/>
        <v>4432.4224800000002</v>
      </c>
      <c r="S26">
        <f t="shared" si="2"/>
        <v>425.00000999999997</v>
      </c>
      <c r="T26">
        <f t="shared" si="3"/>
        <v>439.00456000000003</v>
      </c>
      <c r="U26">
        <f t="shared" si="4"/>
        <v>505.12276000000003</v>
      </c>
      <c r="V26">
        <f t="shared" si="5"/>
        <v>493.00000999999997</v>
      </c>
      <c r="W26">
        <f t="shared" si="6"/>
        <v>4439.4586399999998</v>
      </c>
      <c r="X26">
        <f t="shared" si="7"/>
        <v>4412.1160499999996</v>
      </c>
      <c r="Y26">
        <f t="shared" si="8"/>
        <v>4439.9046200000003</v>
      </c>
      <c r="Z26">
        <f t="shared" si="9"/>
        <v>114.56003</v>
      </c>
      <c r="AA26">
        <f t="shared" si="10"/>
        <v>509.02749999999997</v>
      </c>
      <c r="AB26">
        <f t="shared" si="0"/>
        <v>0</v>
      </c>
      <c r="AC26">
        <v>23</v>
      </c>
    </row>
    <row r="27" spans="1:29" x14ac:dyDescent="0.25">
      <c r="A27" t="s">
        <v>54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</v>
      </c>
      <c r="K27">
        <v>6</v>
      </c>
      <c r="L27">
        <v>27</v>
      </c>
      <c r="M27">
        <v>0</v>
      </c>
      <c r="N27">
        <v>6</v>
      </c>
      <c r="O27">
        <v>141</v>
      </c>
      <c r="P27">
        <v>1.02524906333915E-20</v>
      </c>
      <c r="Q27">
        <v>1</v>
      </c>
      <c r="R27">
        <f t="shared" si="1"/>
        <v>4420.5741699999999</v>
      </c>
      <c r="S27">
        <f t="shared" si="2"/>
        <v>426.00117</v>
      </c>
      <c r="T27">
        <f t="shared" si="3"/>
        <v>440.47701000000001</v>
      </c>
      <c r="U27">
        <f t="shared" si="4"/>
        <v>505.56205999999997</v>
      </c>
      <c r="V27">
        <f t="shared" si="5"/>
        <v>493.00101000000001</v>
      </c>
      <c r="W27">
        <f t="shared" si="6"/>
        <v>4427.5330599999998</v>
      </c>
      <c r="X27">
        <f t="shared" si="7"/>
        <v>4400.1091999999999</v>
      </c>
      <c r="Y27">
        <f t="shared" si="8"/>
        <v>4428.0925900000002</v>
      </c>
      <c r="Z27">
        <f t="shared" si="9"/>
        <v>116.21101</v>
      </c>
      <c r="AA27">
        <f t="shared" si="10"/>
        <v>510.43903</v>
      </c>
      <c r="AB27">
        <f t="shared" si="0"/>
        <v>0</v>
      </c>
      <c r="AC27">
        <v>23</v>
      </c>
    </row>
    <row r="28" spans="1:29" x14ac:dyDescent="0.25">
      <c r="A28" t="s">
        <v>55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3</v>
      </c>
      <c r="L28">
        <v>18</v>
      </c>
      <c r="M28">
        <v>0</v>
      </c>
      <c r="N28">
        <v>3</v>
      </c>
      <c r="O28">
        <v>111</v>
      </c>
      <c r="P28">
        <v>0.94939290478439697</v>
      </c>
      <c r="Q28">
        <v>2</v>
      </c>
      <c r="R28">
        <f t="shared" si="1"/>
        <v>4450.3398699999998</v>
      </c>
      <c r="S28">
        <f t="shared" si="2"/>
        <v>425</v>
      </c>
      <c r="T28">
        <f t="shared" si="3"/>
        <v>440.54624999999999</v>
      </c>
      <c r="U28">
        <f t="shared" si="4"/>
        <v>509.38394</v>
      </c>
      <c r="V28">
        <f t="shared" si="5"/>
        <v>496</v>
      </c>
      <c r="W28">
        <f t="shared" si="6"/>
        <v>4457.6805599999998</v>
      </c>
      <c r="X28">
        <f t="shared" si="7"/>
        <v>4430.1304700000001</v>
      </c>
      <c r="Y28">
        <f t="shared" si="8"/>
        <v>4457.9035400000002</v>
      </c>
      <c r="Z28">
        <f t="shared" si="9"/>
        <v>120.88011</v>
      </c>
      <c r="AA28">
        <f t="shared" si="10"/>
        <v>511.33159000000001</v>
      </c>
      <c r="AB28">
        <f t="shared" si="0"/>
        <v>0</v>
      </c>
      <c r="AC28">
        <v>23</v>
      </c>
    </row>
    <row r="29" spans="1:29" x14ac:dyDescent="0.25">
      <c r="A29" t="s">
        <v>56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5</v>
      </c>
      <c r="L29">
        <v>16</v>
      </c>
      <c r="M29">
        <v>0</v>
      </c>
      <c r="N29">
        <v>5</v>
      </c>
      <c r="O29">
        <v>95</v>
      </c>
      <c r="P29">
        <v>0.96467445276948804</v>
      </c>
      <c r="Q29">
        <v>1</v>
      </c>
      <c r="R29">
        <f t="shared" si="1"/>
        <v>4466.3622800000003</v>
      </c>
      <c r="S29">
        <f t="shared" si="2"/>
        <v>426</v>
      </c>
      <c r="T29">
        <f t="shared" si="3"/>
        <v>441.77483000000001</v>
      </c>
      <c r="U29">
        <f t="shared" si="4"/>
        <v>507.66622999999998</v>
      </c>
      <c r="V29">
        <f t="shared" si="5"/>
        <v>494</v>
      </c>
      <c r="W29">
        <f t="shared" si="6"/>
        <v>4473.3602600000004</v>
      </c>
      <c r="X29">
        <f t="shared" si="7"/>
        <v>4446.1151600000003</v>
      </c>
      <c r="Y29">
        <f t="shared" si="8"/>
        <v>4473.80375</v>
      </c>
      <c r="Z29">
        <f t="shared" si="9"/>
        <v>121.29716000000001</v>
      </c>
      <c r="AA29">
        <f t="shared" si="10"/>
        <v>511.55937999999998</v>
      </c>
      <c r="AB29">
        <f t="shared" si="0"/>
        <v>0</v>
      </c>
      <c r="AC29">
        <v>23</v>
      </c>
    </row>
    <row r="30" spans="1:29" x14ac:dyDescent="0.25">
      <c r="A30" t="s">
        <v>57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</v>
      </c>
      <c r="K30">
        <v>3</v>
      </c>
      <c r="L30">
        <v>11</v>
      </c>
      <c r="M30">
        <v>1</v>
      </c>
      <c r="N30">
        <v>2</v>
      </c>
      <c r="O30">
        <v>74</v>
      </c>
      <c r="P30">
        <v>0.97724813524938403</v>
      </c>
      <c r="Q30">
        <v>0</v>
      </c>
      <c r="R30">
        <f t="shared" si="1"/>
        <v>4487.3620300000002</v>
      </c>
      <c r="S30">
        <f t="shared" si="2"/>
        <v>427</v>
      </c>
      <c r="T30">
        <f t="shared" si="3"/>
        <v>441.95587999999998</v>
      </c>
      <c r="U30">
        <f t="shared" si="4"/>
        <v>508.93221999999997</v>
      </c>
      <c r="V30">
        <f t="shared" si="5"/>
        <v>496</v>
      </c>
      <c r="W30">
        <f t="shared" si="6"/>
        <v>4494.4526900000001</v>
      </c>
      <c r="X30">
        <f t="shared" si="7"/>
        <v>4467.1371099999997</v>
      </c>
      <c r="Y30">
        <f t="shared" si="8"/>
        <v>4494.5631599999997</v>
      </c>
      <c r="Z30">
        <f t="shared" si="9"/>
        <v>119.25183</v>
      </c>
      <c r="AA30">
        <f t="shared" si="10"/>
        <v>509.90685000000002</v>
      </c>
      <c r="AB30">
        <f t="shared" si="0"/>
        <v>0</v>
      </c>
      <c r="AC30">
        <v>23</v>
      </c>
    </row>
    <row r="31" spans="1:29" x14ac:dyDescent="0.25">
      <c r="A31" t="s">
        <v>58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14</v>
      </c>
      <c r="K31">
        <v>30</v>
      </c>
      <c r="L31">
        <v>96</v>
      </c>
      <c r="M31">
        <v>8</v>
      </c>
      <c r="N31">
        <v>23</v>
      </c>
      <c r="O31">
        <v>905</v>
      </c>
      <c r="P31">
        <v>3.9798071478165501E-10</v>
      </c>
      <c r="Q31">
        <v>7</v>
      </c>
      <c r="R31">
        <f t="shared" si="1"/>
        <v>3660.17704</v>
      </c>
      <c r="S31">
        <f t="shared" si="2"/>
        <v>420.00119000000001</v>
      </c>
      <c r="T31">
        <f t="shared" si="3"/>
        <v>433.16971000000001</v>
      </c>
      <c r="U31">
        <f t="shared" si="4"/>
        <v>480.82949000000002</v>
      </c>
      <c r="V31">
        <f t="shared" si="5"/>
        <v>469.00107000000003</v>
      </c>
      <c r="W31">
        <f t="shared" si="6"/>
        <v>3666.1228799999999</v>
      </c>
      <c r="X31">
        <f t="shared" si="7"/>
        <v>3636.0269499999999</v>
      </c>
      <c r="Y31">
        <f t="shared" si="8"/>
        <v>3668.8684899999998</v>
      </c>
      <c r="Z31">
        <f t="shared" si="9"/>
        <v>106.92053</v>
      </c>
      <c r="AA31">
        <f t="shared" si="10"/>
        <v>501.33422000000002</v>
      </c>
      <c r="AB31">
        <f t="shared" si="0"/>
        <v>0</v>
      </c>
      <c r="AC31">
        <v>24</v>
      </c>
    </row>
    <row r="32" spans="1:29" x14ac:dyDescent="0.25">
      <c r="A32" t="s">
        <v>59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21</v>
      </c>
      <c r="K32">
        <v>12</v>
      </c>
      <c r="L32">
        <v>61</v>
      </c>
      <c r="M32">
        <v>1</v>
      </c>
      <c r="N32">
        <v>12</v>
      </c>
      <c r="O32">
        <v>507</v>
      </c>
      <c r="P32">
        <v>7.70483620068486E-2</v>
      </c>
      <c r="Q32">
        <v>2</v>
      </c>
      <c r="R32">
        <f t="shared" si="1"/>
        <v>4056.3260500000001</v>
      </c>
      <c r="S32">
        <f t="shared" si="2"/>
        <v>425.00099999999998</v>
      </c>
      <c r="T32">
        <f t="shared" si="3"/>
        <v>436.37828000000002</v>
      </c>
      <c r="U32">
        <f t="shared" si="4"/>
        <v>496.96075999999999</v>
      </c>
      <c r="V32">
        <f t="shared" si="5"/>
        <v>487.00087000000002</v>
      </c>
      <c r="W32">
        <f t="shared" si="6"/>
        <v>4063.2899200000002</v>
      </c>
      <c r="X32">
        <f t="shared" si="7"/>
        <v>4034.0774700000002</v>
      </c>
      <c r="Y32">
        <f t="shared" si="8"/>
        <v>4064.5005799999999</v>
      </c>
      <c r="Z32">
        <f t="shared" si="9"/>
        <v>102.10778999999999</v>
      </c>
      <c r="AA32">
        <f t="shared" si="10"/>
        <v>506.76423999999997</v>
      </c>
      <c r="AB32">
        <f t="shared" si="0"/>
        <v>0</v>
      </c>
      <c r="AC32">
        <v>24</v>
      </c>
    </row>
    <row r="33" spans="1:29" x14ac:dyDescent="0.25">
      <c r="A33" t="s">
        <v>60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4</v>
      </c>
      <c r="K33">
        <v>6</v>
      </c>
      <c r="L33">
        <v>14</v>
      </c>
      <c r="M33">
        <v>1</v>
      </c>
      <c r="N33">
        <v>5</v>
      </c>
      <c r="O33">
        <v>68</v>
      </c>
      <c r="P33">
        <v>6.0362741507069998E-30</v>
      </c>
      <c r="Q33">
        <v>0</v>
      </c>
      <c r="R33">
        <f t="shared" si="1"/>
        <v>4493.3348400000004</v>
      </c>
      <c r="S33">
        <f t="shared" si="2"/>
        <v>427.00117</v>
      </c>
      <c r="T33">
        <f t="shared" si="3"/>
        <v>442.47599000000002</v>
      </c>
      <c r="U33">
        <f t="shared" si="4"/>
        <v>506.46323000000001</v>
      </c>
      <c r="V33">
        <f t="shared" si="5"/>
        <v>493.00101000000001</v>
      </c>
      <c r="W33">
        <f t="shared" si="6"/>
        <v>4500.08644</v>
      </c>
      <c r="X33">
        <f t="shared" si="7"/>
        <v>4473.1144599999998</v>
      </c>
      <c r="Y33">
        <f t="shared" si="8"/>
        <v>4500.5264100000004</v>
      </c>
      <c r="Z33">
        <f t="shared" si="9"/>
        <v>120.33287</v>
      </c>
      <c r="AA33">
        <f t="shared" si="10"/>
        <v>510.35771999999997</v>
      </c>
      <c r="AB33">
        <f t="shared" si="0"/>
        <v>2</v>
      </c>
      <c r="AC33">
        <v>24</v>
      </c>
    </row>
    <row r="34" spans="1:29" x14ac:dyDescent="0.25">
      <c r="A34" t="s">
        <v>61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</v>
      </c>
      <c r="K34">
        <v>8</v>
      </c>
      <c r="L34">
        <v>26</v>
      </c>
      <c r="M34">
        <v>1</v>
      </c>
      <c r="N34">
        <v>8</v>
      </c>
      <c r="O34">
        <v>144</v>
      </c>
      <c r="P34">
        <v>3.8068890370270797E-30</v>
      </c>
      <c r="Q34">
        <v>2</v>
      </c>
      <c r="R34">
        <f t="shared" si="1"/>
        <v>4417.4918200000002</v>
      </c>
      <c r="S34">
        <f t="shared" si="2"/>
        <v>425.00117999999998</v>
      </c>
      <c r="T34">
        <f t="shared" si="3"/>
        <v>440.28399999999999</v>
      </c>
      <c r="U34">
        <f t="shared" si="4"/>
        <v>504.28762</v>
      </c>
      <c r="V34">
        <f t="shared" si="5"/>
        <v>491.00101999999998</v>
      </c>
      <c r="W34">
        <f t="shared" si="6"/>
        <v>4424.3293299999996</v>
      </c>
      <c r="X34">
        <f t="shared" si="7"/>
        <v>4397.0956299999998</v>
      </c>
      <c r="Y34">
        <f t="shared" si="8"/>
        <v>4424.9992099999999</v>
      </c>
      <c r="Z34">
        <f t="shared" si="9"/>
        <v>118.60017000000001</v>
      </c>
      <c r="AA34">
        <f t="shared" si="10"/>
        <v>510.13135999999997</v>
      </c>
      <c r="AB34">
        <f t="shared" si="0"/>
        <v>0</v>
      </c>
      <c r="AC34">
        <v>25</v>
      </c>
    </row>
    <row r="35" spans="1:29" x14ac:dyDescent="0.25">
      <c r="A35" t="s">
        <v>62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6</v>
      </c>
      <c r="L35">
        <v>22</v>
      </c>
      <c r="M35">
        <v>0</v>
      </c>
      <c r="N35">
        <v>6</v>
      </c>
      <c r="O35">
        <v>82</v>
      </c>
      <c r="P35">
        <v>0.98575913409538096</v>
      </c>
      <c r="Q35">
        <v>1</v>
      </c>
      <c r="R35">
        <f t="shared" si="1"/>
        <v>4479.3031799999999</v>
      </c>
      <c r="S35">
        <f t="shared" si="2"/>
        <v>426</v>
      </c>
      <c r="T35">
        <f t="shared" si="3"/>
        <v>441.77483000000001</v>
      </c>
      <c r="U35">
        <f t="shared" si="4"/>
        <v>506.69319999999999</v>
      </c>
      <c r="V35">
        <f t="shared" si="5"/>
        <v>493</v>
      </c>
      <c r="W35">
        <f t="shared" si="6"/>
        <v>4486.1709700000001</v>
      </c>
      <c r="X35">
        <f t="shared" si="7"/>
        <v>4459.1077599999999</v>
      </c>
      <c r="Y35">
        <f t="shared" si="8"/>
        <v>4486.7231899999997</v>
      </c>
      <c r="Z35">
        <f t="shared" si="9"/>
        <v>121.03718000000001</v>
      </c>
      <c r="AA35">
        <f t="shared" si="10"/>
        <v>511.55937999999998</v>
      </c>
      <c r="AB35">
        <f t="shared" si="0"/>
        <v>0</v>
      </c>
      <c r="AC35">
        <v>26</v>
      </c>
    </row>
    <row r="36" spans="1:29" x14ac:dyDescent="0.25">
      <c r="A36" t="s">
        <v>63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28</v>
      </c>
      <c r="K36">
        <v>13</v>
      </c>
      <c r="L36">
        <v>85</v>
      </c>
      <c r="M36">
        <v>5</v>
      </c>
      <c r="N36">
        <v>8</v>
      </c>
      <c r="O36">
        <v>860</v>
      </c>
      <c r="P36">
        <v>6.7026086042741497E-4</v>
      </c>
      <c r="Q36">
        <v>13</v>
      </c>
      <c r="R36">
        <f t="shared" si="1"/>
        <v>3704.2080099999998</v>
      </c>
      <c r="S36">
        <f t="shared" si="2"/>
        <v>414.00121000000001</v>
      </c>
      <c r="T36">
        <f t="shared" si="3"/>
        <v>424.09904999999998</v>
      </c>
      <c r="U36">
        <f t="shared" si="4"/>
        <v>494.63117999999997</v>
      </c>
      <c r="V36">
        <f t="shared" si="5"/>
        <v>486.00103000000001</v>
      </c>
      <c r="W36">
        <f t="shared" si="6"/>
        <v>3712.94452</v>
      </c>
      <c r="X36">
        <f t="shared" si="7"/>
        <v>3681.1142300000001</v>
      </c>
      <c r="Y36">
        <f t="shared" si="8"/>
        <v>3713.86726</v>
      </c>
      <c r="Z36">
        <f t="shared" si="9"/>
        <v>96.462429999999998</v>
      </c>
      <c r="AA36">
        <f t="shared" si="10"/>
        <v>501.51071999999999</v>
      </c>
      <c r="AB36">
        <f t="shared" si="0"/>
        <v>0</v>
      </c>
      <c r="AC36">
        <v>27</v>
      </c>
    </row>
    <row r="37" spans="1:29" x14ac:dyDescent="0.25">
      <c r="A37" t="s">
        <v>64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7</v>
      </c>
      <c r="K37">
        <v>10</v>
      </c>
      <c r="L37">
        <v>46</v>
      </c>
      <c r="M37">
        <v>1</v>
      </c>
      <c r="N37">
        <v>9</v>
      </c>
      <c r="O37">
        <v>212</v>
      </c>
      <c r="P37">
        <v>5.9169239411344904E-31</v>
      </c>
      <c r="Q37">
        <v>1</v>
      </c>
      <c r="R37">
        <f t="shared" si="1"/>
        <v>4349.91</v>
      </c>
      <c r="S37">
        <f t="shared" si="2"/>
        <v>426.00117</v>
      </c>
      <c r="T37">
        <f t="shared" si="3"/>
        <v>440.73235</v>
      </c>
      <c r="U37">
        <f t="shared" si="4"/>
        <v>501.88643999999999</v>
      </c>
      <c r="V37">
        <f t="shared" si="5"/>
        <v>489.00101999999998</v>
      </c>
      <c r="W37">
        <f t="shared" si="6"/>
        <v>4356.5309600000001</v>
      </c>
      <c r="X37">
        <f t="shared" si="7"/>
        <v>4329.0905499999999</v>
      </c>
      <c r="Y37">
        <f t="shared" si="8"/>
        <v>4357.4361699999999</v>
      </c>
      <c r="Z37">
        <f t="shared" si="9"/>
        <v>116.41735</v>
      </c>
      <c r="AA37">
        <f t="shared" si="10"/>
        <v>509.68421999999998</v>
      </c>
      <c r="AB37">
        <f t="shared" si="0"/>
        <v>3</v>
      </c>
      <c r="AC37">
        <v>27</v>
      </c>
    </row>
    <row r="38" spans="1:29" x14ac:dyDescent="0.25">
      <c r="A38" t="s">
        <v>65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12</v>
      </c>
      <c r="K38">
        <v>19</v>
      </c>
      <c r="L38">
        <v>33</v>
      </c>
      <c r="M38">
        <v>13</v>
      </c>
      <c r="N38">
        <v>7</v>
      </c>
      <c r="O38">
        <v>261</v>
      </c>
      <c r="P38">
        <v>2.82209533490787E-159</v>
      </c>
      <c r="Q38">
        <v>15</v>
      </c>
      <c r="R38">
        <f t="shared" si="1"/>
        <v>4299.7841799999997</v>
      </c>
      <c r="S38">
        <f t="shared" si="2"/>
        <v>412.00121000000001</v>
      </c>
      <c r="T38">
        <f t="shared" si="3"/>
        <v>425.92018000000002</v>
      </c>
      <c r="U38">
        <f t="shared" si="4"/>
        <v>492</v>
      </c>
      <c r="V38">
        <f t="shared" si="5"/>
        <v>480.00103999999999</v>
      </c>
      <c r="W38">
        <f t="shared" si="6"/>
        <v>4306.8317800000004</v>
      </c>
      <c r="X38">
        <f t="shared" si="7"/>
        <v>4280.1051399999997</v>
      </c>
      <c r="Y38">
        <f t="shared" si="8"/>
        <v>4307.3918999999996</v>
      </c>
      <c r="Z38">
        <f t="shared" si="9"/>
        <v>112.08925000000001</v>
      </c>
      <c r="AA38">
        <f t="shared" si="10"/>
        <v>496.87925999999999</v>
      </c>
      <c r="AB38">
        <f t="shared" si="0"/>
        <v>0</v>
      </c>
      <c r="AC38">
        <v>28</v>
      </c>
    </row>
    <row r="39" spans="1:29" x14ac:dyDescent="0.25">
      <c r="A39" t="s">
        <v>66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20</v>
      </c>
      <c r="K39">
        <v>9</v>
      </c>
      <c r="L39">
        <v>56</v>
      </c>
      <c r="M39">
        <v>0</v>
      </c>
      <c r="N39">
        <v>9</v>
      </c>
      <c r="O39">
        <v>455</v>
      </c>
      <c r="P39">
        <v>0.85497579251331302</v>
      </c>
      <c r="Q39">
        <v>2</v>
      </c>
      <c r="R39">
        <f t="shared" si="1"/>
        <v>4108.0434500000001</v>
      </c>
      <c r="S39">
        <f t="shared" si="2"/>
        <v>425.00002000000001</v>
      </c>
      <c r="T39">
        <f t="shared" si="3"/>
        <v>436.60622999999998</v>
      </c>
      <c r="U39">
        <f t="shared" si="4"/>
        <v>500.09998999999999</v>
      </c>
      <c r="V39">
        <f t="shared" si="5"/>
        <v>490.00002000000001</v>
      </c>
      <c r="W39">
        <f t="shared" si="6"/>
        <v>4115.2759299999998</v>
      </c>
      <c r="X39">
        <f t="shared" si="7"/>
        <v>4086.0959400000002</v>
      </c>
      <c r="Y39">
        <f t="shared" si="8"/>
        <v>4116.23614</v>
      </c>
      <c r="Z39">
        <f t="shared" si="9"/>
        <v>103.84604</v>
      </c>
      <c r="AA39">
        <f t="shared" si="10"/>
        <v>507.94094000000001</v>
      </c>
      <c r="AB39">
        <f t="shared" si="0"/>
        <v>3</v>
      </c>
      <c r="AC39">
        <v>28</v>
      </c>
    </row>
    <row r="40" spans="1:29" x14ac:dyDescent="0.25">
      <c r="A40" t="s">
        <v>67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42</v>
      </c>
      <c r="K40">
        <v>19</v>
      </c>
      <c r="L40">
        <v>107</v>
      </c>
      <c r="M40">
        <v>4</v>
      </c>
      <c r="N40">
        <v>15</v>
      </c>
      <c r="O40">
        <v>898</v>
      </c>
      <c r="P40">
        <v>0.49222514306097798</v>
      </c>
      <c r="Q40">
        <v>5</v>
      </c>
      <c r="R40">
        <f t="shared" si="1"/>
        <v>3667.36049</v>
      </c>
      <c r="S40">
        <f t="shared" si="2"/>
        <v>422.00031000000001</v>
      </c>
      <c r="T40">
        <f t="shared" si="3"/>
        <v>429.14798999999999</v>
      </c>
      <c r="U40">
        <f t="shared" si="4"/>
        <v>486.29620999999997</v>
      </c>
      <c r="V40">
        <f t="shared" si="5"/>
        <v>480.00027</v>
      </c>
      <c r="W40">
        <f t="shared" si="6"/>
        <v>3674.4862199999998</v>
      </c>
      <c r="X40">
        <f t="shared" si="7"/>
        <v>3643.0664299999999</v>
      </c>
      <c r="Y40">
        <f t="shared" si="8"/>
        <v>3676.3412499999999</v>
      </c>
      <c r="Z40">
        <f t="shared" si="9"/>
        <v>81.043199999999999</v>
      </c>
      <c r="AA40">
        <f t="shared" si="10"/>
        <v>500.11998999999997</v>
      </c>
      <c r="AB40">
        <f t="shared" si="0"/>
        <v>0</v>
      </c>
      <c r="AC40">
        <v>29</v>
      </c>
    </row>
    <row r="41" spans="1:29" x14ac:dyDescent="0.25">
      <c r="A41" t="s">
        <v>68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32</v>
      </c>
      <c r="L41">
        <v>36</v>
      </c>
      <c r="M41">
        <v>32</v>
      </c>
      <c r="N41">
        <v>0</v>
      </c>
      <c r="O41">
        <v>281</v>
      </c>
      <c r="P41">
        <v>0.83829021771610501</v>
      </c>
      <c r="Q41">
        <v>13</v>
      </c>
      <c r="R41">
        <f t="shared" si="1"/>
        <v>4280.06963</v>
      </c>
      <c r="S41">
        <f t="shared" si="2"/>
        <v>414.00002999999998</v>
      </c>
      <c r="T41">
        <f t="shared" si="3"/>
        <v>428.62221</v>
      </c>
      <c r="U41">
        <f t="shared" si="4"/>
        <v>480.01042000000001</v>
      </c>
      <c r="V41">
        <f t="shared" si="5"/>
        <v>467.00002999999998</v>
      </c>
      <c r="W41">
        <f t="shared" si="6"/>
        <v>4285.5208599999996</v>
      </c>
      <c r="X41">
        <f t="shared" si="7"/>
        <v>4260.16068</v>
      </c>
      <c r="Y41">
        <f t="shared" si="8"/>
        <v>4285.4120000000003</v>
      </c>
      <c r="Z41">
        <f t="shared" si="9"/>
        <v>117.00427000000001</v>
      </c>
      <c r="AA41">
        <f t="shared" si="10"/>
        <v>479.03757999999999</v>
      </c>
      <c r="AB41">
        <f t="shared" si="0"/>
        <v>0</v>
      </c>
      <c r="AC41">
        <v>29</v>
      </c>
    </row>
    <row r="42" spans="1:29" x14ac:dyDescent="0.25">
      <c r="A42" t="s">
        <v>69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5</v>
      </c>
      <c r="L42">
        <v>26</v>
      </c>
      <c r="M42">
        <v>0</v>
      </c>
      <c r="N42">
        <v>5</v>
      </c>
      <c r="O42">
        <v>129</v>
      </c>
      <c r="P42">
        <v>0.97128303514604297</v>
      </c>
      <c r="Q42">
        <v>1</v>
      </c>
      <c r="R42">
        <f t="shared" si="1"/>
        <v>4432.51847</v>
      </c>
      <c r="S42">
        <f t="shared" si="2"/>
        <v>426</v>
      </c>
      <c r="T42">
        <f t="shared" si="3"/>
        <v>441.51103999999998</v>
      </c>
      <c r="U42">
        <f t="shared" si="4"/>
        <v>507.43669999999997</v>
      </c>
      <c r="V42">
        <f t="shared" si="5"/>
        <v>494</v>
      </c>
      <c r="W42">
        <f t="shared" si="6"/>
        <v>4439.5698000000002</v>
      </c>
      <c r="X42">
        <f t="shared" si="7"/>
        <v>4412.1160499999996</v>
      </c>
      <c r="Y42">
        <f t="shared" si="8"/>
        <v>4440.01667</v>
      </c>
      <c r="Z42">
        <f t="shared" si="9"/>
        <v>120.33287</v>
      </c>
      <c r="AA42">
        <f t="shared" si="10"/>
        <v>511.33159000000001</v>
      </c>
      <c r="AB42">
        <f t="shared" si="0"/>
        <v>0</v>
      </c>
      <c r="AC42">
        <v>29</v>
      </c>
    </row>
    <row r="43" spans="1:29" x14ac:dyDescent="0.25">
      <c r="A43" t="s">
        <v>70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8</v>
      </c>
      <c r="L43">
        <v>6</v>
      </c>
      <c r="M43">
        <v>7</v>
      </c>
      <c r="N43">
        <v>1</v>
      </c>
      <c r="O43">
        <v>25</v>
      </c>
      <c r="P43">
        <v>0.98729689319501202</v>
      </c>
      <c r="Q43">
        <v>4</v>
      </c>
      <c r="R43">
        <f t="shared" si="1"/>
        <v>4535.7673000000004</v>
      </c>
      <c r="S43">
        <f t="shared" si="2"/>
        <v>423</v>
      </c>
      <c r="T43">
        <f t="shared" si="3"/>
        <v>438.88267000000002</v>
      </c>
      <c r="U43">
        <f t="shared" si="4"/>
        <v>504.74745999999999</v>
      </c>
      <c r="V43">
        <f t="shared" si="5"/>
        <v>491</v>
      </c>
      <c r="W43">
        <f t="shared" si="6"/>
        <v>4542.6134499999998</v>
      </c>
      <c r="X43">
        <f t="shared" si="7"/>
        <v>4516.1434900000004</v>
      </c>
      <c r="Y43">
        <f t="shared" si="8"/>
        <v>4542.6134499999998</v>
      </c>
      <c r="Z43">
        <f t="shared" si="9"/>
        <v>122.41323</v>
      </c>
      <c r="AA43">
        <f t="shared" si="10"/>
        <v>504.74745999999999</v>
      </c>
      <c r="AB43">
        <f t="shared" si="0"/>
        <v>0</v>
      </c>
      <c r="AC43">
        <v>29</v>
      </c>
    </row>
    <row r="44" spans="1:29" x14ac:dyDescent="0.25">
      <c r="A44" t="s">
        <v>71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5</v>
      </c>
      <c r="L44">
        <v>19</v>
      </c>
      <c r="M44">
        <v>4</v>
      </c>
      <c r="N44">
        <v>1</v>
      </c>
      <c r="O44">
        <v>119</v>
      </c>
      <c r="P44">
        <v>0.93551823115424704</v>
      </c>
      <c r="Q44">
        <v>5</v>
      </c>
      <c r="R44">
        <f t="shared" si="1"/>
        <v>4442.0905000000002</v>
      </c>
      <c r="S44">
        <f t="shared" si="2"/>
        <v>422</v>
      </c>
      <c r="T44">
        <f t="shared" si="3"/>
        <v>436.35421000000002</v>
      </c>
      <c r="U44">
        <f t="shared" si="4"/>
        <v>506.31709000000001</v>
      </c>
      <c r="V44">
        <f t="shared" si="5"/>
        <v>494</v>
      </c>
      <c r="W44">
        <f t="shared" si="6"/>
        <v>4449.5078400000002</v>
      </c>
      <c r="X44">
        <f t="shared" si="7"/>
        <v>4422.1465399999997</v>
      </c>
      <c r="Y44">
        <f t="shared" si="8"/>
        <v>4449.5078400000002</v>
      </c>
      <c r="Z44">
        <f t="shared" si="9"/>
        <v>116.6919</v>
      </c>
      <c r="AA44">
        <f t="shared" si="10"/>
        <v>506.31709000000001</v>
      </c>
      <c r="AB44">
        <f t="shared" si="0"/>
        <v>0</v>
      </c>
      <c r="AC44">
        <v>31</v>
      </c>
    </row>
    <row r="45" spans="1:29" x14ac:dyDescent="0.25">
      <c r="A45" t="s">
        <v>72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</v>
      </c>
      <c r="K45">
        <v>9</v>
      </c>
      <c r="L45">
        <v>22</v>
      </c>
      <c r="M45">
        <v>4</v>
      </c>
      <c r="N45">
        <v>5</v>
      </c>
      <c r="O45">
        <v>103</v>
      </c>
      <c r="P45">
        <v>1.5708420990376999E-5</v>
      </c>
      <c r="Q45">
        <v>6</v>
      </c>
      <c r="R45">
        <f t="shared" si="1"/>
        <v>4457.9238400000004</v>
      </c>
      <c r="S45">
        <f t="shared" si="2"/>
        <v>421.00119000000001</v>
      </c>
      <c r="T45">
        <f t="shared" si="3"/>
        <v>435.90136000000001</v>
      </c>
      <c r="U45">
        <f t="shared" si="4"/>
        <v>502.86081999999999</v>
      </c>
      <c r="V45">
        <f t="shared" si="5"/>
        <v>490.00101999999998</v>
      </c>
      <c r="W45">
        <f t="shared" si="6"/>
        <v>4464.9685300000001</v>
      </c>
      <c r="X45">
        <f t="shared" si="7"/>
        <v>4438.1153700000004</v>
      </c>
      <c r="Y45">
        <f t="shared" si="8"/>
        <v>4465.4092799999999</v>
      </c>
      <c r="Z45">
        <f t="shared" si="9"/>
        <v>117.4436</v>
      </c>
      <c r="AA45">
        <f t="shared" si="10"/>
        <v>506.75931000000003</v>
      </c>
      <c r="AB45">
        <f t="shared" si="0"/>
        <v>0</v>
      </c>
      <c r="AC45">
        <v>32</v>
      </c>
    </row>
    <row r="46" spans="1:29" x14ac:dyDescent="0.25">
      <c r="A46" s="5" t="s">
        <v>73</v>
      </c>
      <c r="B46" s="5">
        <v>1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10</v>
      </c>
      <c r="K46" s="5">
        <v>8</v>
      </c>
      <c r="L46" s="5">
        <v>11</v>
      </c>
      <c r="M46" s="5">
        <v>8</v>
      </c>
      <c r="N46" s="5">
        <v>0</v>
      </c>
      <c r="O46" s="5">
        <v>121</v>
      </c>
      <c r="P46" s="5">
        <v>0.95013518295106303</v>
      </c>
      <c r="Q46" s="5">
        <v>4</v>
      </c>
      <c r="R46">
        <f t="shared" si="1"/>
        <v>4440.1947</v>
      </c>
      <c r="S46">
        <f t="shared" si="2"/>
        <v>423</v>
      </c>
      <c r="T46">
        <f t="shared" si="3"/>
        <v>437.06864000000002</v>
      </c>
      <c r="U46">
        <f t="shared" si="4"/>
        <v>503.17095</v>
      </c>
      <c r="V46">
        <f t="shared" si="5"/>
        <v>491</v>
      </c>
      <c r="W46">
        <f t="shared" si="6"/>
        <v>4447.1879900000004</v>
      </c>
      <c r="X46">
        <f t="shared" si="7"/>
        <v>4420.1548599999996</v>
      </c>
      <c r="Y46">
        <f t="shared" si="8"/>
        <v>4447.0776900000001</v>
      </c>
      <c r="Z46">
        <f t="shared" si="9"/>
        <v>116.05602</v>
      </c>
      <c r="AA46">
        <f t="shared" si="10"/>
        <v>502.19517999999999</v>
      </c>
      <c r="AB46">
        <f t="shared" si="0"/>
        <v>0</v>
      </c>
      <c r="AC46">
        <v>32</v>
      </c>
    </row>
    <row r="47" spans="1:29" x14ac:dyDescent="0.25">
      <c r="A47" t="s">
        <v>74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13</v>
      </c>
      <c r="L47">
        <v>1</v>
      </c>
      <c r="M47">
        <v>11</v>
      </c>
      <c r="N47">
        <v>2</v>
      </c>
      <c r="O47">
        <v>3</v>
      </c>
      <c r="P47">
        <v>1</v>
      </c>
      <c r="Q47">
        <v>3</v>
      </c>
      <c r="R47">
        <f t="shared" si="1"/>
        <v>4557.7647999999999</v>
      </c>
      <c r="S47">
        <f t="shared" si="2"/>
        <v>424</v>
      </c>
      <c r="T47">
        <f t="shared" si="3"/>
        <v>440.38279</v>
      </c>
      <c r="U47">
        <f t="shared" si="4"/>
        <v>500.35687000000001</v>
      </c>
      <c r="V47">
        <f t="shared" si="5"/>
        <v>486</v>
      </c>
      <c r="W47">
        <f t="shared" si="6"/>
        <v>4563.9500399999997</v>
      </c>
      <c r="X47">
        <f t="shared" si="7"/>
        <v>4538.1349700000001</v>
      </c>
      <c r="Y47">
        <f t="shared" si="8"/>
        <v>4564.0566399999998</v>
      </c>
      <c r="Z47">
        <f t="shared" si="9"/>
        <v>124.04031999999999</v>
      </c>
      <c r="AA47">
        <f t="shared" si="10"/>
        <v>501.32823999999999</v>
      </c>
      <c r="AB47">
        <f t="shared" si="0"/>
        <v>0</v>
      </c>
      <c r="AC47">
        <v>32</v>
      </c>
    </row>
    <row r="48" spans="1:29" x14ac:dyDescent="0.25">
      <c r="A48" t="s">
        <v>75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15</v>
      </c>
      <c r="K48">
        <v>9</v>
      </c>
      <c r="L48">
        <v>41</v>
      </c>
      <c r="M48">
        <v>0</v>
      </c>
      <c r="N48">
        <v>9</v>
      </c>
      <c r="O48">
        <v>204</v>
      </c>
      <c r="P48">
        <v>1.8501019021538699E-122</v>
      </c>
      <c r="Q48">
        <v>2</v>
      </c>
      <c r="R48">
        <f t="shared" si="1"/>
        <v>4357.7739700000002</v>
      </c>
      <c r="S48">
        <f t="shared" si="2"/>
        <v>425.00117999999998</v>
      </c>
      <c r="T48">
        <f t="shared" si="3"/>
        <v>437.77848</v>
      </c>
      <c r="U48">
        <f t="shared" si="4"/>
        <v>501.12374</v>
      </c>
      <c r="V48">
        <f t="shared" si="5"/>
        <v>490.00101999999998</v>
      </c>
      <c r="W48">
        <f t="shared" si="6"/>
        <v>4364.5926499999996</v>
      </c>
      <c r="X48">
        <f t="shared" si="7"/>
        <v>4337.0903799999996</v>
      </c>
      <c r="Y48">
        <f t="shared" si="8"/>
        <v>4365.49802</v>
      </c>
      <c r="Z48">
        <f t="shared" si="9"/>
        <v>108.66922</v>
      </c>
      <c r="AA48">
        <f t="shared" si="10"/>
        <v>508.94891999999999</v>
      </c>
      <c r="AB48">
        <f t="shared" si="0"/>
        <v>0</v>
      </c>
      <c r="AC48">
        <v>33</v>
      </c>
    </row>
    <row r="49" spans="1:29" x14ac:dyDescent="0.25">
      <c r="A49" t="s">
        <v>76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5</v>
      </c>
      <c r="L49">
        <v>39</v>
      </c>
      <c r="M49">
        <v>0</v>
      </c>
      <c r="N49">
        <v>5</v>
      </c>
      <c r="O49">
        <v>274</v>
      </c>
      <c r="P49">
        <v>7.9806296280255207E-2</v>
      </c>
      <c r="Q49">
        <v>2</v>
      </c>
      <c r="R49">
        <f t="shared" si="1"/>
        <v>4288.1130999999996</v>
      </c>
      <c r="S49">
        <f t="shared" si="2"/>
        <v>425.00099999999998</v>
      </c>
      <c r="T49">
        <f t="shared" si="3"/>
        <v>439.50995</v>
      </c>
      <c r="U49">
        <f t="shared" si="4"/>
        <v>506.53726</v>
      </c>
      <c r="V49">
        <f t="shared" si="5"/>
        <v>494.00085999999999</v>
      </c>
      <c r="W49">
        <f t="shared" si="6"/>
        <v>4295.5005499999997</v>
      </c>
      <c r="X49">
        <f t="shared" si="7"/>
        <v>4267.1199900000001</v>
      </c>
      <c r="Y49">
        <f t="shared" si="8"/>
        <v>4295.9624100000001</v>
      </c>
      <c r="Z49">
        <f t="shared" si="9"/>
        <v>116.48175999999999</v>
      </c>
      <c r="AA49">
        <f t="shared" si="10"/>
        <v>510.43903</v>
      </c>
      <c r="AB49">
        <f t="shared" si="0"/>
        <v>0</v>
      </c>
      <c r="AC49">
        <v>33</v>
      </c>
    </row>
    <row r="50" spans="1:29" x14ac:dyDescent="0.25">
      <c r="A50" t="s">
        <v>77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10</v>
      </c>
      <c r="K50">
        <v>3</v>
      </c>
      <c r="L50">
        <v>11</v>
      </c>
      <c r="M50">
        <v>3</v>
      </c>
      <c r="N50">
        <v>0</v>
      </c>
      <c r="O50">
        <v>154</v>
      </c>
      <c r="P50">
        <v>0.95013518295106303</v>
      </c>
      <c r="Q50">
        <v>4</v>
      </c>
      <c r="R50">
        <f t="shared" si="1"/>
        <v>4407.34591</v>
      </c>
      <c r="S50">
        <f t="shared" si="2"/>
        <v>423</v>
      </c>
      <c r="T50">
        <f t="shared" si="3"/>
        <v>437.06864000000002</v>
      </c>
      <c r="U50">
        <f t="shared" si="4"/>
        <v>508.05117999999999</v>
      </c>
      <c r="V50">
        <f t="shared" si="5"/>
        <v>496</v>
      </c>
      <c r="W50">
        <f t="shared" si="6"/>
        <v>4414.9501700000001</v>
      </c>
      <c r="X50">
        <f t="shared" si="7"/>
        <v>4387.1560300000001</v>
      </c>
      <c r="Y50">
        <f t="shared" si="8"/>
        <v>4414.8379400000003</v>
      </c>
      <c r="Z50">
        <f t="shared" si="9"/>
        <v>116.05602</v>
      </c>
      <c r="AA50">
        <f t="shared" si="10"/>
        <v>507.07495</v>
      </c>
      <c r="AB50">
        <f t="shared" si="0"/>
        <v>0</v>
      </c>
      <c r="AC50">
        <v>34</v>
      </c>
    </row>
    <row r="51" spans="1:29" x14ac:dyDescent="0.25">
      <c r="A51" t="s">
        <v>78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</v>
      </c>
      <c r="K51">
        <v>4</v>
      </c>
      <c r="L51">
        <v>10</v>
      </c>
      <c r="M51">
        <v>0</v>
      </c>
      <c r="N51">
        <v>4</v>
      </c>
      <c r="O51">
        <v>48</v>
      </c>
      <c r="P51">
        <v>0.48738076561014498</v>
      </c>
      <c r="Q51">
        <v>1</v>
      </c>
      <c r="R51">
        <f t="shared" si="1"/>
        <v>4513.1502300000002</v>
      </c>
      <c r="S51">
        <f t="shared" si="2"/>
        <v>426.00031000000001</v>
      </c>
      <c r="T51">
        <f t="shared" si="3"/>
        <v>441.51103999999998</v>
      </c>
      <c r="U51">
        <f t="shared" si="4"/>
        <v>508.41027000000003</v>
      </c>
      <c r="V51">
        <f t="shared" si="5"/>
        <v>495.00027</v>
      </c>
      <c r="W51">
        <f t="shared" si="6"/>
        <v>4520.1851699999997</v>
      </c>
      <c r="X51">
        <f t="shared" si="7"/>
        <v>4493.1211899999998</v>
      </c>
      <c r="Y51">
        <f t="shared" si="8"/>
        <v>4520.5146800000002</v>
      </c>
      <c r="Z51">
        <f t="shared" si="9"/>
        <v>120.60265</v>
      </c>
      <c r="AA51">
        <f t="shared" si="10"/>
        <v>511.33159000000001</v>
      </c>
      <c r="AB51">
        <f t="shared" si="0"/>
        <v>0</v>
      </c>
      <c r="AC51">
        <v>34</v>
      </c>
    </row>
    <row r="52" spans="1:29" x14ac:dyDescent="0.25">
      <c r="A52" t="s">
        <v>79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7</v>
      </c>
      <c r="M52">
        <v>0</v>
      </c>
      <c r="N52">
        <v>0</v>
      </c>
      <c r="O52">
        <v>19</v>
      </c>
      <c r="P52">
        <v>0.98477183720218597</v>
      </c>
      <c r="Q52">
        <v>0</v>
      </c>
      <c r="R52">
        <f t="shared" si="1"/>
        <v>4542.1154800000004</v>
      </c>
      <c r="S52">
        <f t="shared" si="2"/>
        <v>427</v>
      </c>
      <c r="T52">
        <f t="shared" si="3"/>
        <v>442.73919999999998</v>
      </c>
      <c r="U52">
        <f t="shared" si="4"/>
        <v>512.53292999999996</v>
      </c>
      <c r="V52">
        <f t="shared" si="5"/>
        <v>499</v>
      </c>
      <c r="W52">
        <f t="shared" si="6"/>
        <v>4549.4488700000002</v>
      </c>
      <c r="X52">
        <f t="shared" si="7"/>
        <v>4522.1513699999996</v>
      </c>
      <c r="Y52">
        <f t="shared" si="8"/>
        <v>4549.3392899999999</v>
      </c>
      <c r="Z52">
        <f t="shared" si="9"/>
        <v>122.71104</v>
      </c>
      <c r="AA52">
        <f t="shared" si="10"/>
        <v>511.55937999999998</v>
      </c>
      <c r="AB52">
        <f t="shared" si="0"/>
        <v>0</v>
      </c>
      <c r="AC52">
        <v>34</v>
      </c>
    </row>
    <row r="53" spans="1:29" x14ac:dyDescent="0.25">
      <c r="A53" t="s">
        <v>80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14</v>
      </c>
      <c r="L53">
        <v>1</v>
      </c>
      <c r="M53">
        <v>13</v>
      </c>
      <c r="N53">
        <v>1</v>
      </c>
      <c r="O53">
        <v>1</v>
      </c>
      <c r="P53">
        <v>1</v>
      </c>
      <c r="Q53">
        <v>1</v>
      </c>
      <c r="R53">
        <f t="shared" si="1"/>
        <v>4559.94254</v>
      </c>
      <c r="S53">
        <f t="shared" si="2"/>
        <v>426</v>
      </c>
      <c r="T53">
        <f t="shared" si="3"/>
        <v>442.30871999999999</v>
      </c>
      <c r="U53">
        <f t="shared" si="4"/>
        <v>499.38562000000002</v>
      </c>
      <c r="V53">
        <f t="shared" si="5"/>
        <v>485</v>
      </c>
      <c r="W53">
        <f t="shared" si="6"/>
        <v>4565.8323399999999</v>
      </c>
      <c r="X53">
        <f t="shared" si="7"/>
        <v>4540.1427299999996</v>
      </c>
      <c r="Y53">
        <f t="shared" si="8"/>
        <v>4565.8323399999999</v>
      </c>
      <c r="Z53">
        <f t="shared" si="9"/>
        <v>124.32617999999999</v>
      </c>
      <c r="AA53">
        <f t="shared" si="10"/>
        <v>499.38562000000002</v>
      </c>
      <c r="AB53">
        <f t="shared" si="0"/>
        <v>0</v>
      </c>
      <c r="AC53">
        <v>34</v>
      </c>
    </row>
    <row r="54" spans="1:29" x14ac:dyDescent="0.25">
      <c r="A54" t="s">
        <v>81</v>
      </c>
      <c r="B54">
        <v>1</v>
      </c>
      <c r="C54">
        <v>3</v>
      </c>
      <c r="D54">
        <v>0</v>
      </c>
      <c r="E54">
        <v>0</v>
      </c>
      <c r="F54">
        <v>1</v>
      </c>
      <c r="G54">
        <v>2</v>
      </c>
      <c r="H54">
        <v>0</v>
      </c>
      <c r="I54">
        <v>0</v>
      </c>
      <c r="J54">
        <v>56</v>
      </c>
      <c r="K54">
        <v>51</v>
      </c>
      <c r="L54">
        <v>169</v>
      </c>
      <c r="M54">
        <v>37</v>
      </c>
      <c r="N54">
        <v>16</v>
      </c>
      <c r="O54">
        <v>1842</v>
      </c>
      <c r="P54">
        <v>8.8170578489971899E-3</v>
      </c>
      <c r="Q54">
        <v>17</v>
      </c>
      <c r="R54">
        <f t="shared" si="1"/>
        <v>2729.9635499999999</v>
      </c>
      <c r="S54">
        <f t="shared" si="2"/>
        <v>410.00119999999998</v>
      </c>
      <c r="T54">
        <f t="shared" si="3"/>
        <v>414.96505999999999</v>
      </c>
      <c r="U54">
        <f t="shared" si="4"/>
        <v>452.54834</v>
      </c>
      <c r="V54">
        <f t="shared" si="5"/>
        <v>448.00110000000001</v>
      </c>
      <c r="W54">
        <f t="shared" si="6"/>
        <v>2735.9285399999999</v>
      </c>
      <c r="X54">
        <f t="shared" si="7"/>
        <v>2699.0817000000002</v>
      </c>
      <c r="Y54">
        <f t="shared" si="8"/>
        <v>2738.0872899999999</v>
      </c>
      <c r="Z54">
        <f t="shared" si="9"/>
        <v>67.357259999999997</v>
      </c>
      <c r="AA54">
        <f t="shared" si="10"/>
        <v>465.42131000000001</v>
      </c>
      <c r="AB54">
        <f t="shared" si="0"/>
        <v>10</v>
      </c>
      <c r="AC54">
        <v>35</v>
      </c>
    </row>
    <row r="55" spans="1:29" x14ac:dyDescent="0.25">
      <c r="A55" t="s">
        <v>82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11</v>
      </c>
      <c r="K55">
        <v>9</v>
      </c>
      <c r="L55">
        <v>54</v>
      </c>
      <c r="M55">
        <v>1</v>
      </c>
      <c r="N55">
        <v>8</v>
      </c>
      <c r="O55">
        <v>493</v>
      </c>
      <c r="P55">
        <v>0.81500190708299003</v>
      </c>
      <c r="Q55">
        <v>3</v>
      </c>
      <c r="R55">
        <f t="shared" si="1"/>
        <v>4070.1449600000001</v>
      </c>
      <c r="S55">
        <f t="shared" si="2"/>
        <v>424.00004000000001</v>
      </c>
      <c r="T55">
        <f t="shared" si="3"/>
        <v>437.78647999999998</v>
      </c>
      <c r="U55">
        <f t="shared" si="4"/>
        <v>501.97708999999998</v>
      </c>
      <c r="V55">
        <f t="shared" si="5"/>
        <v>490.00002999999998</v>
      </c>
      <c r="W55">
        <f t="shared" si="6"/>
        <v>4077.5487699999999</v>
      </c>
      <c r="X55">
        <f t="shared" si="7"/>
        <v>4048.1038800000001</v>
      </c>
      <c r="Y55">
        <f t="shared" si="8"/>
        <v>4078.3958899999998</v>
      </c>
      <c r="Z55">
        <f t="shared" si="9"/>
        <v>112.79183999999999</v>
      </c>
      <c r="AA55">
        <f t="shared" si="10"/>
        <v>508.81234000000001</v>
      </c>
      <c r="AB55">
        <f t="shared" si="0"/>
        <v>0</v>
      </c>
      <c r="AC55">
        <v>35</v>
      </c>
    </row>
    <row r="56" spans="1:29" x14ac:dyDescent="0.25">
      <c r="A56" t="s">
        <v>83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4</v>
      </c>
      <c r="L56">
        <v>24</v>
      </c>
      <c r="M56">
        <v>0</v>
      </c>
      <c r="N56">
        <v>4</v>
      </c>
      <c r="O56">
        <v>135</v>
      </c>
      <c r="P56">
        <v>0.92183180254144703</v>
      </c>
      <c r="Q56">
        <v>1</v>
      </c>
      <c r="R56">
        <f t="shared" si="1"/>
        <v>4426.5462799999996</v>
      </c>
      <c r="S56">
        <f t="shared" si="2"/>
        <v>426.00000999999997</v>
      </c>
      <c r="T56">
        <f t="shared" si="3"/>
        <v>440.9898</v>
      </c>
      <c r="U56">
        <f t="shared" si="4"/>
        <v>507.95767999999998</v>
      </c>
      <c r="V56">
        <f t="shared" si="5"/>
        <v>495.00000999999997</v>
      </c>
      <c r="W56">
        <f t="shared" si="6"/>
        <v>4433.7186400000001</v>
      </c>
      <c r="X56">
        <f t="shared" si="7"/>
        <v>4406.1235800000004</v>
      </c>
      <c r="Y56">
        <f t="shared" si="8"/>
        <v>4434.05458</v>
      </c>
      <c r="Z56">
        <f t="shared" si="9"/>
        <v>118.68024</v>
      </c>
      <c r="AA56">
        <f t="shared" si="10"/>
        <v>510.88159000000002</v>
      </c>
      <c r="AB56">
        <f t="shared" si="0"/>
        <v>0</v>
      </c>
      <c r="AC56">
        <v>35</v>
      </c>
    </row>
    <row r="57" spans="1:29" x14ac:dyDescent="0.25">
      <c r="A57" t="s">
        <v>84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11</v>
      </c>
      <c r="K57">
        <v>1</v>
      </c>
      <c r="L57">
        <v>23</v>
      </c>
      <c r="M57">
        <v>1</v>
      </c>
      <c r="N57">
        <v>0</v>
      </c>
      <c r="O57">
        <v>136</v>
      </c>
      <c r="P57">
        <v>0.90941305615202905</v>
      </c>
      <c r="Q57">
        <v>2</v>
      </c>
      <c r="R57">
        <f t="shared" si="1"/>
        <v>4425.45478</v>
      </c>
      <c r="S57">
        <f t="shared" si="2"/>
        <v>425.00000999999997</v>
      </c>
      <c r="T57">
        <f t="shared" si="3"/>
        <v>438.75506000000001</v>
      </c>
      <c r="U57">
        <f t="shared" si="4"/>
        <v>509.78917000000001</v>
      </c>
      <c r="V57">
        <f t="shared" si="5"/>
        <v>498.00000999999997</v>
      </c>
      <c r="W57">
        <f t="shared" si="6"/>
        <v>4433.0609100000001</v>
      </c>
      <c r="X57">
        <f t="shared" si="7"/>
        <v>4405.1553899999999</v>
      </c>
      <c r="Y57">
        <f t="shared" si="8"/>
        <v>4432.9486800000004</v>
      </c>
      <c r="Z57">
        <f t="shared" si="9"/>
        <v>115.10863999999999</v>
      </c>
      <c r="AA57">
        <f t="shared" si="10"/>
        <v>508.81234000000001</v>
      </c>
      <c r="AB57">
        <f t="shared" si="0"/>
        <v>0</v>
      </c>
      <c r="AC57">
        <v>36</v>
      </c>
    </row>
    <row r="58" spans="1:29" x14ac:dyDescent="0.25">
      <c r="A58" t="s">
        <v>85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9</v>
      </c>
      <c r="K58">
        <v>4</v>
      </c>
      <c r="L58">
        <v>19</v>
      </c>
      <c r="M58">
        <v>1</v>
      </c>
      <c r="N58">
        <v>3</v>
      </c>
      <c r="O58">
        <v>130</v>
      </c>
      <c r="P58">
        <v>0.90501601606704696</v>
      </c>
      <c r="Q58">
        <v>2</v>
      </c>
      <c r="R58">
        <f t="shared" si="1"/>
        <v>4431.4270800000004</v>
      </c>
      <c r="S58">
        <f t="shared" si="2"/>
        <v>425.00000999999997</v>
      </c>
      <c r="T58">
        <f t="shared" si="3"/>
        <v>439.25619</v>
      </c>
      <c r="U58">
        <f t="shared" si="4"/>
        <v>507.29280999999997</v>
      </c>
      <c r="V58">
        <f t="shared" si="5"/>
        <v>495.00000999999997</v>
      </c>
      <c r="W58">
        <f t="shared" si="6"/>
        <v>4438.6874200000002</v>
      </c>
      <c r="X58">
        <f t="shared" si="7"/>
        <v>4411.1310299999996</v>
      </c>
      <c r="Y58">
        <f t="shared" si="8"/>
        <v>4438.9108999999999</v>
      </c>
      <c r="Z58">
        <f t="shared" si="9"/>
        <v>116.09048</v>
      </c>
      <c r="AA58">
        <f t="shared" si="10"/>
        <v>509.24453999999997</v>
      </c>
      <c r="AB58">
        <f t="shared" si="0"/>
        <v>0</v>
      </c>
      <c r="AC58">
        <v>36</v>
      </c>
    </row>
    <row r="59" spans="1:29" x14ac:dyDescent="0.25">
      <c r="A59" t="s">
        <v>86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4</v>
      </c>
      <c r="L59">
        <v>19</v>
      </c>
      <c r="M59">
        <v>0</v>
      </c>
      <c r="N59">
        <v>4</v>
      </c>
      <c r="O59">
        <v>136</v>
      </c>
      <c r="P59">
        <v>0.96038509887816303</v>
      </c>
      <c r="Q59">
        <v>1</v>
      </c>
      <c r="R59">
        <f t="shared" si="1"/>
        <v>4425.5509300000003</v>
      </c>
      <c r="S59">
        <f t="shared" si="2"/>
        <v>426</v>
      </c>
      <c r="T59">
        <f t="shared" si="3"/>
        <v>441.77483000000001</v>
      </c>
      <c r="U59">
        <f t="shared" si="4"/>
        <v>508.63936000000001</v>
      </c>
      <c r="V59">
        <f t="shared" si="5"/>
        <v>495</v>
      </c>
      <c r="W59">
        <f t="shared" si="6"/>
        <v>4432.7249000000002</v>
      </c>
      <c r="X59">
        <f t="shared" si="7"/>
        <v>4405.1236099999996</v>
      </c>
      <c r="Y59">
        <f t="shared" si="8"/>
        <v>4433.0609100000001</v>
      </c>
      <c r="Z59">
        <f t="shared" si="9"/>
        <v>121.56480000000001</v>
      </c>
      <c r="AA59">
        <f t="shared" si="10"/>
        <v>511.55937999999998</v>
      </c>
      <c r="AB59">
        <f t="shared" si="0"/>
        <v>0</v>
      </c>
      <c r="AC59">
        <v>36</v>
      </c>
    </row>
    <row r="60" spans="1:29" x14ac:dyDescent="0.25">
      <c r="A60" t="s">
        <v>87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5</v>
      </c>
      <c r="L60">
        <v>20</v>
      </c>
      <c r="M60">
        <v>0</v>
      </c>
      <c r="N60">
        <v>5</v>
      </c>
      <c r="O60">
        <v>71</v>
      </c>
      <c r="P60">
        <v>0.98575913409538096</v>
      </c>
      <c r="Q60">
        <v>1</v>
      </c>
      <c r="R60">
        <f t="shared" si="1"/>
        <v>4490.2534400000004</v>
      </c>
      <c r="S60">
        <f t="shared" si="2"/>
        <v>426</v>
      </c>
      <c r="T60">
        <f t="shared" si="3"/>
        <v>441.77483000000001</v>
      </c>
      <c r="U60">
        <f t="shared" si="4"/>
        <v>507.66622999999998</v>
      </c>
      <c r="V60">
        <f t="shared" si="5"/>
        <v>494</v>
      </c>
      <c r="W60">
        <f t="shared" si="6"/>
        <v>4497.21425</v>
      </c>
      <c r="X60">
        <f t="shared" si="7"/>
        <v>4470.1145399999996</v>
      </c>
      <c r="Y60">
        <f t="shared" si="8"/>
        <v>4497.6553899999999</v>
      </c>
      <c r="Z60">
        <f t="shared" si="9"/>
        <v>121.29716000000001</v>
      </c>
      <c r="AA60">
        <f t="shared" si="10"/>
        <v>511.55937999999998</v>
      </c>
      <c r="AB60">
        <f t="shared" si="0"/>
        <v>0</v>
      </c>
      <c r="AC60">
        <v>38</v>
      </c>
    </row>
    <row r="61" spans="1:29" x14ac:dyDescent="0.25">
      <c r="A61" t="s">
        <v>88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3</v>
      </c>
      <c r="L61">
        <v>2</v>
      </c>
      <c r="M61">
        <v>2</v>
      </c>
      <c r="N61">
        <v>1</v>
      </c>
      <c r="O61">
        <v>4</v>
      </c>
      <c r="P61">
        <v>1</v>
      </c>
      <c r="Q61">
        <v>0</v>
      </c>
      <c r="R61">
        <f t="shared" si="1"/>
        <v>4557.0492599999998</v>
      </c>
      <c r="S61">
        <f t="shared" si="2"/>
        <v>427</v>
      </c>
      <c r="T61">
        <f t="shared" si="3"/>
        <v>443.27193</v>
      </c>
      <c r="U61">
        <f t="shared" si="4"/>
        <v>510.07548000000003</v>
      </c>
      <c r="V61">
        <f t="shared" si="5"/>
        <v>496</v>
      </c>
      <c r="W61">
        <f t="shared" si="6"/>
        <v>4564.0316599999996</v>
      </c>
      <c r="X61">
        <f t="shared" si="7"/>
        <v>4537.14282</v>
      </c>
      <c r="Y61">
        <f t="shared" si="8"/>
        <v>4564.0316599999996</v>
      </c>
      <c r="Z61">
        <f t="shared" si="9"/>
        <v>124.32617999999999</v>
      </c>
      <c r="AA61">
        <f t="shared" si="10"/>
        <v>510.07548000000003</v>
      </c>
      <c r="AB61">
        <f t="shared" si="0"/>
        <v>0</v>
      </c>
      <c r="AC61">
        <v>38</v>
      </c>
    </row>
    <row r="62" spans="1:29" x14ac:dyDescent="0.25">
      <c r="A62" t="s">
        <v>89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7</v>
      </c>
      <c r="K62">
        <v>2</v>
      </c>
      <c r="L62">
        <v>36</v>
      </c>
      <c r="M62">
        <v>2</v>
      </c>
      <c r="N62">
        <v>1</v>
      </c>
      <c r="O62">
        <v>335</v>
      </c>
      <c r="P62">
        <v>0.96720121848199003</v>
      </c>
      <c r="Q62">
        <v>3</v>
      </c>
      <c r="R62">
        <f t="shared" si="1"/>
        <v>4227.3173500000003</v>
      </c>
      <c r="S62">
        <f t="shared" si="2"/>
        <v>424</v>
      </c>
      <c r="T62">
        <f t="shared" si="3"/>
        <v>438.79950000000002</v>
      </c>
      <c r="U62">
        <f t="shared" si="4"/>
        <v>509.68421999999998</v>
      </c>
      <c r="V62">
        <f t="shared" si="5"/>
        <v>497</v>
      </c>
      <c r="W62">
        <f t="shared" si="6"/>
        <v>4235.2620900000002</v>
      </c>
      <c r="X62">
        <f t="shared" si="7"/>
        <v>4206.1540599999998</v>
      </c>
      <c r="Y62">
        <f t="shared" si="8"/>
        <v>4235.1448600000003</v>
      </c>
      <c r="Z62">
        <f t="shared" si="9"/>
        <v>118.59595</v>
      </c>
      <c r="AA62">
        <f t="shared" si="10"/>
        <v>508.70915000000002</v>
      </c>
      <c r="AB62">
        <f t="shared" si="0"/>
        <v>0</v>
      </c>
      <c r="AC62">
        <v>41</v>
      </c>
    </row>
    <row r="63" spans="1:29" x14ac:dyDescent="0.25">
      <c r="A63" t="s">
        <v>90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8</v>
      </c>
      <c r="L63">
        <v>21</v>
      </c>
      <c r="M63">
        <v>5</v>
      </c>
      <c r="N63">
        <v>3</v>
      </c>
      <c r="O63">
        <v>104</v>
      </c>
      <c r="P63">
        <v>0.74361489279482595</v>
      </c>
      <c r="Q63">
        <v>13</v>
      </c>
      <c r="R63">
        <f t="shared" si="1"/>
        <v>4456.2725499999997</v>
      </c>
      <c r="S63">
        <f t="shared" si="2"/>
        <v>414.00008000000003</v>
      </c>
      <c r="T63">
        <f t="shared" si="3"/>
        <v>429.40890000000002</v>
      </c>
      <c r="U63">
        <f t="shared" si="4"/>
        <v>504.06051000000002</v>
      </c>
      <c r="V63">
        <f t="shared" si="5"/>
        <v>491.00006999999999</v>
      </c>
      <c r="W63">
        <f t="shared" si="6"/>
        <v>4464.0844500000003</v>
      </c>
      <c r="X63">
        <f t="shared" si="7"/>
        <v>4437.1302699999997</v>
      </c>
      <c r="Y63">
        <f t="shared" si="8"/>
        <v>4464.3048699999999</v>
      </c>
      <c r="Z63">
        <f t="shared" si="9"/>
        <v>118.96218</v>
      </c>
      <c r="AA63">
        <f t="shared" si="10"/>
        <v>506.00889000000001</v>
      </c>
      <c r="AB63">
        <f t="shared" si="0"/>
        <v>0</v>
      </c>
      <c r="AC63">
        <v>42</v>
      </c>
    </row>
    <row r="64" spans="1:29" x14ac:dyDescent="0.25">
      <c r="A64" t="s">
        <v>91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8</v>
      </c>
      <c r="K64">
        <v>8</v>
      </c>
      <c r="L64">
        <v>32</v>
      </c>
      <c r="M64">
        <v>1</v>
      </c>
      <c r="N64">
        <v>8</v>
      </c>
      <c r="O64">
        <v>190</v>
      </c>
      <c r="P64">
        <v>1.83715521995165E-41</v>
      </c>
      <c r="Q64">
        <v>1</v>
      </c>
      <c r="R64">
        <f t="shared" si="1"/>
        <v>4371.8047800000004</v>
      </c>
      <c r="S64">
        <f t="shared" si="2"/>
        <v>426.00117</v>
      </c>
      <c r="T64">
        <f t="shared" si="3"/>
        <v>440.47701000000001</v>
      </c>
      <c r="U64">
        <f t="shared" si="4"/>
        <v>503.61194999999998</v>
      </c>
      <c r="V64">
        <f t="shared" si="5"/>
        <v>491.00101999999998</v>
      </c>
      <c r="W64">
        <f t="shared" si="6"/>
        <v>4378.6164500000004</v>
      </c>
      <c r="X64">
        <f t="shared" si="7"/>
        <v>4351.0966399999998</v>
      </c>
      <c r="Y64">
        <f t="shared" si="8"/>
        <v>4379.2933199999998</v>
      </c>
      <c r="Z64">
        <f t="shared" si="9"/>
        <v>115.69356000000001</v>
      </c>
      <c r="AA64">
        <f t="shared" si="10"/>
        <v>509.46343999999999</v>
      </c>
      <c r="AB64">
        <f t="shared" si="0"/>
        <v>0</v>
      </c>
      <c r="AC64">
        <v>43</v>
      </c>
    </row>
    <row r="65" spans="1:29" x14ac:dyDescent="0.25">
      <c r="A65" t="s">
        <v>92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4</v>
      </c>
      <c r="K65">
        <v>7</v>
      </c>
      <c r="L65">
        <v>20</v>
      </c>
      <c r="M65">
        <v>4</v>
      </c>
      <c r="N65">
        <v>3</v>
      </c>
      <c r="O65">
        <v>187</v>
      </c>
      <c r="P65">
        <v>1</v>
      </c>
      <c r="Q65">
        <v>0</v>
      </c>
      <c r="R65">
        <f t="shared" si="1"/>
        <v>4374.8879999999999</v>
      </c>
      <c r="S65">
        <f t="shared" si="2"/>
        <v>427</v>
      </c>
      <c r="T65">
        <f t="shared" si="3"/>
        <v>442.47599000000002</v>
      </c>
      <c r="U65">
        <f t="shared" si="4"/>
        <v>505.48986000000002</v>
      </c>
      <c r="V65">
        <f t="shared" si="5"/>
        <v>492</v>
      </c>
      <c r="W65">
        <f t="shared" si="6"/>
        <v>4381.7097100000001</v>
      </c>
      <c r="X65">
        <f t="shared" si="7"/>
        <v>4354.1327499999998</v>
      </c>
      <c r="Y65">
        <f t="shared" si="8"/>
        <v>4381.9347299999999</v>
      </c>
      <c r="Z65">
        <f t="shared" si="9"/>
        <v>120.88011</v>
      </c>
      <c r="AA65">
        <f t="shared" si="10"/>
        <v>507.43669999999997</v>
      </c>
      <c r="AB65">
        <f t="shared" si="0"/>
        <v>1</v>
      </c>
      <c r="AC65">
        <v>43</v>
      </c>
    </row>
    <row r="66" spans="1:29" x14ac:dyDescent="0.25">
      <c r="A66" t="s">
        <v>93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7</v>
      </c>
      <c r="M66">
        <v>0</v>
      </c>
      <c r="N66">
        <v>1</v>
      </c>
      <c r="O66">
        <v>40</v>
      </c>
      <c r="P66">
        <v>0.98982194918783795</v>
      </c>
      <c r="Q66">
        <v>0</v>
      </c>
      <c r="R66">
        <f t="shared" si="1"/>
        <v>4521.2089100000003</v>
      </c>
      <c r="S66">
        <f t="shared" si="2"/>
        <v>427</v>
      </c>
      <c r="T66">
        <f t="shared" si="3"/>
        <v>443.27193</v>
      </c>
      <c r="U66">
        <f t="shared" si="4"/>
        <v>512.02050999999994</v>
      </c>
      <c r="V66">
        <f t="shared" si="5"/>
        <v>498</v>
      </c>
      <c r="W66">
        <f t="shared" si="6"/>
        <v>4528.4660800000001</v>
      </c>
      <c r="X66">
        <f t="shared" si="7"/>
        <v>4501.1439700000001</v>
      </c>
      <c r="Y66">
        <f t="shared" si="8"/>
        <v>4528.4660800000001</v>
      </c>
      <c r="Z66">
        <f t="shared" si="9"/>
        <v>124.32617999999999</v>
      </c>
      <c r="AA66">
        <f t="shared" si="10"/>
        <v>512.02050999999994</v>
      </c>
      <c r="AB66">
        <f t="shared" ref="AB66:AB129" si="11">SUM(1*$I66,2*$H66,3*$G66,4*$F66,5*$E66,6*$D66)</f>
        <v>0</v>
      </c>
      <c r="AC66">
        <v>45</v>
      </c>
    </row>
    <row r="67" spans="1:29" x14ac:dyDescent="0.25">
      <c r="A67" t="s">
        <v>94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</v>
      </c>
      <c r="K67">
        <v>4</v>
      </c>
      <c r="L67">
        <v>15</v>
      </c>
      <c r="M67">
        <v>0</v>
      </c>
      <c r="N67">
        <v>4</v>
      </c>
      <c r="O67">
        <v>90</v>
      </c>
      <c r="P67">
        <v>1.04858845923285E-20</v>
      </c>
      <c r="Q67">
        <v>1</v>
      </c>
      <c r="R67">
        <f t="shared" ref="R67:R130" si="12">ROUND(SQRT((MAX(O:O)-O67)^2+(MAX(Q:Q)-Q67)^2),5)</f>
        <v>4471.3395099999998</v>
      </c>
      <c r="S67">
        <f t="shared" ref="S67:S130" si="13">ROUND(SQRT((MAX(P:P)-P67)^2+(MAX(Q:Q)-Q67)^2),5)</f>
        <v>426.00117</v>
      </c>
      <c r="T67">
        <f t="shared" ref="T67:T130" si="14">ROUND(SQRT((MAX(J:J)-J67)^2+(MAX(Q:Q)-Q67)^2),5)</f>
        <v>441.24936000000002</v>
      </c>
      <c r="U67">
        <f t="shared" ref="U67:U130" si="15">ROUND(SQRT((MAX(J:J)-J67)^2+(MAX(K:K)-K67)^2),5)</f>
        <v>508.18304000000001</v>
      </c>
      <c r="V67">
        <f t="shared" ref="V67:V130" si="16">ROUND(SQRT((MAX(P:P)-P67)^2+(MAX(K:K)-K67)^2),5)</f>
        <v>495.00101000000001</v>
      </c>
      <c r="W67">
        <f t="shared" ref="W67:W130" si="17">ROUND(SQRT((MAX(K:K)-K67)^2+(MAX(O:O)-O67)^2),5)</f>
        <v>4478.44013</v>
      </c>
      <c r="X67">
        <f t="shared" ref="X67:X130" si="18">ROUND(SQRT((MAX(O:O)-O67)^2+(MAX(N:N)-N67)^2),5)</f>
        <v>4451.1223300000001</v>
      </c>
      <c r="Y67">
        <f t="shared" ref="Y67:Y130" si="19">ROUND(SQRT((MAX(M:M)-M67)^2+(MAX(O:O)-O67)^2),5)</f>
        <v>4478.7727100000002</v>
      </c>
      <c r="Z67">
        <f t="shared" ref="Z67:Z130" si="20">ROUND(SQRT((MAX(N:N)-N67)^2+(MAX(J:J)-J67)^2),5)</f>
        <v>119.64113</v>
      </c>
      <c r="AA67">
        <f t="shared" ref="AA67:AA130" si="21">ROUND(SQRT((MAX(M:M)-M67)^2+(MAX(J:J)-J67)^2),5)</f>
        <v>511.10566</v>
      </c>
      <c r="AB67">
        <f t="shared" si="11"/>
        <v>0</v>
      </c>
      <c r="AC67">
        <v>47</v>
      </c>
    </row>
    <row r="68" spans="1:29" x14ac:dyDescent="0.25">
      <c r="A68" t="s">
        <v>95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13</v>
      </c>
      <c r="K68">
        <v>11</v>
      </c>
      <c r="L68">
        <v>40</v>
      </c>
      <c r="M68">
        <v>3</v>
      </c>
      <c r="N68">
        <v>9</v>
      </c>
      <c r="O68">
        <v>289</v>
      </c>
      <c r="P68">
        <v>3.3980612291381301E-2</v>
      </c>
      <c r="Q68">
        <v>19</v>
      </c>
      <c r="R68">
        <f t="shared" si="12"/>
        <v>4271.5299400000004</v>
      </c>
      <c r="S68">
        <f t="shared" si="13"/>
        <v>408.00114000000002</v>
      </c>
      <c r="T68">
        <f t="shared" si="14"/>
        <v>421.79734000000002</v>
      </c>
      <c r="U68">
        <f t="shared" si="15"/>
        <v>499.59282999999999</v>
      </c>
      <c r="V68">
        <f t="shared" si="16"/>
        <v>488.00096000000002</v>
      </c>
      <c r="W68">
        <f t="shared" si="17"/>
        <v>4279.9121500000001</v>
      </c>
      <c r="X68">
        <f t="shared" si="18"/>
        <v>4252.0921900000003</v>
      </c>
      <c r="Y68">
        <f t="shared" si="19"/>
        <v>4280.71594</v>
      </c>
      <c r="Z68">
        <f t="shared" si="20"/>
        <v>110.60289</v>
      </c>
      <c r="AA68">
        <f t="shared" si="21"/>
        <v>506.43261999999999</v>
      </c>
      <c r="AB68">
        <f t="shared" si="11"/>
        <v>0</v>
      </c>
      <c r="AC68">
        <v>51</v>
      </c>
    </row>
    <row r="69" spans="1:29" x14ac:dyDescent="0.25">
      <c r="A69" t="s">
        <v>96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9</v>
      </c>
      <c r="K69">
        <v>62</v>
      </c>
      <c r="L69">
        <v>22</v>
      </c>
      <c r="M69">
        <v>61</v>
      </c>
      <c r="N69">
        <v>1</v>
      </c>
      <c r="O69">
        <v>130</v>
      </c>
      <c r="P69">
        <v>0.967791635258899</v>
      </c>
      <c r="Q69">
        <v>73</v>
      </c>
      <c r="R69">
        <f t="shared" si="12"/>
        <v>4425.1821399999999</v>
      </c>
      <c r="S69">
        <f t="shared" si="13"/>
        <v>354</v>
      </c>
      <c r="T69">
        <f t="shared" si="14"/>
        <v>370.99461000000002</v>
      </c>
      <c r="U69">
        <f t="shared" si="15"/>
        <v>450.87691999999998</v>
      </c>
      <c r="V69">
        <f t="shared" si="16"/>
        <v>437</v>
      </c>
      <c r="W69">
        <f t="shared" si="17"/>
        <v>4432.5940499999997</v>
      </c>
      <c r="X69">
        <f t="shared" si="18"/>
        <v>4411.1468999999997</v>
      </c>
      <c r="Y69">
        <f t="shared" si="19"/>
        <v>4432.5940499999997</v>
      </c>
      <c r="Z69">
        <f t="shared" si="20"/>
        <v>116.6919</v>
      </c>
      <c r="AA69">
        <f t="shared" si="21"/>
        <v>450.87691999999998</v>
      </c>
      <c r="AB69">
        <f t="shared" si="11"/>
        <v>0</v>
      </c>
      <c r="AC69">
        <v>51</v>
      </c>
    </row>
    <row r="70" spans="1:29" x14ac:dyDescent="0.25">
      <c r="A70" t="s">
        <v>97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11</v>
      </c>
      <c r="K70">
        <v>4</v>
      </c>
      <c r="L70">
        <v>36</v>
      </c>
      <c r="M70">
        <v>4</v>
      </c>
      <c r="N70">
        <v>0</v>
      </c>
      <c r="O70">
        <v>314</v>
      </c>
      <c r="P70">
        <v>0.93106209822602504</v>
      </c>
      <c r="Q70">
        <v>5</v>
      </c>
      <c r="R70">
        <f t="shared" si="12"/>
        <v>4248.0128299999997</v>
      </c>
      <c r="S70">
        <f t="shared" si="13"/>
        <v>422.00000999999997</v>
      </c>
      <c r="T70">
        <f t="shared" si="14"/>
        <v>435.84974</v>
      </c>
      <c r="U70">
        <f t="shared" si="15"/>
        <v>506.85894999999999</v>
      </c>
      <c r="V70">
        <f t="shared" si="16"/>
        <v>495</v>
      </c>
      <c r="W70">
        <f t="shared" si="17"/>
        <v>4255.8846299999996</v>
      </c>
      <c r="X70">
        <f t="shared" si="18"/>
        <v>4227.1619300000002</v>
      </c>
      <c r="Y70">
        <f t="shared" si="19"/>
        <v>4255.7684399999998</v>
      </c>
      <c r="Z70">
        <f t="shared" si="20"/>
        <v>115.10863999999999</v>
      </c>
      <c r="AA70">
        <f t="shared" si="21"/>
        <v>505.88240000000002</v>
      </c>
      <c r="AB70">
        <f t="shared" si="11"/>
        <v>1</v>
      </c>
      <c r="AC70">
        <v>53</v>
      </c>
    </row>
    <row r="71" spans="1:29" x14ac:dyDescent="0.25">
      <c r="A71" t="s">
        <v>98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19</v>
      </c>
      <c r="K71">
        <v>8</v>
      </c>
      <c r="L71">
        <v>84</v>
      </c>
      <c r="M71">
        <v>0</v>
      </c>
      <c r="N71">
        <v>8</v>
      </c>
      <c r="O71">
        <v>1034</v>
      </c>
      <c r="P71">
        <v>0.34189637495202901</v>
      </c>
      <c r="Q71">
        <v>2</v>
      </c>
      <c r="R71">
        <f t="shared" si="12"/>
        <v>3532.6582100000001</v>
      </c>
      <c r="S71">
        <f t="shared" si="13"/>
        <v>425.00051000000002</v>
      </c>
      <c r="T71">
        <f t="shared" si="14"/>
        <v>436.83634999999998</v>
      </c>
      <c r="U71">
        <f t="shared" si="15"/>
        <v>501.28035999999997</v>
      </c>
      <c r="V71">
        <f t="shared" si="16"/>
        <v>491.00044000000003</v>
      </c>
      <c r="W71">
        <f t="shared" si="17"/>
        <v>3541.2046</v>
      </c>
      <c r="X71">
        <f t="shared" si="18"/>
        <v>3507.1199000000001</v>
      </c>
      <c r="Y71">
        <f t="shared" si="19"/>
        <v>3542.1819500000001</v>
      </c>
      <c r="Z71">
        <f t="shared" si="20"/>
        <v>105.08092000000001</v>
      </c>
      <c r="AA71">
        <f t="shared" si="21"/>
        <v>508.13875999999999</v>
      </c>
      <c r="AB71">
        <f t="shared" si="11"/>
        <v>0</v>
      </c>
      <c r="AC71">
        <v>53</v>
      </c>
    </row>
    <row r="72" spans="1:29" x14ac:dyDescent="0.25">
      <c r="A72" t="s">
        <v>99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48</v>
      </c>
      <c r="K72">
        <v>25</v>
      </c>
      <c r="L72">
        <v>112</v>
      </c>
      <c r="M72">
        <v>8</v>
      </c>
      <c r="N72">
        <v>19</v>
      </c>
      <c r="O72">
        <v>837</v>
      </c>
      <c r="P72">
        <v>3.9553854274252199E-66</v>
      </c>
      <c r="Q72">
        <v>5</v>
      </c>
      <c r="R72">
        <f t="shared" si="12"/>
        <v>3727.96191</v>
      </c>
      <c r="S72">
        <f t="shared" si="13"/>
        <v>422.00117999999998</v>
      </c>
      <c r="T72">
        <f t="shared" si="14"/>
        <v>428.09811999999999</v>
      </c>
      <c r="U72">
        <f t="shared" si="15"/>
        <v>479.43716999999998</v>
      </c>
      <c r="V72">
        <f t="shared" si="16"/>
        <v>474.00105000000002</v>
      </c>
      <c r="W72">
        <f t="shared" si="17"/>
        <v>3734.2056699999998</v>
      </c>
      <c r="X72">
        <f t="shared" si="18"/>
        <v>3704.0437400000001</v>
      </c>
      <c r="Y72">
        <f t="shared" si="19"/>
        <v>3736.2703299999998</v>
      </c>
      <c r="Z72">
        <f t="shared" si="20"/>
        <v>74.215900000000005</v>
      </c>
      <c r="AA72">
        <f t="shared" si="21"/>
        <v>495.26155</v>
      </c>
      <c r="AB72">
        <f t="shared" si="11"/>
        <v>0</v>
      </c>
      <c r="AC72">
        <v>54</v>
      </c>
    </row>
    <row r="73" spans="1:29" x14ac:dyDescent="0.25">
      <c r="A73" t="s">
        <v>100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6</v>
      </c>
      <c r="K73">
        <v>9</v>
      </c>
      <c r="L73">
        <v>32</v>
      </c>
      <c r="M73">
        <v>0</v>
      </c>
      <c r="N73">
        <v>9</v>
      </c>
      <c r="O73">
        <v>182</v>
      </c>
      <c r="P73">
        <v>0.57989060586461705</v>
      </c>
      <c r="Q73">
        <v>2</v>
      </c>
      <c r="R73">
        <f t="shared" si="12"/>
        <v>4379.6696199999997</v>
      </c>
      <c r="S73">
        <f t="shared" si="13"/>
        <v>425.00020999999998</v>
      </c>
      <c r="T73">
        <f t="shared" si="14"/>
        <v>440.02386000000001</v>
      </c>
      <c r="U73">
        <f t="shared" si="15"/>
        <v>503.08647000000002</v>
      </c>
      <c r="V73">
        <f t="shared" si="16"/>
        <v>490.00018</v>
      </c>
      <c r="W73">
        <f t="shared" si="17"/>
        <v>4386.4542600000004</v>
      </c>
      <c r="X73">
        <f t="shared" si="18"/>
        <v>4359.0899300000001</v>
      </c>
      <c r="Y73">
        <f t="shared" si="19"/>
        <v>4387.3551299999999</v>
      </c>
      <c r="Z73">
        <f t="shared" si="20"/>
        <v>117.38824</v>
      </c>
      <c r="AA73">
        <f t="shared" si="21"/>
        <v>510.88159000000002</v>
      </c>
      <c r="AB73">
        <f t="shared" si="11"/>
        <v>3</v>
      </c>
      <c r="AC73">
        <v>55</v>
      </c>
    </row>
    <row r="74" spans="1:29" x14ac:dyDescent="0.25">
      <c r="A74" t="s">
        <v>101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10</v>
      </c>
      <c r="L74">
        <v>20</v>
      </c>
      <c r="M74">
        <v>0</v>
      </c>
      <c r="N74">
        <v>10</v>
      </c>
      <c r="O74">
        <v>112</v>
      </c>
      <c r="P74">
        <v>3.00291286681345E-32</v>
      </c>
      <c r="Q74">
        <v>0</v>
      </c>
      <c r="R74">
        <f t="shared" si="12"/>
        <v>4449.53593</v>
      </c>
      <c r="S74">
        <f t="shared" si="13"/>
        <v>427.00117</v>
      </c>
      <c r="T74">
        <f t="shared" si="14"/>
        <v>442.47599000000002</v>
      </c>
      <c r="U74">
        <f t="shared" si="15"/>
        <v>502.57038999999997</v>
      </c>
      <c r="V74">
        <f t="shared" si="16"/>
        <v>489.00101999999998</v>
      </c>
      <c r="W74">
        <f t="shared" si="17"/>
        <v>4455.9131500000003</v>
      </c>
      <c r="X74">
        <f t="shared" si="18"/>
        <v>4429.0823</v>
      </c>
      <c r="Y74">
        <f t="shared" si="19"/>
        <v>4456.9098000000004</v>
      </c>
      <c r="Z74">
        <f t="shared" si="20"/>
        <v>119.10080000000001</v>
      </c>
      <c r="AA74">
        <f t="shared" si="21"/>
        <v>511.33159000000001</v>
      </c>
      <c r="AB74">
        <f t="shared" si="11"/>
        <v>0</v>
      </c>
      <c r="AC74">
        <v>55</v>
      </c>
    </row>
    <row r="75" spans="1:29" x14ac:dyDescent="0.25">
      <c r="A75" t="s">
        <v>102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13</v>
      </c>
      <c r="K75">
        <v>24</v>
      </c>
      <c r="L75">
        <v>82</v>
      </c>
      <c r="M75">
        <v>5</v>
      </c>
      <c r="N75">
        <v>19</v>
      </c>
      <c r="O75">
        <v>552</v>
      </c>
      <c r="P75">
        <v>1.09571208825861E-2</v>
      </c>
      <c r="Q75">
        <v>6</v>
      </c>
      <c r="R75">
        <f t="shared" si="12"/>
        <v>4011.1547</v>
      </c>
      <c r="S75">
        <f t="shared" si="13"/>
        <v>421.00116000000003</v>
      </c>
      <c r="T75">
        <f t="shared" si="14"/>
        <v>434.38461999999998</v>
      </c>
      <c r="U75">
        <f t="shared" si="15"/>
        <v>486.90244999999999</v>
      </c>
      <c r="V75">
        <f t="shared" si="16"/>
        <v>475.00103000000001</v>
      </c>
      <c r="W75">
        <f t="shared" si="17"/>
        <v>4017.1813499999998</v>
      </c>
      <c r="X75">
        <f t="shared" si="18"/>
        <v>3989.04061</v>
      </c>
      <c r="Y75">
        <f t="shared" si="19"/>
        <v>4019.3494500000002</v>
      </c>
      <c r="Z75">
        <f t="shared" si="20"/>
        <v>108.50346</v>
      </c>
      <c r="AA75">
        <f t="shared" si="21"/>
        <v>504.47795000000002</v>
      </c>
      <c r="AB75">
        <f t="shared" si="11"/>
        <v>0</v>
      </c>
      <c r="AC75">
        <v>57</v>
      </c>
    </row>
    <row r="76" spans="1:29" x14ac:dyDescent="0.25">
      <c r="A76" t="s">
        <v>103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</v>
      </c>
      <c r="K76">
        <v>5</v>
      </c>
      <c r="L76">
        <v>27</v>
      </c>
      <c r="M76">
        <v>1</v>
      </c>
      <c r="N76">
        <v>5</v>
      </c>
      <c r="O76">
        <v>135</v>
      </c>
      <c r="P76">
        <v>0.98021158607914205</v>
      </c>
      <c r="Q76">
        <v>3</v>
      </c>
      <c r="R76">
        <f t="shared" si="12"/>
        <v>4426.3542600000001</v>
      </c>
      <c r="S76">
        <f t="shared" si="13"/>
        <v>424</v>
      </c>
      <c r="T76">
        <f t="shared" si="14"/>
        <v>439.05808000000002</v>
      </c>
      <c r="U76">
        <f t="shared" si="15"/>
        <v>506.98322999999999</v>
      </c>
      <c r="V76">
        <f t="shared" si="16"/>
        <v>494</v>
      </c>
      <c r="W76">
        <f t="shared" si="17"/>
        <v>4433.6071099999999</v>
      </c>
      <c r="X76">
        <f t="shared" si="18"/>
        <v>4406.1162000000004</v>
      </c>
      <c r="Y76">
        <f t="shared" si="19"/>
        <v>4433.9423800000004</v>
      </c>
      <c r="Z76">
        <f t="shared" si="20"/>
        <v>118.40608</v>
      </c>
      <c r="AA76">
        <f t="shared" si="21"/>
        <v>509.90685000000002</v>
      </c>
      <c r="AB76">
        <f t="shared" si="11"/>
        <v>0</v>
      </c>
      <c r="AC76">
        <v>57</v>
      </c>
    </row>
    <row r="77" spans="1:29" x14ac:dyDescent="0.25">
      <c r="A77" t="s">
        <v>104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25</v>
      </c>
      <c r="K77">
        <v>15</v>
      </c>
      <c r="L77">
        <v>108</v>
      </c>
      <c r="M77">
        <v>0</v>
      </c>
      <c r="N77">
        <v>15</v>
      </c>
      <c r="O77">
        <v>712</v>
      </c>
      <c r="P77">
        <v>4.7951838641120598E-2</v>
      </c>
      <c r="Q77">
        <v>1</v>
      </c>
      <c r="R77">
        <f t="shared" si="12"/>
        <v>3852.6246900000001</v>
      </c>
      <c r="S77">
        <f t="shared" si="13"/>
        <v>426.00106</v>
      </c>
      <c r="T77">
        <f t="shared" si="14"/>
        <v>436.46420000000001</v>
      </c>
      <c r="U77">
        <f t="shared" si="15"/>
        <v>493.23523999999998</v>
      </c>
      <c r="V77">
        <f t="shared" si="16"/>
        <v>484.00094000000001</v>
      </c>
      <c r="W77">
        <f t="shared" si="17"/>
        <v>3859.4684900000002</v>
      </c>
      <c r="X77">
        <f t="shared" si="18"/>
        <v>3829.0632000000001</v>
      </c>
      <c r="Y77">
        <f t="shared" si="19"/>
        <v>3861.2491500000001</v>
      </c>
      <c r="Z77">
        <f t="shared" si="20"/>
        <v>97.514099999999999</v>
      </c>
      <c r="AA77">
        <f t="shared" si="21"/>
        <v>506.98027999999999</v>
      </c>
      <c r="AB77">
        <f t="shared" si="11"/>
        <v>3</v>
      </c>
      <c r="AC77">
        <v>59</v>
      </c>
    </row>
    <row r="78" spans="1:29" x14ac:dyDescent="0.25">
      <c r="A78" t="s">
        <v>105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8</v>
      </c>
      <c r="K78">
        <v>5</v>
      </c>
      <c r="L78">
        <v>16</v>
      </c>
      <c r="M78">
        <v>5</v>
      </c>
      <c r="N78">
        <v>0</v>
      </c>
      <c r="O78">
        <v>284</v>
      </c>
      <c r="P78">
        <v>0.82711654978975102</v>
      </c>
      <c r="Q78">
        <v>5</v>
      </c>
      <c r="R78">
        <f t="shared" si="12"/>
        <v>4277.8654699999997</v>
      </c>
      <c r="S78">
        <f t="shared" si="13"/>
        <v>422.00004000000001</v>
      </c>
      <c r="T78">
        <f t="shared" si="14"/>
        <v>436.60966999999999</v>
      </c>
      <c r="U78">
        <f t="shared" si="15"/>
        <v>506.53726</v>
      </c>
      <c r="V78">
        <f t="shared" si="16"/>
        <v>494.00002999999998</v>
      </c>
      <c r="W78">
        <f t="shared" si="17"/>
        <v>4285.5670600000003</v>
      </c>
      <c r="X78">
        <f t="shared" si="18"/>
        <v>4257.1607899999999</v>
      </c>
      <c r="Y78">
        <f t="shared" si="19"/>
        <v>4285.4519</v>
      </c>
      <c r="Z78">
        <f t="shared" si="20"/>
        <v>117.95338</v>
      </c>
      <c r="AA78">
        <f t="shared" si="21"/>
        <v>505.56205999999997</v>
      </c>
      <c r="AB78">
        <f t="shared" si="11"/>
        <v>0</v>
      </c>
      <c r="AC78">
        <v>59</v>
      </c>
    </row>
    <row r="79" spans="1:29" x14ac:dyDescent="0.25">
      <c r="A79" t="s">
        <v>106</v>
      </c>
      <c r="B79">
        <v>1</v>
      </c>
      <c r="C79">
        <v>2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8</v>
      </c>
      <c r="K79">
        <v>5</v>
      </c>
      <c r="L79">
        <v>22</v>
      </c>
      <c r="M79">
        <v>4</v>
      </c>
      <c r="N79">
        <v>1</v>
      </c>
      <c r="O79">
        <v>185</v>
      </c>
      <c r="P79">
        <v>0.88385650704948404</v>
      </c>
      <c r="Q79">
        <v>2</v>
      </c>
      <c r="R79">
        <f t="shared" si="12"/>
        <v>4376.68379</v>
      </c>
      <c r="S79">
        <f t="shared" si="13"/>
        <v>425.00002000000001</v>
      </c>
      <c r="T79">
        <f t="shared" si="14"/>
        <v>439.50995</v>
      </c>
      <c r="U79">
        <f t="shared" si="15"/>
        <v>506.53726</v>
      </c>
      <c r="V79">
        <f t="shared" si="16"/>
        <v>494.00000999999997</v>
      </c>
      <c r="W79">
        <f t="shared" si="17"/>
        <v>4383.9219899999998</v>
      </c>
      <c r="X79">
        <f t="shared" si="18"/>
        <v>4356.14876</v>
      </c>
      <c r="Y79">
        <f t="shared" si="19"/>
        <v>4383.9219899999998</v>
      </c>
      <c r="Z79">
        <f t="shared" si="20"/>
        <v>117.64353</v>
      </c>
      <c r="AA79">
        <f t="shared" si="21"/>
        <v>506.53726</v>
      </c>
      <c r="AB79">
        <f t="shared" si="11"/>
        <v>8</v>
      </c>
      <c r="AC79">
        <v>59</v>
      </c>
    </row>
    <row r="80" spans="1:29" x14ac:dyDescent="0.25">
      <c r="A80" t="s">
        <v>107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24</v>
      </c>
      <c r="K80">
        <v>13</v>
      </c>
      <c r="L80">
        <v>103</v>
      </c>
      <c r="M80">
        <v>1</v>
      </c>
      <c r="N80">
        <v>12</v>
      </c>
      <c r="O80">
        <v>1046</v>
      </c>
      <c r="P80">
        <v>4.3463656171752901E-4</v>
      </c>
      <c r="Q80">
        <v>2</v>
      </c>
      <c r="R80">
        <f t="shared" si="12"/>
        <v>3520.74566</v>
      </c>
      <c r="S80">
        <f t="shared" si="13"/>
        <v>425.00117999999998</v>
      </c>
      <c r="T80">
        <f t="shared" si="14"/>
        <v>435.70747</v>
      </c>
      <c r="U80">
        <f t="shared" si="15"/>
        <v>495.39075000000003</v>
      </c>
      <c r="V80">
        <f t="shared" si="16"/>
        <v>486.00103000000001</v>
      </c>
      <c r="W80">
        <f t="shared" si="17"/>
        <v>3528.6287699999998</v>
      </c>
      <c r="X80">
        <f t="shared" si="18"/>
        <v>3495.08941</v>
      </c>
      <c r="Y80">
        <f t="shared" si="19"/>
        <v>3530.1606200000001</v>
      </c>
      <c r="Z80">
        <f t="shared" si="20"/>
        <v>99.201809999999995</v>
      </c>
      <c r="AA80">
        <f t="shared" si="21"/>
        <v>506.18671999999998</v>
      </c>
      <c r="AB80">
        <f t="shared" si="11"/>
        <v>0</v>
      </c>
      <c r="AC80">
        <v>60</v>
      </c>
    </row>
    <row r="81" spans="1:29" x14ac:dyDescent="0.25">
      <c r="A81" t="s">
        <v>108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17</v>
      </c>
      <c r="K81">
        <v>8</v>
      </c>
      <c r="L81">
        <v>67</v>
      </c>
      <c r="M81">
        <v>7</v>
      </c>
      <c r="N81">
        <v>1</v>
      </c>
      <c r="O81">
        <v>878</v>
      </c>
      <c r="P81">
        <v>0.75249963787984697</v>
      </c>
      <c r="Q81">
        <v>8</v>
      </c>
      <c r="R81">
        <f t="shared" si="12"/>
        <v>3686.8862199999999</v>
      </c>
      <c r="S81">
        <f t="shared" si="13"/>
        <v>419.00006999999999</v>
      </c>
      <c r="T81">
        <f t="shared" si="14"/>
        <v>431.47422</v>
      </c>
      <c r="U81">
        <f t="shared" si="15"/>
        <v>501.68714999999997</v>
      </c>
      <c r="V81">
        <f t="shared" si="16"/>
        <v>491.00006000000002</v>
      </c>
      <c r="W81">
        <f t="shared" si="17"/>
        <v>3695.76109</v>
      </c>
      <c r="X81">
        <f t="shared" si="18"/>
        <v>3663.1768999999999</v>
      </c>
      <c r="Y81">
        <f t="shared" si="19"/>
        <v>3695.76109</v>
      </c>
      <c r="Z81">
        <f t="shared" si="20"/>
        <v>109.11004</v>
      </c>
      <c r="AA81">
        <f t="shared" si="21"/>
        <v>501.68714999999997</v>
      </c>
      <c r="AB81">
        <f t="shared" si="11"/>
        <v>0</v>
      </c>
      <c r="AC81">
        <v>62</v>
      </c>
    </row>
    <row r="82" spans="1:29" x14ac:dyDescent="0.25">
      <c r="A82" t="s">
        <v>109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15</v>
      </c>
      <c r="K82">
        <v>10</v>
      </c>
      <c r="L82">
        <v>77</v>
      </c>
      <c r="M82">
        <v>0</v>
      </c>
      <c r="N82">
        <v>10</v>
      </c>
      <c r="O82">
        <v>725</v>
      </c>
      <c r="P82">
        <v>0.30674979601105501</v>
      </c>
      <c r="Q82">
        <v>2</v>
      </c>
      <c r="R82">
        <f t="shared" si="12"/>
        <v>3839.5938599999999</v>
      </c>
      <c r="S82">
        <f t="shared" si="13"/>
        <v>425.00056999999998</v>
      </c>
      <c r="T82">
        <f t="shared" si="14"/>
        <v>437.77848</v>
      </c>
      <c r="U82">
        <f t="shared" si="15"/>
        <v>500.14598000000001</v>
      </c>
      <c r="V82">
        <f t="shared" si="16"/>
        <v>489.00049000000001</v>
      </c>
      <c r="W82">
        <f t="shared" si="17"/>
        <v>3847.20379</v>
      </c>
      <c r="X82">
        <f t="shared" si="18"/>
        <v>3816.0955199999999</v>
      </c>
      <c r="Y82">
        <f t="shared" si="19"/>
        <v>3848.3580900000002</v>
      </c>
      <c r="Z82">
        <f t="shared" si="20"/>
        <v>108.41587</v>
      </c>
      <c r="AA82">
        <f t="shared" si="21"/>
        <v>508.94891999999999</v>
      </c>
      <c r="AB82">
        <f t="shared" si="11"/>
        <v>0</v>
      </c>
      <c r="AC82">
        <v>62</v>
      </c>
    </row>
    <row r="83" spans="1:29" x14ac:dyDescent="0.25">
      <c r="A83" t="s">
        <v>110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</v>
      </c>
      <c r="K83">
        <v>10</v>
      </c>
      <c r="L83">
        <v>23</v>
      </c>
      <c r="M83">
        <v>6</v>
      </c>
      <c r="N83">
        <v>4</v>
      </c>
      <c r="O83">
        <v>197</v>
      </c>
      <c r="P83">
        <v>0.638268416648616</v>
      </c>
      <c r="Q83">
        <v>13</v>
      </c>
      <c r="R83">
        <f t="shared" si="12"/>
        <v>4363.6833100000003</v>
      </c>
      <c r="S83">
        <f t="shared" si="13"/>
        <v>414.00015999999999</v>
      </c>
      <c r="T83">
        <f t="shared" si="14"/>
        <v>428.88227000000001</v>
      </c>
      <c r="U83">
        <f t="shared" si="15"/>
        <v>501.66224</v>
      </c>
      <c r="V83">
        <f t="shared" si="16"/>
        <v>489.00013000000001</v>
      </c>
      <c r="W83">
        <f t="shared" si="17"/>
        <v>4371.43649</v>
      </c>
      <c r="X83">
        <f t="shared" si="18"/>
        <v>4344.1253399999996</v>
      </c>
      <c r="Y83">
        <f t="shared" si="19"/>
        <v>4371.7731000000003</v>
      </c>
      <c r="Z83">
        <f t="shared" si="20"/>
        <v>116.76044</v>
      </c>
      <c r="AA83">
        <f t="shared" si="21"/>
        <v>504.58695999999998</v>
      </c>
      <c r="AB83">
        <f t="shared" si="11"/>
        <v>0</v>
      </c>
      <c r="AC83">
        <v>65</v>
      </c>
    </row>
    <row r="84" spans="1:29" x14ac:dyDescent="0.25">
      <c r="A84" t="s">
        <v>111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10</v>
      </c>
      <c r="K84">
        <v>2</v>
      </c>
      <c r="L84">
        <v>20</v>
      </c>
      <c r="M84">
        <v>0</v>
      </c>
      <c r="N84">
        <v>2</v>
      </c>
      <c r="O84">
        <v>129</v>
      </c>
      <c r="P84">
        <v>0.938087724309284</v>
      </c>
      <c r="Q84">
        <v>2</v>
      </c>
      <c r="R84">
        <f t="shared" si="12"/>
        <v>4432.4224800000002</v>
      </c>
      <c r="S84">
        <f t="shared" si="13"/>
        <v>425</v>
      </c>
      <c r="T84">
        <f t="shared" si="14"/>
        <v>439.00456000000003</v>
      </c>
      <c r="U84">
        <f t="shared" si="15"/>
        <v>509.02749999999997</v>
      </c>
      <c r="V84">
        <f t="shared" si="16"/>
        <v>497</v>
      </c>
      <c r="W84">
        <f t="shared" si="17"/>
        <v>4439.9046200000003</v>
      </c>
      <c r="X84">
        <f t="shared" si="18"/>
        <v>4412.1388200000001</v>
      </c>
      <c r="Y84">
        <f t="shared" si="19"/>
        <v>4440.01667</v>
      </c>
      <c r="Z84">
        <f t="shared" si="20"/>
        <v>115.43396</v>
      </c>
      <c r="AA84">
        <f t="shared" si="21"/>
        <v>510.00391999999999</v>
      </c>
      <c r="AB84">
        <f t="shared" si="11"/>
        <v>0</v>
      </c>
      <c r="AC84">
        <v>66</v>
      </c>
    </row>
    <row r="85" spans="1:29" x14ac:dyDescent="0.25">
      <c r="A85" t="s">
        <v>112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30</v>
      </c>
      <c r="K85">
        <v>10</v>
      </c>
      <c r="L85">
        <v>100</v>
      </c>
      <c r="M85">
        <v>4</v>
      </c>
      <c r="N85">
        <v>10</v>
      </c>
      <c r="O85">
        <v>788</v>
      </c>
      <c r="P85">
        <v>0.85660436661647499</v>
      </c>
      <c r="Q85">
        <v>2</v>
      </c>
      <c r="R85">
        <f t="shared" si="12"/>
        <v>3776.9874199999999</v>
      </c>
      <c r="S85">
        <f t="shared" si="13"/>
        <v>425.00002000000001</v>
      </c>
      <c r="T85">
        <f t="shared" si="14"/>
        <v>434.42491000000001</v>
      </c>
      <c r="U85">
        <f t="shared" si="15"/>
        <v>497.21323000000001</v>
      </c>
      <c r="V85">
        <f t="shared" si="16"/>
        <v>489.00002000000001</v>
      </c>
      <c r="W85">
        <f t="shared" si="17"/>
        <v>3784.7232399999998</v>
      </c>
      <c r="X85">
        <f t="shared" si="18"/>
        <v>3753.0971199999999</v>
      </c>
      <c r="Y85">
        <f t="shared" si="19"/>
        <v>3785.3724999999999</v>
      </c>
      <c r="Z85">
        <f t="shared" si="20"/>
        <v>93.962760000000003</v>
      </c>
      <c r="AA85">
        <f t="shared" si="21"/>
        <v>502.13146</v>
      </c>
      <c r="AB85">
        <f t="shared" si="11"/>
        <v>0</v>
      </c>
      <c r="AC85">
        <v>67</v>
      </c>
    </row>
    <row r="86" spans="1:29" x14ac:dyDescent="0.25">
      <c r="A86" t="s">
        <v>113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7</v>
      </c>
      <c r="K86">
        <v>5</v>
      </c>
      <c r="L86">
        <v>19</v>
      </c>
      <c r="M86">
        <v>2</v>
      </c>
      <c r="N86">
        <v>3</v>
      </c>
      <c r="O86">
        <v>105</v>
      </c>
      <c r="P86">
        <v>0.91585814872471805</v>
      </c>
      <c r="Q86">
        <v>2</v>
      </c>
      <c r="R86">
        <f t="shared" si="12"/>
        <v>4456.3124900000003</v>
      </c>
      <c r="S86">
        <f t="shared" si="13"/>
        <v>425.00000999999997</v>
      </c>
      <c r="T86">
        <f t="shared" si="14"/>
        <v>439.76585</v>
      </c>
      <c r="U86">
        <f t="shared" si="15"/>
        <v>506.75931000000003</v>
      </c>
      <c r="V86">
        <f t="shared" si="16"/>
        <v>494.00000999999997</v>
      </c>
      <c r="W86">
        <f t="shared" si="17"/>
        <v>4463.4215599999998</v>
      </c>
      <c r="X86">
        <f t="shared" si="18"/>
        <v>4436.1302999999998</v>
      </c>
      <c r="Y86">
        <f t="shared" si="19"/>
        <v>4463.6433500000003</v>
      </c>
      <c r="Z86">
        <f t="shared" si="20"/>
        <v>118.00424</v>
      </c>
      <c r="AA86">
        <f t="shared" si="21"/>
        <v>508.70915000000002</v>
      </c>
      <c r="AB86">
        <f t="shared" si="11"/>
        <v>0</v>
      </c>
      <c r="AC86">
        <v>67</v>
      </c>
    </row>
    <row r="87" spans="1:29" x14ac:dyDescent="0.25">
      <c r="A87" t="s">
        <v>114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3</v>
      </c>
      <c r="L87">
        <v>5</v>
      </c>
      <c r="M87">
        <v>0</v>
      </c>
      <c r="N87">
        <v>3</v>
      </c>
      <c r="O87">
        <v>12</v>
      </c>
      <c r="P87">
        <v>0.98982842369038404</v>
      </c>
      <c r="Q87">
        <v>0</v>
      </c>
      <c r="R87">
        <f t="shared" si="12"/>
        <v>4549.0845200000003</v>
      </c>
      <c r="S87">
        <f t="shared" si="13"/>
        <v>427</v>
      </c>
      <c r="T87">
        <f t="shared" si="14"/>
        <v>443.00450999999998</v>
      </c>
      <c r="U87">
        <f t="shared" si="15"/>
        <v>509.84311000000002</v>
      </c>
      <c r="V87">
        <f t="shared" si="16"/>
        <v>496</v>
      </c>
      <c r="W87">
        <f t="shared" si="17"/>
        <v>4556.0791300000001</v>
      </c>
      <c r="X87">
        <f t="shared" si="18"/>
        <v>4529.1276200000002</v>
      </c>
      <c r="Y87">
        <f t="shared" si="19"/>
        <v>4556.2972900000004</v>
      </c>
      <c r="Z87">
        <f t="shared" si="20"/>
        <v>122.80065</v>
      </c>
      <c r="AA87">
        <f t="shared" si="21"/>
        <v>511.78901999999999</v>
      </c>
      <c r="AB87">
        <f t="shared" si="11"/>
        <v>0</v>
      </c>
      <c r="AC87">
        <v>67</v>
      </c>
    </row>
    <row r="88" spans="1:29" x14ac:dyDescent="0.25">
      <c r="A88" t="s">
        <v>115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14</v>
      </c>
      <c r="K88">
        <v>14</v>
      </c>
      <c r="L88">
        <v>69</v>
      </c>
      <c r="M88">
        <v>1</v>
      </c>
      <c r="N88">
        <v>14</v>
      </c>
      <c r="O88">
        <v>492</v>
      </c>
      <c r="P88">
        <v>2.2500400362416602E-80</v>
      </c>
      <c r="Q88">
        <v>53</v>
      </c>
      <c r="R88">
        <f t="shared" si="12"/>
        <v>4066.2362199999998</v>
      </c>
      <c r="S88">
        <f t="shared" si="13"/>
        <v>374.00134000000003</v>
      </c>
      <c r="T88">
        <f t="shared" si="14"/>
        <v>388.73126999999999</v>
      </c>
      <c r="U88">
        <f t="shared" si="15"/>
        <v>496.44839000000002</v>
      </c>
      <c r="V88">
        <f t="shared" si="16"/>
        <v>485.00103000000001</v>
      </c>
      <c r="W88">
        <f t="shared" si="17"/>
        <v>4077.9438399999999</v>
      </c>
      <c r="X88">
        <f t="shared" si="18"/>
        <v>4049.0653200000002</v>
      </c>
      <c r="Y88">
        <f t="shared" si="19"/>
        <v>4079.38843</v>
      </c>
      <c r="Z88">
        <f t="shared" si="20"/>
        <v>108.46657999999999</v>
      </c>
      <c r="AA88">
        <f t="shared" si="21"/>
        <v>508.17811999999998</v>
      </c>
      <c r="AB88">
        <f t="shared" si="11"/>
        <v>0</v>
      </c>
      <c r="AC88">
        <v>68</v>
      </c>
    </row>
    <row r="89" spans="1:29" x14ac:dyDescent="0.25">
      <c r="A89" t="s">
        <v>116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v>34</v>
      </c>
      <c r="M89">
        <v>6</v>
      </c>
      <c r="N89">
        <v>9</v>
      </c>
      <c r="O89">
        <v>266</v>
      </c>
      <c r="P89">
        <v>1.12932126688201E-2</v>
      </c>
      <c r="Q89">
        <v>13</v>
      </c>
      <c r="R89">
        <f t="shared" si="12"/>
        <v>4294.99953</v>
      </c>
      <c r="S89">
        <f t="shared" si="13"/>
        <v>414.00117999999998</v>
      </c>
      <c r="T89">
        <f t="shared" si="14"/>
        <v>428.62221</v>
      </c>
      <c r="U89">
        <f t="shared" si="15"/>
        <v>496.5652</v>
      </c>
      <c r="V89">
        <f t="shared" si="16"/>
        <v>484.00101000000001</v>
      </c>
      <c r="W89">
        <f t="shared" si="17"/>
        <v>4302.3111200000003</v>
      </c>
      <c r="X89">
        <f t="shared" si="18"/>
        <v>4275.0916900000002</v>
      </c>
      <c r="Y89">
        <f t="shared" si="19"/>
        <v>4303.2184500000003</v>
      </c>
      <c r="Z89">
        <f t="shared" si="20"/>
        <v>114.47707</v>
      </c>
      <c r="AA89">
        <f t="shared" si="21"/>
        <v>504.36594000000002</v>
      </c>
      <c r="AB89">
        <f t="shared" si="11"/>
        <v>0</v>
      </c>
      <c r="AC89">
        <v>68</v>
      </c>
    </row>
    <row r="90" spans="1:29" x14ac:dyDescent="0.25">
      <c r="A90" t="s">
        <v>117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35</v>
      </c>
      <c r="K90">
        <v>13</v>
      </c>
      <c r="L90">
        <v>93</v>
      </c>
      <c r="M90">
        <v>4</v>
      </c>
      <c r="N90">
        <v>9</v>
      </c>
      <c r="O90">
        <v>807</v>
      </c>
      <c r="P90">
        <v>1.7326054779565999E-23</v>
      </c>
      <c r="Q90">
        <v>5</v>
      </c>
      <c r="R90">
        <f t="shared" si="12"/>
        <v>3757.7706199999998</v>
      </c>
      <c r="S90">
        <f t="shared" si="13"/>
        <v>422.00117999999998</v>
      </c>
      <c r="T90">
        <f t="shared" si="14"/>
        <v>430.47532000000001</v>
      </c>
      <c r="U90">
        <f t="shared" si="15"/>
        <v>493.37714</v>
      </c>
      <c r="V90">
        <f t="shared" si="16"/>
        <v>486.00103000000001</v>
      </c>
      <c r="W90">
        <f t="shared" si="17"/>
        <v>3765.4949200000001</v>
      </c>
      <c r="X90">
        <f t="shared" si="18"/>
        <v>3734.1049800000001</v>
      </c>
      <c r="Y90">
        <f t="shared" si="19"/>
        <v>3766.5358099999999</v>
      </c>
      <c r="Z90">
        <f t="shared" si="20"/>
        <v>89.493020000000001</v>
      </c>
      <c r="AA90">
        <f t="shared" si="21"/>
        <v>501.25941</v>
      </c>
      <c r="AB90">
        <f t="shared" si="11"/>
        <v>0</v>
      </c>
      <c r="AC90">
        <v>69</v>
      </c>
    </row>
    <row r="91" spans="1:29" x14ac:dyDescent="0.25">
      <c r="A91" t="s">
        <v>118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6</v>
      </c>
      <c r="K91">
        <v>5</v>
      </c>
      <c r="L91">
        <v>17</v>
      </c>
      <c r="M91">
        <v>0</v>
      </c>
      <c r="N91">
        <v>5</v>
      </c>
      <c r="O91">
        <v>94</v>
      </c>
      <c r="P91">
        <v>0.85413038320275003</v>
      </c>
      <c r="Q91">
        <v>2</v>
      </c>
      <c r="R91">
        <f t="shared" si="12"/>
        <v>4467.2624699999997</v>
      </c>
      <c r="S91">
        <f t="shared" si="13"/>
        <v>425.00002999999998</v>
      </c>
      <c r="T91">
        <f t="shared" si="14"/>
        <v>440.02386000000001</v>
      </c>
      <c r="U91">
        <f t="shared" si="15"/>
        <v>506.98322999999999</v>
      </c>
      <c r="V91">
        <f t="shared" si="16"/>
        <v>494.00002000000001</v>
      </c>
      <c r="W91">
        <f t="shared" si="17"/>
        <v>4474.3541400000004</v>
      </c>
      <c r="X91">
        <f t="shared" si="18"/>
        <v>4447.1151300000001</v>
      </c>
      <c r="Y91">
        <f t="shared" si="19"/>
        <v>4474.7975399999996</v>
      </c>
      <c r="Z91">
        <f t="shared" si="20"/>
        <v>118.40608</v>
      </c>
      <c r="AA91">
        <f t="shared" si="21"/>
        <v>510.88159000000002</v>
      </c>
      <c r="AB91">
        <f t="shared" si="11"/>
        <v>0</v>
      </c>
      <c r="AC91">
        <v>70</v>
      </c>
    </row>
    <row r="92" spans="1:29" x14ac:dyDescent="0.25">
      <c r="A92" t="s">
        <v>119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7</v>
      </c>
      <c r="K92">
        <v>4</v>
      </c>
      <c r="L92">
        <v>41</v>
      </c>
      <c r="M92">
        <v>1</v>
      </c>
      <c r="N92">
        <v>3</v>
      </c>
      <c r="O92">
        <v>388</v>
      </c>
      <c r="P92">
        <v>0.91605954075997598</v>
      </c>
      <c r="Q92">
        <v>1</v>
      </c>
      <c r="R92">
        <f t="shared" si="12"/>
        <v>4174.7916100000002</v>
      </c>
      <c r="S92">
        <f t="shared" si="13"/>
        <v>426.00000999999997</v>
      </c>
      <c r="T92">
        <f t="shared" si="14"/>
        <v>440.73235</v>
      </c>
      <c r="U92">
        <f t="shared" si="15"/>
        <v>507.73417999999998</v>
      </c>
      <c r="V92">
        <f t="shared" si="16"/>
        <v>495.00000999999997</v>
      </c>
      <c r="W92">
        <f t="shared" si="17"/>
        <v>4182.3957200000004</v>
      </c>
      <c r="X92">
        <f t="shared" si="18"/>
        <v>4153.1391700000004</v>
      </c>
      <c r="Y92">
        <f t="shared" si="19"/>
        <v>4182.6328999999996</v>
      </c>
      <c r="Z92">
        <f t="shared" si="20"/>
        <v>118.00424</v>
      </c>
      <c r="AA92">
        <f t="shared" si="21"/>
        <v>509.68421999999998</v>
      </c>
      <c r="AB92">
        <f t="shared" si="11"/>
        <v>0</v>
      </c>
      <c r="AC92">
        <v>71</v>
      </c>
    </row>
    <row r="93" spans="1:29" x14ac:dyDescent="0.25">
      <c r="A93" t="s">
        <v>120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22</v>
      </c>
      <c r="K93">
        <v>25</v>
      </c>
      <c r="L93">
        <v>172</v>
      </c>
      <c r="M93">
        <v>1</v>
      </c>
      <c r="N93">
        <v>25</v>
      </c>
      <c r="O93">
        <v>1224</v>
      </c>
      <c r="P93">
        <v>1.2252621032465801E-16</v>
      </c>
      <c r="Q93">
        <v>3</v>
      </c>
      <c r="R93">
        <f t="shared" si="12"/>
        <v>3343.98938</v>
      </c>
      <c r="S93">
        <f t="shared" si="13"/>
        <v>424.00117999999998</v>
      </c>
      <c r="T93">
        <f t="shared" si="14"/>
        <v>435.17811999999998</v>
      </c>
      <c r="U93">
        <f t="shared" si="15"/>
        <v>484.02479</v>
      </c>
      <c r="V93">
        <f t="shared" si="16"/>
        <v>474.00105000000002</v>
      </c>
      <c r="W93">
        <f t="shared" si="17"/>
        <v>3350.6961999999999</v>
      </c>
      <c r="X93">
        <f t="shared" si="18"/>
        <v>3317.02171</v>
      </c>
      <c r="Y93">
        <f t="shared" si="19"/>
        <v>3354.0271299999999</v>
      </c>
      <c r="Z93">
        <f t="shared" si="20"/>
        <v>98.731960000000001</v>
      </c>
      <c r="AA93">
        <f t="shared" si="21"/>
        <v>506.56984</v>
      </c>
      <c r="AB93">
        <f t="shared" si="11"/>
        <v>3</v>
      </c>
      <c r="AC93">
        <v>74</v>
      </c>
    </row>
    <row r="94" spans="1:29" x14ac:dyDescent="0.25">
      <c r="A94" t="s">
        <v>121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27</v>
      </c>
      <c r="K94">
        <v>11</v>
      </c>
      <c r="L94">
        <v>53</v>
      </c>
      <c r="M94">
        <v>8</v>
      </c>
      <c r="N94">
        <v>3</v>
      </c>
      <c r="O94">
        <v>405</v>
      </c>
      <c r="P94">
        <v>0.62699394765396099</v>
      </c>
      <c r="Q94">
        <v>4</v>
      </c>
      <c r="R94">
        <f t="shared" si="12"/>
        <v>4157.5744100000002</v>
      </c>
      <c r="S94">
        <f t="shared" si="13"/>
        <v>423.00015999999999</v>
      </c>
      <c r="T94">
        <f t="shared" si="14"/>
        <v>433.10275999999999</v>
      </c>
      <c r="U94">
        <f t="shared" si="15"/>
        <v>496.78264999999999</v>
      </c>
      <c r="V94">
        <f t="shared" si="16"/>
        <v>488.00013999999999</v>
      </c>
      <c r="W94">
        <f t="shared" si="17"/>
        <v>4164.68966</v>
      </c>
      <c r="X94">
        <f t="shared" si="18"/>
        <v>4136.1397500000003</v>
      </c>
      <c r="Y94">
        <f t="shared" si="19"/>
        <v>4164.9244900000003</v>
      </c>
      <c r="Z94">
        <f t="shared" si="20"/>
        <v>99.020200000000003</v>
      </c>
      <c r="AA94">
        <f t="shared" si="21"/>
        <v>498.74743000000001</v>
      </c>
      <c r="AB94">
        <f t="shared" si="11"/>
        <v>3</v>
      </c>
      <c r="AC94">
        <v>74</v>
      </c>
    </row>
    <row r="95" spans="1:29" x14ac:dyDescent="0.25">
      <c r="A95" t="s">
        <v>122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>
        <v>4</v>
      </c>
      <c r="L95">
        <v>17</v>
      </c>
      <c r="M95">
        <v>0</v>
      </c>
      <c r="N95">
        <v>4</v>
      </c>
      <c r="O95">
        <v>131</v>
      </c>
      <c r="P95">
        <v>0.94867695247279404</v>
      </c>
      <c r="Q95">
        <v>1</v>
      </c>
      <c r="R95">
        <f t="shared" si="12"/>
        <v>4430.5277299999998</v>
      </c>
      <c r="S95">
        <f t="shared" si="13"/>
        <v>426</v>
      </c>
      <c r="T95">
        <f t="shared" si="14"/>
        <v>440.9898</v>
      </c>
      <c r="U95">
        <f t="shared" si="15"/>
        <v>507.95767999999998</v>
      </c>
      <c r="V95">
        <f t="shared" si="16"/>
        <v>495</v>
      </c>
      <c r="W95">
        <f t="shared" si="17"/>
        <v>4437.6936599999999</v>
      </c>
      <c r="X95">
        <f t="shared" si="18"/>
        <v>4410.1234700000005</v>
      </c>
      <c r="Y95">
        <f t="shared" si="19"/>
        <v>4438.0292900000004</v>
      </c>
      <c r="Z95">
        <f t="shared" si="20"/>
        <v>118.68024</v>
      </c>
      <c r="AA95">
        <f t="shared" si="21"/>
        <v>510.88159000000002</v>
      </c>
      <c r="AB95">
        <f t="shared" si="11"/>
        <v>0</v>
      </c>
      <c r="AC95">
        <v>74</v>
      </c>
    </row>
    <row r="96" spans="1:29" x14ac:dyDescent="0.25">
      <c r="A96" t="s">
        <v>123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25</v>
      </c>
      <c r="K96">
        <v>18</v>
      </c>
      <c r="L96">
        <v>91</v>
      </c>
      <c r="M96">
        <v>0</v>
      </c>
      <c r="N96">
        <v>18</v>
      </c>
      <c r="O96">
        <v>671</v>
      </c>
      <c r="P96">
        <v>1.4944540853607099E-2</v>
      </c>
      <c r="Q96">
        <v>13</v>
      </c>
      <c r="R96">
        <f t="shared" si="12"/>
        <v>3892.0811899999999</v>
      </c>
      <c r="S96">
        <f t="shared" si="13"/>
        <v>414.00117</v>
      </c>
      <c r="T96">
        <f t="shared" si="14"/>
        <v>424.75993</v>
      </c>
      <c r="U96">
        <f t="shared" si="15"/>
        <v>490.29174999999998</v>
      </c>
      <c r="V96">
        <f t="shared" si="16"/>
        <v>481.00101000000001</v>
      </c>
      <c r="W96">
        <f t="shared" si="17"/>
        <v>3899.7770399999999</v>
      </c>
      <c r="X96">
        <f t="shared" si="18"/>
        <v>3870.04664</v>
      </c>
      <c r="Y96">
        <f t="shared" si="19"/>
        <v>3901.9103</v>
      </c>
      <c r="Z96">
        <f t="shared" si="20"/>
        <v>96.881370000000004</v>
      </c>
      <c r="AA96">
        <f t="shared" si="21"/>
        <v>506.98027999999999</v>
      </c>
      <c r="AB96">
        <f t="shared" si="11"/>
        <v>0</v>
      </c>
      <c r="AC96">
        <v>75</v>
      </c>
    </row>
    <row r="97" spans="1:29" x14ac:dyDescent="0.25">
      <c r="A97" t="s">
        <v>124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20</v>
      </c>
      <c r="K97">
        <v>18</v>
      </c>
      <c r="L97">
        <v>70</v>
      </c>
      <c r="M97">
        <v>1</v>
      </c>
      <c r="N97">
        <v>18</v>
      </c>
      <c r="O97">
        <v>515</v>
      </c>
      <c r="P97">
        <v>4.9719629634506803E-2</v>
      </c>
      <c r="Q97">
        <v>2</v>
      </c>
      <c r="R97">
        <f t="shared" si="12"/>
        <v>4048.3701700000001</v>
      </c>
      <c r="S97">
        <f t="shared" si="13"/>
        <v>425.00106</v>
      </c>
      <c r="T97">
        <f t="shared" si="14"/>
        <v>436.60622999999998</v>
      </c>
      <c r="U97">
        <f t="shared" si="15"/>
        <v>491.28505000000001</v>
      </c>
      <c r="V97">
        <f t="shared" si="16"/>
        <v>481.00094000000001</v>
      </c>
      <c r="W97">
        <f t="shared" si="17"/>
        <v>4054.6315500000001</v>
      </c>
      <c r="X97">
        <f t="shared" si="18"/>
        <v>4026.0448299999998</v>
      </c>
      <c r="Y97">
        <f t="shared" si="19"/>
        <v>4056.5607399999999</v>
      </c>
      <c r="Z97">
        <f t="shared" si="20"/>
        <v>101.789</v>
      </c>
      <c r="AA97">
        <f t="shared" si="21"/>
        <v>506.96055000000001</v>
      </c>
      <c r="AB97">
        <f t="shared" si="11"/>
        <v>4</v>
      </c>
      <c r="AC97">
        <v>75</v>
      </c>
    </row>
    <row r="98" spans="1:29" x14ac:dyDescent="0.25">
      <c r="A98" t="s">
        <v>125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</v>
      </c>
      <c r="K98">
        <v>12</v>
      </c>
      <c r="L98">
        <v>28</v>
      </c>
      <c r="M98">
        <v>4</v>
      </c>
      <c r="N98">
        <v>8</v>
      </c>
      <c r="O98">
        <v>143</v>
      </c>
      <c r="P98">
        <v>4.9502674511212996E-4</v>
      </c>
      <c r="Q98">
        <v>11</v>
      </c>
      <c r="R98">
        <f t="shared" si="12"/>
        <v>4417.6305899999998</v>
      </c>
      <c r="S98">
        <f t="shared" si="13"/>
        <v>416.00119999999998</v>
      </c>
      <c r="T98">
        <f t="shared" si="14"/>
        <v>430.55428999999998</v>
      </c>
      <c r="U98">
        <f t="shared" si="15"/>
        <v>499.48973999999998</v>
      </c>
      <c r="V98">
        <f t="shared" si="16"/>
        <v>487.00103000000001</v>
      </c>
      <c r="W98">
        <f t="shared" si="17"/>
        <v>4424.8811299999998</v>
      </c>
      <c r="X98">
        <f t="shared" si="18"/>
        <v>4398.0956100000003</v>
      </c>
      <c r="Y98">
        <f t="shared" si="19"/>
        <v>4425.6570099999999</v>
      </c>
      <c r="Z98">
        <f t="shared" si="20"/>
        <v>114.72575999999999</v>
      </c>
      <c r="AA98">
        <f t="shared" si="21"/>
        <v>506.31709000000001</v>
      </c>
      <c r="AB98">
        <f t="shared" si="11"/>
        <v>0</v>
      </c>
      <c r="AC98">
        <v>75</v>
      </c>
    </row>
    <row r="99" spans="1:29" x14ac:dyDescent="0.25">
      <c r="A99" t="s">
        <v>126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31</v>
      </c>
      <c r="K99">
        <v>15</v>
      </c>
      <c r="L99">
        <v>109</v>
      </c>
      <c r="M99">
        <v>0</v>
      </c>
      <c r="N99">
        <v>15</v>
      </c>
      <c r="O99">
        <v>778</v>
      </c>
      <c r="P99">
        <v>7.4251866302078905E-5</v>
      </c>
      <c r="Q99">
        <v>1</v>
      </c>
      <c r="R99">
        <f t="shared" si="12"/>
        <v>3787.0364399999999</v>
      </c>
      <c r="S99">
        <f t="shared" si="13"/>
        <v>426.00117</v>
      </c>
      <c r="T99">
        <f t="shared" si="14"/>
        <v>435.19765999999998</v>
      </c>
      <c r="U99">
        <f t="shared" si="15"/>
        <v>492.11482000000001</v>
      </c>
      <c r="V99">
        <f t="shared" si="16"/>
        <v>484.00103000000001</v>
      </c>
      <c r="W99">
        <f t="shared" si="17"/>
        <v>3793.9985499999998</v>
      </c>
      <c r="X99">
        <f t="shared" si="18"/>
        <v>3763.0643100000002</v>
      </c>
      <c r="Y99">
        <f t="shared" si="19"/>
        <v>3795.8099299999999</v>
      </c>
      <c r="Z99">
        <f t="shared" si="20"/>
        <v>91.678790000000006</v>
      </c>
      <c r="AA99">
        <f t="shared" si="21"/>
        <v>505.89030000000002</v>
      </c>
      <c r="AB99">
        <f t="shared" si="11"/>
        <v>0</v>
      </c>
      <c r="AC99">
        <v>75</v>
      </c>
    </row>
    <row r="100" spans="1:29" x14ac:dyDescent="0.25">
      <c r="A100" t="s">
        <v>127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6</v>
      </c>
      <c r="K100">
        <v>3</v>
      </c>
      <c r="L100">
        <v>32</v>
      </c>
      <c r="M100">
        <v>0</v>
      </c>
      <c r="N100">
        <v>3</v>
      </c>
      <c r="O100">
        <v>1254</v>
      </c>
      <c r="P100">
        <v>0.88955326242852395</v>
      </c>
      <c r="Q100">
        <v>1</v>
      </c>
      <c r="R100">
        <f t="shared" si="12"/>
        <v>3314.4901599999998</v>
      </c>
      <c r="S100">
        <f t="shared" si="13"/>
        <v>426.00000999999997</v>
      </c>
      <c r="T100">
        <f t="shared" si="14"/>
        <v>440.9898</v>
      </c>
      <c r="U100">
        <f t="shared" si="15"/>
        <v>508.93221999999997</v>
      </c>
      <c r="V100">
        <f t="shared" si="16"/>
        <v>496.00000999999997</v>
      </c>
      <c r="W100">
        <f t="shared" si="17"/>
        <v>3324.2119400000001</v>
      </c>
      <c r="X100">
        <f t="shared" si="18"/>
        <v>3287.1758399999999</v>
      </c>
      <c r="Y100">
        <f t="shared" si="19"/>
        <v>3324.5109400000001</v>
      </c>
      <c r="Z100">
        <f t="shared" si="20"/>
        <v>118.96218</v>
      </c>
      <c r="AA100">
        <f t="shared" si="21"/>
        <v>510.88159000000002</v>
      </c>
      <c r="AB100">
        <f t="shared" si="11"/>
        <v>0</v>
      </c>
      <c r="AC100">
        <v>75</v>
      </c>
    </row>
    <row r="101" spans="1:29" x14ac:dyDescent="0.25">
      <c r="A101" t="s">
        <v>128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27</v>
      </c>
      <c r="K101">
        <v>13</v>
      </c>
      <c r="L101">
        <v>118</v>
      </c>
      <c r="M101">
        <v>0</v>
      </c>
      <c r="N101">
        <v>13</v>
      </c>
      <c r="O101">
        <v>1542</v>
      </c>
      <c r="P101">
        <v>1.08375289574085E-2</v>
      </c>
      <c r="Q101">
        <v>2</v>
      </c>
      <c r="R101">
        <f t="shared" si="12"/>
        <v>3028.9645099999998</v>
      </c>
      <c r="S101">
        <f t="shared" si="13"/>
        <v>425.00115</v>
      </c>
      <c r="T101">
        <f t="shared" si="14"/>
        <v>435.05632000000003</v>
      </c>
      <c r="U101">
        <f t="shared" si="15"/>
        <v>494.81815</v>
      </c>
      <c r="V101">
        <f t="shared" si="16"/>
        <v>486.00101000000001</v>
      </c>
      <c r="W101">
        <f t="shared" si="17"/>
        <v>3038.1239300000002</v>
      </c>
      <c r="X101">
        <f t="shared" si="18"/>
        <v>2999.0960300000002</v>
      </c>
      <c r="Y101">
        <f t="shared" si="19"/>
        <v>3040.0666099999999</v>
      </c>
      <c r="Z101">
        <f t="shared" si="20"/>
        <v>96.046859999999995</v>
      </c>
      <c r="AA101">
        <f t="shared" si="21"/>
        <v>506.60932000000003</v>
      </c>
      <c r="AB101">
        <f t="shared" si="11"/>
        <v>0</v>
      </c>
      <c r="AC101">
        <v>77</v>
      </c>
    </row>
    <row r="102" spans="1:29" x14ac:dyDescent="0.25">
      <c r="A102" t="s">
        <v>129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9</v>
      </c>
      <c r="K102">
        <v>10</v>
      </c>
      <c r="L102">
        <v>64</v>
      </c>
      <c r="M102">
        <v>1</v>
      </c>
      <c r="N102">
        <v>9</v>
      </c>
      <c r="O102">
        <v>791</v>
      </c>
      <c r="P102">
        <v>0.83030805813402697</v>
      </c>
      <c r="Q102">
        <v>3</v>
      </c>
      <c r="R102">
        <f t="shared" si="12"/>
        <v>3773.89401</v>
      </c>
      <c r="S102">
        <f t="shared" si="13"/>
        <v>424.00002999999998</v>
      </c>
      <c r="T102">
        <f t="shared" si="14"/>
        <v>438.28872000000001</v>
      </c>
      <c r="U102">
        <f t="shared" si="15"/>
        <v>501.43993</v>
      </c>
      <c r="V102">
        <f t="shared" si="16"/>
        <v>489.00002999999998</v>
      </c>
      <c r="W102">
        <f t="shared" si="17"/>
        <v>3781.7484100000001</v>
      </c>
      <c r="X102">
        <f t="shared" si="18"/>
        <v>3750.1045300000001</v>
      </c>
      <c r="Y102">
        <f t="shared" si="19"/>
        <v>3782.79117</v>
      </c>
      <c r="Z102">
        <f t="shared" si="20"/>
        <v>114.47707</v>
      </c>
      <c r="AA102">
        <f t="shared" si="21"/>
        <v>509.24453999999997</v>
      </c>
      <c r="AB102">
        <f t="shared" si="11"/>
        <v>4</v>
      </c>
      <c r="AC102">
        <v>79</v>
      </c>
    </row>
    <row r="103" spans="1:29" x14ac:dyDescent="0.25">
      <c r="A103" s="6" t="s">
        <v>130</v>
      </c>
      <c r="B103" s="6">
        <v>1</v>
      </c>
      <c r="C103" s="6">
        <v>1</v>
      </c>
      <c r="D103" s="6">
        <v>0</v>
      </c>
      <c r="E103" s="6">
        <v>0</v>
      </c>
      <c r="F103" s="6">
        <v>0</v>
      </c>
      <c r="G103" s="6">
        <v>1</v>
      </c>
      <c r="H103" s="6">
        <v>0</v>
      </c>
      <c r="I103" s="6">
        <v>0</v>
      </c>
      <c r="J103" s="6">
        <v>18</v>
      </c>
      <c r="K103" s="6">
        <v>8</v>
      </c>
      <c r="L103" s="6">
        <v>52</v>
      </c>
      <c r="M103" s="6">
        <v>2</v>
      </c>
      <c r="N103" s="6">
        <v>8</v>
      </c>
      <c r="O103" s="6">
        <v>519</v>
      </c>
      <c r="P103" s="6">
        <v>0.89029373407113299</v>
      </c>
      <c r="Q103" s="6">
        <v>2</v>
      </c>
      <c r="R103">
        <f t="shared" si="12"/>
        <v>4044.3922899999998</v>
      </c>
      <c r="S103">
        <f t="shared" si="13"/>
        <v>425.00000999999997</v>
      </c>
      <c r="T103">
        <f t="shared" si="14"/>
        <v>437.06864000000002</v>
      </c>
      <c r="U103">
        <f t="shared" si="15"/>
        <v>501.4828</v>
      </c>
      <c r="V103">
        <f t="shared" si="16"/>
        <v>491.00000999999997</v>
      </c>
      <c r="W103">
        <f t="shared" si="17"/>
        <v>4051.8594499999999</v>
      </c>
      <c r="X103">
        <f t="shared" si="18"/>
        <v>4022.10455</v>
      </c>
      <c r="Y103">
        <f t="shared" si="19"/>
        <v>4052.4683799999998</v>
      </c>
      <c r="Z103">
        <f t="shared" si="20"/>
        <v>106.04244</v>
      </c>
      <c r="AA103">
        <f t="shared" si="21"/>
        <v>506.3793</v>
      </c>
      <c r="AB103">
        <f t="shared" si="11"/>
        <v>3</v>
      </c>
      <c r="AC103">
        <v>83</v>
      </c>
    </row>
    <row r="104" spans="1:29" x14ac:dyDescent="0.25">
      <c r="A104" t="s">
        <v>131</v>
      </c>
      <c r="B104">
        <v>1</v>
      </c>
      <c r="C104">
        <v>2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  <c r="J104">
        <v>49</v>
      </c>
      <c r="K104">
        <v>31</v>
      </c>
      <c r="L104">
        <v>210</v>
      </c>
      <c r="M104">
        <v>1</v>
      </c>
      <c r="N104">
        <v>30</v>
      </c>
      <c r="O104">
        <v>2937</v>
      </c>
      <c r="P104">
        <v>2.6822342045714601E-2</v>
      </c>
      <c r="Q104">
        <v>5</v>
      </c>
      <c r="R104">
        <f t="shared" si="12"/>
        <v>1658.5837300000001</v>
      </c>
      <c r="S104">
        <f t="shared" si="13"/>
        <v>422.00112000000001</v>
      </c>
      <c r="T104">
        <f t="shared" si="14"/>
        <v>427.93106999999998</v>
      </c>
      <c r="U104">
        <f t="shared" si="15"/>
        <v>473.35505000000001</v>
      </c>
      <c r="V104">
        <f t="shared" si="16"/>
        <v>468.00101000000001</v>
      </c>
      <c r="W104">
        <f t="shared" si="17"/>
        <v>1670.8800100000001</v>
      </c>
      <c r="X104">
        <f t="shared" si="18"/>
        <v>1604.0152700000001</v>
      </c>
      <c r="Y104">
        <f t="shared" si="19"/>
        <v>1679.2334599999999</v>
      </c>
      <c r="Z104">
        <f t="shared" si="20"/>
        <v>71.344239999999999</v>
      </c>
      <c r="AA104">
        <f t="shared" si="21"/>
        <v>502.04581000000002</v>
      </c>
      <c r="AB104">
        <f t="shared" si="11"/>
        <v>6</v>
      </c>
      <c r="AC104">
        <v>86</v>
      </c>
    </row>
    <row r="105" spans="1:29" x14ac:dyDescent="0.25">
      <c r="A105" t="s">
        <v>132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4</v>
      </c>
      <c r="L105">
        <v>2</v>
      </c>
      <c r="M105">
        <v>3</v>
      </c>
      <c r="N105">
        <v>2</v>
      </c>
      <c r="O105">
        <v>2</v>
      </c>
      <c r="P105">
        <v>1</v>
      </c>
      <c r="Q105">
        <v>1</v>
      </c>
      <c r="R105">
        <f t="shared" si="12"/>
        <v>4558.9469200000003</v>
      </c>
      <c r="S105">
        <f t="shared" si="13"/>
        <v>426</v>
      </c>
      <c r="T105">
        <f t="shared" si="14"/>
        <v>442.04072000000002</v>
      </c>
      <c r="U105">
        <f t="shared" si="15"/>
        <v>508.87031999999999</v>
      </c>
      <c r="V105">
        <f t="shared" si="16"/>
        <v>495</v>
      </c>
      <c r="W105">
        <f t="shared" si="17"/>
        <v>4565.9112999999998</v>
      </c>
      <c r="X105">
        <f t="shared" si="18"/>
        <v>4539.1349399999999</v>
      </c>
      <c r="Y105">
        <f t="shared" si="19"/>
        <v>4565.9112999999998</v>
      </c>
      <c r="Z105">
        <f t="shared" si="20"/>
        <v>123.08127</v>
      </c>
      <c r="AA105">
        <f t="shared" si="21"/>
        <v>508.87031999999999</v>
      </c>
      <c r="AB105">
        <f t="shared" si="11"/>
        <v>0</v>
      </c>
      <c r="AC105">
        <v>87</v>
      </c>
    </row>
    <row r="106" spans="1:29" s="5" customFormat="1" x14ac:dyDescent="0.25">
      <c r="A106" t="s">
        <v>133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9</v>
      </c>
      <c r="K106">
        <v>4</v>
      </c>
      <c r="L106">
        <v>28</v>
      </c>
      <c r="M106">
        <v>0</v>
      </c>
      <c r="N106">
        <v>4</v>
      </c>
      <c r="O106">
        <v>217</v>
      </c>
      <c r="P106">
        <v>0.92385422818958596</v>
      </c>
      <c r="Q106">
        <v>1</v>
      </c>
      <c r="R106">
        <f t="shared" si="12"/>
        <v>4344.9340599999996</v>
      </c>
      <c r="S106">
        <f t="shared" si="13"/>
        <v>426.00000999999997</v>
      </c>
      <c r="T106">
        <f t="shared" si="14"/>
        <v>440.22381000000001</v>
      </c>
      <c r="U106">
        <f t="shared" si="15"/>
        <v>507.29280999999997</v>
      </c>
      <c r="V106">
        <f t="shared" si="16"/>
        <v>495.00000999999997</v>
      </c>
      <c r="W106">
        <f t="shared" si="17"/>
        <v>4352.2409200000002</v>
      </c>
      <c r="X106">
        <f t="shared" si="18"/>
        <v>4324.1259200000004</v>
      </c>
      <c r="Y106">
        <f t="shared" si="19"/>
        <v>4352.5831399999997</v>
      </c>
      <c r="Z106">
        <f t="shared" si="20"/>
        <v>115.80155000000001</v>
      </c>
      <c r="AA106">
        <f t="shared" si="21"/>
        <v>510.22054000000003</v>
      </c>
      <c r="AB106">
        <f t="shared" si="11"/>
        <v>0</v>
      </c>
      <c r="AC106">
        <v>88</v>
      </c>
    </row>
    <row r="107" spans="1:29" x14ac:dyDescent="0.25">
      <c r="A107" t="s">
        <v>134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16</v>
      </c>
      <c r="K107">
        <v>29</v>
      </c>
      <c r="L107">
        <v>40</v>
      </c>
      <c r="M107">
        <v>27</v>
      </c>
      <c r="N107">
        <v>2</v>
      </c>
      <c r="O107">
        <v>463</v>
      </c>
      <c r="P107">
        <v>0.79897032813789304</v>
      </c>
      <c r="Q107">
        <v>28</v>
      </c>
      <c r="R107">
        <f t="shared" si="12"/>
        <v>4097.473</v>
      </c>
      <c r="S107">
        <f t="shared" si="13"/>
        <v>399.00004999999999</v>
      </c>
      <c r="T107">
        <f t="shared" si="14"/>
        <v>412.33118000000002</v>
      </c>
      <c r="U107">
        <f t="shared" si="15"/>
        <v>481.36887999999999</v>
      </c>
      <c r="V107">
        <f t="shared" si="16"/>
        <v>470.00004000000001</v>
      </c>
      <c r="W107">
        <f t="shared" si="17"/>
        <v>4104.9950099999996</v>
      </c>
      <c r="X107">
        <f t="shared" si="18"/>
        <v>4078.1501899999998</v>
      </c>
      <c r="Y107">
        <f t="shared" si="19"/>
        <v>4105.1096200000002</v>
      </c>
      <c r="Z107">
        <f t="shared" si="20"/>
        <v>109.73148999999999</v>
      </c>
      <c r="AA107">
        <f t="shared" si="21"/>
        <v>482.34530999999998</v>
      </c>
      <c r="AB107">
        <f t="shared" si="11"/>
        <v>0</v>
      </c>
      <c r="AC107">
        <v>89</v>
      </c>
    </row>
    <row r="108" spans="1:29" x14ac:dyDescent="0.25">
      <c r="A108" t="s">
        <v>135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31</v>
      </c>
      <c r="K108">
        <v>81</v>
      </c>
      <c r="L108">
        <v>71</v>
      </c>
      <c r="M108">
        <v>78</v>
      </c>
      <c r="N108">
        <v>5</v>
      </c>
      <c r="O108">
        <v>644</v>
      </c>
      <c r="P108">
        <v>0.60937655830948201</v>
      </c>
      <c r="Q108">
        <v>75</v>
      </c>
      <c r="R108">
        <f t="shared" si="12"/>
        <v>3912.8650600000001</v>
      </c>
      <c r="S108">
        <f t="shared" si="13"/>
        <v>352.00022000000001</v>
      </c>
      <c r="T108">
        <f t="shared" si="14"/>
        <v>363.07713000000001</v>
      </c>
      <c r="U108">
        <f t="shared" si="15"/>
        <v>427.36986000000002</v>
      </c>
      <c r="V108">
        <f t="shared" si="16"/>
        <v>418.00018</v>
      </c>
      <c r="W108">
        <f t="shared" si="17"/>
        <v>3919.35365</v>
      </c>
      <c r="X108">
        <f t="shared" si="18"/>
        <v>3897.1313799999998</v>
      </c>
      <c r="Y108">
        <f t="shared" si="19"/>
        <v>3919.56745</v>
      </c>
      <c r="Z108">
        <f t="shared" si="20"/>
        <v>94.578010000000006</v>
      </c>
      <c r="AA108">
        <f t="shared" si="21"/>
        <v>429.32621999999998</v>
      </c>
      <c r="AB108">
        <f t="shared" si="11"/>
        <v>0</v>
      </c>
      <c r="AC108">
        <v>91</v>
      </c>
    </row>
    <row r="109" spans="1:29" x14ac:dyDescent="0.25">
      <c r="A109" t="s">
        <v>136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20</v>
      </c>
      <c r="K109">
        <v>4</v>
      </c>
      <c r="L109">
        <v>40</v>
      </c>
      <c r="M109">
        <v>0</v>
      </c>
      <c r="N109">
        <v>4</v>
      </c>
      <c r="O109">
        <v>345</v>
      </c>
      <c r="P109">
        <v>0.76646548464435804</v>
      </c>
      <c r="Q109">
        <v>1</v>
      </c>
      <c r="R109">
        <f t="shared" si="12"/>
        <v>4217.5694400000002</v>
      </c>
      <c r="S109">
        <f t="shared" si="13"/>
        <v>426.00006000000002</v>
      </c>
      <c r="T109">
        <f t="shared" si="14"/>
        <v>437.57970999999998</v>
      </c>
      <c r="U109">
        <f t="shared" si="15"/>
        <v>505</v>
      </c>
      <c r="V109">
        <f t="shared" si="16"/>
        <v>495.00006000000002</v>
      </c>
      <c r="W109">
        <f t="shared" si="17"/>
        <v>4225.0965699999997</v>
      </c>
      <c r="X109">
        <f t="shared" si="18"/>
        <v>4196.1297599999998</v>
      </c>
      <c r="Y109">
        <f t="shared" si="19"/>
        <v>4225.4490900000001</v>
      </c>
      <c r="Z109">
        <f t="shared" si="20"/>
        <v>105.30432</v>
      </c>
      <c r="AA109">
        <f t="shared" si="21"/>
        <v>507.94094000000001</v>
      </c>
      <c r="AB109">
        <f t="shared" si="11"/>
        <v>0</v>
      </c>
      <c r="AC109">
        <v>95</v>
      </c>
    </row>
    <row r="110" spans="1:29" x14ac:dyDescent="0.25">
      <c r="A110" t="s">
        <v>137</v>
      </c>
      <c r="B110">
        <v>1</v>
      </c>
      <c r="C110">
        <v>3</v>
      </c>
      <c r="D110">
        <v>0</v>
      </c>
      <c r="E110">
        <v>0</v>
      </c>
      <c r="F110">
        <v>0</v>
      </c>
      <c r="G110">
        <v>3</v>
      </c>
      <c r="H110">
        <v>0</v>
      </c>
      <c r="I110">
        <v>0</v>
      </c>
      <c r="J110">
        <v>39</v>
      </c>
      <c r="K110">
        <v>25</v>
      </c>
      <c r="L110">
        <v>150</v>
      </c>
      <c r="M110">
        <v>8</v>
      </c>
      <c r="N110">
        <v>21</v>
      </c>
      <c r="O110">
        <v>1561</v>
      </c>
      <c r="P110">
        <v>0.79155903926252003</v>
      </c>
      <c r="Q110">
        <v>2</v>
      </c>
      <c r="R110">
        <f t="shared" si="12"/>
        <v>3010.1536500000002</v>
      </c>
      <c r="S110">
        <f t="shared" si="13"/>
        <v>425.00004999999999</v>
      </c>
      <c r="T110">
        <f t="shared" si="14"/>
        <v>432.64997</v>
      </c>
      <c r="U110">
        <f t="shared" si="15"/>
        <v>480.87108000000001</v>
      </c>
      <c r="V110">
        <f t="shared" si="16"/>
        <v>474.00004999999999</v>
      </c>
      <c r="W110">
        <f t="shared" si="17"/>
        <v>3017.4618500000001</v>
      </c>
      <c r="X110">
        <f t="shared" si="18"/>
        <v>2980.04295</v>
      </c>
      <c r="Y110">
        <f t="shared" si="19"/>
        <v>3020.01656</v>
      </c>
      <c r="Z110">
        <f t="shared" si="20"/>
        <v>82.565129999999996</v>
      </c>
      <c r="AA110">
        <f t="shared" si="21"/>
        <v>496.64978000000002</v>
      </c>
      <c r="AB110">
        <f t="shared" si="11"/>
        <v>9</v>
      </c>
      <c r="AC110">
        <v>96</v>
      </c>
    </row>
    <row r="111" spans="1:29" x14ac:dyDescent="0.25">
      <c r="A111" t="s">
        <v>138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</v>
      </c>
      <c r="K111">
        <v>17</v>
      </c>
      <c r="L111">
        <v>23</v>
      </c>
      <c r="M111">
        <v>14</v>
      </c>
      <c r="N111">
        <v>3</v>
      </c>
      <c r="O111">
        <v>141</v>
      </c>
      <c r="P111">
        <v>0.91887298822785501</v>
      </c>
      <c r="Q111">
        <v>5</v>
      </c>
      <c r="R111">
        <f t="shared" si="12"/>
        <v>4420.19049</v>
      </c>
      <c r="S111">
        <f t="shared" si="13"/>
        <v>422.00000999999997</v>
      </c>
      <c r="T111">
        <f t="shared" si="14"/>
        <v>436.35421000000002</v>
      </c>
      <c r="U111">
        <f t="shared" si="15"/>
        <v>494.61601000000002</v>
      </c>
      <c r="V111">
        <f t="shared" si="16"/>
        <v>482.00000999999997</v>
      </c>
      <c r="W111">
        <f t="shared" si="17"/>
        <v>4426.3217199999999</v>
      </c>
      <c r="X111">
        <f t="shared" si="18"/>
        <v>4400.1313600000003</v>
      </c>
      <c r="Y111">
        <f t="shared" si="19"/>
        <v>4426.5399600000001</v>
      </c>
      <c r="Z111">
        <f t="shared" si="20"/>
        <v>116.09048</v>
      </c>
      <c r="AA111">
        <f t="shared" si="21"/>
        <v>496.5652</v>
      </c>
      <c r="AB111">
        <f t="shared" si="11"/>
        <v>0</v>
      </c>
      <c r="AC111">
        <v>97</v>
      </c>
    </row>
    <row r="112" spans="1:29" x14ac:dyDescent="0.25">
      <c r="A112" t="s">
        <v>139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</v>
      </c>
      <c r="K112">
        <v>13</v>
      </c>
      <c r="L112">
        <v>26</v>
      </c>
      <c r="M112">
        <v>6</v>
      </c>
      <c r="N112">
        <v>7</v>
      </c>
      <c r="O112">
        <v>198</v>
      </c>
      <c r="P112">
        <v>0.269772491989337</v>
      </c>
      <c r="Q112">
        <v>6</v>
      </c>
      <c r="R112">
        <f t="shared" si="12"/>
        <v>4363.3576499999999</v>
      </c>
      <c r="S112">
        <f t="shared" si="13"/>
        <v>421.00063</v>
      </c>
      <c r="T112">
        <f t="shared" si="14"/>
        <v>435.90136000000001</v>
      </c>
      <c r="U112">
        <f t="shared" si="15"/>
        <v>498.96393</v>
      </c>
      <c r="V112">
        <f t="shared" si="16"/>
        <v>486.00054999999998</v>
      </c>
      <c r="W112">
        <f t="shared" si="17"/>
        <v>4370.1081199999999</v>
      </c>
      <c r="X112">
        <f t="shared" si="18"/>
        <v>4343.1036100000001</v>
      </c>
      <c r="Y112">
        <f t="shared" si="19"/>
        <v>4370.77945</v>
      </c>
      <c r="Z112">
        <f t="shared" si="20"/>
        <v>116.9145</v>
      </c>
      <c r="AA112">
        <f t="shared" si="21"/>
        <v>504.80986999999999</v>
      </c>
      <c r="AB112">
        <f t="shared" si="11"/>
        <v>0</v>
      </c>
      <c r="AC112">
        <v>97</v>
      </c>
    </row>
    <row r="113" spans="1:29" x14ac:dyDescent="0.25">
      <c r="A113" t="s">
        <v>140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24</v>
      </c>
      <c r="K113">
        <v>14</v>
      </c>
      <c r="L113">
        <v>85</v>
      </c>
      <c r="M113">
        <v>0</v>
      </c>
      <c r="N113">
        <v>14</v>
      </c>
      <c r="O113">
        <v>741</v>
      </c>
      <c r="P113">
        <v>0.33521386005945403</v>
      </c>
      <c r="Q113">
        <v>13</v>
      </c>
      <c r="R113">
        <f t="shared" si="12"/>
        <v>3822.48558</v>
      </c>
      <c r="S113">
        <f t="shared" si="13"/>
        <v>414.00053000000003</v>
      </c>
      <c r="T113">
        <f t="shared" si="14"/>
        <v>424.98471000000001</v>
      </c>
      <c r="U113">
        <f t="shared" si="15"/>
        <v>494.40974999999997</v>
      </c>
      <c r="V113">
        <f t="shared" si="16"/>
        <v>485.00045999999998</v>
      </c>
      <c r="W113">
        <f t="shared" si="17"/>
        <v>3830.8256299999998</v>
      </c>
      <c r="X113">
        <f t="shared" si="18"/>
        <v>3800.0695999999998</v>
      </c>
      <c r="Y113">
        <f t="shared" si="19"/>
        <v>3832.4931799999999</v>
      </c>
      <c r="Z113">
        <f t="shared" si="20"/>
        <v>98.716769999999997</v>
      </c>
      <c r="AA113">
        <f t="shared" si="21"/>
        <v>507.16861</v>
      </c>
      <c r="AB113">
        <f t="shared" si="11"/>
        <v>5</v>
      </c>
      <c r="AC113">
        <v>98</v>
      </c>
    </row>
    <row r="114" spans="1:29" x14ac:dyDescent="0.25">
      <c r="A114" t="s">
        <v>141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21</v>
      </c>
      <c r="K114">
        <v>15</v>
      </c>
      <c r="L114">
        <v>76</v>
      </c>
      <c r="M114">
        <v>5</v>
      </c>
      <c r="N114">
        <v>14</v>
      </c>
      <c r="O114">
        <v>573</v>
      </c>
      <c r="P114">
        <v>1.48258124203153E-31</v>
      </c>
      <c r="Q114">
        <v>6</v>
      </c>
      <c r="R114">
        <f t="shared" si="12"/>
        <v>3990.2712900000001</v>
      </c>
      <c r="S114">
        <f t="shared" si="13"/>
        <v>421.00119000000001</v>
      </c>
      <c r="T114">
        <f t="shared" si="14"/>
        <v>432.48352999999997</v>
      </c>
      <c r="U114">
        <f t="shared" si="15"/>
        <v>494.02125000000001</v>
      </c>
      <c r="V114">
        <f t="shared" si="16"/>
        <v>484.00103000000001</v>
      </c>
      <c r="W114">
        <f t="shared" si="17"/>
        <v>3997.4091600000002</v>
      </c>
      <c r="X114">
        <f t="shared" si="18"/>
        <v>3968.06666</v>
      </c>
      <c r="Y114">
        <f t="shared" si="19"/>
        <v>3998.5088500000002</v>
      </c>
      <c r="Z114">
        <f t="shared" si="20"/>
        <v>101.63661</v>
      </c>
      <c r="AA114">
        <f t="shared" si="21"/>
        <v>502.84192000000002</v>
      </c>
      <c r="AB114">
        <f t="shared" si="11"/>
        <v>0</v>
      </c>
      <c r="AC114">
        <v>98</v>
      </c>
    </row>
    <row r="115" spans="1:29" x14ac:dyDescent="0.25">
      <c r="A115" t="s">
        <v>142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12</v>
      </c>
      <c r="K115">
        <v>13</v>
      </c>
      <c r="L115">
        <v>32</v>
      </c>
      <c r="M115">
        <v>6</v>
      </c>
      <c r="N115">
        <v>7</v>
      </c>
      <c r="O115">
        <v>192</v>
      </c>
      <c r="P115">
        <v>1.34302061490011E-2</v>
      </c>
      <c r="Q115">
        <v>2</v>
      </c>
      <c r="R115">
        <f t="shared" si="12"/>
        <v>4369.7169199999998</v>
      </c>
      <c r="S115">
        <f t="shared" si="13"/>
        <v>425.00115</v>
      </c>
      <c r="T115">
        <f t="shared" si="14"/>
        <v>438.5077</v>
      </c>
      <c r="U115">
        <f t="shared" si="15"/>
        <v>497.85539999999997</v>
      </c>
      <c r="V115">
        <f t="shared" si="16"/>
        <v>486.00099999999998</v>
      </c>
      <c r="W115">
        <f t="shared" si="17"/>
        <v>4376.0709500000003</v>
      </c>
      <c r="X115">
        <f t="shared" si="18"/>
        <v>4349.10347</v>
      </c>
      <c r="Y115">
        <f t="shared" si="19"/>
        <v>4376.7413699999997</v>
      </c>
      <c r="Z115">
        <f t="shared" si="20"/>
        <v>112.08925000000001</v>
      </c>
      <c r="AA115">
        <f t="shared" si="21"/>
        <v>503.71420000000001</v>
      </c>
      <c r="AB115">
        <f t="shared" si="11"/>
        <v>0</v>
      </c>
      <c r="AC115">
        <v>99</v>
      </c>
    </row>
    <row r="116" spans="1:29" x14ac:dyDescent="0.25">
      <c r="A116" t="s">
        <v>143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12</v>
      </c>
      <c r="K116">
        <v>8</v>
      </c>
      <c r="L116">
        <v>34</v>
      </c>
      <c r="M116">
        <v>6</v>
      </c>
      <c r="N116">
        <v>3</v>
      </c>
      <c r="O116">
        <v>341</v>
      </c>
      <c r="P116">
        <v>0.94988273911381904</v>
      </c>
      <c r="Q116">
        <v>5</v>
      </c>
      <c r="R116">
        <f t="shared" si="12"/>
        <v>4221.1472400000002</v>
      </c>
      <c r="S116">
        <f t="shared" si="13"/>
        <v>422</v>
      </c>
      <c r="T116">
        <f t="shared" si="14"/>
        <v>435.60073</v>
      </c>
      <c r="U116">
        <f t="shared" si="15"/>
        <v>502.73750999999999</v>
      </c>
      <c r="V116">
        <f t="shared" si="16"/>
        <v>491</v>
      </c>
      <c r="W116">
        <f t="shared" si="17"/>
        <v>4228.6027199999999</v>
      </c>
      <c r="X116">
        <f t="shared" si="18"/>
        <v>4200.1376200000004</v>
      </c>
      <c r="Y116">
        <f t="shared" si="19"/>
        <v>4228.7189500000004</v>
      </c>
      <c r="Z116">
        <f t="shared" si="20"/>
        <v>113.22544000000001</v>
      </c>
      <c r="AA116">
        <f t="shared" si="21"/>
        <v>503.71420000000001</v>
      </c>
      <c r="AB116">
        <f t="shared" si="11"/>
        <v>0</v>
      </c>
      <c r="AC116">
        <v>100</v>
      </c>
    </row>
    <row r="117" spans="1:29" x14ac:dyDescent="0.25">
      <c r="A117" t="s">
        <v>144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9</v>
      </c>
      <c r="L117">
        <v>25</v>
      </c>
      <c r="M117">
        <v>6</v>
      </c>
      <c r="N117">
        <v>3</v>
      </c>
      <c r="O117">
        <v>255</v>
      </c>
      <c r="P117">
        <v>0.73416867338987402</v>
      </c>
      <c r="Q117">
        <v>13</v>
      </c>
      <c r="R117">
        <f t="shared" si="12"/>
        <v>4305.9484400000001</v>
      </c>
      <c r="S117">
        <f t="shared" si="13"/>
        <v>414.00009</v>
      </c>
      <c r="T117">
        <f t="shared" si="14"/>
        <v>429.14449999999999</v>
      </c>
      <c r="U117">
        <f t="shared" si="15"/>
        <v>502.86081999999999</v>
      </c>
      <c r="V117">
        <f t="shared" si="16"/>
        <v>490.00006999999999</v>
      </c>
      <c r="W117">
        <f t="shared" si="17"/>
        <v>4313.9188700000004</v>
      </c>
      <c r="X117">
        <f t="shared" si="18"/>
        <v>4286.1348600000001</v>
      </c>
      <c r="Y117">
        <f t="shared" si="19"/>
        <v>4314.1464999999998</v>
      </c>
      <c r="Z117">
        <f t="shared" si="20"/>
        <v>118.00424</v>
      </c>
      <c r="AA117">
        <f t="shared" si="21"/>
        <v>504.80986999999999</v>
      </c>
      <c r="AB117">
        <f t="shared" si="11"/>
        <v>0</v>
      </c>
      <c r="AC117">
        <v>101</v>
      </c>
    </row>
    <row r="118" spans="1:29" x14ac:dyDescent="0.25">
      <c r="A118" t="s">
        <v>145</v>
      </c>
      <c r="B118">
        <v>1</v>
      </c>
      <c r="C118">
        <v>2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45</v>
      </c>
      <c r="K118">
        <v>25</v>
      </c>
      <c r="L118">
        <v>157</v>
      </c>
      <c r="M118">
        <v>4</v>
      </c>
      <c r="N118">
        <v>22</v>
      </c>
      <c r="O118">
        <v>1828</v>
      </c>
      <c r="P118">
        <v>4.7150285777312798E-2</v>
      </c>
      <c r="Q118">
        <v>6</v>
      </c>
      <c r="R118">
        <f t="shared" si="12"/>
        <v>2745.47082</v>
      </c>
      <c r="S118">
        <f t="shared" si="13"/>
        <v>421.00108</v>
      </c>
      <c r="T118">
        <f t="shared" si="14"/>
        <v>427.62833999999998</v>
      </c>
      <c r="U118">
        <f t="shared" si="15"/>
        <v>479.89686</v>
      </c>
      <c r="V118">
        <f t="shared" si="16"/>
        <v>474.00096000000002</v>
      </c>
      <c r="W118">
        <f t="shared" si="17"/>
        <v>2754.0960399999999</v>
      </c>
      <c r="X118">
        <f t="shared" si="18"/>
        <v>2713.0414700000001</v>
      </c>
      <c r="Y118">
        <f t="shared" si="19"/>
        <v>2757.6085699999999</v>
      </c>
      <c r="Z118">
        <f t="shared" si="20"/>
        <v>76.485290000000006</v>
      </c>
      <c r="AA118">
        <f t="shared" si="21"/>
        <v>499.66088999999999</v>
      </c>
      <c r="AB118">
        <f t="shared" si="11"/>
        <v>8</v>
      </c>
      <c r="AC118">
        <v>102</v>
      </c>
    </row>
    <row r="119" spans="1:29" x14ac:dyDescent="0.25">
      <c r="A119" t="s">
        <v>146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22</v>
      </c>
      <c r="K119">
        <v>12</v>
      </c>
      <c r="L119">
        <v>71</v>
      </c>
      <c r="M119">
        <v>1</v>
      </c>
      <c r="N119">
        <v>11</v>
      </c>
      <c r="O119">
        <v>783</v>
      </c>
      <c r="P119">
        <v>1.3643380128373301E-5</v>
      </c>
      <c r="Q119">
        <v>2</v>
      </c>
      <c r="R119">
        <f t="shared" si="12"/>
        <v>3781.9557100000002</v>
      </c>
      <c r="S119">
        <f t="shared" si="13"/>
        <v>425.00117999999998</v>
      </c>
      <c r="T119">
        <f t="shared" si="14"/>
        <v>436.15249999999997</v>
      </c>
      <c r="U119">
        <f t="shared" si="15"/>
        <v>496.76251999999999</v>
      </c>
      <c r="V119">
        <f t="shared" si="16"/>
        <v>487.00103000000001</v>
      </c>
      <c r="W119">
        <f t="shared" si="17"/>
        <v>3789.4238300000002</v>
      </c>
      <c r="X119">
        <f t="shared" si="18"/>
        <v>3758.0899399999998</v>
      </c>
      <c r="Y119">
        <f t="shared" si="19"/>
        <v>3790.7219599999999</v>
      </c>
      <c r="Z119">
        <f t="shared" si="20"/>
        <v>101.39033000000001</v>
      </c>
      <c r="AA119">
        <f t="shared" si="21"/>
        <v>506.56984</v>
      </c>
      <c r="AB119">
        <f t="shared" si="11"/>
        <v>0</v>
      </c>
      <c r="AC119">
        <v>112</v>
      </c>
    </row>
    <row r="120" spans="1:29" x14ac:dyDescent="0.25">
      <c r="A120" t="s">
        <v>147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7</v>
      </c>
      <c r="K120">
        <v>6</v>
      </c>
      <c r="L120">
        <v>31</v>
      </c>
      <c r="M120">
        <v>0</v>
      </c>
      <c r="N120">
        <v>6</v>
      </c>
      <c r="O120">
        <v>163</v>
      </c>
      <c r="P120">
        <v>1.1504487596211701E-3</v>
      </c>
      <c r="Q120">
        <v>11</v>
      </c>
      <c r="R120">
        <f t="shared" si="12"/>
        <v>4397.7198600000002</v>
      </c>
      <c r="S120">
        <f t="shared" si="13"/>
        <v>416.00119999999998</v>
      </c>
      <c r="T120">
        <f t="shared" si="14"/>
        <v>431.07423999999997</v>
      </c>
      <c r="U120">
        <f t="shared" si="15"/>
        <v>505.78453999999999</v>
      </c>
      <c r="V120">
        <f t="shared" si="16"/>
        <v>493.00101000000001</v>
      </c>
      <c r="W120">
        <f t="shared" si="17"/>
        <v>4405.6705499999998</v>
      </c>
      <c r="X120">
        <f t="shared" si="18"/>
        <v>4378.1097499999996</v>
      </c>
      <c r="Y120">
        <f t="shared" si="19"/>
        <v>4406.2328600000001</v>
      </c>
      <c r="Z120">
        <f t="shared" si="20"/>
        <v>117.17507999999999</v>
      </c>
      <c r="AA120">
        <f t="shared" si="21"/>
        <v>510.65938</v>
      </c>
      <c r="AB120">
        <f t="shared" si="11"/>
        <v>0</v>
      </c>
      <c r="AC120">
        <v>112</v>
      </c>
    </row>
    <row r="121" spans="1:29" x14ac:dyDescent="0.25">
      <c r="A121" t="s">
        <v>148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10</v>
      </c>
      <c r="L121">
        <v>12</v>
      </c>
      <c r="M121">
        <v>6</v>
      </c>
      <c r="N121">
        <v>4</v>
      </c>
      <c r="O121">
        <v>76</v>
      </c>
      <c r="P121">
        <v>0.89919074563391299</v>
      </c>
      <c r="Q121">
        <v>4</v>
      </c>
      <c r="R121">
        <f t="shared" si="12"/>
        <v>4484.99208</v>
      </c>
      <c r="S121">
        <f t="shared" si="13"/>
        <v>423.00000999999997</v>
      </c>
      <c r="T121">
        <f t="shared" si="14"/>
        <v>438.88267000000002</v>
      </c>
      <c r="U121">
        <f t="shared" si="15"/>
        <v>502.80214999999998</v>
      </c>
      <c r="V121">
        <f t="shared" si="16"/>
        <v>489.00000999999997</v>
      </c>
      <c r="W121">
        <f t="shared" si="17"/>
        <v>4491.6974499999997</v>
      </c>
      <c r="X121">
        <f t="shared" si="18"/>
        <v>4465.1219499999997</v>
      </c>
      <c r="Y121">
        <f t="shared" si="19"/>
        <v>4492.0250400000004</v>
      </c>
      <c r="Z121">
        <f t="shared" si="20"/>
        <v>121.56480000000001</v>
      </c>
      <c r="AA121">
        <f t="shared" si="21"/>
        <v>505.72028</v>
      </c>
      <c r="AB121">
        <f t="shared" si="11"/>
        <v>0</v>
      </c>
      <c r="AC121">
        <v>112</v>
      </c>
    </row>
    <row r="122" spans="1:29" x14ac:dyDescent="0.25">
      <c r="A122" t="s">
        <v>149</v>
      </c>
      <c r="B122">
        <v>1</v>
      </c>
      <c r="C122">
        <v>2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23</v>
      </c>
      <c r="K122">
        <v>13</v>
      </c>
      <c r="L122">
        <v>96</v>
      </c>
      <c r="M122">
        <v>0</v>
      </c>
      <c r="N122">
        <v>13</v>
      </c>
      <c r="O122">
        <v>856</v>
      </c>
      <c r="P122">
        <v>0.29992958185790197</v>
      </c>
      <c r="Q122">
        <v>12</v>
      </c>
      <c r="R122">
        <f t="shared" si="12"/>
        <v>3708.2947600000002</v>
      </c>
      <c r="S122">
        <f t="shared" si="13"/>
        <v>415.00058999999999</v>
      </c>
      <c r="T122">
        <f t="shared" si="14"/>
        <v>426.18540999999999</v>
      </c>
      <c r="U122">
        <f t="shared" si="15"/>
        <v>495.58551</v>
      </c>
      <c r="V122">
        <f t="shared" si="16"/>
        <v>486.00049999999999</v>
      </c>
      <c r="W122">
        <f t="shared" si="17"/>
        <v>3716.91014</v>
      </c>
      <c r="X122">
        <f t="shared" si="18"/>
        <v>3685.0781499999998</v>
      </c>
      <c r="Y122">
        <f t="shared" si="19"/>
        <v>3718.4982199999999</v>
      </c>
      <c r="Z122">
        <f t="shared" si="20"/>
        <v>99.924970000000002</v>
      </c>
      <c r="AA122">
        <f t="shared" si="21"/>
        <v>507.35885000000002</v>
      </c>
      <c r="AB122">
        <f t="shared" si="11"/>
        <v>6</v>
      </c>
      <c r="AC122">
        <v>114</v>
      </c>
    </row>
    <row r="123" spans="1:29" x14ac:dyDescent="0.25">
      <c r="A123" t="s">
        <v>150</v>
      </c>
      <c r="B123">
        <v>1</v>
      </c>
      <c r="C123">
        <v>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26</v>
      </c>
      <c r="K123">
        <v>12</v>
      </c>
      <c r="L123">
        <v>85</v>
      </c>
      <c r="M123">
        <v>7</v>
      </c>
      <c r="N123">
        <v>7</v>
      </c>
      <c r="O123">
        <v>811</v>
      </c>
      <c r="P123">
        <v>5.0699488867962297E-3</v>
      </c>
      <c r="Q123">
        <v>4</v>
      </c>
      <c r="R123">
        <f t="shared" si="12"/>
        <v>3753.9085</v>
      </c>
      <c r="S123">
        <f t="shared" si="13"/>
        <v>423.00117</v>
      </c>
      <c r="T123">
        <f t="shared" si="14"/>
        <v>433.31858999999997</v>
      </c>
      <c r="U123">
        <f t="shared" si="15"/>
        <v>495.98890999999998</v>
      </c>
      <c r="V123">
        <f t="shared" si="16"/>
        <v>487.00101999999998</v>
      </c>
      <c r="W123">
        <f t="shared" si="17"/>
        <v>3761.6577499999999</v>
      </c>
      <c r="X123">
        <f t="shared" si="18"/>
        <v>3730.1206400000001</v>
      </c>
      <c r="Y123">
        <f t="shared" si="19"/>
        <v>3762.17769</v>
      </c>
      <c r="Z123">
        <f t="shared" si="20"/>
        <v>98.671170000000004</v>
      </c>
      <c r="AA123">
        <f t="shared" si="21"/>
        <v>499.91699</v>
      </c>
      <c r="AB123">
        <f t="shared" si="11"/>
        <v>6</v>
      </c>
      <c r="AC123">
        <v>118</v>
      </c>
    </row>
    <row r="124" spans="1:29" x14ac:dyDescent="0.25">
      <c r="A124" t="s">
        <v>151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39</v>
      </c>
      <c r="K124">
        <v>21</v>
      </c>
      <c r="L124">
        <v>94</v>
      </c>
      <c r="M124">
        <v>11</v>
      </c>
      <c r="N124">
        <v>11</v>
      </c>
      <c r="O124">
        <v>559</v>
      </c>
      <c r="P124">
        <v>1.60758115529474E-8</v>
      </c>
      <c r="Q124">
        <v>12</v>
      </c>
      <c r="R124">
        <f t="shared" si="12"/>
        <v>4003.5670300000002</v>
      </c>
      <c r="S124">
        <f t="shared" si="13"/>
        <v>415.00119999999998</v>
      </c>
      <c r="T124">
        <f t="shared" si="14"/>
        <v>422.83094</v>
      </c>
      <c r="U124">
        <f t="shared" si="15"/>
        <v>484.81439999999998</v>
      </c>
      <c r="V124">
        <f t="shared" si="16"/>
        <v>478.00105000000002</v>
      </c>
      <c r="W124">
        <f t="shared" si="17"/>
        <v>4010.5869899999998</v>
      </c>
      <c r="X124">
        <f t="shared" si="18"/>
        <v>3982.0848799999999</v>
      </c>
      <c r="Y124">
        <f t="shared" si="19"/>
        <v>4011.6696000000002</v>
      </c>
      <c r="Z124">
        <f t="shared" si="20"/>
        <v>85.07056</v>
      </c>
      <c r="AA124">
        <f t="shared" si="21"/>
        <v>493.69018999999997</v>
      </c>
      <c r="AB124">
        <f t="shared" si="11"/>
        <v>0</v>
      </c>
      <c r="AC124">
        <v>120</v>
      </c>
    </row>
    <row r="125" spans="1:29" x14ac:dyDescent="0.25">
      <c r="A125" t="s">
        <v>152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10</v>
      </c>
      <c r="K125">
        <v>5</v>
      </c>
      <c r="L125">
        <v>41</v>
      </c>
      <c r="M125">
        <v>0</v>
      </c>
      <c r="N125">
        <v>5</v>
      </c>
      <c r="O125">
        <v>214</v>
      </c>
      <c r="P125">
        <v>0.95155072175151401</v>
      </c>
      <c r="Q125">
        <v>2</v>
      </c>
      <c r="R125">
        <f t="shared" si="12"/>
        <v>4347.8217500000001</v>
      </c>
      <c r="S125">
        <f t="shared" si="13"/>
        <v>425</v>
      </c>
      <c r="T125">
        <f t="shared" si="14"/>
        <v>439.00456000000003</v>
      </c>
      <c r="U125">
        <f t="shared" si="15"/>
        <v>506.09879999999998</v>
      </c>
      <c r="V125">
        <f t="shared" si="16"/>
        <v>494</v>
      </c>
      <c r="W125">
        <f t="shared" si="17"/>
        <v>4355.1079200000004</v>
      </c>
      <c r="X125">
        <f t="shared" si="18"/>
        <v>4327.1183300000002</v>
      </c>
      <c r="Y125">
        <f t="shared" si="19"/>
        <v>4355.5634499999996</v>
      </c>
      <c r="Z125">
        <f t="shared" si="20"/>
        <v>114.56003</v>
      </c>
      <c r="AA125">
        <f t="shared" si="21"/>
        <v>510.00391999999999</v>
      </c>
      <c r="AB125">
        <f t="shared" si="11"/>
        <v>0</v>
      </c>
      <c r="AC125">
        <v>124</v>
      </c>
    </row>
    <row r="126" spans="1:29" x14ac:dyDescent="0.25">
      <c r="A126" t="s">
        <v>153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14</v>
      </c>
      <c r="K126">
        <v>10</v>
      </c>
      <c r="L126">
        <v>90</v>
      </c>
      <c r="M126">
        <v>1</v>
      </c>
      <c r="N126">
        <v>10</v>
      </c>
      <c r="O126">
        <v>615</v>
      </c>
      <c r="P126">
        <v>0.23633547455852499</v>
      </c>
      <c r="Q126">
        <v>2</v>
      </c>
      <c r="R126">
        <f t="shared" si="12"/>
        <v>3948.93669</v>
      </c>
      <c r="S126">
        <f t="shared" si="13"/>
        <v>425.00069000000002</v>
      </c>
      <c r="T126">
        <f t="shared" si="14"/>
        <v>438.01940999999999</v>
      </c>
      <c r="U126">
        <f t="shared" si="15"/>
        <v>500.35687000000001</v>
      </c>
      <c r="V126">
        <f t="shared" si="16"/>
        <v>489.00060000000002</v>
      </c>
      <c r="W126">
        <f t="shared" si="17"/>
        <v>3956.3363100000001</v>
      </c>
      <c r="X126">
        <f t="shared" si="18"/>
        <v>3926.0928399999998</v>
      </c>
      <c r="Y126">
        <f t="shared" si="19"/>
        <v>3957.3330700000001</v>
      </c>
      <c r="Z126">
        <f t="shared" si="20"/>
        <v>109.38464</v>
      </c>
      <c r="AA126">
        <f t="shared" si="21"/>
        <v>508.17811999999998</v>
      </c>
      <c r="AB126">
        <f t="shared" si="11"/>
        <v>0</v>
      </c>
      <c r="AC126">
        <v>128</v>
      </c>
    </row>
    <row r="127" spans="1:29" x14ac:dyDescent="0.25">
      <c r="A127" t="s">
        <v>154</v>
      </c>
      <c r="B127">
        <v>1</v>
      </c>
      <c r="C127">
        <v>4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120</v>
      </c>
      <c r="K127">
        <v>365</v>
      </c>
      <c r="L127">
        <v>288</v>
      </c>
      <c r="M127">
        <v>352</v>
      </c>
      <c r="N127">
        <v>30</v>
      </c>
      <c r="O127">
        <v>2384</v>
      </c>
      <c r="P127">
        <v>0</v>
      </c>
      <c r="Q127">
        <v>199</v>
      </c>
      <c r="R127">
        <f t="shared" si="12"/>
        <v>2169.0165999999999</v>
      </c>
      <c r="S127">
        <f t="shared" si="13"/>
        <v>228.00219000000001</v>
      </c>
      <c r="T127">
        <f t="shared" si="14"/>
        <v>228</v>
      </c>
      <c r="U127">
        <f t="shared" si="15"/>
        <v>134</v>
      </c>
      <c r="V127">
        <f t="shared" si="16"/>
        <v>134.00372999999999</v>
      </c>
      <c r="W127">
        <f t="shared" si="17"/>
        <v>2161.15825</v>
      </c>
      <c r="X127">
        <f t="shared" si="18"/>
        <v>2157.01136</v>
      </c>
      <c r="Y127">
        <f t="shared" si="19"/>
        <v>2161.9354800000001</v>
      </c>
      <c r="Z127">
        <f t="shared" si="20"/>
        <v>7</v>
      </c>
      <c r="AA127">
        <f t="shared" si="21"/>
        <v>146</v>
      </c>
      <c r="AB127">
        <f t="shared" si="11"/>
        <v>14</v>
      </c>
      <c r="AC127">
        <v>130</v>
      </c>
    </row>
    <row r="128" spans="1:29" x14ac:dyDescent="0.25">
      <c r="A128" t="s">
        <v>155</v>
      </c>
      <c r="B128">
        <v>1</v>
      </c>
      <c r="C128">
        <v>2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26</v>
      </c>
      <c r="K128">
        <v>12</v>
      </c>
      <c r="L128">
        <v>109</v>
      </c>
      <c r="M128">
        <v>1</v>
      </c>
      <c r="N128">
        <v>12</v>
      </c>
      <c r="O128">
        <v>881</v>
      </c>
      <c r="P128">
        <v>0.620923681486104</v>
      </c>
      <c r="Q128">
        <v>3</v>
      </c>
      <c r="R128">
        <f t="shared" si="12"/>
        <v>3684.4777100000001</v>
      </c>
      <c r="S128">
        <f t="shared" si="13"/>
        <v>424.00017000000003</v>
      </c>
      <c r="T128">
        <f t="shared" si="14"/>
        <v>434.29482999999999</v>
      </c>
      <c r="U128">
        <f t="shared" si="15"/>
        <v>495.98890999999998</v>
      </c>
      <c r="V128">
        <f t="shared" si="16"/>
        <v>487.00015000000002</v>
      </c>
      <c r="W128">
        <f t="shared" si="17"/>
        <v>3692.2579799999999</v>
      </c>
      <c r="X128">
        <f t="shared" si="18"/>
        <v>3660.08538</v>
      </c>
      <c r="Y128">
        <f t="shared" si="19"/>
        <v>3693.5902599999999</v>
      </c>
      <c r="Z128">
        <f t="shared" si="20"/>
        <v>97.267669999999995</v>
      </c>
      <c r="AA128">
        <f t="shared" si="21"/>
        <v>505.81123000000002</v>
      </c>
      <c r="AB128">
        <f t="shared" si="11"/>
        <v>6</v>
      </c>
      <c r="AC128">
        <v>132</v>
      </c>
    </row>
    <row r="129" spans="1:29" x14ac:dyDescent="0.25">
      <c r="A129" t="s">
        <v>156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77</v>
      </c>
      <c r="K129">
        <v>29</v>
      </c>
      <c r="L129">
        <v>123</v>
      </c>
      <c r="M129">
        <v>14</v>
      </c>
      <c r="N129">
        <v>17</v>
      </c>
      <c r="O129">
        <v>1021</v>
      </c>
      <c r="P129">
        <v>2.7371873972575701E-85</v>
      </c>
      <c r="Q129">
        <v>9</v>
      </c>
      <c r="R129">
        <f t="shared" si="12"/>
        <v>3544.7318700000001</v>
      </c>
      <c r="S129">
        <f t="shared" si="13"/>
        <v>418.00119999999998</v>
      </c>
      <c r="T129">
        <f t="shared" si="14"/>
        <v>420.20589999999999</v>
      </c>
      <c r="U129">
        <f t="shared" si="15"/>
        <v>471.96292</v>
      </c>
      <c r="V129">
        <f t="shared" si="16"/>
        <v>470.00106</v>
      </c>
      <c r="W129">
        <f t="shared" si="17"/>
        <v>3551.2392199999999</v>
      </c>
      <c r="X129">
        <f t="shared" si="18"/>
        <v>3520.0568199999998</v>
      </c>
      <c r="Y129">
        <f t="shared" si="19"/>
        <v>3553.1191899999999</v>
      </c>
      <c r="Z129">
        <f t="shared" si="20"/>
        <v>47.42362</v>
      </c>
      <c r="AA129">
        <f t="shared" si="21"/>
        <v>485.90636999999998</v>
      </c>
      <c r="AB129">
        <f t="shared" si="11"/>
        <v>4</v>
      </c>
      <c r="AC129">
        <v>135</v>
      </c>
    </row>
    <row r="130" spans="1:29" x14ac:dyDescent="0.25">
      <c r="A130" t="s">
        <v>157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</v>
      </c>
      <c r="K130">
        <v>11</v>
      </c>
      <c r="L130">
        <v>31</v>
      </c>
      <c r="M130">
        <v>6</v>
      </c>
      <c r="N130">
        <v>5</v>
      </c>
      <c r="O130">
        <v>329</v>
      </c>
      <c r="P130">
        <v>0.71647665315375697</v>
      </c>
      <c r="Q130">
        <v>13</v>
      </c>
      <c r="R130">
        <f t="shared" si="12"/>
        <v>4232.2972499999996</v>
      </c>
      <c r="S130">
        <f t="shared" si="13"/>
        <v>414.00009999999997</v>
      </c>
      <c r="T130">
        <f t="shared" si="14"/>
        <v>428.88227000000001</v>
      </c>
      <c r="U130">
        <f t="shared" si="15"/>
        <v>500.68752999999998</v>
      </c>
      <c r="V130">
        <f t="shared" si="16"/>
        <v>488.00008000000003</v>
      </c>
      <c r="W130">
        <f t="shared" si="17"/>
        <v>4240.1754700000001</v>
      </c>
      <c r="X130">
        <f t="shared" si="18"/>
        <v>4212.1215599999996</v>
      </c>
      <c r="Y130">
        <f t="shared" si="19"/>
        <v>4240.6376899999996</v>
      </c>
      <c r="Z130">
        <f t="shared" si="20"/>
        <v>116.48175999999999</v>
      </c>
      <c r="AA130">
        <f t="shared" si="21"/>
        <v>504.58695999999998</v>
      </c>
      <c r="AB130">
        <f t="shared" ref="AB130:AB193" si="22">SUM(1*$I130,2*$H130,3*$G130,4*$F130,5*$E130,6*$D130)</f>
        <v>0</v>
      </c>
      <c r="AC130">
        <v>141</v>
      </c>
    </row>
    <row r="131" spans="1:29" x14ac:dyDescent="0.25">
      <c r="A131" t="s">
        <v>158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21</v>
      </c>
      <c r="K131">
        <v>15</v>
      </c>
      <c r="L131">
        <v>72</v>
      </c>
      <c r="M131">
        <v>1</v>
      </c>
      <c r="N131">
        <v>14</v>
      </c>
      <c r="O131">
        <v>457</v>
      </c>
      <c r="P131">
        <v>5.4511808929436002E-2</v>
      </c>
      <c r="Q131">
        <v>2</v>
      </c>
      <c r="R131">
        <f t="shared" ref="R131:R194" si="23">ROUND(SQRT((MAX(O:O)-O131)^2+(MAX(Q:Q)-Q131)^2),5)</f>
        <v>4106.0541899999998</v>
      </c>
      <c r="S131">
        <f t="shared" ref="S131:S194" si="24">ROUND(SQRT((MAX(P:P)-P131)^2+(MAX(Q:Q)-Q131)^2),5)</f>
        <v>425.00105000000002</v>
      </c>
      <c r="T131">
        <f t="shared" ref="T131:T194" si="25">ROUND(SQRT((MAX(J:J)-J131)^2+(MAX(Q:Q)-Q131)^2),5)</f>
        <v>436.37828000000002</v>
      </c>
      <c r="U131">
        <f t="shared" ref="U131:U194" si="26">ROUND(SQRT((MAX(J:J)-J131)^2+(MAX(K:K)-K131)^2),5)</f>
        <v>494.02125000000001</v>
      </c>
      <c r="V131">
        <f t="shared" ref="V131:V194" si="27">ROUND(SQRT((MAX(P:P)-P131)^2+(MAX(K:K)-K131)^2),5)</f>
        <v>484.00092000000001</v>
      </c>
      <c r="W131">
        <f t="shared" ref="W131:W194" si="28">ROUND(SQRT((MAX(K:K)-K131)^2+(MAX(O:O)-O131)^2),5)</f>
        <v>4112.5797300000004</v>
      </c>
      <c r="X131">
        <f t="shared" ref="X131:X194" si="29">ROUND(SQRT((MAX(O:O)-O131)^2+(MAX(N:N)-N131)^2),5)</f>
        <v>4084.0647600000002</v>
      </c>
      <c r="Y131">
        <f t="shared" ref="Y131:Y194" si="30">ROUND(SQRT((MAX(M:M)-M131)^2+(MAX(O:O)-O131)^2),5)</f>
        <v>4114.1299200000003</v>
      </c>
      <c r="Z131">
        <f t="shared" ref="Z131:Z194" si="31">ROUND(SQRT((MAX(N:N)-N131)^2+(MAX(J:J)-J131)^2),5)</f>
        <v>101.63661</v>
      </c>
      <c r="AA131">
        <f t="shared" ref="AA131:AA194" si="32">ROUND(SQRT((MAX(M:M)-M131)^2+(MAX(J:J)-J131)^2),5)</f>
        <v>506.76423999999997</v>
      </c>
      <c r="AB131">
        <f t="shared" si="22"/>
        <v>0</v>
      </c>
      <c r="AC131">
        <v>143</v>
      </c>
    </row>
    <row r="132" spans="1:29" x14ac:dyDescent="0.25">
      <c r="A132" t="s">
        <v>159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6</v>
      </c>
      <c r="K132">
        <v>9</v>
      </c>
      <c r="L132">
        <v>6</v>
      </c>
      <c r="M132">
        <v>8</v>
      </c>
      <c r="N132">
        <v>1</v>
      </c>
      <c r="O132">
        <v>10</v>
      </c>
      <c r="P132">
        <v>1</v>
      </c>
      <c r="Q132">
        <v>6</v>
      </c>
      <c r="R132">
        <f t="shared" si="23"/>
        <v>4550.51667</v>
      </c>
      <c r="S132">
        <f t="shared" si="24"/>
        <v>421</v>
      </c>
      <c r="T132">
        <f t="shared" si="25"/>
        <v>436.16167000000002</v>
      </c>
      <c r="U132">
        <f t="shared" si="26"/>
        <v>503.08647000000002</v>
      </c>
      <c r="V132">
        <f t="shared" si="27"/>
        <v>490</v>
      </c>
      <c r="W132">
        <f t="shared" si="28"/>
        <v>4557.41824</v>
      </c>
      <c r="X132">
        <f t="shared" si="29"/>
        <v>4531.1430099999998</v>
      </c>
      <c r="Y132">
        <f t="shared" si="30"/>
        <v>4557.41824</v>
      </c>
      <c r="Z132">
        <f t="shared" si="31"/>
        <v>119.54915</v>
      </c>
      <c r="AA132">
        <f t="shared" si="32"/>
        <v>503.08647000000002</v>
      </c>
      <c r="AB132">
        <f t="shared" si="22"/>
        <v>0</v>
      </c>
      <c r="AC132">
        <v>144</v>
      </c>
    </row>
    <row r="133" spans="1:29" x14ac:dyDescent="0.25">
      <c r="A133" t="s">
        <v>160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6</v>
      </c>
      <c r="K133">
        <v>10</v>
      </c>
      <c r="L133">
        <v>10</v>
      </c>
      <c r="M133">
        <v>7</v>
      </c>
      <c r="N133">
        <v>3</v>
      </c>
      <c r="O133">
        <v>46</v>
      </c>
      <c r="P133">
        <v>0.60353307789459298</v>
      </c>
      <c r="Q133">
        <v>15</v>
      </c>
      <c r="R133">
        <f t="shared" si="23"/>
        <v>4513.8419299999996</v>
      </c>
      <c r="S133">
        <f t="shared" si="24"/>
        <v>412.00018999999998</v>
      </c>
      <c r="T133">
        <f t="shared" si="25"/>
        <v>427.48099000000002</v>
      </c>
      <c r="U133">
        <f t="shared" si="26"/>
        <v>502.11254000000002</v>
      </c>
      <c r="V133">
        <f t="shared" si="27"/>
        <v>489.00015999999999</v>
      </c>
      <c r="W133">
        <f t="shared" si="28"/>
        <v>4521.5203199999996</v>
      </c>
      <c r="X133">
        <f t="shared" si="29"/>
        <v>4495.1285900000003</v>
      </c>
      <c r="Y133">
        <f t="shared" si="30"/>
        <v>4521.7370600000004</v>
      </c>
      <c r="Z133">
        <f t="shared" si="31"/>
        <v>118.96218</v>
      </c>
      <c r="AA133">
        <f t="shared" si="32"/>
        <v>504.06051000000002</v>
      </c>
      <c r="AB133">
        <f t="shared" si="22"/>
        <v>0</v>
      </c>
      <c r="AC133">
        <v>145</v>
      </c>
    </row>
    <row r="134" spans="1:29" x14ac:dyDescent="0.25">
      <c r="A134" s="5" t="s">
        <v>161</v>
      </c>
      <c r="B134" s="5">
        <v>1</v>
      </c>
      <c r="C134" s="5">
        <v>1</v>
      </c>
      <c r="D134" s="5">
        <v>0</v>
      </c>
      <c r="E134" s="5">
        <v>0</v>
      </c>
      <c r="F134" s="5">
        <v>0</v>
      </c>
      <c r="G134" s="5">
        <v>1</v>
      </c>
      <c r="H134" s="5">
        <v>0</v>
      </c>
      <c r="I134" s="5">
        <v>0</v>
      </c>
      <c r="J134" s="5">
        <v>29</v>
      </c>
      <c r="K134" s="5">
        <v>25</v>
      </c>
      <c r="L134" s="5">
        <v>109</v>
      </c>
      <c r="M134" s="5">
        <v>1</v>
      </c>
      <c r="N134" s="5">
        <v>25</v>
      </c>
      <c r="O134" s="5">
        <v>879</v>
      </c>
      <c r="P134" s="5">
        <v>1.26430347505744E-2</v>
      </c>
      <c r="Q134" s="5">
        <v>2</v>
      </c>
      <c r="R134">
        <f t="shared" si="23"/>
        <v>3686.5795800000001</v>
      </c>
      <c r="S134">
        <f t="shared" si="24"/>
        <v>425.00115</v>
      </c>
      <c r="T134">
        <f t="shared" si="25"/>
        <v>434.63317999999998</v>
      </c>
      <c r="U134">
        <f t="shared" si="26"/>
        <v>482.65618999999998</v>
      </c>
      <c r="V134">
        <f t="shared" si="27"/>
        <v>474.00103000000001</v>
      </c>
      <c r="W134">
        <f t="shared" si="28"/>
        <v>3692.54925</v>
      </c>
      <c r="X134">
        <f t="shared" si="29"/>
        <v>3662.0196599999999</v>
      </c>
      <c r="Y134">
        <f t="shared" si="30"/>
        <v>3695.5720799999999</v>
      </c>
      <c r="Z134">
        <f t="shared" si="31"/>
        <v>91.787800000000004</v>
      </c>
      <c r="AA134">
        <f t="shared" si="32"/>
        <v>505.26231000000001</v>
      </c>
      <c r="AB134">
        <f t="shared" si="22"/>
        <v>3</v>
      </c>
      <c r="AC134">
        <v>149</v>
      </c>
    </row>
    <row r="135" spans="1:29" x14ac:dyDescent="0.25">
      <c r="A135" t="s">
        <v>162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22</v>
      </c>
      <c r="K135">
        <v>14</v>
      </c>
      <c r="L135">
        <v>62</v>
      </c>
      <c r="M135">
        <v>10</v>
      </c>
      <c r="N135">
        <v>5</v>
      </c>
      <c r="O135">
        <v>625</v>
      </c>
      <c r="P135">
        <v>4.9802051951044503E-4</v>
      </c>
      <c r="Q135">
        <v>11</v>
      </c>
      <c r="R135">
        <f t="shared" si="23"/>
        <v>3938.0340299999998</v>
      </c>
      <c r="S135">
        <f t="shared" si="24"/>
        <v>416.00119999999998</v>
      </c>
      <c r="T135">
        <f t="shared" si="25"/>
        <v>427.38740999999999</v>
      </c>
      <c r="U135">
        <f t="shared" si="26"/>
        <v>494.80198000000001</v>
      </c>
      <c r="V135">
        <f t="shared" si="27"/>
        <v>485.00103000000001</v>
      </c>
      <c r="W135">
        <f t="shared" si="28"/>
        <v>3945.9195399999999</v>
      </c>
      <c r="X135">
        <f t="shared" si="29"/>
        <v>3916.1307400000001</v>
      </c>
      <c r="Y135">
        <f t="shared" si="30"/>
        <v>3946.2894000000001</v>
      </c>
      <c r="Z135">
        <f t="shared" si="31"/>
        <v>103.09219</v>
      </c>
      <c r="AA135">
        <f t="shared" si="32"/>
        <v>497.74290999999999</v>
      </c>
      <c r="AB135">
        <f t="shared" si="22"/>
        <v>0</v>
      </c>
      <c r="AC135">
        <v>152</v>
      </c>
    </row>
    <row r="136" spans="1:29" x14ac:dyDescent="0.25">
      <c r="A136" t="s">
        <v>163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16</v>
      </c>
      <c r="K136">
        <v>8</v>
      </c>
      <c r="L136">
        <v>76</v>
      </c>
      <c r="M136">
        <v>3</v>
      </c>
      <c r="N136">
        <v>5</v>
      </c>
      <c r="O136">
        <v>616</v>
      </c>
      <c r="P136">
        <v>0.74367417842338202</v>
      </c>
      <c r="Q136">
        <v>4</v>
      </c>
      <c r="R136">
        <f t="shared" si="23"/>
        <v>3947.7276999999999</v>
      </c>
      <c r="S136">
        <f t="shared" si="24"/>
        <v>423.00008000000003</v>
      </c>
      <c r="T136">
        <f t="shared" si="25"/>
        <v>435.59728999999999</v>
      </c>
      <c r="U136">
        <f t="shared" si="26"/>
        <v>501.89341000000002</v>
      </c>
      <c r="V136">
        <f t="shared" si="27"/>
        <v>491.00006999999999</v>
      </c>
      <c r="W136">
        <f t="shared" si="28"/>
        <v>3955.5917399999998</v>
      </c>
      <c r="X136">
        <f t="shared" si="29"/>
        <v>3925.1304399999999</v>
      </c>
      <c r="Y136">
        <f t="shared" si="30"/>
        <v>3956.09024</v>
      </c>
      <c r="Z136">
        <f t="shared" si="31"/>
        <v>108.81176000000001</v>
      </c>
      <c r="AA136">
        <f t="shared" si="32"/>
        <v>505.80727999999999</v>
      </c>
      <c r="AB136">
        <f t="shared" si="22"/>
        <v>0</v>
      </c>
      <c r="AC136">
        <v>171</v>
      </c>
    </row>
    <row r="137" spans="1:29" x14ac:dyDescent="0.25">
      <c r="A137" t="s">
        <v>164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14</v>
      </c>
      <c r="K137">
        <v>12</v>
      </c>
      <c r="L137">
        <v>41</v>
      </c>
      <c r="M137">
        <v>6</v>
      </c>
      <c r="N137">
        <v>6</v>
      </c>
      <c r="O137">
        <v>377</v>
      </c>
      <c r="P137">
        <v>0.62112828797089303</v>
      </c>
      <c r="Q137">
        <v>13</v>
      </c>
      <c r="R137">
        <f t="shared" si="23"/>
        <v>4184.5300800000005</v>
      </c>
      <c r="S137">
        <f t="shared" si="24"/>
        <v>414.00017000000003</v>
      </c>
      <c r="T137">
        <f t="shared" si="25"/>
        <v>427.35464999999999</v>
      </c>
      <c r="U137">
        <f t="shared" si="26"/>
        <v>498.40244999999999</v>
      </c>
      <c r="V137">
        <f t="shared" si="27"/>
        <v>487.00015000000002</v>
      </c>
      <c r="W137">
        <f t="shared" si="28"/>
        <v>4192.3817799999997</v>
      </c>
      <c r="X137">
        <f t="shared" si="29"/>
        <v>4164.1153899999999</v>
      </c>
      <c r="Y137">
        <f t="shared" si="30"/>
        <v>4192.9655400000001</v>
      </c>
      <c r="Z137">
        <f t="shared" si="31"/>
        <v>110.44002999999999</v>
      </c>
      <c r="AA137">
        <f t="shared" si="32"/>
        <v>503.28917999999999</v>
      </c>
      <c r="AB137">
        <f t="shared" si="22"/>
        <v>0</v>
      </c>
      <c r="AC137">
        <v>171</v>
      </c>
    </row>
    <row r="138" spans="1:29" x14ac:dyDescent="0.25">
      <c r="A138" t="s">
        <v>165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15</v>
      </c>
      <c r="K138">
        <v>25</v>
      </c>
      <c r="L138">
        <v>44</v>
      </c>
      <c r="M138">
        <v>16</v>
      </c>
      <c r="N138">
        <v>10</v>
      </c>
      <c r="O138">
        <v>311</v>
      </c>
      <c r="P138">
        <v>3.1689373761570902E-4</v>
      </c>
      <c r="Q138">
        <v>15</v>
      </c>
      <c r="R138">
        <f t="shared" si="23"/>
        <v>4250.0169400000004</v>
      </c>
      <c r="S138">
        <f t="shared" si="24"/>
        <v>412.00121000000001</v>
      </c>
      <c r="T138">
        <f t="shared" si="25"/>
        <v>425.16937999999999</v>
      </c>
      <c r="U138">
        <f t="shared" si="26"/>
        <v>485.49047000000002</v>
      </c>
      <c r="V138">
        <f t="shared" si="27"/>
        <v>474.00105000000002</v>
      </c>
      <c r="W138">
        <f t="shared" si="28"/>
        <v>4256.4745999999996</v>
      </c>
      <c r="X138">
        <f t="shared" si="29"/>
        <v>4230.0861699999996</v>
      </c>
      <c r="Y138">
        <f t="shared" si="30"/>
        <v>4257.3729000000003</v>
      </c>
      <c r="Z138">
        <f t="shared" si="31"/>
        <v>108.41587</v>
      </c>
      <c r="AA138">
        <f t="shared" si="32"/>
        <v>493.30417</v>
      </c>
      <c r="AB138">
        <f t="shared" si="22"/>
        <v>0</v>
      </c>
      <c r="AC138">
        <v>172</v>
      </c>
    </row>
    <row r="139" spans="1:29" x14ac:dyDescent="0.25">
      <c r="A139" t="s">
        <v>166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31</v>
      </c>
      <c r="K139">
        <v>24</v>
      </c>
      <c r="L139">
        <v>152</v>
      </c>
      <c r="M139">
        <v>2</v>
      </c>
      <c r="N139">
        <v>22</v>
      </c>
      <c r="O139">
        <v>1413</v>
      </c>
      <c r="P139">
        <v>5.5493074210391201E-2</v>
      </c>
      <c r="Q139">
        <v>4</v>
      </c>
      <c r="R139">
        <f t="shared" si="23"/>
        <v>3156.4716100000001</v>
      </c>
      <c r="S139">
        <f t="shared" si="24"/>
        <v>423.00105000000002</v>
      </c>
      <c r="T139">
        <f t="shared" si="25"/>
        <v>432.26148999999998</v>
      </c>
      <c r="U139">
        <f t="shared" si="26"/>
        <v>483.26596999999998</v>
      </c>
      <c r="V139">
        <f t="shared" si="27"/>
        <v>475.00094000000001</v>
      </c>
      <c r="W139">
        <f t="shared" si="28"/>
        <v>3163.8598299999999</v>
      </c>
      <c r="X139">
        <f t="shared" si="29"/>
        <v>3128.0359699999999</v>
      </c>
      <c r="Y139">
        <f t="shared" si="30"/>
        <v>3167.0806699999998</v>
      </c>
      <c r="Z139">
        <f t="shared" si="31"/>
        <v>90.255189999999999</v>
      </c>
      <c r="AA139">
        <f t="shared" si="32"/>
        <v>503.92162000000002</v>
      </c>
      <c r="AB139">
        <f t="shared" si="22"/>
        <v>0</v>
      </c>
      <c r="AC139">
        <v>195</v>
      </c>
    </row>
    <row r="140" spans="1:29" x14ac:dyDescent="0.25">
      <c r="A140" t="s">
        <v>167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59</v>
      </c>
      <c r="K140">
        <v>38</v>
      </c>
      <c r="L140">
        <v>121</v>
      </c>
      <c r="M140">
        <v>9</v>
      </c>
      <c r="N140">
        <v>29</v>
      </c>
      <c r="O140">
        <v>1035</v>
      </c>
      <c r="P140">
        <v>5.0687855551736E-11</v>
      </c>
      <c r="Q140">
        <v>29</v>
      </c>
      <c r="R140">
        <f t="shared" si="23"/>
        <v>3528.5180999999998</v>
      </c>
      <c r="S140">
        <f t="shared" si="24"/>
        <v>398.00126</v>
      </c>
      <c r="T140">
        <f t="shared" si="25"/>
        <v>402.64749</v>
      </c>
      <c r="U140">
        <f t="shared" si="26"/>
        <v>465.01828</v>
      </c>
      <c r="V140">
        <f t="shared" si="27"/>
        <v>461.00108</v>
      </c>
      <c r="W140">
        <f t="shared" si="28"/>
        <v>3536.1783</v>
      </c>
      <c r="X140">
        <f t="shared" si="29"/>
        <v>3506.0091299999999</v>
      </c>
      <c r="Y140">
        <f t="shared" si="30"/>
        <v>3539.9374299999999</v>
      </c>
      <c r="Z140">
        <f t="shared" si="31"/>
        <v>61.522350000000003</v>
      </c>
      <c r="AA140">
        <f t="shared" si="32"/>
        <v>492.79002000000003</v>
      </c>
      <c r="AB140">
        <f t="shared" si="22"/>
        <v>3</v>
      </c>
      <c r="AC140">
        <v>196</v>
      </c>
    </row>
    <row r="141" spans="1:29" x14ac:dyDescent="0.25">
      <c r="A141" t="s">
        <v>168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60</v>
      </c>
      <c r="K141">
        <v>35</v>
      </c>
      <c r="L141">
        <v>178</v>
      </c>
      <c r="M141">
        <v>10</v>
      </c>
      <c r="N141">
        <v>25</v>
      </c>
      <c r="O141">
        <v>1152</v>
      </c>
      <c r="P141">
        <v>4.7480596945689597E-6</v>
      </c>
      <c r="Q141">
        <v>23</v>
      </c>
      <c r="R141">
        <f t="shared" si="23"/>
        <v>3412.9953099999998</v>
      </c>
      <c r="S141">
        <f t="shared" si="24"/>
        <v>404.00124</v>
      </c>
      <c r="T141">
        <f t="shared" si="25"/>
        <v>408.43114000000003</v>
      </c>
      <c r="U141">
        <f t="shared" si="26"/>
        <v>467.86322999999999</v>
      </c>
      <c r="V141">
        <f t="shared" si="27"/>
        <v>464.00108</v>
      </c>
      <c r="W141">
        <f t="shared" si="28"/>
        <v>3420.6164600000002</v>
      </c>
      <c r="X141">
        <f t="shared" si="29"/>
        <v>3389.0212499999998</v>
      </c>
      <c r="Y141">
        <f t="shared" si="30"/>
        <v>3423.9545800000001</v>
      </c>
      <c r="Z141">
        <f t="shared" si="31"/>
        <v>61.188229999999997</v>
      </c>
      <c r="AA141">
        <f t="shared" si="32"/>
        <v>491.67469</v>
      </c>
      <c r="AB141">
        <f t="shared" si="22"/>
        <v>0</v>
      </c>
      <c r="AC141">
        <v>206</v>
      </c>
    </row>
    <row r="142" spans="1:29" x14ac:dyDescent="0.25">
      <c r="A142" t="s">
        <v>169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34</v>
      </c>
      <c r="K142">
        <v>9</v>
      </c>
      <c r="L142">
        <v>106</v>
      </c>
      <c r="M142">
        <v>0</v>
      </c>
      <c r="N142">
        <v>9</v>
      </c>
      <c r="O142">
        <v>1020</v>
      </c>
      <c r="P142">
        <v>1.39799580152735E-7</v>
      </c>
      <c r="Q142">
        <v>2</v>
      </c>
      <c r="R142">
        <f t="shared" si="23"/>
        <v>3546.55692</v>
      </c>
      <c r="S142">
        <f t="shared" si="24"/>
        <v>425.00117999999998</v>
      </c>
      <c r="T142">
        <f t="shared" si="25"/>
        <v>433.61387999999999</v>
      </c>
      <c r="U142">
        <f t="shared" si="26"/>
        <v>497.48970000000003</v>
      </c>
      <c r="V142">
        <f t="shared" si="27"/>
        <v>490.00101999999998</v>
      </c>
      <c r="W142">
        <f t="shared" si="28"/>
        <v>3554.9319300000002</v>
      </c>
      <c r="X142">
        <f t="shared" si="29"/>
        <v>3521.1113300000002</v>
      </c>
      <c r="Y142">
        <f t="shared" si="30"/>
        <v>3556.0434500000001</v>
      </c>
      <c r="Z142">
        <f t="shared" si="31"/>
        <v>90.443349999999995</v>
      </c>
      <c r="AA142">
        <f t="shared" si="32"/>
        <v>505.37115</v>
      </c>
      <c r="AB142">
        <f t="shared" si="22"/>
        <v>0</v>
      </c>
      <c r="AC142">
        <v>215</v>
      </c>
    </row>
    <row r="143" spans="1:29" x14ac:dyDescent="0.25">
      <c r="A143" t="s">
        <v>170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19</v>
      </c>
      <c r="K143">
        <v>19</v>
      </c>
      <c r="L143">
        <v>41</v>
      </c>
      <c r="M143">
        <v>5</v>
      </c>
      <c r="N143">
        <v>17</v>
      </c>
      <c r="O143">
        <v>319</v>
      </c>
      <c r="P143">
        <v>0.75532422124197196</v>
      </c>
      <c r="Q143">
        <v>5</v>
      </c>
      <c r="R143">
        <f t="shared" si="23"/>
        <v>4243.0375899999999</v>
      </c>
      <c r="S143">
        <f t="shared" si="24"/>
        <v>422.00006999999999</v>
      </c>
      <c r="T143">
        <f t="shared" si="25"/>
        <v>433.91820000000001</v>
      </c>
      <c r="U143">
        <f t="shared" si="26"/>
        <v>490.51096000000001</v>
      </c>
      <c r="V143">
        <f t="shared" si="27"/>
        <v>480.00006000000002</v>
      </c>
      <c r="W143">
        <f t="shared" si="28"/>
        <v>4249.1980400000002</v>
      </c>
      <c r="X143">
        <f t="shared" si="29"/>
        <v>4222.0473700000002</v>
      </c>
      <c r="Y143">
        <f t="shared" si="30"/>
        <v>4250.6861799999997</v>
      </c>
      <c r="Z143">
        <f t="shared" si="31"/>
        <v>102.96116000000001</v>
      </c>
      <c r="AA143">
        <f t="shared" si="32"/>
        <v>503.23951</v>
      </c>
      <c r="AB143">
        <f t="shared" si="22"/>
        <v>0</v>
      </c>
      <c r="AC143">
        <v>221</v>
      </c>
    </row>
    <row r="144" spans="1:29" x14ac:dyDescent="0.25">
      <c r="A144" t="s">
        <v>171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38</v>
      </c>
      <c r="K144">
        <v>16</v>
      </c>
      <c r="L144">
        <v>68</v>
      </c>
      <c r="M144">
        <v>4</v>
      </c>
      <c r="N144">
        <v>12</v>
      </c>
      <c r="O144">
        <v>534</v>
      </c>
      <c r="P144">
        <v>0.32363890838012799</v>
      </c>
      <c r="Q144">
        <v>6</v>
      </c>
      <c r="R144">
        <f t="shared" si="23"/>
        <v>4029.0557199999998</v>
      </c>
      <c r="S144">
        <f t="shared" si="24"/>
        <v>421.00054</v>
      </c>
      <c r="T144">
        <f t="shared" si="25"/>
        <v>428.91140999999999</v>
      </c>
      <c r="U144">
        <f t="shared" si="26"/>
        <v>489.91122000000001</v>
      </c>
      <c r="V144">
        <f t="shared" si="27"/>
        <v>483.00047000000001</v>
      </c>
      <c r="W144">
        <f t="shared" si="28"/>
        <v>4036.0052000000001</v>
      </c>
      <c r="X144">
        <f t="shared" si="29"/>
        <v>4007.0779900000002</v>
      </c>
      <c r="Y144">
        <f t="shared" si="30"/>
        <v>4037.33637</v>
      </c>
      <c r="Z144">
        <f t="shared" si="31"/>
        <v>85.726309999999998</v>
      </c>
      <c r="AA144">
        <f t="shared" si="32"/>
        <v>500.75941999999998</v>
      </c>
      <c r="AB144">
        <f t="shared" si="22"/>
        <v>0</v>
      </c>
      <c r="AC144">
        <v>227</v>
      </c>
    </row>
    <row r="145" spans="1:29" x14ac:dyDescent="0.25">
      <c r="A145" t="s">
        <v>172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55</v>
      </c>
      <c r="K145">
        <v>20</v>
      </c>
      <c r="L145">
        <v>106</v>
      </c>
      <c r="M145">
        <v>8</v>
      </c>
      <c r="N145">
        <v>12</v>
      </c>
      <c r="O145">
        <v>1133</v>
      </c>
      <c r="P145">
        <v>0.63654010814757001</v>
      </c>
      <c r="Q145">
        <v>10</v>
      </c>
      <c r="R145">
        <f t="shared" si="23"/>
        <v>3433.4171000000001</v>
      </c>
      <c r="S145">
        <f t="shared" si="24"/>
        <v>417.00015999999999</v>
      </c>
      <c r="T145">
        <f t="shared" si="25"/>
        <v>422.03554000000003</v>
      </c>
      <c r="U145">
        <f t="shared" si="26"/>
        <v>483.39010999999999</v>
      </c>
      <c r="V145">
        <f t="shared" si="27"/>
        <v>479.00013999999999</v>
      </c>
      <c r="W145">
        <f t="shared" si="28"/>
        <v>3441.4974900000002</v>
      </c>
      <c r="X145">
        <f t="shared" si="29"/>
        <v>3408.0916900000002</v>
      </c>
      <c r="Y145">
        <f t="shared" si="30"/>
        <v>3443.04574</v>
      </c>
      <c r="Z145">
        <f t="shared" si="31"/>
        <v>69.641940000000005</v>
      </c>
      <c r="AA145">
        <f t="shared" si="32"/>
        <v>494.29241999999999</v>
      </c>
      <c r="AB145">
        <f t="shared" si="22"/>
        <v>0</v>
      </c>
      <c r="AC145">
        <v>284</v>
      </c>
    </row>
    <row r="146" spans="1:29" x14ac:dyDescent="0.25">
      <c r="A146" t="s">
        <v>173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28</v>
      </c>
      <c r="K146">
        <v>17</v>
      </c>
      <c r="L146">
        <v>105</v>
      </c>
      <c r="M146">
        <v>7</v>
      </c>
      <c r="N146">
        <v>12</v>
      </c>
      <c r="O146">
        <v>874</v>
      </c>
      <c r="P146">
        <v>3.6204610962133902E-11</v>
      </c>
      <c r="Q146">
        <v>7</v>
      </c>
      <c r="R146">
        <f t="shared" si="23"/>
        <v>3690.97399</v>
      </c>
      <c r="S146">
        <f t="shared" si="24"/>
        <v>420.00119000000001</v>
      </c>
      <c r="T146">
        <f t="shared" si="25"/>
        <v>429.95814000000001</v>
      </c>
      <c r="U146">
        <f t="shared" si="26"/>
        <v>490.70154000000002</v>
      </c>
      <c r="V146">
        <f t="shared" si="27"/>
        <v>482.00103999999999</v>
      </c>
      <c r="W146">
        <f t="shared" si="28"/>
        <v>3698.5420100000001</v>
      </c>
      <c r="X146">
        <f t="shared" si="29"/>
        <v>3667.0852199999999</v>
      </c>
      <c r="Y146">
        <f t="shared" si="30"/>
        <v>3699.7256699999998</v>
      </c>
      <c r="Z146">
        <f t="shared" si="31"/>
        <v>95.336250000000007</v>
      </c>
      <c r="AA146">
        <f t="shared" si="32"/>
        <v>499.54478999999998</v>
      </c>
      <c r="AB146">
        <f t="shared" si="22"/>
        <v>0</v>
      </c>
      <c r="AC146">
        <v>291</v>
      </c>
    </row>
    <row r="147" spans="1:29" x14ac:dyDescent="0.25">
      <c r="A147" t="s">
        <v>174</v>
      </c>
      <c r="B147">
        <v>1</v>
      </c>
      <c r="C147">
        <v>3</v>
      </c>
      <c r="D147">
        <v>0</v>
      </c>
      <c r="E147">
        <v>0</v>
      </c>
      <c r="F147">
        <v>2</v>
      </c>
      <c r="G147">
        <v>1</v>
      </c>
      <c r="H147">
        <v>0</v>
      </c>
      <c r="I147">
        <v>0</v>
      </c>
      <c r="J147">
        <v>58</v>
      </c>
      <c r="K147">
        <v>142</v>
      </c>
      <c r="L147">
        <v>158</v>
      </c>
      <c r="M147">
        <v>134</v>
      </c>
      <c r="N147">
        <v>12</v>
      </c>
      <c r="O147">
        <v>1752</v>
      </c>
      <c r="P147">
        <v>8.8844065914373696E-19</v>
      </c>
      <c r="Q147">
        <v>97</v>
      </c>
      <c r="R147">
        <f t="shared" si="23"/>
        <v>2808.4552699999999</v>
      </c>
      <c r="S147">
        <f t="shared" si="24"/>
        <v>330.00152000000003</v>
      </c>
      <c r="T147">
        <f t="shared" si="25"/>
        <v>335.77373</v>
      </c>
      <c r="U147">
        <f t="shared" si="26"/>
        <v>362.34375999999997</v>
      </c>
      <c r="V147">
        <f t="shared" si="27"/>
        <v>357.00139999999999</v>
      </c>
      <c r="W147">
        <f t="shared" si="28"/>
        <v>2811.7556800000002</v>
      </c>
      <c r="X147">
        <f t="shared" si="29"/>
        <v>2789.1120500000002</v>
      </c>
      <c r="Y147">
        <f t="shared" si="30"/>
        <v>2812.6530200000002</v>
      </c>
      <c r="Z147">
        <f t="shared" si="31"/>
        <v>66.850579999999994</v>
      </c>
      <c r="AA147">
        <f t="shared" si="32"/>
        <v>369.24247000000003</v>
      </c>
      <c r="AB147">
        <f t="shared" si="22"/>
        <v>11</v>
      </c>
      <c r="AC147">
        <v>305</v>
      </c>
    </row>
    <row r="148" spans="1:29" x14ac:dyDescent="0.25">
      <c r="A148" t="s">
        <v>175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63</v>
      </c>
      <c r="K148">
        <v>61</v>
      </c>
      <c r="L148">
        <v>144</v>
      </c>
      <c r="M148">
        <v>51</v>
      </c>
      <c r="N148">
        <v>10</v>
      </c>
      <c r="O148">
        <v>2303</v>
      </c>
      <c r="P148">
        <v>0.17916857112927401</v>
      </c>
      <c r="Q148">
        <v>30</v>
      </c>
      <c r="R148">
        <f t="shared" si="23"/>
        <v>2272.9392899999998</v>
      </c>
      <c r="S148">
        <f t="shared" si="24"/>
        <v>397.00085000000001</v>
      </c>
      <c r="T148">
        <f t="shared" si="25"/>
        <v>401.07107000000002</v>
      </c>
      <c r="U148">
        <f t="shared" si="26"/>
        <v>441.69333</v>
      </c>
      <c r="V148">
        <f t="shared" si="27"/>
        <v>438.00076999999999</v>
      </c>
      <c r="W148">
        <f t="shared" si="28"/>
        <v>2280.4578499999998</v>
      </c>
      <c r="X148">
        <f t="shared" si="29"/>
        <v>2238.1628599999999</v>
      </c>
      <c r="Y148">
        <f t="shared" si="30"/>
        <v>2282.20354</v>
      </c>
      <c r="Z148">
        <f t="shared" si="31"/>
        <v>63.071390000000001</v>
      </c>
      <c r="AA148">
        <f t="shared" si="32"/>
        <v>450.61957000000001</v>
      </c>
      <c r="AB148">
        <f t="shared" si="22"/>
        <v>3</v>
      </c>
      <c r="AC148">
        <v>338</v>
      </c>
    </row>
    <row r="149" spans="1:29" x14ac:dyDescent="0.25">
      <c r="A149" t="s">
        <v>176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43</v>
      </c>
      <c r="K149">
        <v>25</v>
      </c>
      <c r="L149">
        <v>120</v>
      </c>
      <c r="M149">
        <v>9</v>
      </c>
      <c r="N149">
        <v>16</v>
      </c>
      <c r="O149">
        <v>920</v>
      </c>
      <c r="P149">
        <v>2.2600298711621801E-2</v>
      </c>
      <c r="Q149">
        <v>16</v>
      </c>
      <c r="R149">
        <f t="shared" si="23"/>
        <v>3644.25054</v>
      </c>
      <c r="S149">
        <f t="shared" si="24"/>
        <v>411.00116000000003</v>
      </c>
      <c r="T149">
        <f t="shared" si="25"/>
        <v>418.15069</v>
      </c>
      <c r="U149">
        <f t="shared" si="26"/>
        <v>480.21348999999998</v>
      </c>
      <c r="V149">
        <f t="shared" si="27"/>
        <v>474.00101000000001</v>
      </c>
      <c r="W149">
        <f t="shared" si="28"/>
        <v>3651.8922499999999</v>
      </c>
      <c r="X149">
        <f t="shared" si="29"/>
        <v>3621.0608900000002</v>
      </c>
      <c r="Y149">
        <f t="shared" si="30"/>
        <v>3653.8694599999999</v>
      </c>
      <c r="Z149">
        <f t="shared" si="31"/>
        <v>79.812280000000001</v>
      </c>
      <c r="AA149">
        <f t="shared" si="32"/>
        <v>495.02525000000003</v>
      </c>
      <c r="AB149">
        <f t="shared" si="22"/>
        <v>0</v>
      </c>
      <c r="AC149">
        <v>377</v>
      </c>
    </row>
    <row r="150" spans="1:29" x14ac:dyDescent="0.25">
      <c r="A150" t="s">
        <v>177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28</v>
      </c>
      <c r="K150">
        <v>18</v>
      </c>
      <c r="L150">
        <v>132</v>
      </c>
      <c r="M150">
        <v>3</v>
      </c>
      <c r="N150">
        <v>15</v>
      </c>
      <c r="O150">
        <v>1139</v>
      </c>
      <c r="P150">
        <v>7.6949568603722401E-84</v>
      </c>
      <c r="Q150">
        <v>5</v>
      </c>
      <c r="R150">
        <f t="shared" si="23"/>
        <v>3428.0735100000002</v>
      </c>
      <c r="S150">
        <f t="shared" si="24"/>
        <v>422.00117999999998</v>
      </c>
      <c r="T150">
        <f t="shared" si="25"/>
        <v>431.91203000000002</v>
      </c>
      <c r="U150">
        <f t="shared" si="26"/>
        <v>489.71931000000001</v>
      </c>
      <c r="V150">
        <f t="shared" si="27"/>
        <v>481.00103999999999</v>
      </c>
      <c r="W150">
        <f t="shared" si="28"/>
        <v>3435.8354199999999</v>
      </c>
      <c r="X150">
        <f t="shared" si="29"/>
        <v>3402.0711299999998</v>
      </c>
      <c r="Y150">
        <f t="shared" si="30"/>
        <v>3437.8232899999998</v>
      </c>
      <c r="Z150">
        <f t="shared" si="31"/>
        <v>94.593869999999995</v>
      </c>
      <c r="AA150">
        <f t="shared" si="32"/>
        <v>503.47690999999998</v>
      </c>
      <c r="AB150">
        <f t="shared" si="22"/>
        <v>0</v>
      </c>
      <c r="AC150">
        <v>410</v>
      </c>
    </row>
    <row r="151" spans="1:29" s="5" customFormat="1" x14ac:dyDescent="0.25">
      <c r="A151" t="s">
        <v>178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34</v>
      </c>
      <c r="K151">
        <v>112</v>
      </c>
      <c r="L151">
        <v>112</v>
      </c>
      <c r="M151">
        <v>101</v>
      </c>
      <c r="N151">
        <v>13</v>
      </c>
      <c r="O151">
        <v>1021</v>
      </c>
      <c r="P151">
        <v>1.2826678000596701E-10</v>
      </c>
      <c r="Q151">
        <v>89</v>
      </c>
      <c r="R151">
        <f t="shared" si="23"/>
        <v>3536.1906100000001</v>
      </c>
      <c r="S151">
        <f t="shared" si="24"/>
        <v>338.00148000000002</v>
      </c>
      <c r="T151">
        <f t="shared" si="25"/>
        <v>348.76925999999997</v>
      </c>
      <c r="U151">
        <f t="shared" si="26"/>
        <v>396.44040999999999</v>
      </c>
      <c r="V151">
        <f t="shared" si="27"/>
        <v>387.00128999999998</v>
      </c>
      <c r="W151">
        <f t="shared" si="28"/>
        <v>3541.2100999999998</v>
      </c>
      <c r="X151">
        <f t="shared" si="29"/>
        <v>3520.0818199999999</v>
      </c>
      <c r="Y151">
        <f t="shared" si="30"/>
        <v>3542.3168999999998</v>
      </c>
      <c r="Z151">
        <f t="shared" si="31"/>
        <v>89.286060000000006</v>
      </c>
      <c r="AA151">
        <f t="shared" si="32"/>
        <v>406.20807000000002</v>
      </c>
      <c r="AB151">
        <f t="shared" si="22"/>
        <v>0</v>
      </c>
      <c r="AC151">
        <v>467</v>
      </c>
    </row>
    <row r="152" spans="1:29" x14ac:dyDescent="0.25">
      <c r="A152" t="s">
        <v>179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35</v>
      </c>
      <c r="K152">
        <v>32</v>
      </c>
      <c r="L152">
        <v>120</v>
      </c>
      <c r="M152">
        <v>20</v>
      </c>
      <c r="N152">
        <v>28</v>
      </c>
      <c r="O152">
        <v>2098</v>
      </c>
      <c r="P152">
        <v>1.05398682209542E-22</v>
      </c>
      <c r="Q152">
        <v>9</v>
      </c>
      <c r="R152">
        <f t="shared" si="23"/>
        <v>2478.5021700000002</v>
      </c>
      <c r="S152">
        <f t="shared" si="24"/>
        <v>418.00119999999998</v>
      </c>
      <c r="T152">
        <f t="shared" si="25"/>
        <v>426.5548</v>
      </c>
      <c r="U152">
        <f t="shared" si="26"/>
        <v>474.67252000000002</v>
      </c>
      <c r="V152">
        <f t="shared" si="27"/>
        <v>467.00107000000003</v>
      </c>
      <c r="W152">
        <f t="shared" si="28"/>
        <v>2487.2350099999999</v>
      </c>
      <c r="X152">
        <f t="shared" si="29"/>
        <v>2443.01658</v>
      </c>
      <c r="Y152">
        <f t="shared" si="30"/>
        <v>2489.3238000000001</v>
      </c>
      <c r="Z152">
        <f t="shared" si="31"/>
        <v>85.475139999999996</v>
      </c>
      <c r="AA152">
        <f t="shared" si="32"/>
        <v>485.49871000000002</v>
      </c>
      <c r="AB152">
        <f t="shared" si="22"/>
        <v>0</v>
      </c>
      <c r="AC152">
        <v>536</v>
      </c>
    </row>
    <row r="153" spans="1:29" x14ac:dyDescent="0.25">
      <c r="A153" t="s">
        <v>180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31</v>
      </c>
      <c r="K153">
        <v>5</v>
      </c>
      <c r="L153">
        <v>70</v>
      </c>
      <c r="M153">
        <v>2</v>
      </c>
      <c r="N153">
        <v>3</v>
      </c>
      <c r="O153">
        <v>615</v>
      </c>
      <c r="P153">
        <v>0.20968207007068701</v>
      </c>
      <c r="Q153">
        <v>3</v>
      </c>
      <c r="R153">
        <f t="shared" si="23"/>
        <v>3948.8291899999999</v>
      </c>
      <c r="S153">
        <f t="shared" si="24"/>
        <v>424.00074000000001</v>
      </c>
      <c r="T153">
        <f t="shared" si="25"/>
        <v>433.24011999999999</v>
      </c>
      <c r="U153">
        <f t="shared" si="26"/>
        <v>501.95319000000001</v>
      </c>
      <c r="V153">
        <f t="shared" si="27"/>
        <v>494.00063</v>
      </c>
      <c r="W153">
        <f t="shared" si="28"/>
        <v>3956.9574200000002</v>
      </c>
      <c r="X153">
        <f t="shared" si="29"/>
        <v>3926.1472199999998</v>
      </c>
      <c r="Y153">
        <f t="shared" si="30"/>
        <v>3957.2076000000002</v>
      </c>
      <c r="Z153">
        <f t="shared" si="31"/>
        <v>95.273290000000003</v>
      </c>
      <c r="AA153">
        <f t="shared" si="32"/>
        <v>503.92162000000002</v>
      </c>
      <c r="AB153">
        <f t="shared" si="22"/>
        <v>0</v>
      </c>
      <c r="AC153">
        <v>554</v>
      </c>
    </row>
    <row r="154" spans="1:29" x14ac:dyDescent="0.25">
      <c r="A154" t="s">
        <v>181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31</v>
      </c>
      <c r="K154">
        <v>29</v>
      </c>
      <c r="L154">
        <v>119</v>
      </c>
      <c r="M154">
        <v>19</v>
      </c>
      <c r="N154">
        <v>15</v>
      </c>
      <c r="O154">
        <v>900</v>
      </c>
      <c r="P154">
        <v>4.8309833990300598E-111</v>
      </c>
      <c r="Q154">
        <v>38</v>
      </c>
      <c r="R154">
        <f t="shared" si="23"/>
        <v>3661.72118</v>
      </c>
      <c r="S154">
        <f t="shared" si="24"/>
        <v>389.00128999999998</v>
      </c>
      <c r="T154">
        <f t="shared" si="25"/>
        <v>399.05137999999999</v>
      </c>
      <c r="U154">
        <f t="shared" si="26"/>
        <v>478.35237999999998</v>
      </c>
      <c r="V154">
        <f t="shared" si="27"/>
        <v>470.00106</v>
      </c>
      <c r="W154">
        <f t="shared" si="28"/>
        <v>3671.20975</v>
      </c>
      <c r="X154">
        <f t="shared" si="29"/>
        <v>3641.06646</v>
      </c>
      <c r="Y154">
        <f t="shared" si="30"/>
        <v>3672.3728000000001</v>
      </c>
      <c r="Z154">
        <f t="shared" si="31"/>
        <v>91.678790000000006</v>
      </c>
      <c r="AA154">
        <f t="shared" si="32"/>
        <v>487.19810999999999</v>
      </c>
      <c r="AB154">
        <f t="shared" si="22"/>
        <v>5</v>
      </c>
    </row>
    <row r="155" spans="1:29" x14ac:dyDescent="0.25">
      <c r="A155" t="s">
        <v>182</v>
      </c>
      <c r="B155">
        <v>1</v>
      </c>
      <c r="C155">
        <v>2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0</v>
      </c>
      <c r="J155">
        <v>63</v>
      </c>
      <c r="K155">
        <v>36</v>
      </c>
      <c r="L155">
        <v>267</v>
      </c>
      <c r="M155">
        <v>4</v>
      </c>
      <c r="N155">
        <v>35</v>
      </c>
      <c r="O155">
        <v>2328</v>
      </c>
      <c r="P155">
        <v>3.9974355711410198E-26</v>
      </c>
      <c r="Q155">
        <v>8</v>
      </c>
      <c r="R155">
        <f t="shared" si="23"/>
        <v>2252.3165899999999</v>
      </c>
      <c r="S155">
        <f t="shared" si="24"/>
        <v>419.00119000000001</v>
      </c>
      <c r="T155">
        <f t="shared" si="25"/>
        <v>422.85930999999999</v>
      </c>
      <c r="U155">
        <f t="shared" si="26"/>
        <v>466.49543999999997</v>
      </c>
      <c r="V155">
        <f t="shared" si="27"/>
        <v>463.00108</v>
      </c>
      <c r="W155">
        <f t="shared" si="28"/>
        <v>2260.9153000000001</v>
      </c>
      <c r="X155">
        <f t="shared" si="29"/>
        <v>2213.0009</v>
      </c>
      <c r="Y155">
        <f t="shared" si="30"/>
        <v>2267.4666499999998</v>
      </c>
      <c r="Z155">
        <f t="shared" si="31"/>
        <v>57.035080000000001</v>
      </c>
      <c r="AA155">
        <f t="shared" si="32"/>
        <v>497.27758999999998</v>
      </c>
      <c r="AB155">
        <f t="shared" si="22"/>
        <v>6</v>
      </c>
    </row>
    <row r="156" spans="1:29" x14ac:dyDescent="0.25">
      <c r="A156" t="s">
        <v>183</v>
      </c>
      <c r="B156">
        <v>1</v>
      </c>
      <c r="C156">
        <v>2</v>
      </c>
      <c r="D156">
        <v>0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18</v>
      </c>
      <c r="K156">
        <v>12</v>
      </c>
      <c r="L156">
        <v>80</v>
      </c>
      <c r="M156">
        <v>1</v>
      </c>
      <c r="N156">
        <v>12</v>
      </c>
      <c r="O156">
        <v>549</v>
      </c>
      <c r="P156">
        <v>5.8575134517942502E-2</v>
      </c>
      <c r="Q156">
        <v>13</v>
      </c>
      <c r="R156">
        <f t="shared" si="23"/>
        <v>4013.4100199999998</v>
      </c>
      <c r="S156">
        <f t="shared" si="24"/>
        <v>414.00107000000003</v>
      </c>
      <c r="T156">
        <f t="shared" si="25"/>
        <v>426.38011</v>
      </c>
      <c r="U156">
        <f t="shared" si="26"/>
        <v>497.56707999999998</v>
      </c>
      <c r="V156">
        <f t="shared" si="27"/>
        <v>487.00090999999998</v>
      </c>
      <c r="W156">
        <f t="shared" si="28"/>
        <v>4021.5958300000002</v>
      </c>
      <c r="X156">
        <f t="shared" si="29"/>
        <v>3992.0782800000002</v>
      </c>
      <c r="Y156">
        <f t="shared" si="30"/>
        <v>4022.8190399999999</v>
      </c>
      <c r="Z156">
        <f t="shared" si="31"/>
        <v>105.01904999999999</v>
      </c>
      <c r="AA156">
        <f t="shared" si="32"/>
        <v>507.35885000000002</v>
      </c>
      <c r="AB156">
        <f t="shared" si="22"/>
        <v>6</v>
      </c>
    </row>
    <row r="157" spans="1:29" x14ac:dyDescent="0.25">
      <c r="A157" t="s">
        <v>184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17</v>
      </c>
      <c r="K157">
        <v>3</v>
      </c>
      <c r="L157">
        <v>58</v>
      </c>
      <c r="M157">
        <v>0</v>
      </c>
      <c r="N157">
        <v>3</v>
      </c>
      <c r="O157">
        <v>345</v>
      </c>
      <c r="P157">
        <v>7.4051939178156195E-2</v>
      </c>
      <c r="Q157">
        <v>13</v>
      </c>
      <c r="R157">
        <f t="shared" si="23"/>
        <v>4216.3742700000003</v>
      </c>
      <c r="S157">
        <f t="shared" si="24"/>
        <v>414.00103999999999</v>
      </c>
      <c r="T157">
        <f t="shared" si="25"/>
        <v>426.62043999999997</v>
      </c>
      <c r="U157">
        <f t="shared" si="26"/>
        <v>506.58168000000001</v>
      </c>
      <c r="V157">
        <f t="shared" si="27"/>
        <v>496.00085999999999</v>
      </c>
      <c r="W157">
        <f t="shared" si="28"/>
        <v>4225.2138400000003</v>
      </c>
      <c r="X157">
        <f t="shared" si="29"/>
        <v>4196.1377499999999</v>
      </c>
      <c r="Y157">
        <f t="shared" si="30"/>
        <v>4225.4490900000001</v>
      </c>
      <c r="Z157">
        <f t="shared" si="31"/>
        <v>108.46657999999999</v>
      </c>
      <c r="AA157">
        <f t="shared" si="32"/>
        <v>508.54007000000001</v>
      </c>
      <c r="AB157">
        <f t="shared" si="22"/>
        <v>0</v>
      </c>
    </row>
    <row r="158" spans="1:29" x14ac:dyDescent="0.25">
      <c r="A158" t="s">
        <v>185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31</v>
      </c>
      <c r="K158">
        <v>16</v>
      </c>
      <c r="L158">
        <v>79</v>
      </c>
      <c r="M158">
        <v>4</v>
      </c>
      <c r="N158">
        <v>14</v>
      </c>
      <c r="O158">
        <v>466</v>
      </c>
      <c r="P158">
        <v>7.7996552126740906E-6</v>
      </c>
      <c r="Q158">
        <v>4</v>
      </c>
      <c r="R158">
        <f t="shared" si="23"/>
        <v>4096.8956500000004</v>
      </c>
      <c r="S158">
        <f t="shared" si="24"/>
        <v>423.00117999999998</v>
      </c>
      <c r="T158">
        <f t="shared" si="25"/>
        <v>432.26148999999998</v>
      </c>
      <c r="U158">
        <f t="shared" si="26"/>
        <v>491.13135</v>
      </c>
      <c r="V158">
        <f t="shared" si="27"/>
        <v>483.00103999999999</v>
      </c>
      <c r="W158">
        <f t="shared" si="28"/>
        <v>4103.5245800000002</v>
      </c>
      <c r="X158">
        <f t="shared" si="29"/>
        <v>4075.0649100000001</v>
      </c>
      <c r="Y158">
        <f t="shared" si="30"/>
        <v>4104.8338599999997</v>
      </c>
      <c r="Z158">
        <f t="shared" si="31"/>
        <v>91.923879999999997</v>
      </c>
      <c r="AA158">
        <f t="shared" si="32"/>
        <v>501.95319000000001</v>
      </c>
      <c r="AB158">
        <f t="shared" si="22"/>
        <v>0</v>
      </c>
    </row>
    <row r="159" spans="1:29" x14ac:dyDescent="0.25">
      <c r="A159" t="s">
        <v>186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21</v>
      </c>
      <c r="K159">
        <v>10</v>
      </c>
      <c r="L159">
        <v>42</v>
      </c>
      <c r="M159">
        <v>2</v>
      </c>
      <c r="N159">
        <v>8</v>
      </c>
      <c r="O159">
        <v>274</v>
      </c>
      <c r="P159">
        <v>3.4594959682400399E-7</v>
      </c>
      <c r="Q159">
        <v>11</v>
      </c>
      <c r="R159">
        <f t="shared" si="23"/>
        <v>4287.2304599999998</v>
      </c>
      <c r="S159">
        <f t="shared" si="24"/>
        <v>416.00119999999998</v>
      </c>
      <c r="T159">
        <f t="shared" si="25"/>
        <v>427.61781999999999</v>
      </c>
      <c r="U159">
        <f t="shared" si="26"/>
        <v>498.92084</v>
      </c>
      <c r="V159">
        <f t="shared" si="27"/>
        <v>489.00101999999998</v>
      </c>
      <c r="W159">
        <f t="shared" si="28"/>
        <v>4294.9283999999998</v>
      </c>
      <c r="X159">
        <f t="shared" si="29"/>
        <v>4267.0985499999997</v>
      </c>
      <c r="Y159">
        <f t="shared" si="30"/>
        <v>4295.7310200000002</v>
      </c>
      <c r="Z159">
        <f t="shared" si="31"/>
        <v>103.16007</v>
      </c>
      <c r="AA159">
        <f t="shared" si="32"/>
        <v>505.78354999999999</v>
      </c>
      <c r="AB159">
        <f t="shared" si="22"/>
        <v>0</v>
      </c>
    </row>
    <row r="160" spans="1:29" x14ac:dyDescent="0.25">
      <c r="A160" t="s">
        <v>187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27</v>
      </c>
      <c r="K160">
        <v>8</v>
      </c>
      <c r="L160">
        <v>101</v>
      </c>
      <c r="M160">
        <v>5</v>
      </c>
      <c r="N160">
        <v>3</v>
      </c>
      <c r="O160">
        <v>1286</v>
      </c>
      <c r="P160">
        <v>0.182074811318579</v>
      </c>
      <c r="Q160">
        <v>3</v>
      </c>
      <c r="R160">
        <f t="shared" si="23"/>
        <v>3282.4992000000002</v>
      </c>
      <c r="S160">
        <f t="shared" si="24"/>
        <v>424.00078999999999</v>
      </c>
      <c r="T160">
        <f t="shared" si="25"/>
        <v>434.07949000000002</v>
      </c>
      <c r="U160">
        <f t="shared" si="26"/>
        <v>499.72993000000002</v>
      </c>
      <c r="V160">
        <f t="shared" si="27"/>
        <v>491.00067999999999</v>
      </c>
      <c r="W160">
        <f t="shared" si="28"/>
        <v>3291.82411</v>
      </c>
      <c r="X160">
        <f t="shared" si="29"/>
        <v>3255.1775699999998</v>
      </c>
      <c r="Y160">
        <f t="shared" si="30"/>
        <v>3292.12302</v>
      </c>
      <c r="Z160">
        <f t="shared" si="31"/>
        <v>99.020200000000003</v>
      </c>
      <c r="AA160">
        <f t="shared" si="32"/>
        <v>501.69513000000001</v>
      </c>
      <c r="AB160">
        <f t="shared" si="22"/>
        <v>0</v>
      </c>
    </row>
    <row r="161" spans="1:28" x14ac:dyDescent="0.25">
      <c r="A161" t="s">
        <v>188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11</v>
      </c>
      <c r="K161">
        <v>8</v>
      </c>
      <c r="L161">
        <v>49</v>
      </c>
      <c r="M161">
        <v>2</v>
      </c>
      <c r="N161">
        <v>6</v>
      </c>
      <c r="O161">
        <v>265</v>
      </c>
      <c r="P161">
        <v>1.1705858410396199E-3</v>
      </c>
      <c r="Q161">
        <v>26</v>
      </c>
      <c r="R161">
        <f t="shared" si="23"/>
        <v>4294.7615800000003</v>
      </c>
      <c r="S161">
        <f t="shared" si="24"/>
        <v>401.00124</v>
      </c>
      <c r="T161">
        <f t="shared" si="25"/>
        <v>415.55023999999997</v>
      </c>
      <c r="U161">
        <f t="shared" si="26"/>
        <v>502.95328000000001</v>
      </c>
      <c r="V161">
        <f t="shared" si="27"/>
        <v>491.00101999999998</v>
      </c>
      <c r="W161">
        <f t="shared" si="28"/>
        <v>4304.0977000000003</v>
      </c>
      <c r="X161">
        <f t="shared" si="29"/>
        <v>4276.1123699999998</v>
      </c>
      <c r="Y161">
        <f t="shared" si="30"/>
        <v>4304.6709499999997</v>
      </c>
      <c r="Z161">
        <f t="shared" si="31"/>
        <v>113.32255000000001</v>
      </c>
      <c r="AA161">
        <f t="shared" si="32"/>
        <v>507.8356</v>
      </c>
      <c r="AB161">
        <f t="shared" si="22"/>
        <v>0</v>
      </c>
    </row>
    <row r="162" spans="1:28" x14ac:dyDescent="0.25">
      <c r="A162" t="s">
        <v>189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16</v>
      </c>
      <c r="K162">
        <v>19</v>
      </c>
      <c r="L162">
        <v>56</v>
      </c>
      <c r="M162">
        <v>5</v>
      </c>
      <c r="N162">
        <v>16</v>
      </c>
      <c r="O162">
        <v>362</v>
      </c>
      <c r="P162">
        <v>8.2502219708795906E-3</v>
      </c>
      <c r="Q162">
        <v>5</v>
      </c>
      <c r="R162">
        <f t="shared" si="23"/>
        <v>4200.2529699999996</v>
      </c>
      <c r="S162">
        <f t="shared" si="24"/>
        <v>422.00117</v>
      </c>
      <c r="T162">
        <f t="shared" si="25"/>
        <v>434.62628000000001</v>
      </c>
      <c r="U162">
        <f t="shared" si="26"/>
        <v>491.13745999999998</v>
      </c>
      <c r="V162">
        <f t="shared" si="27"/>
        <v>480.00101999999998</v>
      </c>
      <c r="W162">
        <f t="shared" si="28"/>
        <v>4206.4760800000004</v>
      </c>
      <c r="X162">
        <f t="shared" si="29"/>
        <v>4179.0527599999996</v>
      </c>
      <c r="Y162">
        <f t="shared" si="30"/>
        <v>4207.9793300000001</v>
      </c>
      <c r="Z162">
        <f t="shared" si="31"/>
        <v>106.09901000000001</v>
      </c>
      <c r="AA162">
        <f t="shared" si="32"/>
        <v>503.85018000000002</v>
      </c>
      <c r="AB162">
        <f t="shared" si="22"/>
        <v>0</v>
      </c>
    </row>
    <row r="163" spans="1:28" x14ac:dyDescent="0.25">
      <c r="A163" t="s">
        <v>190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11</v>
      </c>
      <c r="K163">
        <v>8</v>
      </c>
      <c r="L163">
        <v>45</v>
      </c>
      <c r="M163">
        <v>1</v>
      </c>
      <c r="N163">
        <v>7</v>
      </c>
      <c r="O163">
        <v>279</v>
      </c>
      <c r="P163">
        <v>2.67184447158266E-5</v>
      </c>
      <c r="Q163">
        <v>50</v>
      </c>
      <c r="R163">
        <f t="shared" si="23"/>
        <v>4278.64149</v>
      </c>
      <c r="S163">
        <f t="shared" si="24"/>
        <v>377.00133</v>
      </c>
      <c r="T163">
        <f t="shared" si="25"/>
        <v>392.44108</v>
      </c>
      <c r="U163">
        <f t="shared" si="26"/>
        <v>502.95328000000001</v>
      </c>
      <c r="V163">
        <f t="shared" si="27"/>
        <v>491.00101999999998</v>
      </c>
      <c r="W163">
        <f t="shared" si="28"/>
        <v>4290.1893899999995</v>
      </c>
      <c r="X163">
        <f t="shared" si="29"/>
        <v>4262.1055800000004</v>
      </c>
      <c r="Y163">
        <f t="shared" si="30"/>
        <v>4290.8802100000003</v>
      </c>
      <c r="Z163">
        <f t="shared" si="31"/>
        <v>113.05307999999999</v>
      </c>
      <c r="AA163">
        <f t="shared" si="32"/>
        <v>508.81234000000001</v>
      </c>
      <c r="AB163">
        <f t="shared" si="22"/>
        <v>3</v>
      </c>
    </row>
    <row r="164" spans="1:28" x14ac:dyDescent="0.25">
      <c r="A164" t="s">
        <v>191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17</v>
      </c>
      <c r="K164">
        <v>8</v>
      </c>
      <c r="L164">
        <v>32</v>
      </c>
      <c r="M164">
        <v>0</v>
      </c>
      <c r="N164">
        <v>8</v>
      </c>
      <c r="O164">
        <v>140</v>
      </c>
      <c r="P164">
        <v>3.5521804967055401E-21</v>
      </c>
      <c r="Q164">
        <v>52</v>
      </c>
      <c r="R164">
        <f t="shared" si="23"/>
        <v>4416.9475899999998</v>
      </c>
      <c r="S164">
        <f t="shared" si="24"/>
        <v>375.00133</v>
      </c>
      <c r="T164">
        <f t="shared" si="25"/>
        <v>388.88816000000003</v>
      </c>
      <c r="U164">
        <f t="shared" si="26"/>
        <v>501.68714999999997</v>
      </c>
      <c r="V164">
        <f t="shared" si="27"/>
        <v>491.00101999999998</v>
      </c>
      <c r="W164">
        <f t="shared" si="28"/>
        <v>4428.3046400000003</v>
      </c>
      <c r="X164">
        <f t="shared" si="29"/>
        <v>4401.09555</v>
      </c>
      <c r="Y164">
        <f t="shared" si="30"/>
        <v>4429.0862500000003</v>
      </c>
      <c r="Z164">
        <f t="shared" si="31"/>
        <v>107.00467</v>
      </c>
      <c r="AA164">
        <f t="shared" si="32"/>
        <v>508.54007000000001</v>
      </c>
      <c r="AB164">
        <f t="shared" si="22"/>
        <v>0</v>
      </c>
    </row>
    <row r="165" spans="1:28" x14ac:dyDescent="0.25">
      <c r="A165" t="s">
        <v>192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11</v>
      </c>
      <c r="K165">
        <v>8</v>
      </c>
      <c r="L165">
        <v>75</v>
      </c>
      <c r="M165">
        <v>7</v>
      </c>
      <c r="N165">
        <v>1</v>
      </c>
      <c r="O165">
        <v>968</v>
      </c>
      <c r="P165">
        <v>0.67077034711193995</v>
      </c>
      <c r="Q165">
        <v>6</v>
      </c>
      <c r="R165">
        <f t="shared" si="23"/>
        <v>3597.7173299999999</v>
      </c>
      <c r="S165">
        <f t="shared" si="24"/>
        <v>421.00013000000001</v>
      </c>
      <c r="T165">
        <f t="shared" si="25"/>
        <v>434.88159000000002</v>
      </c>
      <c r="U165">
        <f t="shared" si="26"/>
        <v>502.95328000000001</v>
      </c>
      <c r="V165">
        <f t="shared" si="27"/>
        <v>491.00011000000001</v>
      </c>
      <c r="W165">
        <f t="shared" si="28"/>
        <v>3606.5787099999998</v>
      </c>
      <c r="X165">
        <f t="shared" si="29"/>
        <v>3573.18136</v>
      </c>
      <c r="Y165">
        <f t="shared" si="30"/>
        <v>3606.5787099999998</v>
      </c>
      <c r="Z165">
        <f t="shared" si="31"/>
        <v>114.79111</v>
      </c>
      <c r="AA165">
        <f t="shared" si="32"/>
        <v>502.95328000000001</v>
      </c>
      <c r="AB165">
        <f t="shared" si="22"/>
        <v>3</v>
      </c>
    </row>
    <row r="166" spans="1:28" x14ac:dyDescent="0.25">
      <c r="A166" t="s">
        <v>193</v>
      </c>
      <c r="B166">
        <v>1</v>
      </c>
      <c r="C166">
        <v>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92</v>
      </c>
      <c r="K166">
        <v>34</v>
      </c>
      <c r="L166">
        <v>261</v>
      </c>
      <c r="M166">
        <v>8</v>
      </c>
      <c r="N166">
        <v>34</v>
      </c>
      <c r="O166">
        <v>2704</v>
      </c>
      <c r="P166">
        <v>1.42049768841184E-34</v>
      </c>
      <c r="Q166">
        <v>2</v>
      </c>
      <c r="R166">
        <f t="shared" si="23"/>
        <v>1885.5222100000001</v>
      </c>
      <c r="S166">
        <f t="shared" si="24"/>
        <v>425.00117999999998</v>
      </c>
      <c r="T166">
        <f t="shared" si="25"/>
        <v>425.92135000000002</v>
      </c>
      <c r="U166">
        <f t="shared" si="26"/>
        <v>465.84224999999998</v>
      </c>
      <c r="V166">
        <f t="shared" si="27"/>
        <v>465.00108</v>
      </c>
      <c r="W166">
        <f t="shared" si="28"/>
        <v>1894.93905</v>
      </c>
      <c r="X166">
        <f t="shared" si="29"/>
        <v>1837.00245</v>
      </c>
      <c r="Y166">
        <f t="shared" si="30"/>
        <v>1901.22829</v>
      </c>
      <c r="Z166">
        <f t="shared" si="31"/>
        <v>28.160260000000001</v>
      </c>
      <c r="AA166">
        <f t="shared" si="32"/>
        <v>490.79935</v>
      </c>
      <c r="AB166">
        <f t="shared" si="22"/>
        <v>6</v>
      </c>
    </row>
    <row r="167" spans="1:28" x14ac:dyDescent="0.25">
      <c r="A167" t="s">
        <v>194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17</v>
      </c>
      <c r="K167">
        <v>9</v>
      </c>
      <c r="L167">
        <v>34</v>
      </c>
      <c r="M167">
        <v>2</v>
      </c>
      <c r="N167">
        <v>7</v>
      </c>
      <c r="O167">
        <v>137</v>
      </c>
      <c r="P167">
        <v>1.1929838449043599E-18</v>
      </c>
      <c r="Q167">
        <v>5</v>
      </c>
      <c r="R167">
        <f t="shared" si="23"/>
        <v>4424.1722399999999</v>
      </c>
      <c r="S167">
        <f t="shared" si="24"/>
        <v>422.00117999999998</v>
      </c>
      <c r="T167">
        <f t="shared" si="25"/>
        <v>434.38808</v>
      </c>
      <c r="U167">
        <f t="shared" si="26"/>
        <v>500.70850000000002</v>
      </c>
      <c r="V167">
        <f t="shared" si="27"/>
        <v>490.00101999999998</v>
      </c>
      <c r="W167">
        <f t="shared" si="28"/>
        <v>4431.1754600000004</v>
      </c>
      <c r="X167">
        <f t="shared" si="29"/>
        <v>4404.1021799999999</v>
      </c>
      <c r="Y167">
        <f t="shared" si="30"/>
        <v>4431.8429599999999</v>
      </c>
      <c r="Z167">
        <f t="shared" si="31"/>
        <v>107.28001</v>
      </c>
      <c r="AA167">
        <f t="shared" si="32"/>
        <v>506.58168000000001</v>
      </c>
      <c r="AB167">
        <f t="shared" si="22"/>
        <v>0</v>
      </c>
    </row>
    <row r="168" spans="1:28" x14ac:dyDescent="0.25">
      <c r="A168" t="s">
        <v>195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</v>
      </c>
      <c r="K168">
        <v>150</v>
      </c>
      <c r="L168">
        <v>26</v>
      </c>
      <c r="M168">
        <v>149</v>
      </c>
      <c r="N168">
        <v>1</v>
      </c>
      <c r="O168">
        <v>134</v>
      </c>
      <c r="P168">
        <v>0.79144846114330103</v>
      </c>
      <c r="Q168">
        <v>13</v>
      </c>
      <c r="R168">
        <f t="shared" si="23"/>
        <v>4426.4031699999996</v>
      </c>
      <c r="S168">
        <f t="shared" si="24"/>
        <v>414.00004999999999</v>
      </c>
      <c r="T168">
        <f t="shared" si="25"/>
        <v>428.10863000000001</v>
      </c>
      <c r="U168">
        <f t="shared" si="26"/>
        <v>365.62549000000001</v>
      </c>
      <c r="V168">
        <f t="shared" si="27"/>
        <v>349.00006000000002</v>
      </c>
      <c r="W168">
        <f t="shared" si="28"/>
        <v>4420.7974400000003</v>
      </c>
      <c r="X168">
        <f t="shared" si="29"/>
        <v>4407.1470399999998</v>
      </c>
      <c r="Y168">
        <f t="shared" si="30"/>
        <v>4420.7974400000003</v>
      </c>
      <c r="Z168">
        <f t="shared" si="31"/>
        <v>114.79111</v>
      </c>
      <c r="AA168">
        <f t="shared" si="32"/>
        <v>365.62549000000001</v>
      </c>
      <c r="AB168">
        <f t="shared" si="22"/>
        <v>0</v>
      </c>
    </row>
    <row r="169" spans="1:28" x14ac:dyDescent="0.25">
      <c r="A169" t="s">
        <v>196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12</v>
      </c>
      <c r="K169">
        <v>4</v>
      </c>
      <c r="L169">
        <v>41</v>
      </c>
      <c r="M169">
        <v>3</v>
      </c>
      <c r="N169">
        <v>1</v>
      </c>
      <c r="O169">
        <v>381</v>
      </c>
      <c r="P169">
        <v>0.970730571531502</v>
      </c>
      <c r="Q169">
        <v>3</v>
      </c>
      <c r="R169">
        <f t="shared" si="23"/>
        <v>4181.5518700000002</v>
      </c>
      <c r="S169">
        <f t="shared" si="24"/>
        <v>424</v>
      </c>
      <c r="T169">
        <f t="shared" si="25"/>
        <v>437.53856999999999</v>
      </c>
      <c r="U169">
        <f t="shared" si="26"/>
        <v>506.64485000000002</v>
      </c>
      <c r="V169">
        <f t="shared" si="27"/>
        <v>495</v>
      </c>
      <c r="W169">
        <f t="shared" si="28"/>
        <v>4189.3466099999996</v>
      </c>
      <c r="X169">
        <f t="shared" si="29"/>
        <v>4160.1557700000003</v>
      </c>
      <c r="Y169">
        <f t="shared" si="30"/>
        <v>4189.3466099999996</v>
      </c>
      <c r="Z169">
        <f t="shared" si="31"/>
        <v>113.842</v>
      </c>
      <c r="AA169">
        <f t="shared" si="32"/>
        <v>506.64485000000002</v>
      </c>
      <c r="AB169">
        <f t="shared" si="22"/>
        <v>0</v>
      </c>
    </row>
    <row r="170" spans="1:28" x14ac:dyDescent="0.25">
      <c r="A170" t="s">
        <v>197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16</v>
      </c>
      <c r="K170">
        <v>15</v>
      </c>
      <c r="L170">
        <v>65</v>
      </c>
      <c r="M170">
        <v>0</v>
      </c>
      <c r="N170">
        <v>15</v>
      </c>
      <c r="O170">
        <v>483</v>
      </c>
      <c r="P170">
        <v>0.33080335808449501</v>
      </c>
      <c r="Q170">
        <v>2</v>
      </c>
      <c r="R170">
        <f t="shared" si="23"/>
        <v>4080.1947300000002</v>
      </c>
      <c r="S170">
        <f t="shared" si="24"/>
        <v>425.00053000000003</v>
      </c>
      <c r="T170">
        <f t="shared" si="25"/>
        <v>437.53971000000001</v>
      </c>
      <c r="U170">
        <f t="shared" si="26"/>
        <v>495.04746999999998</v>
      </c>
      <c r="V170">
        <f t="shared" si="27"/>
        <v>484.00045999999998</v>
      </c>
      <c r="W170">
        <f t="shared" si="28"/>
        <v>4086.7615500000002</v>
      </c>
      <c r="X170">
        <f t="shared" si="29"/>
        <v>4058.0596300000002</v>
      </c>
      <c r="Y170">
        <f t="shared" si="30"/>
        <v>4088.4432200000001</v>
      </c>
      <c r="Z170">
        <f t="shared" si="31"/>
        <v>106.30146000000001</v>
      </c>
      <c r="AA170">
        <f t="shared" si="32"/>
        <v>508.74355000000003</v>
      </c>
      <c r="AB170">
        <f t="shared" si="22"/>
        <v>0</v>
      </c>
    </row>
    <row r="171" spans="1:28" x14ac:dyDescent="0.25">
      <c r="A171" t="s">
        <v>198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20</v>
      </c>
      <c r="K171">
        <v>9</v>
      </c>
      <c r="L171">
        <v>46</v>
      </c>
      <c r="M171">
        <v>0</v>
      </c>
      <c r="N171">
        <v>9</v>
      </c>
      <c r="O171">
        <v>206</v>
      </c>
      <c r="P171">
        <v>0.84980704673499496</v>
      </c>
      <c r="Q171">
        <v>2</v>
      </c>
      <c r="R171">
        <f t="shared" si="23"/>
        <v>4355.7835100000002</v>
      </c>
      <c r="S171">
        <f t="shared" si="24"/>
        <v>425.00002999999998</v>
      </c>
      <c r="T171">
        <f t="shared" si="25"/>
        <v>436.60622999999998</v>
      </c>
      <c r="U171">
        <f t="shared" si="26"/>
        <v>500.09998999999999</v>
      </c>
      <c r="V171">
        <f t="shared" si="27"/>
        <v>490.00002000000001</v>
      </c>
      <c r="W171">
        <f t="shared" si="28"/>
        <v>4362.6053000000002</v>
      </c>
      <c r="X171">
        <f t="shared" si="29"/>
        <v>4335.0904300000002</v>
      </c>
      <c r="Y171">
        <f t="shared" si="30"/>
        <v>4363.51109</v>
      </c>
      <c r="Z171">
        <f t="shared" si="31"/>
        <v>103.84604</v>
      </c>
      <c r="AA171">
        <f t="shared" si="32"/>
        <v>507.94094000000001</v>
      </c>
      <c r="AB171">
        <f t="shared" si="22"/>
        <v>3</v>
      </c>
    </row>
    <row r="172" spans="1:28" x14ac:dyDescent="0.25">
      <c r="A172" t="s">
        <v>199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14</v>
      </c>
      <c r="K172">
        <v>17</v>
      </c>
      <c r="L172">
        <v>48</v>
      </c>
      <c r="M172">
        <v>1</v>
      </c>
      <c r="N172">
        <v>16</v>
      </c>
      <c r="O172">
        <v>384</v>
      </c>
      <c r="P172">
        <v>7.1205427981551304E-4</v>
      </c>
      <c r="Q172">
        <v>2</v>
      </c>
      <c r="R172">
        <f t="shared" si="23"/>
        <v>4178.6689299999998</v>
      </c>
      <c r="S172">
        <f t="shared" si="24"/>
        <v>425.00117</v>
      </c>
      <c r="T172">
        <f t="shared" si="25"/>
        <v>438.01940999999999</v>
      </c>
      <c r="U172">
        <f t="shared" si="26"/>
        <v>493.51798000000002</v>
      </c>
      <c r="V172">
        <f t="shared" si="27"/>
        <v>482.00103999999999</v>
      </c>
      <c r="W172">
        <f t="shared" si="28"/>
        <v>4184.8504199999998</v>
      </c>
      <c r="X172">
        <f t="shared" si="29"/>
        <v>4157.0530399999998</v>
      </c>
      <c r="Y172">
        <f t="shared" si="30"/>
        <v>4186.6045899999999</v>
      </c>
      <c r="Z172">
        <f t="shared" si="31"/>
        <v>108.06017</v>
      </c>
      <c r="AA172">
        <f t="shared" si="32"/>
        <v>508.17811999999998</v>
      </c>
      <c r="AB172">
        <f t="shared" si="22"/>
        <v>3</v>
      </c>
    </row>
    <row r="173" spans="1:28" x14ac:dyDescent="0.25">
      <c r="A173" t="s">
        <v>200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14</v>
      </c>
      <c r="K173">
        <v>7</v>
      </c>
      <c r="L173">
        <v>46</v>
      </c>
      <c r="M173">
        <v>0</v>
      </c>
      <c r="N173">
        <v>7</v>
      </c>
      <c r="O173">
        <v>372</v>
      </c>
      <c r="P173">
        <v>3.45264738960525E-41</v>
      </c>
      <c r="Q173">
        <v>2</v>
      </c>
      <c r="R173">
        <f t="shared" si="23"/>
        <v>4190.6068800000003</v>
      </c>
      <c r="S173">
        <f t="shared" si="24"/>
        <v>425.00117999999998</v>
      </c>
      <c r="T173">
        <f t="shared" si="25"/>
        <v>438.01940999999999</v>
      </c>
      <c r="U173">
        <f t="shared" si="26"/>
        <v>503.28917999999999</v>
      </c>
      <c r="V173">
        <f t="shared" si="27"/>
        <v>492.00101999999998</v>
      </c>
      <c r="W173">
        <f t="shared" si="28"/>
        <v>4197.9310400000004</v>
      </c>
      <c r="X173">
        <f t="shared" si="29"/>
        <v>4169.1079399999999</v>
      </c>
      <c r="Y173">
        <f t="shared" si="30"/>
        <v>4198.6384699999999</v>
      </c>
      <c r="Z173">
        <f t="shared" si="31"/>
        <v>110.16351</v>
      </c>
      <c r="AA173">
        <f t="shared" si="32"/>
        <v>509.15616</v>
      </c>
      <c r="AB173">
        <f t="shared" si="22"/>
        <v>0</v>
      </c>
    </row>
    <row r="174" spans="1:28" x14ac:dyDescent="0.25">
      <c r="A174" t="s">
        <v>201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15</v>
      </c>
      <c r="K174">
        <v>3</v>
      </c>
      <c r="L174">
        <v>39</v>
      </c>
      <c r="M174">
        <v>1</v>
      </c>
      <c r="N174">
        <v>2</v>
      </c>
      <c r="O174">
        <v>469</v>
      </c>
      <c r="P174">
        <v>0.58730495698549001</v>
      </c>
      <c r="Q174">
        <v>2</v>
      </c>
      <c r="R174">
        <f t="shared" si="23"/>
        <v>4094.1188299999999</v>
      </c>
      <c r="S174">
        <f t="shared" si="24"/>
        <v>425.00020000000001</v>
      </c>
      <c r="T174">
        <f t="shared" si="25"/>
        <v>437.77848</v>
      </c>
      <c r="U174">
        <f t="shared" si="26"/>
        <v>506.99211000000003</v>
      </c>
      <c r="V174">
        <f t="shared" si="27"/>
        <v>496.00017000000003</v>
      </c>
      <c r="W174">
        <f t="shared" si="28"/>
        <v>4102.0970200000002</v>
      </c>
      <c r="X174">
        <f t="shared" si="29"/>
        <v>4072.1504100000002</v>
      </c>
      <c r="Y174">
        <f t="shared" si="30"/>
        <v>4102.2180600000002</v>
      </c>
      <c r="Z174">
        <f t="shared" si="31"/>
        <v>110.67972</v>
      </c>
      <c r="AA174">
        <f t="shared" si="32"/>
        <v>507.97046999999998</v>
      </c>
      <c r="AB174">
        <f t="shared" si="22"/>
        <v>0</v>
      </c>
    </row>
    <row r="175" spans="1:28" x14ac:dyDescent="0.25">
      <c r="A175" t="s">
        <v>202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9</v>
      </c>
      <c r="K175">
        <v>2</v>
      </c>
      <c r="L175">
        <v>23</v>
      </c>
      <c r="M175">
        <v>2</v>
      </c>
      <c r="N175">
        <v>0</v>
      </c>
      <c r="O175">
        <v>246</v>
      </c>
      <c r="P175">
        <v>0.87895104808549496</v>
      </c>
      <c r="Q175">
        <v>4</v>
      </c>
      <c r="R175">
        <f t="shared" si="23"/>
        <v>4315.7796500000004</v>
      </c>
      <c r="S175">
        <f t="shared" si="24"/>
        <v>423.00002000000001</v>
      </c>
      <c r="T175">
        <f t="shared" si="25"/>
        <v>437.32139000000001</v>
      </c>
      <c r="U175">
        <f t="shared" si="26"/>
        <v>509.24453999999997</v>
      </c>
      <c r="V175">
        <f t="shared" si="27"/>
        <v>497.00000999999997</v>
      </c>
      <c r="W175">
        <f t="shared" si="28"/>
        <v>4323.6597899999997</v>
      </c>
      <c r="X175">
        <f t="shared" si="29"/>
        <v>4295.1593700000003</v>
      </c>
      <c r="Y175">
        <f t="shared" si="30"/>
        <v>4323.5449600000002</v>
      </c>
      <c r="Z175">
        <f t="shared" si="31"/>
        <v>117.00427000000001</v>
      </c>
      <c r="AA175">
        <f t="shared" si="32"/>
        <v>508.26862999999997</v>
      </c>
      <c r="AB175">
        <f t="shared" si="22"/>
        <v>0</v>
      </c>
    </row>
    <row r="176" spans="1:28" x14ac:dyDescent="0.25">
      <c r="A176" t="s">
        <v>203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10</v>
      </c>
      <c r="K176">
        <v>67</v>
      </c>
      <c r="L176">
        <v>14</v>
      </c>
      <c r="M176">
        <v>66</v>
      </c>
      <c r="N176">
        <v>2</v>
      </c>
      <c r="O176">
        <v>75</v>
      </c>
      <c r="P176">
        <v>0.438526922762628</v>
      </c>
      <c r="Q176">
        <v>303</v>
      </c>
      <c r="R176">
        <f t="shared" si="23"/>
        <v>4467.7211200000002</v>
      </c>
      <c r="S176">
        <f t="shared" si="24"/>
        <v>124.00127000000001</v>
      </c>
      <c r="T176">
        <f t="shared" si="25"/>
        <v>165.75886</v>
      </c>
      <c r="U176">
        <f t="shared" si="26"/>
        <v>445.78469999999999</v>
      </c>
      <c r="V176">
        <f t="shared" si="27"/>
        <v>432.00036</v>
      </c>
      <c r="W176">
        <f t="shared" si="28"/>
        <v>4486.8452200000002</v>
      </c>
      <c r="X176">
        <f t="shared" si="29"/>
        <v>4466.1371499999996</v>
      </c>
      <c r="Y176">
        <f t="shared" si="30"/>
        <v>4486.8452200000002</v>
      </c>
      <c r="Z176">
        <f t="shared" si="31"/>
        <v>115.43396</v>
      </c>
      <c r="AA176">
        <f t="shared" si="32"/>
        <v>445.78469999999999</v>
      </c>
      <c r="AB176">
        <f t="shared" si="22"/>
        <v>0</v>
      </c>
    </row>
    <row r="177" spans="1:28" x14ac:dyDescent="0.25">
      <c r="A177" t="s">
        <v>204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</v>
      </c>
      <c r="K177">
        <v>5</v>
      </c>
      <c r="L177">
        <v>30</v>
      </c>
      <c r="M177">
        <v>0</v>
      </c>
      <c r="N177">
        <v>5</v>
      </c>
      <c r="O177">
        <v>214</v>
      </c>
      <c r="P177">
        <v>2.2885691362798801E-4</v>
      </c>
      <c r="Q177">
        <v>2</v>
      </c>
      <c r="R177">
        <f t="shared" si="23"/>
        <v>4347.8217500000001</v>
      </c>
      <c r="S177">
        <f t="shared" si="24"/>
        <v>425.00117999999998</v>
      </c>
      <c r="T177">
        <f t="shared" si="25"/>
        <v>439.50995</v>
      </c>
      <c r="U177">
        <f t="shared" si="26"/>
        <v>506.53726</v>
      </c>
      <c r="V177">
        <f t="shared" si="27"/>
        <v>494.00101000000001</v>
      </c>
      <c r="W177">
        <f t="shared" si="28"/>
        <v>4355.1079200000004</v>
      </c>
      <c r="X177">
        <f t="shared" si="29"/>
        <v>4327.1183300000002</v>
      </c>
      <c r="Y177">
        <f t="shared" si="30"/>
        <v>4355.5634499999996</v>
      </c>
      <c r="Z177">
        <f t="shared" si="31"/>
        <v>116.48175999999999</v>
      </c>
      <c r="AA177">
        <f t="shared" si="32"/>
        <v>510.43903</v>
      </c>
      <c r="AB177">
        <f t="shared" si="22"/>
        <v>0</v>
      </c>
    </row>
    <row r="178" spans="1:28" x14ac:dyDescent="0.25">
      <c r="A178" t="s">
        <v>205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</v>
      </c>
      <c r="K178">
        <v>6</v>
      </c>
      <c r="L178">
        <v>21</v>
      </c>
      <c r="M178">
        <v>2</v>
      </c>
      <c r="N178">
        <v>5</v>
      </c>
      <c r="O178">
        <v>90</v>
      </c>
      <c r="P178">
        <v>4.3735021238308397E-21</v>
      </c>
      <c r="Q178">
        <v>3</v>
      </c>
      <c r="R178">
        <f t="shared" si="23"/>
        <v>4471.1494000000002</v>
      </c>
      <c r="S178">
        <f t="shared" si="24"/>
        <v>424.00117999999998</v>
      </c>
      <c r="T178">
        <f t="shared" si="25"/>
        <v>438.79950000000002</v>
      </c>
      <c r="U178">
        <f t="shared" si="26"/>
        <v>505.78453999999999</v>
      </c>
      <c r="V178">
        <f t="shared" si="27"/>
        <v>493.00101000000001</v>
      </c>
      <c r="W178">
        <f t="shared" si="28"/>
        <v>4478.2195099999999</v>
      </c>
      <c r="X178">
        <f t="shared" si="29"/>
        <v>4451.1150299999999</v>
      </c>
      <c r="Y178">
        <f t="shared" si="30"/>
        <v>4478.5507699999998</v>
      </c>
      <c r="Z178">
        <f t="shared" si="31"/>
        <v>117.4436</v>
      </c>
      <c r="AA178">
        <f t="shared" si="32"/>
        <v>508.70915000000002</v>
      </c>
      <c r="AB178">
        <f t="shared" si="22"/>
        <v>0</v>
      </c>
    </row>
    <row r="179" spans="1:28" x14ac:dyDescent="0.25">
      <c r="A179" t="s">
        <v>206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</v>
      </c>
      <c r="K179">
        <v>7</v>
      </c>
      <c r="L179">
        <v>26</v>
      </c>
      <c r="M179">
        <v>2</v>
      </c>
      <c r="N179">
        <v>5</v>
      </c>
      <c r="O179">
        <v>193</v>
      </c>
      <c r="P179">
        <v>0.91780192124812099</v>
      </c>
      <c r="Q179">
        <v>3</v>
      </c>
      <c r="R179">
        <f t="shared" si="23"/>
        <v>4368.6244999999999</v>
      </c>
      <c r="S179">
        <f t="shared" si="24"/>
        <v>424.00000999999997</v>
      </c>
      <c r="T179">
        <f t="shared" si="25"/>
        <v>439.31878999999998</v>
      </c>
      <c r="U179">
        <f t="shared" si="26"/>
        <v>505.26132000000001</v>
      </c>
      <c r="V179">
        <f t="shared" si="27"/>
        <v>492.00000999999997</v>
      </c>
      <c r="W179">
        <f t="shared" si="28"/>
        <v>4375.7477099999996</v>
      </c>
      <c r="X179">
        <f t="shared" si="29"/>
        <v>4348.1177500000003</v>
      </c>
      <c r="Y179">
        <f t="shared" si="30"/>
        <v>4376.1992600000003</v>
      </c>
      <c r="Z179">
        <f t="shared" si="31"/>
        <v>119.36918</v>
      </c>
      <c r="AA179">
        <f t="shared" si="32"/>
        <v>509.15715</v>
      </c>
      <c r="AB179">
        <f t="shared" si="22"/>
        <v>0</v>
      </c>
    </row>
    <row r="180" spans="1:28" x14ac:dyDescent="0.25">
      <c r="A180" t="s">
        <v>207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8</v>
      </c>
      <c r="K180">
        <v>4</v>
      </c>
      <c r="L180">
        <v>22</v>
      </c>
      <c r="M180">
        <v>0</v>
      </c>
      <c r="N180">
        <v>4</v>
      </c>
      <c r="O180">
        <v>169</v>
      </c>
      <c r="P180">
        <v>1.0968702714324201E-256</v>
      </c>
      <c r="Q180">
        <v>2</v>
      </c>
      <c r="R180">
        <f t="shared" si="23"/>
        <v>4392.6084499999997</v>
      </c>
      <c r="S180">
        <f t="shared" si="24"/>
        <v>425.00117999999998</v>
      </c>
      <c r="T180">
        <f t="shared" si="25"/>
        <v>439.50995</v>
      </c>
      <c r="U180">
        <f t="shared" si="26"/>
        <v>507.51256000000001</v>
      </c>
      <c r="V180">
        <f t="shared" si="27"/>
        <v>495.00101000000001</v>
      </c>
      <c r="W180">
        <f t="shared" si="28"/>
        <v>4399.9328400000004</v>
      </c>
      <c r="X180">
        <f t="shared" si="29"/>
        <v>4372.1245399999998</v>
      </c>
      <c r="Y180">
        <f t="shared" si="30"/>
        <v>4400.2713599999997</v>
      </c>
      <c r="Z180">
        <f t="shared" si="31"/>
        <v>116.76044</v>
      </c>
      <c r="AA180">
        <f t="shared" si="32"/>
        <v>510.43903</v>
      </c>
      <c r="AB180">
        <f t="shared" si="22"/>
        <v>0</v>
      </c>
    </row>
    <row r="181" spans="1:28" x14ac:dyDescent="0.25">
      <c r="A181" t="s">
        <v>208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7</v>
      </c>
      <c r="K181">
        <v>2</v>
      </c>
      <c r="L181">
        <v>15</v>
      </c>
      <c r="M181">
        <v>2</v>
      </c>
      <c r="N181">
        <v>0</v>
      </c>
      <c r="O181">
        <v>143</v>
      </c>
      <c r="P181">
        <v>0.94317255586975302</v>
      </c>
      <c r="Q181">
        <v>3</v>
      </c>
      <c r="R181">
        <f t="shared" si="23"/>
        <v>4418.3911099999996</v>
      </c>
      <c r="S181">
        <f t="shared" si="24"/>
        <v>424</v>
      </c>
      <c r="T181">
        <f t="shared" si="25"/>
        <v>438.79950000000002</v>
      </c>
      <c r="U181">
        <f t="shared" si="26"/>
        <v>509.68421999999998</v>
      </c>
      <c r="V181">
        <f t="shared" si="27"/>
        <v>497</v>
      </c>
      <c r="W181">
        <f t="shared" si="28"/>
        <v>4425.9928799999998</v>
      </c>
      <c r="X181">
        <f t="shared" si="29"/>
        <v>4398.1556399999999</v>
      </c>
      <c r="Y181">
        <f t="shared" si="30"/>
        <v>4425.8806999999997</v>
      </c>
      <c r="Z181">
        <f t="shared" si="31"/>
        <v>118.90331999999999</v>
      </c>
      <c r="AA181">
        <f t="shared" si="32"/>
        <v>508.70915000000002</v>
      </c>
      <c r="AB181">
        <f t="shared" si="22"/>
        <v>0</v>
      </c>
    </row>
    <row r="182" spans="1:28" x14ac:dyDescent="0.25">
      <c r="A182" t="s">
        <v>209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7</v>
      </c>
      <c r="K182">
        <v>3</v>
      </c>
      <c r="L182">
        <v>30</v>
      </c>
      <c r="M182">
        <v>0</v>
      </c>
      <c r="N182">
        <v>3</v>
      </c>
      <c r="O182">
        <v>278</v>
      </c>
      <c r="P182">
        <v>0.84412948495076301</v>
      </c>
      <c r="Q182">
        <v>1</v>
      </c>
      <c r="R182">
        <f t="shared" si="23"/>
        <v>4284.2321400000001</v>
      </c>
      <c r="S182">
        <f t="shared" si="24"/>
        <v>426.00002999999998</v>
      </c>
      <c r="T182">
        <f t="shared" si="25"/>
        <v>440.73235</v>
      </c>
      <c r="U182">
        <f t="shared" si="26"/>
        <v>508.70915000000002</v>
      </c>
      <c r="V182">
        <f t="shared" si="27"/>
        <v>496.00002000000001</v>
      </c>
      <c r="W182">
        <f t="shared" si="28"/>
        <v>4291.7578000000003</v>
      </c>
      <c r="X182">
        <f t="shared" si="29"/>
        <v>4263.1355800000001</v>
      </c>
      <c r="Y182">
        <f t="shared" si="30"/>
        <v>4291.9894000000004</v>
      </c>
      <c r="Z182">
        <f t="shared" si="31"/>
        <v>118.00424</v>
      </c>
      <c r="AA182">
        <f t="shared" si="32"/>
        <v>510.65938</v>
      </c>
      <c r="AB182">
        <f t="shared" si="22"/>
        <v>0</v>
      </c>
    </row>
    <row r="183" spans="1:28" x14ac:dyDescent="0.25">
      <c r="A183" t="s">
        <v>210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</v>
      </c>
      <c r="K183">
        <v>3</v>
      </c>
      <c r="L183">
        <v>41</v>
      </c>
      <c r="M183">
        <v>1</v>
      </c>
      <c r="N183">
        <v>2</v>
      </c>
      <c r="O183">
        <v>241</v>
      </c>
      <c r="P183">
        <v>0.86368630721164497</v>
      </c>
      <c r="Q183">
        <v>1</v>
      </c>
      <c r="R183">
        <f t="shared" si="23"/>
        <v>4321.0503399999998</v>
      </c>
      <c r="S183">
        <f t="shared" si="24"/>
        <v>426.00002000000001</v>
      </c>
      <c r="T183">
        <f t="shared" si="25"/>
        <v>441.24936000000002</v>
      </c>
      <c r="U183">
        <f t="shared" si="26"/>
        <v>509.15715</v>
      </c>
      <c r="V183">
        <f t="shared" si="27"/>
        <v>496.00002000000001</v>
      </c>
      <c r="W183">
        <f t="shared" si="28"/>
        <v>4328.5119800000002</v>
      </c>
      <c r="X183">
        <f t="shared" si="29"/>
        <v>4300.1424399999996</v>
      </c>
      <c r="Y183">
        <f t="shared" si="30"/>
        <v>4328.6266900000001</v>
      </c>
      <c r="Z183">
        <f t="shared" si="31"/>
        <v>120.20815</v>
      </c>
      <c r="AA183">
        <f t="shared" si="32"/>
        <v>510.13135999999997</v>
      </c>
      <c r="AB183">
        <f t="shared" si="22"/>
        <v>0</v>
      </c>
    </row>
    <row r="184" spans="1:28" x14ac:dyDescent="0.25">
      <c r="A184" t="s">
        <v>211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8</v>
      </c>
      <c r="K184">
        <v>5</v>
      </c>
      <c r="L184">
        <v>19</v>
      </c>
      <c r="M184">
        <v>0</v>
      </c>
      <c r="N184">
        <v>5</v>
      </c>
      <c r="O184">
        <v>165</v>
      </c>
      <c r="P184">
        <v>0.81532897298928997</v>
      </c>
      <c r="Q184">
        <v>1</v>
      </c>
      <c r="R184">
        <f t="shared" si="23"/>
        <v>4396.6864800000003</v>
      </c>
      <c r="S184">
        <f t="shared" si="24"/>
        <v>426.00004000000001</v>
      </c>
      <c r="T184">
        <f t="shared" si="25"/>
        <v>440.47701000000001</v>
      </c>
      <c r="U184">
        <f t="shared" si="26"/>
        <v>506.53726</v>
      </c>
      <c r="V184">
        <f t="shared" si="27"/>
        <v>494.00002999999998</v>
      </c>
      <c r="W184">
        <f t="shared" si="28"/>
        <v>4403.7951800000001</v>
      </c>
      <c r="X184">
        <f t="shared" si="29"/>
        <v>4376.1170000000002</v>
      </c>
      <c r="Y184">
        <f t="shared" si="30"/>
        <v>4404.24568</v>
      </c>
      <c r="Z184">
        <f t="shared" si="31"/>
        <v>116.48175999999999</v>
      </c>
      <c r="AA184">
        <f t="shared" si="32"/>
        <v>510.43903</v>
      </c>
      <c r="AB184">
        <f t="shared" si="22"/>
        <v>0</v>
      </c>
    </row>
    <row r="185" spans="1:28" x14ac:dyDescent="0.25">
      <c r="A185" t="s">
        <v>212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7</v>
      </c>
      <c r="K185">
        <v>3</v>
      </c>
      <c r="L185">
        <v>16</v>
      </c>
      <c r="M185">
        <v>0</v>
      </c>
      <c r="N185">
        <v>3</v>
      </c>
      <c r="O185">
        <v>55</v>
      </c>
      <c r="P185">
        <v>1.56371412125895E-64</v>
      </c>
      <c r="Q185">
        <v>1</v>
      </c>
      <c r="R185">
        <f t="shared" si="23"/>
        <v>4506.1815299999998</v>
      </c>
      <c r="S185">
        <f t="shared" si="24"/>
        <v>426.00117</v>
      </c>
      <c r="T185">
        <f t="shared" si="25"/>
        <v>440.73235</v>
      </c>
      <c r="U185">
        <f t="shared" si="26"/>
        <v>508.70915000000002</v>
      </c>
      <c r="V185">
        <f t="shared" si="27"/>
        <v>496.00101000000001</v>
      </c>
      <c r="W185">
        <f t="shared" si="28"/>
        <v>4513.3371200000001</v>
      </c>
      <c r="X185">
        <f t="shared" si="29"/>
        <v>4486.1288400000003</v>
      </c>
      <c r="Y185">
        <f t="shared" si="30"/>
        <v>4513.5573599999998</v>
      </c>
      <c r="Z185">
        <f t="shared" si="31"/>
        <v>118.00424</v>
      </c>
      <c r="AA185">
        <f t="shared" si="32"/>
        <v>510.65938</v>
      </c>
      <c r="AB185">
        <f t="shared" si="22"/>
        <v>0</v>
      </c>
    </row>
    <row r="186" spans="1:28" x14ac:dyDescent="0.25">
      <c r="A186" t="s">
        <v>213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</v>
      </c>
      <c r="K186">
        <v>6</v>
      </c>
      <c r="L186">
        <v>33</v>
      </c>
      <c r="M186">
        <v>1</v>
      </c>
      <c r="N186">
        <v>5</v>
      </c>
      <c r="O186">
        <v>157</v>
      </c>
      <c r="P186">
        <v>0.99539540816326499</v>
      </c>
      <c r="Q186">
        <v>1</v>
      </c>
      <c r="R186">
        <f t="shared" si="23"/>
        <v>4404.6489099999999</v>
      </c>
      <c r="S186">
        <f t="shared" si="24"/>
        <v>426</v>
      </c>
      <c r="T186">
        <f t="shared" si="25"/>
        <v>441.51103999999998</v>
      </c>
      <c r="U186">
        <f t="shared" si="26"/>
        <v>506.46323000000001</v>
      </c>
      <c r="V186">
        <f t="shared" si="27"/>
        <v>493</v>
      </c>
      <c r="W186">
        <f t="shared" si="28"/>
        <v>4411.63292</v>
      </c>
      <c r="X186">
        <f t="shared" si="29"/>
        <v>4384.11679</v>
      </c>
      <c r="Y186">
        <f t="shared" si="30"/>
        <v>4412.0817100000004</v>
      </c>
      <c r="Z186">
        <f t="shared" si="31"/>
        <v>120.33287</v>
      </c>
      <c r="AA186">
        <f t="shared" si="32"/>
        <v>510.35771999999997</v>
      </c>
      <c r="AB186">
        <f t="shared" si="22"/>
        <v>0</v>
      </c>
    </row>
    <row r="187" spans="1:28" x14ac:dyDescent="0.25">
      <c r="A187" t="s">
        <v>214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</v>
      </c>
      <c r="K187">
        <v>7</v>
      </c>
      <c r="L187">
        <v>16</v>
      </c>
      <c r="M187">
        <v>1</v>
      </c>
      <c r="N187">
        <v>6</v>
      </c>
      <c r="O187">
        <v>72</v>
      </c>
      <c r="P187">
        <v>0.85460752690665698</v>
      </c>
      <c r="Q187">
        <v>1</v>
      </c>
      <c r="R187">
        <f t="shared" si="23"/>
        <v>4489.2579599999999</v>
      </c>
      <c r="S187">
        <f t="shared" si="24"/>
        <v>426.00002000000001</v>
      </c>
      <c r="T187">
        <f t="shared" si="25"/>
        <v>440.9898</v>
      </c>
      <c r="U187">
        <f t="shared" si="26"/>
        <v>505.03465</v>
      </c>
      <c r="V187">
        <f t="shared" si="27"/>
        <v>492.00002000000001</v>
      </c>
      <c r="W187">
        <f t="shared" si="28"/>
        <v>4496.0010000000002</v>
      </c>
      <c r="X187">
        <f t="shared" si="29"/>
        <v>4469.1075199999996</v>
      </c>
      <c r="Y187">
        <f t="shared" si="30"/>
        <v>4496.5509000000002</v>
      </c>
      <c r="Z187">
        <f t="shared" si="31"/>
        <v>118.13975000000001</v>
      </c>
      <c r="AA187">
        <f t="shared" si="32"/>
        <v>509.90685000000002</v>
      </c>
      <c r="AB187">
        <f t="shared" si="22"/>
        <v>0</v>
      </c>
    </row>
    <row r="188" spans="1:28" x14ac:dyDescent="0.25">
      <c r="A188" t="s">
        <v>215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7</v>
      </c>
      <c r="L188">
        <v>14</v>
      </c>
      <c r="M188">
        <v>0</v>
      </c>
      <c r="N188">
        <v>7</v>
      </c>
      <c r="O188">
        <v>70</v>
      </c>
      <c r="P188">
        <v>1.0752862845783201E-53</v>
      </c>
      <c r="Q188">
        <v>1</v>
      </c>
      <c r="R188">
        <f t="shared" si="23"/>
        <v>4491.2489400000004</v>
      </c>
      <c r="S188">
        <f t="shared" si="24"/>
        <v>426.00117</v>
      </c>
      <c r="T188">
        <f t="shared" si="25"/>
        <v>441.24936000000002</v>
      </c>
      <c r="U188">
        <f t="shared" si="26"/>
        <v>505.26132000000001</v>
      </c>
      <c r="V188">
        <f t="shared" si="27"/>
        <v>492.00101999999998</v>
      </c>
      <c r="W188">
        <f t="shared" si="28"/>
        <v>4497.9889999999996</v>
      </c>
      <c r="X188">
        <f t="shared" si="29"/>
        <v>4471.1006500000003</v>
      </c>
      <c r="Y188">
        <f t="shared" si="30"/>
        <v>4498.6492399999997</v>
      </c>
      <c r="Z188">
        <f t="shared" si="31"/>
        <v>118.84864</v>
      </c>
      <c r="AA188">
        <f t="shared" si="32"/>
        <v>511.10566</v>
      </c>
      <c r="AB188">
        <f t="shared" si="22"/>
        <v>0</v>
      </c>
    </row>
    <row r="189" spans="1:28" x14ac:dyDescent="0.25">
      <c r="A189" t="s">
        <v>216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</v>
      </c>
      <c r="K189">
        <v>3</v>
      </c>
      <c r="L189">
        <v>16</v>
      </c>
      <c r="M189">
        <v>0</v>
      </c>
      <c r="N189">
        <v>3</v>
      </c>
      <c r="O189">
        <v>76</v>
      </c>
      <c r="P189">
        <v>0.488619331132287</v>
      </c>
      <c r="Q189">
        <v>1</v>
      </c>
      <c r="R189">
        <f t="shared" si="23"/>
        <v>4485.2760200000002</v>
      </c>
      <c r="S189">
        <f t="shared" si="24"/>
        <v>426.00031000000001</v>
      </c>
      <c r="T189">
        <f t="shared" si="25"/>
        <v>441.51103999999998</v>
      </c>
      <c r="U189">
        <f t="shared" si="26"/>
        <v>509.38394</v>
      </c>
      <c r="V189">
        <f t="shared" si="27"/>
        <v>496.00026000000003</v>
      </c>
      <c r="W189">
        <f t="shared" si="28"/>
        <v>4492.4649099999997</v>
      </c>
      <c r="X189">
        <f t="shared" si="29"/>
        <v>4465.1294500000004</v>
      </c>
      <c r="Y189">
        <f t="shared" si="30"/>
        <v>4492.6861699999999</v>
      </c>
      <c r="Z189">
        <f t="shared" si="31"/>
        <v>120.88011</v>
      </c>
      <c r="AA189">
        <f t="shared" si="32"/>
        <v>511.33159000000001</v>
      </c>
      <c r="AB189">
        <f t="shared" si="22"/>
        <v>0</v>
      </c>
    </row>
    <row r="190" spans="1:28" x14ac:dyDescent="0.25">
      <c r="A190" t="s">
        <v>217</v>
      </c>
      <c r="B190">
        <v>1</v>
      </c>
      <c r="C190">
        <v>2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6</v>
      </c>
      <c r="K190">
        <v>6</v>
      </c>
      <c r="L190">
        <v>33</v>
      </c>
      <c r="M190">
        <v>0</v>
      </c>
      <c r="N190">
        <v>6</v>
      </c>
      <c r="O190">
        <v>292</v>
      </c>
      <c r="P190">
        <v>2.2264899599247499E-41</v>
      </c>
      <c r="Q190">
        <v>0</v>
      </c>
      <c r="R190">
        <f t="shared" si="23"/>
        <v>4270.4016199999996</v>
      </c>
      <c r="S190">
        <f t="shared" si="24"/>
        <v>427.00117</v>
      </c>
      <c r="T190">
        <f t="shared" si="25"/>
        <v>441.95587999999998</v>
      </c>
      <c r="U190">
        <f t="shared" si="26"/>
        <v>506.00889000000001</v>
      </c>
      <c r="V190">
        <f t="shared" si="27"/>
        <v>493.00101000000001</v>
      </c>
      <c r="W190">
        <f t="shared" si="28"/>
        <v>4277.5051100000001</v>
      </c>
      <c r="X190">
        <f t="shared" si="29"/>
        <v>4249.1130800000001</v>
      </c>
      <c r="Y190">
        <f t="shared" si="30"/>
        <v>4278.0842700000003</v>
      </c>
      <c r="Z190">
        <f t="shared" si="31"/>
        <v>118.13975000000001</v>
      </c>
      <c r="AA190">
        <f t="shared" si="32"/>
        <v>510.88159000000002</v>
      </c>
      <c r="AB190">
        <f t="shared" si="22"/>
        <v>7</v>
      </c>
    </row>
    <row r="191" spans="1:28" x14ac:dyDescent="0.25">
      <c r="A191" t="s">
        <v>218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4</v>
      </c>
      <c r="K191">
        <v>6</v>
      </c>
      <c r="L191">
        <v>15</v>
      </c>
      <c r="M191">
        <v>0</v>
      </c>
      <c r="N191">
        <v>6</v>
      </c>
      <c r="O191">
        <v>85</v>
      </c>
      <c r="P191">
        <v>0.98023736483955903</v>
      </c>
      <c r="Q191">
        <v>0</v>
      </c>
      <c r="R191">
        <f t="shared" si="23"/>
        <v>4476.4120700000003</v>
      </c>
      <c r="S191">
        <f t="shared" si="24"/>
        <v>427</v>
      </c>
      <c r="T191">
        <f t="shared" si="25"/>
        <v>442.47599000000002</v>
      </c>
      <c r="U191">
        <f t="shared" si="26"/>
        <v>506.46323000000001</v>
      </c>
      <c r="V191">
        <f t="shared" si="27"/>
        <v>493</v>
      </c>
      <c r="W191">
        <f t="shared" si="28"/>
        <v>4483.1891599999999</v>
      </c>
      <c r="X191">
        <f t="shared" si="29"/>
        <v>4456.1078299999999</v>
      </c>
      <c r="Y191">
        <f t="shared" si="30"/>
        <v>4483.7417400000004</v>
      </c>
      <c r="Z191">
        <f t="shared" si="31"/>
        <v>120.07080999999999</v>
      </c>
      <c r="AA191">
        <f t="shared" si="32"/>
        <v>511.33159000000001</v>
      </c>
      <c r="AB191">
        <f t="shared" si="22"/>
        <v>3</v>
      </c>
    </row>
    <row r="192" spans="1:28" x14ac:dyDescent="0.25">
      <c r="A192" t="s">
        <v>219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</v>
      </c>
      <c r="K192">
        <v>2</v>
      </c>
      <c r="L192">
        <v>6</v>
      </c>
      <c r="M192">
        <v>0</v>
      </c>
      <c r="N192">
        <v>2</v>
      </c>
      <c r="O192">
        <v>19</v>
      </c>
      <c r="P192">
        <v>0.98982148456767205</v>
      </c>
      <c r="Q192">
        <v>0</v>
      </c>
      <c r="R192">
        <f t="shared" si="23"/>
        <v>4542.1154800000004</v>
      </c>
      <c r="S192">
        <f t="shared" si="24"/>
        <v>427</v>
      </c>
      <c r="T192">
        <f t="shared" si="25"/>
        <v>442.47599000000002</v>
      </c>
      <c r="U192">
        <f t="shared" si="26"/>
        <v>510.35771999999997</v>
      </c>
      <c r="V192">
        <f t="shared" si="27"/>
        <v>497</v>
      </c>
      <c r="W192">
        <f t="shared" si="28"/>
        <v>4549.2299300000004</v>
      </c>
      <c r="X192">
        <f t="shared" si="29"/>
        <v>4522.1354499999998</v>
      </c>
      <c r="Y192">
        <f t="shared" si="30"/>
        <v>4549.3392899999999</v>
      </c>
      <c r="Z192">
        <f t="shared" si="31"/>
        <v>121.16518000000001</v>
      </c>
      <c r="AA192">
        <f t="shared" si="32"/>
        <v>511.33159000000001</v>
      </c>
      <c r="AB192">
        <f t="shared" si="22"/>
        <v>0</v>
      </c>
    </row>
    <row r="193" spans="1:29" x14ac:dyDescent="0.25">
      <c r="A193" t="s">
        <v>220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4</v>
      </c>
      <c r="L193">
        <v>11</v>
      </c>
      <c r="M193">
        <v>0</v>
      </c>
      <c r="N193">
        <v>4</v>
      </c>
      <c r="O193">
        <v>35</v>
      </c>
      <c r="P193">
        <v>0.451314956270086</v>
      </c>
      <c r="Q193">
        <v>0</v>
      </c>
      <c r="R193">
        <f t="shared" si="23"/>
        <v>4526.1865799999996</v>
      </c>
      <c r="S193">
        <f t="shared" si="24"/>
        <v>427.00035000000003</v>
      </c>
      <c r="T193">
        <f t="shared" si="25"/>
        <v>442.73919999999998</v>
      </c>
      <c r="U193">
        <f t="shared" si="26"/>
        <v>508.63936000000001</v>
      </c>
      <c r="V193">
        <f t="shared" si="27"/>
        <v>495.00029999999998</v>
      </c>
      <c r="W193">
        <f t="shared" si="28"/>
        <v>4533.1072100000001</v>
      </c>
      <c r="X193">
        <f t="shared" si="29"/>
        <v>4506.1208399999996</v>
      </c>
      <c r="Y193">
        <f t="shared" si="30"/>
        <v>4533.4357799999998</v>
      </c>
      <c r="Z193">
        <f t="shared" si="31"/>
        <v>121.56480000000001</v>
      </c>
      <c r="AA193">
        <f t="shared" si="32"/>
        <v>511.55937999999998</v>
      </c>
      <c r="AB193">
        <f t="shared" si="22"/>
        <v>0</v>
      </c>
    </row>
    <row r="194" spans="1:29" s="6" customFormat="1" x14ac:dyDescent="0.25">
      <c r="A194" t="s">
        <v>221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</v>
      </c>
      <c r="K194">
        <v>3</v>
      </c>
      <c r="L194">
        <v>7</v>
      </c>
      <c r="M194">
        <v>0</v>
      </c>
      <c r="N194">
        <v>3</v>
      </c>
      <c r="O194">
        <v>25</v>
      </c>
      <c r="P194">
        <v>0.99489795918367296</v>
      </c>
      <c r="Q194">
        <v>0</v>
      </c>
      <c r="R194">
        <f t="shared" si="23"/>
        <v>4536.1420799999996</v>
      </c>
      <c r="S194">
        <f t="shared" si="24"/>
        <v>427</v>
      </c>
      <c r="T194">
        <f t="shared" si="25"/>
        <v>443.00450999999998</v>
      </c>
      <c r="U194">
        <f t="shared" si="26"/>
        <v>509.84311000000002</v>
      </c>
      <c r="V194">
        <f t="shared" si="27"/>
        <v>496</v>
      </c>
      <c r="W194">
        <f t="shared" si="28"/>
        <v>4543.15661</v>
      </c>
      <c r="X194">
        <f t="shared" si="29"/>
        <v>4516.12799</v>
      </c>
      <c r="Y194">
        <f t="shared" si="30"/>
        <v>4543.3753999999999</v>
      </c>
      <c r="Z194">
        <f t="shared" si="31"/>
        <v>122.80065</v>
      </c>
      <c r="AA194">
        <f t="shared" si="32"/>
        <v>511.78901999999999</v>
      </c>
      <c r="AB194">
        <f t="shared" ref="AB194:AB257" si="33">SUM(1*$I194,2*$H194,3*$G194,4*$F194,5*$E194,6*$D194)</f>
        <v>0</v>
      </c>
      <c r="AC194"/>
    </row>
    <row r="195" spans="1:29" x14ac:dyDescent="0.25">
      <c r="A195" t="s">
        <v>222</v>
      </c>
      <c r="B195">
        <v>0</v>
      </c>
      <c r="C195">
        <v>2</v>
      </c>
      <c r="D195">
        <v>0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14</v>
      </c>
      <c r="K195">
        <v>25</v>
      </c>
      <c r="L195">
        <v>59</v>
      </c>
      <c r="M195">
        <v>3</v>
      </c>
      <c r="N195">
        <v>25</v>
      </c>
      <c r="O195">
        <v>304</v>
      </c>
      <c r="P195">
        <v>3.0822706582820801E-5</v>
      </c>
      <c r="Q195">
        <v>2</v>
      </c>
      <c r="R195">
        <f t="shared" ref="R195:R258" si="34">ROUND(SQRT((MAX(O:O)-O195)^2+(MAX(Q:Q)-Q195)^2),5)</f>
        <v>4258.2618499999999</v>
      </c>
      <c r="S195">
        <f t="shared" ref="S195:S258" si="35">ROUND(SQRT((MAX(P:P)-P195)^2+(MAX(Q:Q)-Q195)^2),5)</f>
        <v>425.00117999999998</v>
      </c>
      <c r="T195">
        <f t="shared" ref="T195:T258" si="36">ROUND(SQRT((MAX(J:J)-J195)^2+(MAX(Q:Q)-Q195)^2),5)</f>
        <v>438.01940999999999</v>
      </c>
      <c r="U195">
        <f t="shared" ref="U195:U258" si="37">ROUND(SQRT((MAX(J:J)-J195)^2+(MAX(K:K)-K195)^2),5)</f>
        <v>485.70773000000003</v>
      </c>
      <c r="V195">
        <f t="shared" ref="V195:V258" si="38">ROUND(SQRT((MAX(P:P)-P195)^2+(MAX(K:K)-K195)^2),5)</f>
        <v>474.00105000000002</v>
      </c>
      <c r="W195">
        <f t="shared" ref="W195:W258" si="39">ROUND(SQRT((MAX(K:K)-K195)^2+(MAX(O:O)-O195)^2),5)</f>
        <v>4263.4311299999999</v>
      </c>
      <c r="X195">
        <f t="shared" ref="X195:X258" si="40">ROUND(SQRT((MAX(O:O)-O195)^2+(MAX(N:N)-N195)^2),5)</f>
        <v>4237.0169900000001</v>
      </c>
      <c r="Y195">
        <f t="shared" ref="Y195:Y258" si="41">ROUND(SQRT((MAX(M:M)-M195)^2+(MAX(O:O)-O195)^2),5)</f>
        <v>4265.8169200000002</v>
      </c>
      <c r="Z195">
        <f t="shared" ref="Z195:Z258" si="42">ROUND(SQRT((MAX(N:N)-N195)^2+(MAX(J:J)-J195)^2),5)</f>
        <v>106.67708</v>
      </c>
      <c r="AA195">
        <f t="shared" ref="AA195:AA258" si="43">ROUND(SQRT((MAX(M:M)-M195)^2+(MAX(J:J)-J195)^2),5)</f>
        <v>506.22228000000001</v>
      </c>
      <c r="AB195">
        <f t="shared" si="33"/>
        <v>6</v>
      </c>
      <c r="AC195">
        <v>30</v>
      </c>
    </row>
    <row r="196" spans="1:29" x14ac:dyDescent="0.25">
      <c r="A196" t="s">
        <v>223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17</v>
      </c>
      <c r="K196">
        <v>18</v>
      </c>
      <c r="L196">
        <v>53</v>
      </c>
      <c r="M196">
        <v>4</v>
      </c>
      <c r="N196">
        <v>18</v>
      </c>
      <c r="O196">
        <v>348</v>
      </c>
      <c r="P196">
        <v>0.82498075096038304</v>
      </c>
      <c r="Q196">
        <v>1</v>
      </c>
      <c r="R196">
        <f t="shared" si="34"/>
        <v>4214.5847999999996</v>
      </c>
      <c r="S196">
        <f t="shared" si="35"/>
        <v>426.00004000000001</v>
      </c>
      <c r="T196">
        <f t="shared" si="36"/>
        <v>438.27503000000002</v>
      </c>
      <c r="U196">
        <f t="shared" si="37"/>
        <v>491.90445999999997</v>
      </c>
      <c r="V196">
        <f t="shared" si="38"/>
        <v>481.00002999999998</v>
      </c>
      <c r="W196">
        <f t="shared" si="39"/>
        <v>4220.4987899999996</v>
      </c>
      <c r="X196">
        <f t="shared" si="40"/>
        <v>4193.0430500000002</v>
      </c>
      <c r="Y196">
        <f t="shared" si="41"/>
        <v>4222.0001199999997</v>
      </c>
      <c r="Z196">
        <f t="shared" si="42"/>
        <v>104.73777</v>
      </c>
      <c r="AA196">
        <f t="shared" si="43"/>
        <v>504.62362000000002</v>
      </c>
      <c r="AB196">
        <f t="shared" si="33"/>
        <v>3</v>
      </c>
      <c r="AC196">
        <v>76</v>
      </c>
    </row>
    <row r="197" spans="1:29" x14ac:dyDescent="0.25">
      <c r="A197" t="s">
        <v>224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31</v>
      </c>
      <c r="K197">
        <v>29</v>
      </c>
      <c r="L197">
        <v>104</v>
      </c>
      <c r="M197">
        <v>4</v>
      </c>
      <c r="N197">
        <v>25</v>
      </c>
      <c r="O197">
        <v>1270</v>
      </c>
      <c r="P197">
        <v>2.4552878714924498E-2</v>
      </c>
      <c r="Q197">
        <v>7</v>
      </c>
      <c r="R197">
        <f t="shared" si="34"/>
        <v>3297.8539999999998</v>
      </c>
      <c r="S197">
        <f t="shared" si="35"/>
        <v>420.00112999999999</v>
      </c>
      <c r="T197">
        <f t="shared" si="36"/>
        <v>429.32621999999998</v>
      </c>
      <c r="U197">
        <f t="shared" si="37"/>
        <v>478.35237999999998</v>
      </c>
      <c r="V197">
        <f t="shared" si="38"/>
        <v>470.00101000000001</v>
      </c>
      <c r="W197">
        <f t="shared" si="39"/>
        <v>3304.5939199999998</v>
      </c>
      <c r="X197">
        <f t="shared" si="40"/>
        <v>3271.0220100000001</v>
      </c>
      <c r="Y197">
        <f t="shared" si="41"/>
        <v>3308.09265</v>
      </c>
      <c r="Z197">
        <f t="shared" si="42"/>
        <v>89.805350000000004</v>
      </c>
      <c r="AA197">
        <f t="shared" si="43"/>
        <v>501.95319000000001</v>
      </c>
      <c r="AB197">
        <f t="shared" si="33"/>
        <v>0</v>
      </c>
      <c r="AC197">
        <v>490</v>
      </c>
    </row>
    <row r="198" spans="1:29" x14ac:dyDescent="0.25">
      <c r="A198" t="s">
        <v>225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42</v>
      </c>
      <c r="K198">
        <v>47</v>
      </c>
      <c r="L198">
        <v>98</v>
      </c>
      <c r="M198">
        <v>21</v>
      </c>
      <c r="N198">
        <v>26</v>
      </c>
      <c r="O198">
        <v>327</v>
      </c>
      <c r="P198">
        <v>1.5115996311325099E-3</v>
      </c>
      <c r="Q198">
        <v>67</v>
      </c>
      <c r="R198">
        <f t="shared" si="34"/>
        <v>4229.3493600000002</v>
      </c>
      <c r="S198">
        <f t="shared" si="35"/>
        <v>360.00137999999998</v>
      </c>
      <c r="T198">
        <f t="shared" si="36"/>
        <v>368.35309000000001</v>
      </c>
      <c r="U198">
        <f t="shared" si="37"/>
        <v>458.68072000000001</v>
      </c>
      <c r="V198">
        <f t="shared" si="38"/>
        <v>452.00110000000001</v>
      </c>
      <c r="W198">
        <f t="shared" si="39"/>
        <v>4238.1717799999997</v>
      </c>
      <c r="X198">
        <f t="shared" si="40"/>
        <v>4214.0143600000001</v>
      </c>
      <c r="Y198">
        <f t="shared" si="41"/>
        <v>4240.9108699999997</v>
      </c>
      <c r="Z198">
        <f t="shared" si="42"/>
        <v>78.771820000000005</v>
      </c>
      <c r="AA198">
        <f t="shared" si="43"/>
        <v>483.33528999999999</v>
      </c>
      <c r="AB198">
        <f t="shared" si="33"/>
        <v>0</v>
      </c>
    </row>
    <row r="199" spans="1:29" x14ac:dyDescent="0.25">
      <c r="A199" t="s">
        <v>226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33</v>
      </c>
      <c r="K199">
        <v>70</v>
      </c>
      <c r="L199">
        <v>121</v>
      </c>
      <c r="M199">
        <v>54</v>
      </c>
      <c r="N199">
        <v>22</v>
      </c>
      <c r="O199">
        <v>1095</v>
      </c>
      <c r="P199">
        <v>0.28770658202131899</v>
      </c>
      <c r="Q199">
        <v>49</v>
      </c>
      <c r="R199">
        <f t="shared" si="34"/>
        <v>3466.6698700000002</v>
      </c>
      <c r="S199">
        <f t="shared" si="35"/>
        <v>378.00067000000001</v>
      </c>
      <c r="T199">
        <f t="shared" si="36"/>
        <v>387.88270999999997</v>
      </c>
      <c r="U199">
        <f t="shared" si="37"/>
        <v>437.7328</v>
      </c>
      <c r="V199">
        <f t="shared" si="38"/>
        <v>429.00058999999999</v>
      </c>
      <c r="W199">
        <f t="shared" si="39"/>
        <v>3472.6008999999999</v>
      </c>
      <c r="X199">
        <f t="shared" si="40"/>
        <v>3446.0326500000001</v>
      </c>
      <c r="Y199">
        <f t="shared" si="41"/>
        <v>3474.4858599999998</v>
      </c>
      <c r="Z199">
        <f t="shared" si="42"/>
        <v>88.283630000000002</v>
      </c>
      <c r="AA199">
        <f t="shared" si="43"/>
        <v>452.44337000000002</v>
      </c>
      <c r="AB199">
        <f t="shared" si="33"/>
        <v>0</v>
      </c>
    </row>
    <row r="200" spans="1:29" x14ac:dyDescent="0.25">
      <c r="A200" t="s">
        <v>227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44</v>
      </c>
      <c r="K200">
        <v>28</v>
      </c>
      <c r="L200">
        <v>137</v>
      </c>
      <c r="M200">
        <v>4</v>
      </c>
      <c r="N200">
        <v>26</v>
      </c>
      <c r="O200">
        <v>1254</v>
      </c>
      <c r="P200">
        <v>6.50241249866963E-10</v>
      </c>
      <c r="Q200">
        <v>14</v>
      </c>
      <c r="R200">
        <f t="shared" si="34"/>
        <v>3312.8444</v>
      </c>
      <c r="S200">
        <f t="shared" si="35"/>
        <v>413.00121000000001</v>
      </c>
      <c r="T200">
        <f t="shared" si="36"/>
        <v>419.93452000000002</v>
      </c>
      <c r="U200">
        <f t="shared" si="37"/>
        <v>477.09222999999997</v>
      </c>
      <c r="V200">
        <f t="shared" si="38"/>
        <v>471.00106</v>
      </c>
      <c r="W200">
        <f t="shared" si="39"/>
        <v>3320.57375</v>
      </c>
      <c r="X200">
        <f t="shared" si="40"/>
        <v>3287.0184100000001</v>
      </c>
      <c r="Y200">
        <f t="shared" si="41"/>
        <v>3323.9141100000002</v>
      </c>
      <c r="Z200">
        <f t="shared" si="42"/>
        <v>76.791929999999994</v>
      </c>
      <c r="AA200">
        <f t="shared" si="43"/>
        <v>499.81196</v>
      </c>
      <c r="AB200">
        <f t="shared" si="33"/>
        <v>3</v>
      </c>
    </row>
    <row r="201" spans="1:29" x14ac:dyDescent="0.25">
      <c r="A201" t="s">
        <v>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39</v>
      </c>
      <c r="K201">
        <v>26</v>
      </c>
      <c r="L201">
        <v>154</v>
      </c>
      <c r="M201">
        <v>13</v>
      </c>
      <c r="N201">
        <v>16</v>
      </c>
      <c r="O201">
        <v>1711</v>
      </c>
      <c r="P201">
        <v>1.01653053831686E-89</v>
      </c>
      <c r="Q201">
        <v>14</v>
      </c>
      <c r="R201">
        <f t="shared" si="34"/>
        <v>2859.9771000000001</v>
      </c>
      <c r="S201">
        <f t="shared" si="35"/>
        <v>413.00121000000001</v>
      </c>
      <c r="T201">
        <f t="shared" si="36"/>
        <v>420.86815000000001</v>
      </c>
      <c r="U201">
        <f t="shared" si="37"/>
        <v>479.8854</v>
      </c>
      <c r="V201">
        <f t="shared" si="38"/>
        <v>473.00106</v>
      </c>
      <c r="W201">
        <f t="shared" si="39"/>
        <v>2869.2558300000001</v>
      </c>
      <c r="X201">
        <f t="shared" si="40"/>
        <v>2830.07791</v>
      </c>
      <c r="Y201">
        <f t="shared" si="41"/>
        <v>2871.2584299999999</v>
      </c>
      <c r="Z201">
        <f t="shared" si="42"/>
        <v>83.677949999999996</v>
      </c>
      <c r="AA201">
        <f t="shared" si="43"/>
        <v>491.7174</v>
      </c>
      <c r="AB201">
        <f t="shared" si="33"/>
        <v>0</v>
      </c>
    </row>
    <row r="202" spans="1:29" x14ac:dyDescent="0.25">
      <c r="A202" t="s">
        <v>229</v>
      </c>
      <c r="B202">
        <v>0</v>
      </c>
      <c r="C202">
        <v>2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40</v>
      </c>
      <c r="K202">
        <v>30</v>
      </c>
      <c r="L202">
        <v>121</v>
      </c>
      <c r="M202">
        <v>6</v>
      </c>
      <c r="N202">
        <v>24</v>
      </c>
      <c r="O202">
        <v>1031</v>
      </c>
      <c r="P202">
        <v>6.0768258706414897E-2</v>
      </c>
      <c r="Q202">
        <v>14</v>
      </c>
      <c r="R202">
        <f t="shared" si="34"/>
        <v>3534.2140599999998</v>
      </c>
      <c r="S202">
        <f t="shared" si="35"/>
        <v>413.00107000000003</v>
      </c>
      <c r="T202">
        <f t="shared" si="36"/>
        <v>420.67684000000003</v>
      </c>
      <c r="U202">
        <f t="shared" si="37"/>
        <v>475.77411000000001</v>
      </c>
      <c r="V202">
        <f t="shared" si="38"/>
        <v>469.00094000000001</v>
      </c>
      <c r="W202">
        <f t="shared" si="39"/>
        <v>3541.1948499999999</v>
      </c>
      <c r="X202">
        <f t="shared" si="40"/>
        <v>3510.0240699999999</v>
      </c>
      <c r="Y202">
        <f t="shared" si="41"/>
        <v>3544.31432</v>
      </c>
      <c r="Z202">
        <f t="shared" si="42"/>
        <v>81.049369999999996</v>
      </c>
      <c r="AA202">
        <f t="shared" si="43"/>
        <v>498.46163000000001</v>
      </c>
      <c r="AB202">
        <f t="shared" si="33"/>
        <v>6</v>
      </c>
    </row>
    <row r="203" spans="1:29" x14ac:dyDescent="0.25">
      <c r="A203" t="s">
        <v>230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33</v>
      </c>
      <c r="K203">
        <v>22</v>
      </c>
      <c r="L203">
        <v>135</v>
      </c>
      <c r="M203">
        <v>7</v>
      </c>
      <c r="N203">
        <v>15</v>
      </c>
      <c r="O203">
        <v>1367</v>
      </c>
      <c r="P203">
        <v>6.0145213696458699E-2</v>
      </c>
      <c r="Q203">
        <v>9</v>
      </c>
      <c r="R203">
        <f t="shared" si="34"/>
        <v>3201.4059400000001</v>
      </c>
      <c r="S203">
        <f t="shared" si="35"/>
        <v>418.00106</v>
      </c>
      <c r="T203">
        <f t="shared" si="36"/>
        <v>426.95783999999998</v>
      </c>
      <c r="U203">
        <f t="shared" si="37"/>
        <v>484.86905000000002</v>
      </c>
      <c r="V203">
        <f t="shared" si="38"/>
        <v>477.00092999999998</v>
      </c>
      <c r="W203">
        <f t="shared" si="39"/>
        <v>3209.6424999999999</v>
      </c>
      <c r="X203">
        <f t="shared" si="40"/>
        <v>3174.0762399999999</v>
      </c>
      <c r="Y203">
        <f t="shared" si="41"/>
        <v>3211.7529500000001</v>
      </c>
      <c r="Z203">
        <f t="shared" si="42"/>
        <v>89.738510000000005</v>
      </c>
      <c r="AA203">
        <f t="shared" si="43"/>
        <v>498.64816999999999</v>
      </c>
      <c r="AB203">
        <f t="shared" si="33"/>
        <v>0</v>
      </c>
    </row>
    <row r="204" spans="1:29" x14ac:dyDescent="0.25">
      <c r="A204" t="s">
        <v>231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29</v>
      </c>
      <c r="K204">
        <v>184</v>
      </c>
      <c r="L204">
        <v>66</v>
      </c>
      <c r="M204">
        <v>181</v>
      </c>
      <c r="N204">
        <v>8</v>
      </c>
      <c r="O204">
        <v>375</v>
      </c>
      <c r="P204">
        <v>0.11306063671781701</v>
      </c>
      <c r="Q204">
        <v>233</v>
      </c>
      <c r="R204">
        <f t="shared" si="34"/>
        <v>4170.5146000000004</v>
      </c>
      <c r="S204">
        <f t="shared" si="35"/>
        <v>194.00202999999999</v>
      </c>
      <c r="T204">
        <f t="shared" si="36"/>
        <v>214.28252000000001</v>
      </c>
      <c r="U204">
        <f t="shared" si="37"/>
        <v>327.88108</v>
      </c>
      <c r="V204">
        <f t="shared" si="38"/>
        <v>315.00125000000003</v>
      </c>
      <c r="W204">
        <f t="shared" si="39"/>
        <v>4177.8919299999998</v>
      </c>
      <c r="X204">
        <f t="shared" si="40"/>
        <v>4166.1009299999996</v>
      </c>
      <c r="Y204">
        <f t="shared" si="41"/>
        <v>4178.0432000000001</v>
      </c>
      <c r="Z204">
        <f t="shared" si="42"/>
        <v>95.509159999999994</v>
      </c>
      <c r="AA204">
        <f t="shared" si="43"/>
        <v>329.80297000000002</v>
      </c>
      <c r="AB204">
        <f t="shared" si="33"/>
        <v>0</v>
      </c>
    </row>
    <row r="205" spans="1:29" x14ac:dyDescent="0.25">
      <c r="A205" t="s">
        <v>232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34</v>
      </c>
      <c r="K205">
        <v>15</v>
      </c>
      <c r="L205">
        <v>67</v>
      </c>
      <c r="M205">
        <v>4</v>
      </c>
      <c r="N205">
        <v>11</v>
      </c>
      <c r="O205">
        <v>586</v>
      </c>
      <c r="P205">
        <v>4.1064467807211398E-22</v>
      </c>
      <c r="Q205">
        <v>23</v>
      </c>
      <c r="R205">
        <f t="shared" si="34"/>
        <v>3975.58059</v>
      </c>
      <c r="S205">
        <f t="shared" si="35"/>
        <v>404.00124</v>
      </c>
      <c r="T205">
        <f t="shared" si="36"/>
        <v>413.05205000000001</v>
      </c>
      <c r="U205">
        <f t="shared" si="37"/>
        <v>491.58112</v>
      </c>
      <c r="V205">
        <f t="shared" si="38"/>
        <v>484.00103000000001</v>
      </c>
      <c r="W205">
        <f t="shared" si="39"/>
        <v>3984.5051100000001</v>
      </c>
      <c r="X205">
        <f t="shared" si="40"/>
        <v>3955.0854599999998</v>
      </c>
      <c r="Y205">
        <f t="shared" si="41"/>
        <v>3985.73218</v>
      </c>
      <c r="Z205">
        <f t="shared" si="42"/>
        <v>89.844309999999993</v>
      </c>
      <c r="AA205">
        <f t="shared" si="43"/>
        <v>501.42995999999999</v>
      </c>
      <c r="AB205">
        <f t="shared" si="33"/>
        <v>0</v>
      </c>
    </row>
    <row r="206" spans="1:29" x14ac:dyDescent="0.25">
      <c r="A206" t="s">
        <v>233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29</v>
      </c>
      <c r="K206">
        <v>18</v>
      </c>
      <c r="L206">
        <v>96</v>
      </c>
      <c r="M206">
        <v>2</v>
      </c>
      <c r="N206">
        <v>17</v>
      </c>
      <c r="O206">
        <v>796</v>
      </c>
      <c r="P206">
        <v>5.4982822658791997E-8</v>
      </c>
      <c r="Q206">
        <v>13</v>
      </c>
      <c r="R206">
        <f t="shared" si="34"/>
        <v>3767.8138199999999</v>
      </c>
      <c r="S206">
        <f t="shared" si="35"/>
        <v>414.00121000000001</v>
      </c>
      <c r="T206">
        <f t="shared" si="36"/>
        <v>423.88324</v>
      </c>
      <c r="U206">
        <f t="shared" si="37"/>
        <v>489.53242999999998</v>
      </c>
      <c r="V206">
        <f t="shared" si="38"/>
        <v>481.00103999999999</v>
      </c>
      <c r="W206">
        <f t="shared" si="39"/>
        <v>3775.7629700000002</v>
      </c>
      <c r="X206">
        <f t="shared" si="40"/>
        <v>3745.0533999999998</v>
      </c>
      <c r="Y206">
        <f t="shared" si="41"/>
        <v>3777.7031400000001</v>
      </c>
      <c r="Z206">
        <f t="shared" si="42"/>
        <v>93.171880000000002</v>
      </c>
      <c r="AA206">
        <f t="shared" si="43"/>
        <v>504.27868999999998</v>
      </c>
      <c r="AB206">
        <f t="shared" si="33"/>
        <v>0</v>
      </c>
    </row>
    <row r="207" spans="1:29" x14ac:dyDescent="0.25">
      <c r="A207" t="s">
        <v>234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29</v>
      </c>
      <c r="K207">
        <v>89</v>
      </c>
      <c r="L207">
        <v>59</v>
      </c>
      <c r="M207">
        <v>85</v>
      </c>
      <c r="N207">
        <v>5</v>
      </c>
      <c r="O207">
        <v>471</v>
      </c>
      <c r="P207">
        <v>3.29316934984008E-7</v>
      </c>
      <c r="Q207">
        <v>68</v>
      </c>
      <c r="R207">
        <f t="shared" si="34"/>
        <v>4085.8023699999999</v>
      </c>
      <c r="S207">
        <f t="shared" si="35"/>
        <v>359.00139000000001</v>
      </c>
      <c r="T207">
        <f t="shared" si="36"/>
        <v>370.35388</v>
      </c>
      <c r="U207">
        <f t="shared" si="37"/>
        <v>419.97737999999998</v>
      </c>
      <c r="V207">
        <f t="shared" si="38"/>
        <v>410.00121999999999</v>
      </c>
      <c r="W207">
        <f t="shared" si="39"/>
        <v>4090.5989800000002</v>
      </c>
      <c r="X207">
        <f t="shared" si="40"/>
        <v>4070.1257999999998</v>
      </c>
      <c r="Y207">
        <f t="shared" si="41"/>
        <v>4090.90076</v>
      </c>
      <c r="Z207">
        <f t="shared" si="42"/>
        <v>96.462429999999998</v>
      </c>
      <c r="AA207">
        <f t="shared" si="43"/>
        <v>422.90661</v>
      </c>
      <c r="AB207">
        <f t="shared" si="33"/>
        <v>0</v>
      </c>
    </row>
    <row r="208" spans="1:29" x14ac:dyDescent="0.25">
      <c r="A208" t="s">
        <v>235</v>
      </c>
      <c r="B208">
        <v>0</v>
      </c>
      <c r="C208">
        <v>3</v>
      </c>
      <c r="D208">
        <v>0</v>
      </c>
      <c r="E208">
        <v>0</v>
      </c>
      <c r="F208">
        <v>1</v>
      </c>
      <c r="G208">
        <v>2</v>
      </c>
      <c r="H208">
        <v>0</v>
      </c>
      <c r="I208">
        <v>0</v>
      </c>
      <c r="J208">
        <v>42</v>
      </c>
      <c r="K208">
        <v>24</v>
      </c>
      <c r="L208">
        <v>109</v>
      </c>
      <c r="M208">
        <v>6</v>
      </c>
      <c r="N208">
        <v>19</v>
      </c>
      <c r="O208">
        <v>1212</v>
      </c>
      <c r="P208">
        <v>0.62836568235713997</v>
      </c>
      <c r="Q208">
        <v>7</v>
      </c>
      <c r="R208">
        <f t="shared" si="34"/>
        <v>3355.3898399999998</v>
      </c>
      <c r="S208">
        <f t="shared" si="35"/>
        <v>420.00015999999999</v>
      </c>
      <c r="T208">
        <f t="shared" si="36"/>
        <v>427.18146000000002</v>
      </c>
      <c r="U208">
        <f t="shared" si="37"/>
        <v>481.36160999999998</v>
      </c>
      <c r="V208">
        <f t="shared" si="38"/>
        <v>475.00015000000002</v>
      </c>
      <c r="W208">
        <f t="shared" si="39"/>
        <v>3362.7170599999999</v>
      </c>
      <c r="X208">
        <f t="shared" si="40"/>
        <v>3329.0486599999999</v>
      </c>
      <c r="Y208">
        <f t="shared" si="41"/>
        <v>3365.1604699999998</v>
      </c>
      <c r="Z208">
        <f t="shared" si="42"/>
        <v>80.049980000000005</v>
      </c>
      <c r="AA208">
        <f t="shared" si="43"/>
        <v>498.14456000000001</v>
      </c>
      <c r="AB208">
        <f t="shared" si="33"/>
        <v>10</v>
      </c>
    </row>
    <row r="209" spans="1:28" x14ac:dyDescent="0.25">
      <c r="A209" t="s">
        <v>236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24</v>
      </c>
      <c r="K209">
        <v>45</v>
      </c>
      <c r="L209">
        <v>68</v>
      </c>
      <c r="M209">
        <v>41</v>
      </c>
      <c r="N209">
        <v>6</v>
      </c>
      <c r="O209">
        <v>397</v>
      </c>
      <c r="P209">
        <v>4.6623035329922302E-26</v>
      </c>
      <c r="Q209">
        <v>80</v>
      </c>
      <c r="R209">
        <f t="shared" si="34"/>
        <v>4158.5027399999999</v>
      </c>
      <c r="S209">
        <f t="shared" si="35"/>
        <v>347.00144</v>
      </c>
      <c r="T209">
        <f t="shared" si="36"/>
        <v>360.03471999999999</v>
      </c>
      <c r="U209">
        <f t="shared" si="37"/>
        <v>464.03879000000001</v>
      </c>
      <c r="V209">
        <f t="shared" si="38"/>
        <v>454.00110000000001</v>
      </c>
      <c r="W209">
        <f t="shared" si="39"/>
        <v>4168.7950300000002</v>
      </c>
      <c r="X209">
        <f t="shared" si="40"/>
        <v>4144.1159500000003</v>
      </c>
      <c r="Y209">
        <f t="shared" si="41"/>
        <v>4169.1228099999998</v>
      </c>
      <c r="Z209">
        <f t="shared" si="42"/>
        <v>100.88112</v>
      </c>
      <c r="AA209">
        <f t="shared" si="43"/>
        <v>466.97430000000003</v>
      </c>
      <c r="AB209">
        <f t="shared" si="33"/>
        <v>0</v>
      </c>
    </row>
    <row r="210" spans="1:28" x14ac:dyDescent="0.25">
      <c r="A210" t="s">
        <v>237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28</v>
      </c>
      <c r="K210">
        <v>34</v>
      </c>
      <c r="L210">
        <v>63</v>
      </c>
      <c r="M210">
        <v>29</v>
      </c>
      <c r="N210">
        <v>7</v>
      </c>
      <c r="O210">
        <v>528</v>
      </c>
      <c r="P210">
        <v>1.84796372267226E-83</v>
      </c>
      <c r="Q210">
        <v>24</v>
      </c>
      <c r="R210">
        <f t="shared" si="34"/>
        <v>4033.1846</v>
      </c>
      <c r="S210">
        <f t="shared" si="35"/>
        <v>403.00124</v>
      </c>
      <c r="T210">
        <f t="shared" si="36"/>
        <v>413.36786999999998</v>
      </c>
      <c r="U210">
        <f t="shared" si="37"/>
        <v>474.01371</v>
      </c>
      <c r="V210">
        <f t="shared" si="38"/>
        <v>465.00108</v>
      </c>
      <c r="W210">
        <f t="shared" si="39"/>
        <v>4039.8507399999999</v>
      </c>
      <c r="X210">
        <f t="shared" si="40"/>
        <v>4013.11213</v>
      </c>
      <c r="Y210">
        <f t="shared" si="41"/>
        <v>4040.3131100000001</v>
      </c>
      <c r="Z210">
        <f t="shared" si="42"/>
        <v>96.767759999999996</v>
      </c>
      <c r="AA210">
        <f t="shared" si="43"/>
        <v>477.93828000000002</v>
      </c>
      <c r="AB210">
        <f t="shared" si="33"/>
        <v>0</v>
      </c>
    </row>
    <row r="211" spans="1:28" x14ac:dyDescent="0.25">
      <c r="A211" t="s">
        <v>238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25</v>
      </c>
      <c r="K211">
        <v>26</v>
      </c>
      <c r="L211">
        <v>103</v>
      </c>
      <c r="M211">
        <v>10</v>
      </c>
      <c r="N211">
        <v>16</v>
      </c>
      <c r="O211">
        <v>1167</v>
      </c>
      <c r="P211">
        <v>0</v>
      </c>
      <c r="Q211">
        <v>11</v>
      </c>
      <c r="R211">
        <f t="shared" si="34"/>
        <v>3399.5487899999998</v>
      </c>
      <c r="S211">
        <f t="shared" si="35"/>
        <v>416.00119999999998</v>
      </c>
      <c r="T211">
        <f t="shared" si="36"/>
        <v>426.70949999999999</v>
      </c>
      <c r="U211">
        <f t="shared" si="37"/>
        <v>482.44585000000001</v>
      </c>
      <c r="V211">
        <f t="shared" si="38"/>
        <v>473.00106</v>
      </c>
      <c r="W211">
        <f t="shared" si="39"/>
        <v>3406.9935399999999</v>
      </c>
      <c r="X211">
        <f t="shared" si="40"/>
        <v>3374.0653499999999</v>
      </c>
      <c r="Y211">
        <f t="shared" si="41"/>
        <v>3409.1083899999999</v>
      </c>
      <c r="Z211">
        <f t="shared" si="42"/>
        <v>97.293369999999996</v>
      </c>
      <c r="AA211">
        <f t="shared" si="43"/>
        <v>497.16093999999998</v>
      </c>
      <c r="AB211">
        <f t="shared" si="33"/>
        <v>0</v>
      </c>
    </row>
    <row r="212" spans="1:28" x14ac:dyDescent="0.25">
      <c r="A212" t="s">
        <v>239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32</v>
      </c>
      <c r="K212">
        <v>16</v>
      </c>
      <c r="L212">
        <v>140</v>
      </c>
      <c r="M212">
        <v>3</v>
      </c>
      <c r="N212">
        <v>14</v>
      </c>
      <c r="O212">
        <v>1196</v>
      </c>
      <c r="P212">
        <v>1.9967922158706901E-3</v>
      </c>
      <c r="Q212">
        <v>6</v>
      </c>
      <c r="R212">
        <f t="shared" si="34"/>
        <v>3371.38933</v>
      </c>
      <c r="S212">
        <f t="shared" si="35"/>
        <v>421.00117999999998</v>
      </c>
      <c r="T212">
        <f t="shared" si="36"/>
        <v>430.09883000000002</v>
      </c>
      <c r="U212">
        <f t="shared" si="37"/>
        <v>490.95112</v>
      </c>
      <c r="V212">
        <f t="shared" si="38"/>
        <v>483.00103000000001</v>
      </c>
      <c r="W212">
        <f t="shared" si="39"/>
        <v>3379.6914099999999</v>
      </c>
      <c r="X212">
        <f t="shared" si="40"/>
        <v>3345.0790699999998</v>
      </c>
      <c r="Y212">
        <f t="shared" si="41"/>
        <v>3381.4272099999998</v>
      </c>
      <c r="Z212">
        <f t="shared" si="42"/>
        <v>90.956029999999998</v>
      </c>
      <c r="AA212">
        <f t="shared" si="43"/>
        <v>502.76137</v>
      </c>
      <c r="AB212">
        <f t="shared" si="33"/>
        <v>0</v>
      </c>
    </row>
    <row r="213" spans="1:28" x14ac:dyDescent="0.25">
      <c r="A213" t="s">
        <v>240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33</v>
      </c>
      <c r="K213">
        <v>15</v>
      </c>
      <c r="L213">
        <v>130</v>
      </c>
      <c r="M213">
        <v>2</v>
      </c>
      <c r="N213">
        <v>14</v>
      </c>
      <c r="O213">
        <v>1220</v>
      </c>
      <c r="P213">
        <v>1.67686529079232E-3</v>
      </c>
      <c r="Q213">
        <v>6</v>
      </c>
      <c r="R213">
        <f t="shared" si="34"/>
        <v>3347.5785299999998</v>
      </c>
      <c r="S213">
        <f t="shared" si="35"/>
        <v>421.00117999999998</v>
      </c>
      <c r="T213">
        <f t="shared" si="36"/>
        <v>429.89533999999998</v>
      </c>
      <c r="U213">
        <f t="shared" si="37"/>
        <v>491.75704999999999</v>
      </c>
      <c r="V213">
        <f t="shared" si="38"/>
        <v>484.00103000000001</v>
      </c>
      <c r="W213">
        <f t="shared" si="39"/>
        <v>3356.08358</v>
      </c>
      <c r="X213">
        <f t="shared" si="40"/>
        <v>3321.0796399999999</v>
      </c>
      <c r="Y213">
        <f t="shared" si="41"/>
        <v>3357.8351699999998</v>
      </c>
      <c r="Z213">
        <f t="shared" si="42"/>
        <v>89.988889999999998</v>
      </c>
      <c r="AA213">
        <f t="shared" si="43"/>
        <v>503.57224000000002</v>
      </c>
      <c r="AB213">
        <f t="shared" si="33"/>
        <v>0</v>
      </c>
    </row>
    <row r="214" spans="1:28" x14ac:dyDescent="0.25">
      <c r="A214" t="s">
        <v>241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64</v>
      </c>
      <c r="K214">
        <v>15</v>
      </c>
      <c r="L214">
        <v>111</v>
      </c>
      <c r="M214">
        <v>3</v>
      </c>
      <c r="N214">
        <v>12</v>
      </c>
      <c r="O214">
        <v>888</v>
      </c>
      <c r="P214">
        <v>5.5708194216984301E-2</v>
      </c>
      <c r="Q214">
        <v>5</v>
      </c>
      <c r="R214">
        <f t="shared" si="34"/>
        <v>3677.2942499999999</v>
      </c>
      <c r="S214">
        <f t="shared" si="35"/>
        <v>422.00106</v>
      </c>
      <c r="T214">
        <f t="shared" si="36"/>
        <v>425.69941999999998</v>
      </c>
      <c r="U214">
        <f t="shared" si="37"/>
        <v>487.22890000000001</v>
      </c>
      <c r="V214">
        <f t="shared" si="38"/>
        <v>484.00092000000001</v>
      </c>
      <c r="W214">
        <f t="shared" si="39"/>
        <v>3684.9240199999999</v>
      </c>
      <c r="X214">
        <f t="shared" si="40"/>
        <v>3653.0855499999998</v>
      </c>
      <c r="Y214">
        <f t="shared" si="41"/>
        <v>3686.3849500000001</v>
      </c>
      <c r="Z214">
        <f t="shared" si="42"/>
        <v>61.326990000000002</v>
      </c>
      <c r="AA214">
        <f t="shared" si="43"/>
        <v>498.15760999999998</v>
      </c>
      <c r="AB214">
        <f t="shared" si="33"/>
        <v>0</v>
      </c>
    </row>
    <row r="215" spans="1:28" x14ac:dyDescent="0.25">
      <c r="A215" t="s">
        <v>242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24</v>
      </c>
      <c r="K215">
        <v>7</v>
      </c>
      <c r="L215">
        <v>50</v>
      </c>
      <c r="M215">
        <v>2</v>
      </c>
      <c r="N215">
        <v>5</v>
      </c>
      <c r="O215">
        <v>250</v>
      </c>
      <c r="P215">
        <v>1.53655182205117E-7</v>
      </c>
      <c r="Q215">
        <v>70</v>
      </c>
      <c r="R215">
        <f t="shared" si="34"/>
        <v>4305.8251200000004</v>
      </c>
      <c r="S215">
        <f t="shared" si="35"/>
        <v>357.00139999999999</v>
      </c>
      <c r="T215">
        <f t="shared" si="36"/>
        <v>369.6823</v>
      </c>
      <c r="U215">
        <f t="shared" si="37"/>
        <v>501.27837</v>
      </c>
      <c r="V215">
        <f t="shared" si="38"/>
        <v>492.00101999999998</v>
      </c>
      <c r="W215">
        <f t="shared" si="39"/>
        <v>4319.11391</v>
      </c>
      <c r="X215">
        <f t="shared" si="40"/>
        <v>4291.1193199999998</v>
      </c>
      <c r="Y215">
        <f t="shared" si="41"/>
        <v>4319.5713900000001</v>
      </c>
      <c r="Z215">
        <f t="shared" si="42"/>
        <v>101.19289000000001</v>
      </c>
      <c r="AA215">
        <f t="shared" si="43"/>
        <v>505.20490999999998</v>
      </c>
      <c r="AB215">
        <f t="shared" si="33"/>
        <v>0</v>
      </c>
    </row>
    <row r="216" spans="1:28" x14ac:dyDescent="0.25">
      <c r="A216" t="s">
        <v>243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21</v>
      </c>
      <c r="K216">
        <v>9</v>
      </c>
      <c r="L216">
        <v>55</v>
      </c>
      <c r="M216">
        <v>4</v>
      </c>
      <c r="N216">
        <v>5</v>
      </c>
      <c r="O216">
        <v>361</v>
      </c>
      <c r="P216">
        <v>3.7920358668337802E-16</v>
      </c>
      <c r="Q216">
        <v>60</v>
      </c>
      <c r="R216">
        <f t="shared" si="34"/>
        <v>4196.0801899999997</v>
      </c>
      <c r="S216">
        <f t="shared" si="35"/>
        <v>367.00135999999998</v>
      </c>
      <c r="T216">
        <f t="shared" si="36"/>
        <v>380.11840000000001</v>
      </c>
      <c r="U216">
        <f t="shared" si="37"/>
        <v>499.90098999999998</v>
      </c>
      <c r="V216">
        <f t="shared" si="38"/>
        <v>490.00101999999998</v>
      </c>
      <c r="W216">
        <f t="shared" si="39"/>
        <v>4208.6220999999996</v>
      </c>
      <c r="X216">
        <f t="shared" si="40"/>
        <v>4180.1224899999997</v>
      </c>
      <c r="Y216">
        <f t="shared" si="41"/>
        <v>4209.0896899999998</v>
      </c>
      <c r="Z216">
        <f t="shared" si="42"/>
        <v>104.04326</v>
      </c>
      <c r="AA216">
        <f t="shared" si="43"/>
        <v>503.82238999999998</v>
      </c>
      <c r="AB216">
        <f t="shared" si="33"/>
        <v>0</v>
      </c>
    </row>
    <row r="217" spans="1:28" x14ac:dyDescent="0.25">
      <c r="A217" t="s">
        <v>244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18</v>
      </c>
      <c r="K217">
        <v>11</v>
      </c>
      <c r="L217">
        <v>60</v>
      </c>
      <c r="M217">
        <v>0</v>
      </c>
      <c r="N217">
        <v>11</v>
      </c>
      <c r="O217">
        <v>305</v>
      </c>
      <c r="P217">
        <v>2.48296611996035E-2</v>
      </c>
      <c r="Q217">
        <v>64</v>
      </c>
      <c r="R217">
        <f t="shared" si="34"/>
        <v>4251.52502</v>
      </c>
      <c r="S217">
        <f t="shared" si="35"/>
        <v>363.00130999999999</v>
      </c>
      <c r="T217">
        <f t="shared" si="36"/>
        <v>377.05835000000002</v>
      </c>
      <c r="U217">
        <f t="shared" si="37"/>
        <v>498.54588999999999</v>
      </c>
      <c r="V217">
        <f t="shared" si="38"/>
        <v>488.00097</v>
      </c>
      <c r="W217">
        <f t="shared" si="39"/>
        <v>4264.0168899999999</v>
      </c>
      <c r="X217">
        <f t="shared" si="40"/>
        <v>4236.0797899999998</v>
      </c>
      <c r="Y217">
        <f t="shared" si="41"/>
        <v>4265.17292</v>
      </c>
      <c r="Z217">
        <f t="shared" si="42"/>
        <v>105.26158</v>
      </c>
      <c r="AA217">
        <f t="shared" si="43"/>
        <v>508.33846999999997</v>
      </c>
      <c r="AB217">
        <f t="shared" si="33"/>
        <v>0</v>
      </c>
    </row>
    <row r="218" spans="1:28" x14ac:dyDescent="0.25">
      <c r="A218" t="s">
        <v>245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18</v>
      </c>
      <c r="K218">
        <v>24</v>
      </c>
      <c r="L218">
        <v>68</v>
      </c>
      <c r="M218">
        <v>18</v>
      </c>
      <c r="N218">
        <v>8</v>
      </c>
      <c r="O218">
        <v>386</v>
      </c>
      <c r="P218">
        <v>4.4404073170326802E-52</v>
      </c>
      <c r="Q218">
        <v>18</v>
      </c>
      <c r="R218">
        <f t="shared" si="34"/>
        <v>4175.0815599999996</v>
      </c>
      <c r="S218">
        <f t="shared" si="35"/>
        <v>409.00121999999999</v>
      </c>
      <c r="T218">
        <f t="shared" si="36"/>
        <v>421.52699000000001</v>
      </c>
      <c r="U218">
        <f t="shared" si="37"/>
        <v>485.82816000000003</v>
      </c>
      <c r="V218">
        <f t="shared" si="38"/>
        <v>475.00105000000002</v>
      </c>
      <c r="W218">
        <f t="shared" si="39"/>
        <v>4182.0628900000002</v>
      </c>
      <c r="X218">
        <f t="shared" si="40"/>
        <v>4155.1012000000001</v>
      </c>
      <c r="Y218">
        <f t="shared" si="41"/>
        <v>4182.6337400000002</v>
      </c>
      <c r="Z218">
        <f t="shared" si="42"/>
        <v>106.04244</v>
      </c>
      <c r="AA218">
        <f t="shared" si="43"/>
        <v>490.71784000000002</v>
      </c>
      <c r="AB218">
        <f t="shared" si="33"/>
        <v>3</v>
      </c>
    </row>
    <row r="219" spans="1:28" x14ac:dyDescent="0.25">
      <c r="A219" t="s">
        <v>246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28</v>
      </c>
      <c r="K219">
        <v>12</v>
      </c>
      <c r="L219">
        <v>97</v>
      </c>
      <c r="M219">
        <v>1</v>
      </c>
      <c r="N219">
        <v>11</v>
      </c>
      <c r="O219">
        <v>1230</v>
      </c>
      <c r="P219">
        <v>4.1449281955682798E-4</v>
      </c>
      <c r="Q219">
        <v>6</v>
      </c>
      <c r="R219">
        <f t="shared" si="34"/>
        <v>3337.65816</v>
      </c>
      <c r="S219">
        <f t="shared" si="35"/>
        <v>421.00119000000001</v>
      </c>
      <c r="T219">
        <f t="shared" si="36"/>
        <v>430.93502999999998</v>
      </c>
      <c r="U219">
        <f t="shared" si="37"/>
        <v>495.61376000000001</v>
      </c>
      <c r="V219">
        <f t="shared" si="38"/>
        <v>487.00103000000001</v>
      </c>
      <c r="W219">
        <f t="shared" si="39"/>
        <v>3346.6236699999999</v>
      </c>
      <c r="X219">
        <f t="shared" si="40"/>
        <v>3311.1020800000001</v>
      </c>
      <c r="Y219">
        <f t="shared" si="41"/>
        <v>3348.0934900000002</v>
      </c>
      <c r="Z219">
        <f t="shared" si="42"/>
        <v>95.603350000000006</v>
      </c>
      <c r="AA219">
        <f t="shared" si="43"/>
        <v>505.44337000000002</v>
      </c>
      <c r="AB219">
        <f t="shared" si="33"/>
        <v>0</v>
      </c>
    </row>
    <row r="220" spans="1:28" x14ac:dyDescent="0.25">
      <c r="A220" t="s">
        <v>247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</v>
      </c>
      <c r="K220">
        <v>20</v>
      </c>
      <c r="L220">
        <v>71</v>
      </c>
      <c r="M220">
        <v>12</v>
      </c>
      <c r="N220">
        <v>9</v>
      </c>
      <c r="O220">
        <v>515</v>
      </c>
      <c r="P220">
        <v>0.19909681622064099</v>
      </c>
      <c r="Q220">
        <v>9</v>
      </c>
      <c r="R220">
        <f t="shared" si="34"/>
        <v>4047.64129</v>
      </c>
      <c r="S220">
        <f t="shared" si="35"/>
        <v>418.00076999999999</v>
      </c>
      <c r="T220">
        <f t="shared" si="36"/>
        <v>428.65953999999999</v>
      </c>
      <c r="U220">
        <f t="shared" si="37"/>
        <v>488.32981000000001</v>
      </c>
      <c r="V220">
        <f t="shared" si="38"/>
        <v>479.00067000000001</v>
      </c>
      <c r="W220">
        <f t="shared" si="39"/>
        <v>4054.3947800000001</v>
      </c>
      <c r="X220">
        <f t="shared" si="40"/>
        <v>4026.09737</v>
      </c>
      <c r="Y220">
        <f t="shared" si="41"/>
        <v>4055.2277399999998</v>
      </c>
      <c r="Z220">
        <f t="shared" si="42"/>
        <v>99.040400000000005</v>
      </c>
      <c r="AA220">
        <f t="shared" si="43"/>
        <v>495.19794000000002</v>
      </c>
      <c r="AB220">
        <f t="shared" si="33"/>
        <v>0</v>
      </c>
    </row>
    <row r="221" spans="1:28" x14ac:dyDescent="0.25">
      <c r="A221" t="s">
        <v>248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28</v>
      </c>
      <c r="K221">
        <v>23</v>
      </c>
      <c r="L221">
        <v>45</v>
      </c>
      <c r="M221">
        <v>5</v>
      </c>
      <c r="N221">
        <v>23</v>
      </c>
      <c r="O221">
        <v>204</v>
      </c>
      <c r="P221">
        <v>0.32302436291560299</v>
      </c>
      <c r="Q221">
        <v>21</v>
      </c>
      <c r="R221">
        <f t="shared" si="34"/>
        <v>4355.9620100000002</v>
      </c>
      <c r="S221">
        <f t="shared" si="35"/>
        <v>406.00056000000001</v>
      </c>
      <c r="T221">
        <f t="shared" si="36"/>
        <v>416.29316999999998</v>
      </c>
      <c r="U221">
        <f t="shared" si="37"/>
        <v>484.80923999999999</v>
      </c>
      <c r="V221">
        <f t="shared" si="38"/>
        <v>476.00047999999998</v>
      </c>
      <c r="W221">
        <f t="shared" si="39"/>
        <v>4363.0430900000001</v>
      </c>
      <c r="X221">
        <f t="shared" si="40"/>
        <v>4337.0226000000002</v>
      </c>
      <c r="Y221">
        <f t="shared" si="41"/>
        <v>4364.9304700000002</v>
      </c>
      <c r="Z221">
        <f t="shared" si="42"/>
        <v>93.059119999999993</v>
      </c>
      <c r="AA221">
        <f t="shared" si="43"/>
        <v>501.51071999999999</v>
      </c>
      <c r="AB221">
        <f t="shared" si="33"/>
        <v>0</v>
      </c>
    </row>
    <row r="222" spans="1:28" x14ac:dyDescent="0.25">
      <c r="A222" t="s">
        <v>249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</v>
      </c>
      <c r="K222">
        <v>13</v>
      </c>
      <c r="L222">
        <v>59</v>
      </c>
      <c r="M222">
        <v>9</v>
      </c>
      <c r="N222">
        <v>4</v>
      </c>
      <c r="O222">
        <v>290</v>
      </c>
      <c r="P222">
        <v>5.6386870545519501E-41</v>
      </c>
      <c r="Q222">
        <v>11</v>
      </c>
      <c r="R222">
        <f t="shared" si="34"/>
        <v>4271.3062399999999</v>
      </c>
      <c r="S222">
        <f t="shared" si="35"/>
        <v>416.00119999999998</v>
      </c>
      <c r="T222">
        <f t="shared" si="36"/>
        <v>426.70949999999999</v>
      </c>
      <c r="U222">
        <f t="shared" si="37"/>
        <v>495.19794000000002</v>
      </c>
      <c r="V222">
        <f t="shared" si="38"/>
        <v>486.00103000000001</v>
      </c>
      <c r="W222">
        <f t="shared" si="39"/>
        <v>4278.6910399999997</v>
      </c>
      <c r="X222">
        <f t="shared" si="40"/>
        <v>4251.1280900000002</v>
      </c>
      <c r="Y222">
        <f t="shared" si="41"/>
        <v>4279.0328300000001</v>
      </c>
      <c r="Z222">
        <f t="shared" si="42"/>
        <v>100.56838</v>
      </c>
      <c r="AA222">
        <f t="shared" si="43"/>
        <v>498.14255000000003</v>
      </c>
      <c r="AB222">
        <f t="shared" si="33"/>
        <v>0</v>
      </c>
    </row>
    <row r="223" spans="1:28" x14ac:dyDescent="0.25">
      <c r="A223" t="s">
        <v>250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34</v>
      </c>
      <c r="K223">
        <v>10</v>
      </c>
      <c r="L223">
        <v>92</v>
      </c>
      <c r="M223">
        <v>0</v>
      </c>
      <c r="N223">
        <v>10</v>
      </c>
      <c r="O223">
        <v>710</v>
      </c>
      <c r="P223">
        <v>8.7268147228652605E-9</v>
      </c>
      <c r="Q223">
        <v>5</v>
      </c>
      <c r="R223">
        <f t="shared" si="34"/>
        <v>3854.1724100000001</v>
      </c>
      <c r="S223">
        <f t="shared" si="35"/>
        <v>422.00117999999998</v>
      </c>
      <c r="T223">
        <f t="shared" si="36"/>
        <v>430.67388999999997</v>
      </c>
      <c r="U223">
        <f t="shared" si="37"/>
        <v>496.50477999999998</v>
      </c>
      <c r="V223">
        <f t="shared" si="38"/>
        <v>489.00101999999998</v>
      </c>
      <c r="W223">
        <f t="shared" si="39"/>
        <v>3862.0826000000002</v>
      </c>
      <c r="X223">
        <f t="shared" si="40"/>
        <v>3831.0951399999999</v>
      </c>
      <c r="Y223">
        <f t="shared" si="41"/>
        <v>3863.23245</v>
      </c>
      <c r="Z223">
        <f t="shared" si="42"/>
        <v>90.138779999999997</v>
      </c>
      <c r="AA223">
        <f t="shared" si="43"/>
        <v>505.37115</v>
      </c>
      <c r="AB223">
        <f t="shared" si="33"/>
        <v>4</v>
      </c>
    </row>
    <row r="224" spans="1:28" x14ac:dyDescent="0.25">
      <c r="A224" t="s">
        <v>251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</v>
      </c>
      <c r="K224">
        <v>18</v>
      </c>
      <c r="L224">
        <v>117</v>
      </c>
      <c r="M224">
        <v>2</v>
      </c>
      <c r="N224">
        <v>17</v>
      </c>
      <c r="O224">
        <v>877</v>
      </c>
      <c r="P224">
        <v>6.33059310685469E-2</v>
      </c>
      <c r="Q224">
        <v>5</v>
      </c>
      <c r="R224">
        <f t="shared" si="34"/>
        <v>3688.2217900000001</v>
      </c>
      <c r="S224">
        <f t="shared" si="35"/>
        <v>422.00103999999999</v>
      </c>
      <c r="T224">
        <f t="shared" si="36"/>
        <v>432.56097999999997</v>
      </c>
      <c r="U224">
        <f t="shared" si="37"/>
        <v>490.29174999999998</v>
      </c>
      <c r="V224">
        <f t="shared" si="38"/>
        <v>481.00090999999998</v>
      </c>
      <c r="W224">
        <f t="shared" si="39"/>
        <v>3695.43732</v>
      </c>
      <c r="X224">
        <f t="shared" si="40"/>
        <v>3664.05458</v>
      </c>
      <c r="Y224">
        <f t="shared" si="41"/>
        <v>3697.4196400000001</v>
      </c>
      <c r="Z224">
        <f t="shared" si="42"/>
        <v>97.082440000000005</v>
      </c>
      <c r="AA224">
        <f t="shared" si="43"/>
        <v>505.01584000000003</v>
      </c>
      <c r="AB224">
        <f t="shared" si="33"/>
        <v>0</v>
      </c>
    </row>
    <row r="225" spans="1:28" x14ac:dyDescent="0.25">
      <c r="A225" t="s">
        <v>252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22</v>
      </c>
      <c r="K225">
        <v>37</v>
      </c>
      <c r="L225">
        <v>44</v>
      </c>
      <c r="M225">
        <v>31</v>
      </c>
      <c r="N225">
        <v>6</v>
      </c>
      <c r="O225">
        <v>271</v>
      </c>
      <c r="P225">
        <v>1.1629512773869001E-3</v>
      </c>
      <c r="Q225">
        <v>51</v>
      </c>
      <c r="R225">
        <f t="shared" si="34"/>
        <v>4286.5226000000002</v>
      </c>
      <c r="S225">
        <f t="shared" si="35"/>
        <v>376.00133</v>
      </c>
      <c r="T225">
        <f t="shared" si="36"/>
        <v>388.56144999999998</v>
      </c>
      <c r="U225">
        <f t="shared" si="37"/>
        <v>472.27958000000001</v>
      </c>
      <c r="V225">
        <f t="shared" si="38"/>
        <v>462.00108</v>
      </c>
      <c r="W225">
        <f t="shared" si="39"/>
        <v>4294.9207200000001</v>
      </c>
      <c r="X225">
        <f t="shared" si="40"/>
        <v>4270.1125300000003</v>
      </c>
      <c r="Y225">
        <f t="shared" si="41"/>
        <v>4295.46144</v>
      </c>
      <c r="Z225">
        <f t="shared" si="42"/>
        <v>102.78619</v>
      </c>
      <c r="AA225">
        <f t="shared" si="43"/>
        <v>477.17187999999999</v>
      </c>
      <c r="AB225">
        <f t="shared" si="33"/>
        <v>0</v>
      </c>
    </row>
    <row r="226" spans="1:28" x14ac:dyDescent="0.25">
      <c r="A226" t="s">
        <v>253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19</v>
      </c>
      <c r="K226">
        <v>23</v>
      </c>
      <c r="L226">
        <v>69</v>
      </c>
      <c r="M226">
        <v>11</v>
      </c>
      <c r="N226">
        <v>12</v>
      </c>
      <c r="O226">
        <v>517</v>
      </c>
      <c r="P226">
        <v>0.75995319952947005</v>
      </c>
      <c r="Q226">
        <v>11</v>
      </c>
      <c r="R226">
        <f t="shared" si="34"/>
        <v>4045.4458300000001</v>
      </c>
      <c r="S226">
        <f t="shared" si="35"/>
        <v>416.00006999999999</v>
      </c>
      <c r="T226">
        <f t="shared" si="36"/>
        <v>428.08526999999998</v>
      </c>
      <c r="U226">
        <f t="shared" si="37"/>
        <v>486.59737000000001</v>
      </c>
      <c r="V226">
        <f t="shared" si="38"/>
        <v>476.00006000000002</v>
      </c>
      <c r="W226">
        <f t="shared" si="39"/>
        <v>4052.05528</v>
      </c>
      <c r="X226">
        <f t="shared" si="40"/>
        <v>4024.0776599999999</v>
      </c>
      <c r="Y226">
        <f t="shared" si="41"/>
        <v>4053.3621800000001</v>
      </c>
      <c r="Z226">
        <f t="shared" si="42"/>
        <v>104.04807</v>
      </c>
      <c r="AA226">
        <f t="shared" si="43"/>
        <v>497.36304999999999</v>
      </c>
      <c r="AB226">
        <f t="shared" si="33"/>
        <v>0</v>
      </c>
    </row>
    <row r="227" spans="1:28" x14ac:dyDescent="0.25">
      <c r="A227" t="s">
        <v>254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34</v>
      </c>
      <c r="K227">
        <v>12</v>
      </c>
      <c r="L227">
        <v>86</v>
      </c>
      <c r="M227">
        <v>2</v>
      </c>
      <c r="N227">
        <v>10</v>
      </c>
      <c r="O227">
        <v>822</v>
      </c>
      <c r="P227">
        <v>1.5369939626122101E-8</v>
      </c>
      <c r="Q227">
        <v>4</v>
      </c>
      <c r="R227">
        <f t="shared" si="34"/>
        <v>3742.97876</v>
      </c>
      <c r="S227">
        <f t="shared" si="35"/>
        <v>423.00117999999998</v>
      </c>
      <c r="T227">
        <f t="shared" si="36"/>
        <v>431.65379999999999</v>
      </c>
      <c r="U227">
        <f t="shared" si="37"/>
        <v>494.53514000000001</v>
      </c>
      <c r="V227">
        <f t="shared" si="38"/>
        <v>487.00103000000001</v>
      </c>
      <c r="W227">
        <f t="shared" si="39"/>
        <v>3750.7505900000001</v>
      </c>
      <c r="X227">
        <f t="shared" si="40"/>
        <v>3719.0980100000002</v>
      </c>
      <c r="Y227">
        <f t="shared" si="41"/>
        <v>3751.9297700000002</v>
      </c>
      <c r="Z227">
        <f t="shared" si="42"/>
        <v>90.138779999999997</v>
      </c>
      <c r="AA227">
        <f t="shared" si="43"/>
        <v>503.40044</v>
      </c>
      <c r="AB227">
        <f t="shared" si="33"/>
        <v>0</v>
      </c>
    </row>
    <row r="228" spans="1:28" x14ac:dyDescent="0.25">
      <c r="A228" t="s">
        <v>255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28</v>
      </c>
      <c r="K228">
        <v>11</v>
      </c>
      <c r="L228">
        <v>52</v>
      </c>
      <c r="M228">
        <v>7</v>
      </c>
      <c r="N228">
        <v>4</v>
      </c>
      <c r="O228">
        <v>300</v>
      </c>
      <c r="P228">
        <v>0.783185759383772</v>
      </c>
      <c r="Q228">
        <v>7</v>
      </c>
      <c r="R228">
        <f t="shared" si="34"/>
        <v>4261.7462400000004</v>
      </c>
      <c r="S228">
        <f t="shared" si="35"/>
        <v>420.00006000000002</v>
      </c>
      <c r="T228">
        <f t="shared" si="36"/>
        <v>429.95814000000001</v>
      </c>
      <c r="U228">
        <f t="shared" si="37"/>
        <v>496.59642000000002</v>
      </c>
      <c r="V228">
        <f t="shared" si="38"/>
        <v>488.00004999999999</v>
      </c>
      <c r="W228">
        <f t="shared" si="39"/>
        <v>4268.9840700000004</v>
      </c>
      <c r="X228">
        <f t="shared" si="40"/>
        <v>4241.1283899999999</v>
      </c>
      <c r="Y228">
        <f t="shared" si="41"/>
        <v>4269.3280500000001</v>
      </c>
      <c r="Z228">
        <f t="shared" si="42"/>
        <v>97.739450000000005</v>
      </c>
      <c r="AA228">
        <f t="shared" si="43"/>
        <v>499.54478999999998</v>
      </c>
      <c r="AB228">
        <f t="shared" si="33"/>
        <v>0</v>
      </c>
    </row>
    <row r="229" spans="1:28" x14ac:dyDescent="0.25">
      <c r="A229" t="s">
        <v>256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23</v>
      </c>
      <c r="K229">
        <v>15</v>
      </c>
      <c r="L229">
        <v>56</v>
      </c>
      <c r="M229">
        <v>11</v>
      </c>
      <c r="N229">
        <v>4</v>
      </c>
      <c r="O229">
        <v>850</v>
      </c>
      <c r="P229">
        <v>0.69171956953930203</v>
      </c>
      <c r="Q229">
        <v>7</v>
      </c>
      <c r="R229">
        <f t="shared" si="34"/>
        <v>3714.8191099999999</v>
      </c>
      <c r="S229">
        <f t="shared" si="35"/>
        <v>420.00011000000001</v>
      </c>
      <c r="T229">
        <f t="shared" si="36"/>
        <v>431.05568</v>
      </c>
      <c r="U229">
        <f t="shared" si="37"/>
        <v>493.62434999999999</v>
      </c>
      <c r="V229">
        <f t="shared" si="38"/>
        <v>484.00009999999997</v>
      </c>
      <c r="W229">
        <f t="shared" si="39"/>
        <v>3722.5981499999998</v>
      </c>
      <c r="X229">
        <f t="shared" si="40"/>
        <v>3691.14752</v>
      </c>
      <c r="Y229">
        <f t="shared" si="41"/>
        <v>3722.9893900000002</v>
      </c>
      <c r="Z229">
        <f t="shared" si="42"/>
        <v>102.45975</v>
      </c>
      <c r="AA229">
        <f t="shared" si="43"/>
        <v>496.56621000000001</v>
      </c>
      <c r="AB229">
        <f t="shared" si="33"/>
        <v>0</v>
      </c>
    </row>
    <row r="230" spans="1:28" x14ac:dyDescent="0.25">
      <c r="A230" t="s">
        <v>257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21</v>
      </c>
      <c r="K230">
        <v>14</v>
      </c>
      <c r="L230">
        <v>47</v>
      </c>
      <c r="M230">
        <v>10</v>
      </c>
      <c r="N230">
        <v>4</v>
      </c>
      <c r="O230">
        <v>575</v>
      </c>
      <c r="P230">
        <v>0.47277057829935998</v>
      </c>
      <c r="Q230">
        <v>10</v>
      </c>
      <c r="R230">
        <f t="shared" si="34"/>
        <v>3987.8622099999998</v>
      </c>
      <c r="S230">
        <f t="shared" si="35"/>
        <v>417.00033000000002</v>
      </c>
      <c r="T230">
        <f t="shared" si="36"/>
        <v>428.59071</v>
      </c>
      <c r="U230">
        <f t="shared" si="37"/>
        <v>495.00101000000001</v>
      </c>
      <c r="V230">
        <f t="shared" si="38"/>
        <v>485.00029000000001</v>
      </c>
      <c r="W230">
        <f t="shared" si="39"/>
        <v>3995.5451400000002</v>
      </c>
      <c r="X230">
        <f t="shared" si="40"/>
        <v>3966.1372900000001</v>
      </c>
      <c r="Y230">
        <f t="shared" si="41"/>
        <v>3995.91041</v>
      </c>
      <c r="Z230">
        <f t="shared" si="42"/>
        <v>104.35516</v>
      </c>
      <c r="AA230">
        <f t="shared" si="43"/>
        <v>497.94076000000001</v>
      </c>
      <c r="AB230">
        <f t="shared" si="33"/>
        <v>0</v>
      </c>
    </row>
    <row r="231" spans="1:28" x14ac:dyDescent="0.25">
      <c r="A231" t="s">
        <v>258</v>
      </c>
      <c r="B231">
        <v>0</v>
      </c>
      <c r="C231">
        <v>2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17</v>
      </c>
      <c r="K231">
        <v>13</v>
      </c>
      <c r="L231">
        <v>73</v>
      </c>
      <c r="M231">
        <v>8</v>
      </c>
      <c r="N231">
        <v>6</v>
      </c>
      <c r="O231">
        <v>598</v>
      </c>
      <c r="P231">
        <v>0.87729952925982502</v>
      </c>
      <c r="Q231">
        <v>7</v>
      </c>
      <c r="R231">
        <f t="shared" si="34"/>
        <v>3965.30566</v>
      </c>
      <c r="S231">
        <f t="shared" si="35"/>
        <v>420.00002000000001</v>
      </c>
      <c r="T231">
        <f t="shared" si="36"/>
        <v>432.44537000000003</v>
      </c>
      <c r="U231">
        <f t="shared" si="37"/>
        <v>496.79473000000002</v>
      </c>
      <c r="V231">
        <f t="shared" si="38"/>
        <v>486.00002000000001</v>
      </c>
      <c r="W231">
        <f t="shared" si="39"/>
        <v>3972.8384099999998</v>
      </c>
      <c r="X231">
        <f t="shared" si="40"/>
        <v>3943.1218600000002</v>
      </c>
      <c r="Y231">
        <f t="shared" si="41"/>
        <v>3973.32971</v>
      </c>
      <c r="Z231">
        <f t="shared" si="42"/>
        <v>107.56393</v>
      </c>
      <c r="AA231">
        <f t="shared" si="43"/>
        <v>500.70850000000002</v>
      </c>
      <c r="AB231">
        <f t="shared" si="33"/>
        <v>7</v>
      </c>
    </row>
    <row r="232" spans="1:28" x14ac:dyDescent="0.25">
      <c r="A232" t="s">
        <v>259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15</v>
      </c>
      <c r="K232">
        <v>10</v>
      </c>
      <c r="L232">
        <v>47</v>
      </c>
      <c r="M232">
        <v>4</v>
      </c>
      <c r="N232">
        <v>6</v>
      </c>
      <c r="O232">
        <v>310</v>
      </c>
      <c r="P232">
        <v>4.1723951426321397E-2</v>
      </c>
      <c r="Q232">
        <v>18</v>
      </c>
      <c r="R232">
        <f t="shared" si="34"/>
        <v>4250.72253</v>
      </c>
      <c r="S232">
        <f t="shared" si="35"/>
        <v>409.00112000000001</v>
      </c>
      <c r="T232">
        <f t="shared" si="36"/>
        <v>422.26294999999999</v>
      </c>
      <c r="U232">
        <f t="shared" si="37"/>
        <v>500.14598000000001</v>
      </c>
      <c r="V232">
        <f t="shared" si="38"/>
        <v>489.00094000000001</v>
      </c>
      <c r="W232">
        <f t="shared" si="39"/>
        <v>4259.1644699999997</v>
      </c>
      <c r="X232">
        <f t="shared" si="40"/>
        <v>4231.1135700000004</v>
      </c>
      <c r="Y232">
        <f t="shared" si="41"/>
        <v>4259.7414200000003</v>
      </c>
      <c r="Z232">
        <f t="shared" si="42"/>
        <v>109.48059000000001</v>
      </c>
      <c r="AA232">
        <f t="shared" si="43"/>
        <v>505.03564</v>
      </c>
      <c r="AB232">
        <f t="shared" si="33"/>
        <v>0</v>
      </c>
    </row>
    <row r="233" spans="1:28" x14ac:dyDescent="0.25">
      <c r="A233" t="s">
        <v>260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18</v>
      </c>
      <c r="K233">
        <v>10</v>
      </c>
      <c r="L233">
        <v>43</v>
      </c>
      <c r="M233">
        <v>2</v>
      </c>
      <c r="N233">
        <v>8</v>
      </c>
      <c r="O233">
        <v>184</v>
      </c>
      <c r="P233">
        <v>0.33400589661867502</v>
      </c>
      <c r="Q233">
        <v>14</v>
      </c>
      <c r="R233">
        <f t="shared" si="34"/>
        <v>4376.5303599999997</v>
      </c>
      <c r="S233">
        <f t="shared" si="35"/>
        <v>413.00054</v>
      </c>
      <c r="T233">
        <f t="shared" si="36"/>
        <v>425.40920999999997</v>
      </c>
      <c r="U233">
        <f t="shared" si="37"/>
        <v>499.52476999999999</v>
      </c>
      <c r="V233">
        <f t="shared" si="38"/>
        <v>489.00045</v>
      </c>
      <c r="W233">
        <f t="shared" si="39"/>
        <v>4384.3551399999997</v>
      </c>
      <c r="X233">
        <f t="shared" si="40"/>
        <v>4357.0965100000003</v>
      </c>
      <c r="Y233">
        <f t="shared" si="41"/>
        <v>4385.1413899999998</v>
      </c>
      <c r="Z233">
        <f t="shared" si="42"/>
        <v>106.04244</v>
      </c>
      <c r="AA233">
        <f t="shared" si="43"/>
        <v>506.3793</v>
      </c>
      <c r="AB233">
        <f t="shared" si="33"/>
        <v>0</v>
      </c>
    </row>
    <row r="234" spans="1:28" x14ac:dyDescent="0.25">
      <c r="A234" t="s">
        <v>261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41</v>
      </c>
      <c r="K234">
        <v>6</v>
      </c>
      <c r="L234">
        <v>60</v>
      </c>
      <c r="M234">
        <v>3</v>
      </c>
      <c r="N234">
        <v>3</v>
      </c>
      <c r="O234">
        <v>4541</v>
      </c>
      <c r="P234">
        <v>0.20703149987022401</v>
      </c>
      <c r="Q234">
        <v>4</v>
      </c>
      <c r="R234">
        <f t="shared" si="34"/>
        <v>423</v>
      </c>
      <c r="S234">
        <f t="shared" si="35"/>
        <v>423.00074000000001</v>
      </c>
      <c r="T234">
        <f t="shared" si="36"/>
        <v>430.31384000000003</v>
      </c>
      <c r="U234">
        <f t="shared" si="37"/>
        <v>499.28949999999998</v>
      </c>
      <c r="V234">
        <f t="shared" si="38"/>
        <v>493.00063999999998</v>
      </c>
      <c r="W234">
        <f t="shared" si="39"/>
        <v>493</v>
      </c>
      <c r="X234">
        <f t="shared" si="40"/>
        <v>34</v>
      </c>
      <c r="Y234">
        <f t="shared" si="41"/>
        <v>495</v>
      </c>
      <c r="Z234">
        <f t="shared" si="42"/>
        <v>86.005809999999997</v>
      </c>
      <c r="AA234">
        <f t="shared" si="43"/>
        <v>501.26440000000002</v>
      </c>
      <c r="AB234">
        <f t="shared" si="33"/>
        <v>0</v>
      </c>
    </row>
    <row r="235" spans="1:28" x14ac:dyDescent="0.25">
      <c r="A235" t="s">
        <v>262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25</v>
      </c>
      <c r="K235">
        <v>14</v>
      </c>
      <c r="L235">
        <v>91</v>
      </c>
      <c r="M235">
        <v>3</v>
      </c>
      <c r="N235">
        <v>13</v>
      </c>
      <c r="O235">
        <v>800</v>
      </c>
      <c r="P235">
        <v>0.419489660073533</v>
      </c>
      <c r="Q235">
        <v>4</v>
      </c>
      <c r="R235">
        <f t="shared" si="34"/>
        <v>3764.8386399999999</v>
      </c>
      <c r="S235">
        <f t="shared" si="35"/>
        <v>423.00040000000001</v>
      </c>
      <c r="T235">
        <f t="shared" si="36"/>
        <v>433.53662000000003</v>
      </c>
      <c r="U235">
        <f t="shared" si="37"/>
        <v>494.21654999999998</v>
      </c>
      <c r="V235">
        <f t="shared" si="38"/>
        <v>485.00035000000003</v>
      </c>
      <c r="W235">
        <f t="shared" si="39"/>
        <v>3772.3077800000001</v>
      </c>
      <c r="X235">
        <f t="shared" si="40"/>
        <v>3741.0769799999998</v>
      </c>
      <c r="Y235">
        <f t="shared" si="41"/>
        <v>3773.6064999999999</v>
      </c>
      <c r="Z235">
        <f t="shared" si="42"/>
        <v>97.984690000000001</v>
      </c>
      <c r="AA235">
        <f t="shared" si="43"/>
        <v>504.03372999999999</v>
      </c>
      <c r="AB235">
        <f t="shared" si="33"/>
        <v>0</v>
      </c>
    </row>
    <row r="236" spans="1:28" x14ac:dyDescent="0.25">
      <c r="A236" t="s">
        <v>263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17</v>
      </c>
      <c r="K236">
        <v>8</v>
      </c>
      <c r="L236">
        <v>41</v>
      </c>
      <c r="M236">
        <v>3</v>
      </c>
      <c r="N236">
        <v>6</v>
      </c>
      <c r="O236">
        <v>185</v>
      </c>
      <c r="P236">
        <v>2.94486470425025E-26</v>
      </c>
      <c r="Q236">
        <v>44</v>
      </c>
      <c r="R236">
        <f t="shared" si="34"/>
        <v>4372.8051599999999</v>
      </c>
      <c r="S236">
        <f t="shared" si="35"/>
        <v>383.00130999999999</v>
      </c>
      <c r="T236">
        <f t="shared" si="36"/>
        <v>396.60811999999999</v>
      </c>
      <c r="U236">
        <f t="shared" si="37"/>
        <v>501.68714999999997</v>
      </c>
      <c r="V236">
        <f t="shared" si="38"/>
        <v>491.00101999999998</v>
      </c>
      <c r="W236">
        <f t="shared" si="39"/>
        <v>4383.5849500000004</v>
      </c>
      <c r="X236">
        <f t="shared" si="40"/>
        <v>4356.11031</v>
      </c>
      <c r="Y236">
        <f t="shared" si="41"/>
        <v>4384.0347899999997</v>
      </c>
      <c r="Z236">
        <f t="shared" si="42"/>
        <v>107.56393</v>
      </c>
      <c r="AA236">
        <f t="shared" si="43"/>
        <v>505.60261000000003</v>
      </c>
      <c r="AB236">
        <f t="shared" si="33"/>
        <v>0</v>
      </c>
    </row>
    <row r="237" spans="1:28" x14ac:dyDescent="0.2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42</v>
      </c>
      <c r="K237">
        <v>15</v>
      </c>
      <c r="L237">
        <v>92</v>
      </c>
      <c r="M237">
        <v>3</v>
      </c>
      <c r="N237">
        <v>13</v>
      </c>
      <c r="O237">
        <v>707</v>
      </c>
      <c r="P237">
        <v>2.4486086776270702E-4</v>
      </c>
      <c r="Q237">
        <v>3</v>
      </c>
      <c r="R237">
        <f t="shared" si="34"/>
        <v>3857.37372</v>
      </c>
      <c r="S237">
        <f t="shared" si="35"/>
        <v>424.00117999999998</v>
      </c>
      <c r="T237">
        <f t="shared" si="36"/>
        <v>431.11482999999998</v>
      </c>
      <c r="U237">
        <f t="shared" si="37"/>
        <v>490.24484000000001</v>
      </c>
      <c r="V237">
        <f t="shared" si="38"/>
        <v>484.00103000000001</v>
      </c>
      <c r="W237">
        <f t="shared" si="39"/>
        <v>3864.4290700000001</v>
      </c>
      <c r="X237">
        <f t="shared" si="40"/>
        <v>3834.07512</v>
      </c>
      <c r="Y237">
        <f t="shared" si="41"/>
        <v>3865.8221600000002</v>
      </c>
      <c r="Z237">
        <f t="shared" si="42"/>
        <v>81.608819999999994</v>
      </c>
      <c r="AA237">
        <f t="shared" si="43"/>
        <v>501.10777000000002</v>
      </c>
      <c r="AB237">
        <f t="shared" si="33"/>
        <v>0</v>
      </c>
    </row>
    <row r="238" spans="1:28" x14ac:dyDescent="0.25">
      <c r="A238" t="s">
        <v>265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18</v>
      </c>
      <c r="K238">
        <v>10</v>
      </c>
      <c r="L238">
        <v>47</v>
      </c>
      <c r="M238">
        <v>8</v>
      </c>
      <c r="N238">
        <v>2</v>
      </c>
      <c r="O238">
        <v>1004</v>
      </c>
      <c r="P238">
        <v>1.37627695685962E-3</v>
      </c>
      <c r="Q238">
        <v>8</v>
      </c>
      <c r="R238">
        <f t="shared" si="34"/>
        <v>3561.7313199999999</v>
      </c>
      <c r="S238">
        <f t="shared" si="35"/>
        <v>419.00119000000001</v>
      </c>
      <c r="T238">
        <f t="shared" si="36"/>
        <v>431.23658999999998</v>
      </c>
      <c r="U238">
        <f t="shared" si="37"/>
        <v>499.52476999999999</v>
      </c>
      <c r="V238">
        <f t="shared" si="38"/>
        <v>489.00101999999998</v>
      </c>
      <c r="W238">
        <f t="shared" si="39"/>
        <v>3570.6428000000001</v>
      </c>
      <c r="X238">
        <f t="shared" si="40"/>
        <v>3537.17317</v>
      </c>
      <c r="Y238">
        <f t="shared" si="41"/>
        <v>3570.7798899999998</v>
      </c>
      <c r="Z238">
        <f t="shared" si="42"/>
        <v>107.83784</v>
      </c>
      <c r="AA238">
        <f t="shared" si="43"/>
        <v>500.50375000000003</v>
      </c>
      <c r="AB238">
        <f t="shared" si="33"/>
        <v>3</v>
      </c>
    </row>
    <row r="239" spans="1:28" x14ac:dyDescent="0.25">
      <c r="A239" t="s">
        <v>266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30</v>
      </c>
      <c r="K239">
        <v>10</v>
      </c>
      <c r="L239">
        <v>104</v>
      </c>
      <c r="M239">
        <v>2</v>
      </c>
      <c r="N239">
        <v>9</v>
      </c>
      <c r="O239">
        <v>1038</v>
      </c>
      <c r="P239">
        <v>2.3783143791086198E-3</v>
      </c>
      <c r="Q239">
        <v>3</v>
      </c>
      <c r="R239">
        <f t="shared" si="34"/>
        <v>3528.5669899999998</v>
      </c>
      <c r="S239">
        <f t="shared" si="35"/>
        <v>424.00117</v>
      </c>
      <c r="T239">
        <f t="shared" si="36"/>
        <v>433.44664999999998</v>
      </c>
      <c r="U239">
        <f t="shared" si="37"/>
        <v>497.21323000000001</v>
      </c>
      <c r="V239">
        <f t="shared" si="38"/>
        <v>489.00101999999998</v>
      </c>
      <c r="W239">
        <f t="shared" si="39"/>
        <v>3536.96621</v>
      </c>
      <c r="X239">
        <f t="shared" si="40"/>
        <v>3503.1118999999999</v>
      </c>
      <c r="Y239">
        <f t="shared" si="41"/>
        <v>3537.9407900000001</v>
      </c>
      <c r="Z239">
        <f t="shared" si="42"/>
        <v>94.25497</v>
      </c>
      <c r="AA239">
        <f t="shared" si="43"/>
        <v>504.0992</v>
      </c>
      <c r="AB239">
        <f t="shared" si="33"/>
        <v>3</v>
      </c>
    </row>
    <row r="240" spans="1:28" x14ac:dyDescent="0.25">
      <c r="A240" t="s">
        <v>267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27</v>
      </c>
      <c r="K240">
        <v>25</v>
      </c>
      <c r="L240">
        <v>41</v>
      </c>
      <c r="M240">
        <v>2</v>
      </c>
      <c r="N240">
        <v>23</v>
      </c>
      <c r="O240">
        <v>191</v>
      </c>
      <c r="P240">
        <v>0.87547155539722099</v>
      </c>
      <c r="Q240">
        <v>7</v>
      </c>
      <c r="R240">
        <f t="shared" si="34"/>
        <v>4370.22883</v>
      </c>
      <c r="S240">
        <f t="shared" si="35"/>
        <v>420.00002000000001</v>
      </c>
      <c r="T240">
        <f t="shared" si="36"/>
        <v>430.17322000000001</v>
      </c>
      <c r="U240">
        <f t="shared" si="37"/>
        <v>483.03726999999998</v>
      </c>
      <c r="V240">
        <f t="shared" si="38"/>
        <v>474.00002000000001</v>
      </c>
      <c r="W240">
        <f t="shared" si="39"/>
        <v>4375.7486200000003</v>
      </c>
      <c r="X240">
        <f t="shared" si="40"/>
        <v>4350.0225300000002</v>
      </c>
      <c r="Y240">
        <f t="shared" si="41"/>
        <v>4378.1863800000001</v>
      </c>
      <c r="Z240">
        <f t="shared" si="42"/>
        <v>94.04786</v>
      </c>
      <c r="AA240">
        <f t="shared" si="43"/>
        <v>504.64344</v>
      </c>
      <c r="AB240">
        <f t="shared" si="33"/>
        <v>0</v>
      </c>
    </row>
    <row r="241" spans="1:28" x14ac:dyDescent="0.25">
      <c r="A241" t="s">
        <v>268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12</v>
      </c>
      <c r="K241">
        <v>10</v>
      </c>
      <c r="L241">
        <v>52</v>
      </c>
      <c r="M241">
        <v>2</v>
      </c>
      <c r="N241">
        <v>9</v>
      </c>
      <c r="O241">
        <v>213</v>
      </c>
      <c r="P241">
        <v>2.4682644924808499E-3</v>
      </c>
      <c r="Q241">
        <v>42</v>
      </c>
      <c r="R241">
        <f t="shared" si="34"/>
        <v>4345.09022</v>
      </c>
      <c r="S241">
        <f t="shared" si="35"/>
        <v>385.00128999999998</v>
      </c>
      <c r="T241">
        <f t="shared" si="36"/>
        <v>399.86122999999998</v>
      </c>
      <c r="U241">
        <f t="shared" si="37"/>
        <v>500.78438</v>
      </c>
      <c r="V241">
        <f t="shared" si="38"/>
        <v>489.00101999999998</v>
      </c>
      <c r="W241">
        <f t="shared" si="39"/>
        <v>4355.5372799999996</v>
      </c>
      <c r="X241">
        <f t="shared" si="40"/>
        <v>4328.0905700000003</v>
      </c>
      <c r="Y241">
        <f t="shared" si="41"/>
        <v>4356.3287300000002</v>
      </c>
      <c r="Z241">
        <f t="shared" si="42"/>
        <v>111.57061</v>
      </c>
      <c r="AA241">
        <f t="shared" si="43"/>
        <v>507.62191000000001</v>
      </c>
      <c r="AB241">
        <f t="shared" si="33"/>
        <v>0</v>
      </c>
    </row>
    <row r="242" spans="1:28" x14ac:dyDescent="0.25">
      <c r="A242" t="s">
        <v>269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15</v>
      </c>
      <c r="K242">
        <v>27</v>
      </c>
      <c r="L242">
        <v>41</v>
      </c>
      <c r="M242">
        <v>17</v>
      </c>
      <c r="N242">
        <v>11</v>
      </c>
      <c r="O242">
        <v>312</v>
      </c>
      <c r="P242">
        <v>4.5966028626379104E-62</v>
      </c>
      <c r="Q242">
        <v>17</v>
      </c>
      <c r="R242">
        <f t="shared" si="34"/>
        <v>4248.8281900000002</v>
      </c>
      <c r="S242">
        <f t="shared" si="35"/>
        <v>410.00121999999999</v>
      </c>
      <c r="T242">
        <f t="shared" si="36"/>
        <v>423.23162000000002</v>
      </c>
      <c r="U242">
        <f t="shared" si="37"/>
        <v>483.53800000000001</v>
      </c>
      <c r="V242">
        <f t="shared" si="38"/>
        <v>472.00106</v>
      </c>
      <c r="W242">
        <f t="shared" si="39"/>
        <v>4255.2585099999997</v>
      </c>
      <c r="X242">
        <f t="shared" si="40"/>
        <v>4229.0799200000001</v>
      </c>
      <c r="Y242">
        <f t="shared" si="41"/>
        <v>4256.2662</v>
      </c>
      <c r="Z242">
        <f t="shared" si="42"/>
        <v>108.17116</v>
      </c>
      <c r="AA242">
        <f t="shared" si="43"/>
        <v>492.32713000000001</v>
      </c>
      <c r="AB242">
        <f t="shared" si="33"/>
        <v>0</v>
      </c>
    </row>
    <row r="243" spans="1:28" x14ac:dyDescent="0.25">
      <c r="A243" t="s">
        <v>270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20</v>
      </c>
      <c r="K243">
        <v>7</v>
      </c>
      <c r="L243">
        <v>79</v>
      </c>
      <c r="M243">
        <v>5</v>
      </c>
      <c r="N243">
        <v>5</v>
      </c>
      <c r="O243">
        <v>835</v>
      </c>
      <c r="P243">
        <v>0.90259017000169195</v>
      </c>
      <c r="Q243">
        <v>4</v>
      </c>
      <c r="R243">
        <f t="shared" si="34"/>
        <v>3730.0623300000002</v>
      </c>
      <c r="S243">
        <f t="shared" si="35"/>
        <v>423.00000999999997</v>
      </c>
      <c r="T243">
        <f t="shared" si="36"/>
        <v>434.65964000000002</v>
      </c>
      <c r="U243">
        <f t="shared" si="37"/>
        <v>502.05975999999998</v>
      </c>
      <c r="V243">
        <f t="shared" si="38"/>
        <v>492.00000999999997</v>
      </c>
      <c r="W243">
        <f t="shared" si="39"/>
        <v>3738.51575</v>
      </c>
      <c r="X243">
        <f t="shared" si="40"/>
        <v>3706.1381500000002</v>
      </c>
      <c r="Y243">
        <f t="shared" si="41"/>
        <v>3738.6474800000001</v>
      </c>
      <c r="Z243">
        <f t="shared" si="42"/>
        <v>104.99524</v>
      </c>
      <c r="AA243">
        <f t="shared" si="43"/>
        <v>503.03976</v>
      </c>
      <c r="AB243">
        <f t="shared" si="33"/>
        <v>0</v>
      </c>
    </row>
    <row r="244" spans="1:28" x14ac:dyDescent="0.25">
      <c r="A244" t="s">
        <v>271</v>
      </c>
      <c r="B244">
        <v>0</v>
      </c>
      <c r="C244">
        <v>3</v>
      </c>
      <c r="D244">
        <v>0</v>
      </c>
      <c r="E244">
        <v>0</v>
      </c>
      <c r="F244">
        <v>0</v>
      </c>
      <c r="G244">
        <v>3</v>
      </c>
      <c r="H244">
        <v>0</v>
      </c>
      <c r="I244">
        <v>0</v>
      </c>
      <c r="J244">
        <v>23</v>
      </c>
      <c r="K244">
        <v>17</v>
      </c>
      <c r="L244">
        <v>126</v>
      </c>
      <c r="M244">
        <v>2</v>
      </c>
      <c r="N244">
        <v>17</v>
      </c>
      <c r="O244">
        <v>2117</v>
      </c>
      <c r="P244">
        <v>0.81036706031878702</v>
      </c>
      <c r="Q244">
        <v>3</v>
      </c>
      <c r="R244">
        <f t="shared" si="34"/>
        <v>2460.80312</v>
      </c>
      <c r="S244">
        <f t="shared" si="35"/>
        <v>424.00004000000001</v>
      </c>
      <c r="T244">
        <f t="shared" si="36"/>
        <v>434.95402000000001</v>
      </c>
      <c r="U244">
        <f t="shared" si="37"/>
        <v>491.6635</v>
      </c>
      <c r="V244">
        <f t="shared" si="38"/>
        <v>482.00004000000001</v>
      </c>
      <c r="W244">
        <f t="shared" si="39"/>
        <v>2471.4570600000002</v>
      </c>
      <c r="X244">
        <f t="shared" si="40"/>
        <v>2424.0825100000002</v>
      </c>
      <c r="Y244">
        <f t="shared" si="41"/>
        <v>2474.2255399999999</v>
      </c>
      <c r="Z244">
        <f t="shared" si="42"/>
        <v>99.040400000000005</v>
      </c>
      <c r="AA244">
        <f t="shared" si="43"/>
        <v>505.39587999999998</v>
      </c>
      <c r="AB244">
        <f t="shared" si="33"/>
        <v>9</v>
      </c>
    </row>
    <row r="245" spans="1:28" x14ac:dyDescent="0.25">
      <c r="A245" t="s">
        <v>272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</v>
      </c>
      <c r="K245">
        <v>27</v>
      </c>
      <c r="L245">
        <v>38</v>
      </c>
      <c r="M245">
        <v>8</v>
      </c>
      <c r="N245">
        <v>22</v>
      </c>
      <c r="O245">
        <v>198</v>
      </c>
      <c r="P245">
        <v>4.13914806550332E-32</v>
      </c>
      <c r="Q245">
        <v>8</v>
      </c>
      <c r="R245">
        <f t="shared" si="34"/>
        <v>4363.1651400000001</v>
      </c>
      <c r="S245">
        <f t="shared" si="35"/>
        <v>419.00119000000001</v>
      </c>
      <c r="T245">
        <f t="shared" si="36"/>
        <v>429.63472999999999</v>
      </c>
      <c r="U245">
        <f t="shared" si="37"/>
        <v>481.46546999999998</v>
      </c>
      <c r="V245">
        <f t="shared" si="38"/>
        <v>472.00106</v>
      </c>
      <c r="W245">
        <f t="shared" si="39"/>
        <v>4368.5733399999999</v>
      </c>
      <c r="X245">
        <f t="shared" si="40"/>
        <v>4343.0258999999996</v>
      </c>
      <c r="Y245">
        <f t="shared" si="41"/>
        <v>4370.5547699999997</v>
      </c>
      <c r="Z245">
        <f t="shared" si="42"/>
        <v>96.176919999999996</v>
      </c>
      <c r="AA245">
        <f t="shared" si="43"/>
        <v>499.12423000000001</v>
      </c>
      <c r="AB245">
        <f t="shared" si="33"/>
        <v>0</v>
      </c>
    </row>
    <row r="246" spans="1:28" x14ac:dyDescent="0.25">
      <c r="A246" t="s">
        <v>273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15</v>
      </c>
      <c r="K246">
        <v>18</v>
      </c>
      <c r="L246">
        <v>66</v>
      </c>
      <c r="M246">
        <v>9</v>
      </c>
      <c r="N246">
        <v>13</v>
      </c>
      <c r="O246">
        <v>315</v>
      </c>
      <c r="P246">
        <v>0.91685801338170403</v>
      </c>
      <c r="Q246">
        <v>6</v>
      </c>
      <c r="R246">
        <f t="shared" si="34"/>
        <v>4246.9185299999999</v>
      </c>
      <c r="S246">
        <f t="shared" si="35"/>
        <v>421.00000999999997</v>
      </c>
      <c r="T246">
        <f t="shared" si="36"/>
        <v>433.8963</v>
      </c>
      <c r="U246">
        <f t="shared" si="37"/>
        <v>492.32713000000001</v>
      </c>
      <c r="V246">
        <f t="shared" si="38"/>
        <v>481.00000999999997</v>
      </c>
      <c r="W246">
        <f t="shared" si="39"/>
        <v>4253.2854399999997</v>
      </c>
      <c r="X246">
        <f t="shared" si="40"/>
        <v>4226.0681500000001</v>
      </c>
      <c r="Y246">
        <f t="shared" si="41"/>
        <v>4254.1975700000003</v>
      </c>
      <c r="Z246">
        <f t="shared" si="42"/>
        <v>107.70793999999999</v>
      </c>
      <c r="AA246">
        <f t="shared" si="43"/>
        <v>500.14598000000001</v>
      </c>
      <c r="AB246">
        <f t="shared" si="33"/>
        <v>0</v>
      </c>
    </row>
    <row r="247" spans="1:28" x14ac:dyDescent="0.25">
      <c r="A247" t="s">
        <v>274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18</v>
      </c>
      <c r="K247">
        <v>14</v>
      </c>
      <c r="L247">
        <v>42</v>
      </c>
      <c r="M247">
        <v>7</v>
      </c>
      <c r="N247">
        <v>7</v>
      </c>
      <c r="O247">
        <v>356</v>
      </c>
      <c r="P247">
        <v>0.84000441850345497</v>
      </c>
      <c r="Q247">
        <v>8</v>
      </c>
      <c r="R247">
        <f t="shared" si="34"/>
        <v>4205.9227300000002</v>
      </c>
      <c r="S247">
        <f t="shared" si="35"/>
        <v>419.00002999999998</v>
      </c>
      <c r="T247">
        <f t="shared" si="36"/>
        <v>431.23658999999998</v>
      </c>
      <c r="U247">
        <f t="shared" si="37"/>
        <v>495.60973000000001</v>
      </c>
      <c r="V247">
        <f t="shared" si="38"/>
        <v>485.00002999999998</v>
      </c>
      <c r="W247">
        <f t="shared" si="39"/>
        <v>4213.0096100000001</v>
      </c>
      <c r="X247">
        <f t="shared" si="40"/>
        <v>4185.1075300000002</v>
      </c>
      <c r="Y247">
        <f t="shared" si="41"/>
        <v>4213.7045500000004</v>
      </c>
      <c r="Z247">
        <f t="shared" si="42"/>
        <v>106.32026999999999</v>
      </c>
      <c r="AA247">
        <f t="shared" si="43"/>
        <v>501.4828</v>
      </c>
      <c r="AB247">
        <f t="shared" si="33"/>
        <v>0</v>
      </c>
    </row>
    <row r="248" spans="1:28" x14ac:dyDescent="0.25">
      <c r="A248" t="s">
        <v>275</v>
      </c>
      <c r="B248">
        <v>0</v>
      </c>
      <c r="C248">
        <v>2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15</v>
      </c>
      <c r="K248">
        <v>12</v>
      </c>
      <c r="L248">
        <v>53</v>
      </c>
      <c r="M248">
        <v>5</v>
      </c>
      <c r="N248">
        <v>8</v>
      </c>
      <c r="O248">
        <v>390</v>
      </c>
      <c r="P248">
        <v>9.2196814017085202E-61</v>
      </c>
      <c r="Q248">
        <v>7</v>
      </c>
      <c r="R248">
        <f t="shared" si="34"/>
        <v>4172.1937900000003</v>
      </c>
      <c r="S248">
        <f t="shared" si="35"/>
        <v>420.00119000000001</v>
      </c>
      <c r="T248">
        <f t="shared" si="36"/>
        <v>432.92608999999999</v>
      </c>
      <c r="U248">
        <f t="shared" si="37"/>
        <v>498.19072999999997</v>
      </c>
      <c r="V248">
        <f t="shared" si="38"/>
        <v>487.00103000000001</v>
      </c>
      <c r="W248">
        <f t="shared" si="39"/>
        <v>4179.4700599999996</v>
      </c>
      <c r="X248">
        <f t="shared" si="40"/>
        <v>4151.1013000000003</v>
      </c>
      <c r="Y248">
        <f t="shared" si="41"/>
        <v>4180.1734399999996</v>
      </c>
      <c r="Z248">
        <f t="shared" si="42"/>
        <v>108.93116999999999</v>
      </c>
      <c r="AA248">
        <f t="shared" si="43"/>
        <v>504.05754000000002</v>
      </c>
      <c r="AB248">
        <f t="shared" si="33"/>
        <v>6</v>
      </c>
    </row>
    <row r="249" spans="1:28" x14ac:dyDescent="0.25">
      <c r="A249" t="s">
        <v>276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17</v>
      </c>
      <c r="K249">
        <v>17</v>
      </c>
      <c r="L249">
        <v>85</v>
      </c>
      <c r="M249">
        <v>7</v>
      </c>
      <c r="N249">
        <v>16</v>
      </c>
      <c r="O249">
        <v>461</v>
      </c>
      <c r="P249">
        <v>2.6773194322513799E-30</v>
      </c>
      <c r="Q249">
        <v>4</v>
      </c>
      <c r="R249">
        <f t="shared" si="34"/>
        <v>4101.8689599999998</v>
      </c>
      <c r="S249">
        <f t="shared" si="35"/>
        <v>423.00117999999998</v>
      </c>
      <c r="T249">
        <f t="shared" si="36"/>
        <v>435.35962000000001</v>
      </c>
      <c r="U249">
        <f t="shared" si="37"/>
        <v>492.88234</v>
      </c>
      <c r="V249">
        <f t="shared" si="38"/>
        <v>482.00103999999999</v>
      </c>
      <c r="W249">
        <f t="shared" si="39"/>
        <v>4108.3724300000003</v>
      </c>
      <c r="X249">
        <f t="shared" si="40"/>
        <v>4080.05404</v>
      </c>
      <c r="Y249">
        <f t="shared" si="41"/>
        <v>4109.43804</v>
      </c>
      <c r="Z249">
        <f t="shared" si="42"/>
        <v>105.11897999999999</v>
      </c>
      <c r="AA249">
        <f t="shared" si="43"/>
        <v>501.68714999999997</v>
      </c>
      <c r="AB249">
        <f t="shared" si="33"/>
        <v>3</v>
      </c>
    </row>
    <row r="250" spans="1:28" x14ac:dyDescent="0.25">
      <c r="A250" t="s">
        <v>277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23</v>
      </c>
      <c r="K250">
        <v>4</v>
      </c>
      <c r="L250">
        <v>56</v>
      </c>
      <c r="M250">
        <v>3</v>
      </c>
      <c r="N250">
        <v>2</v>
      </c>
      <c r="O250">
        <v>689</v>
      </c>
      <c r="P250">
        <v>2.0044817892523202E-31</v>
      </c>
      <c r="Q250">
        <v>4</v>
      </c>
      <c r="R250">
        <f t="shared" si="34"/>
        <v>3875.15587</v>
      </c>
      <c r="S250">
        <f t="shared" si="35"/>
        <v>423.00117999999998</v>
      </c>
      <c r="T250">
        <f t="shared" si="36"/>
        <v>433.97926000000001</v>
      </c>
      <c r="U250">
        <f t="shared" si="37"/>
        <v>504.41451000000001</v>
      </c>
      <c r="V250">
        <f t="shared" si="38"/>
        <v>495.00101000000001</v>
      </c>
      <c r="W250">
        <f t="shared" si="39"/>
        <v>3883.6746800000001</v>
      </c>
      <c r="X250">
        <f t="shared" si="40"/>
        <v>3852.1590099999999</v>
      </c>
      <c r="Y250">
        <f t="shared" si="41"/>
        <v>3883.6746800000001</v>
      </c>
      <c r="Z250">
        <f t="shared" si="42"/>
        <v>103.12129</v>
      </c>
      <c r="AA250">
        <f t="shared" si="43"/>
        <v>504.41451000000001</v>
      </c>
      <c r="AB250">
        <f t="shared" si="33"/>
        <v>3</v>
      </c>
    </row>
    <row r="251" spans="1:28" x14ac:dyDescent="0.25">
      <c r="A251" t="s">
        <v>278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28</v>
      </c>
      <c r="K251">
        <v>20</v>
      </c>
      <c r="L251">
        <v>78</v>
      </c>
      <c r="M251">
        <v>1</v>
      </c>
      <c r="N251">
        <v>20</v>
      </c>
      <c r="O251">
        <v>503</v>
      </c>
      <c r="P251">
        <v>0.13313549014149401</v>
      </c>
      <c r="Q251">
        <v>3</v>
      </c>
      <c r="R251">
        <f t="shared" si="34"/>
        <v>4060.1995000000002</v>
      </c>
      <c r="S251">
        <f t="shared" si="35"/>
        <v>424.00089000000003</v>
      </c>
      <c r="T251">
        <f t="shared" si="36"/>
        <v>433.86633999999998</v>
      </c>
      <c r="U251">
        <f t="shared" si="37"/>
        <v>487.75506000000001</v>
      </c>
      <c r="V251">
        <f t="shared" si="38"/>
        <v>479.00078000000002</v>
      </c>
      <c r="W251">
        <f t="shared" si="39"/>
        <v>4066.3109800000002</v>
      </c>
      <c r="X251">
        <f t="shared" si="40"/>
        <v>4038.0357800000002</v>
      </c>
      <c r="Y251">
        <f t="shared" si="41"/>
        <v>4068.4706000000001</v>
      </c>
      <c r="Z251">
        <f t="shared" si="42"/>
        <v>93.557469999999995</v>
      </c>
      <c r="AA251">
        <f t="shared" si="43"/>
        <v>505.44337000000002</v>
      </c>
      <c r="AB251">
        <f t="shared" si="33"/>
        <v>0</v>
      </c>
    </row>
    <row r="252" spans="1:28" x14ac:dyDescent="0.25">
      <c r="A252" t="s">
        <v>279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12</v>
      </c>
      <c r="K252">
        <v>15</v>
      </c>
      <c r="L252">
        <v>47</v>
      </c>
      <c r="M252">
        <v>9</v>
      </c>
      <c r="N252">
        <v>8</v>
      </c>
      <c r="O252">
        <v>240</v>
      </c>
      <c r="P252">
        <v>9.71467290075297E-2</v>
      </c>
      <c r="Q252">
        <v>14</v>
      </c>
      <c r="R252">
        <f t="shared" si="34"/>
        <v>4320.7834899999998</v>
      </c>
      <c r="S252">
        <f t="shared" si="35"/>
        <v>413.00099</v>
      </c>
      <c r="T252">
        <f t="shared" si="36"/>
        <v>426.88756999999998</v>
      </c>
      <c r="U252">
        <f t="shared" si="37"/>
        <v>495.90321999999998</v>
      </c>
      <c r="V252">
        <f t="shared" si="38"/>
        <v>484.00083999999998</v>
      </c>
      <c r="W252">
        <f t="shared" si="39"/>
        <v>4328.1470600000002</v>
      </c>
      <c r="X252">
        <f t="shared" si="40"/>
        <v>4301.0977700000003</v>
      </c>
      <c r="Y252">
        <f t="shared" si="41"/>
        <v>4328.7090500000004</v>
      </c>
      <c r="Z252">
        <f t="shared" si="42"/>
        <v>111.82576</v>
      </c>
      <c r="AA252">
        <f t="shared" si="43"/>
        <v>500.78438</v>
      </c>
      <c r="AB252">
        <f t="shared" si="33"/>
        <v>0</v>
      </c>
    </row>
    <row r="253" spans="1:28" x14ac:dyDescent="0.25">
      <c r="A253" t="s">
        <v>280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13</v>
      </c>
      <c r="K253">
        <v>24</v>
      </c>
      <c r="L253">
        <v>45</v>
      </c>
      <c r="M253">
        <v>13</v>
      </c>
      <c r="N253">
        <v>11</v>
      </c>
      <c r="O253">
        <v>189</v>
      </c>
      <c r="P253">
        <v>8.0595697055899397E-22</v>
      </c>
      <c r="Q253">
        <v>13</v>
      </c>
      <c r="R253">
        <f t="shared" si="34"/>
        <v>4371.6472899999999</v>
      </c>
      <c r="S253">
        <f t="shared" si="35"/>
        <v>414.00121000000001</v>
      </c>
      <c r="T253">
        <f t="shared" si="36"/>
        <v>427.60379</v>
      </c>
      <c r="U253">
        <f t="shared" si="37"/>
        <v>486.90244999999999</v>
      </c>
      <c r="V253">
        <f t="shared" si="38"/>
        <v>475.00105000000002</v>
      </c>
      <c r="W253">
        <f t="shared" si="39"/>
        <v>4377.8452500000003</v>
      </c>
      <c r="X253">
        <f t="shared" si="40"/>
        <v>4352.0776599999999</v>
      </c>
      <c r="Y253">
        <f t="shared" si="41"/>
        <v>4378.9415399999998</v>
      </c>
      <c r="Z253">
        <f t="shared" si="42"/>
        <v>110.11358</v>
      </c>
      <c r="AA253">
        <f t="shared" si="43"/>
        <v>496.66286000000002</v>
      </c>
      <c r="AB253">
        <f t="shared" si="33"/>
        <v>0</v>
      </c>
    </row>
    <row r="254" spans="1:28" x14ac:dyDescent="0.25">
      <c r="A254" t="s">
        <v>281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27</v>
      </c>
      <c r="K254">
        <v>6</v>
      </c>
      <c r="L254">
        <v>46</v>
      </c>
      <c r="M254">
        <v>3</v>
      </c>
      <c r="N254">
        <v>3</v>
      </c>
      <c r="O254">
        <v>2106</v>
      </c>
      <c r="P254">
        <v>0.57112129232143305</v>
      </c>
      <c r="Q254">
        <v>4</v>
      </c>
      <c r="R254">
        <f t="shared" si="34"/>
        <v>2471.4679799999999</v>
      </c>
      <c r="S254">
        <f t="shared" si="35"/>
        <v>423.00022000000001</v>
      </c>
      <c r="T254">
        <f t="shared" si="36"/>
        <v>433.10275999999999</v>
      </c>
      <c r="U254">
        <f t="shared" si="37"/>
        <v>501.69513000000001</v>
      </c>
      <c r="V254">
        <f t="shared" si="38"/>
        <v>493.00018999999998</v>
      </c>
      <c r="W254">
        <f t="shared" si="39"/>
        <v>2484.4061700000002</v>
      </c>
      <c r="X254">
        <f t="shared" si="40"/>
        <v>2435.2373600000001</v>
      </c>
      <c r="Y254">
        <f t="shared" si="41"/>
        <v>2484.8038200000001</v>
      </c>
      <c r="Z254">
        <f t="shared" si="42"/>
        <v>99.020200000000003</v>
      </c>
      <c r="AA254">
        <f t="shared" si="43"/>
        <v>503.66059999999999</v>
      </c>
      <c r="AB254">
        <f t="shared" si="33"/>
        <v>0</v>
      </c>
    </row>
    <row r="255" spans="1:28" x14ac:dyDescent="0.25">
      <c r="A255" t="s">
        <v>282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14</v>
      </c>
      <c r="K255">
        <v>10</v>
      </c>
      <c r="L255">
        <v>53</v>
      </c>
      <c r="M255">
        <v>8</v>
      </c>
      <c r="N255">
        <v>8</v>
      </c>
      <c r="O255">
        <v>419</v>
      </c>
      <c r="P255">
        <v>0.76622497438085602</v>
      </c>
      <c r="Q255">
        <v>7</v>
      </c>
      <c r="R255">
        <f t="shared" si="34"/>
        <v>4143.34213</v>
      </c>
      <c r="S255">
        <f t="shared" si="35"/>
        <v>420.00006999999999</v>
      </c>
      <c r="T255">
        <f t="shared" si="36"/>
        <v>433.16971000000001</v>
      </c>
      <c r="U255">
        <f t="shared" si="37"/>
        <v>500.35687000000001</v>
      </c>
      <c r="V255">
        <f t="shared" si="38"/>
        <v>489.00006000000002</v>
      </c>
      <c r="W255">
        <f t="shared" si="39"/>
        <v>4150.9041200000001</v>
      </c>
      <c r="X255">
        <f t="shared" si="40"/>
        <v>4122.1020099999996</v>
      </c>
      <c r="Y255">
        <f t="shared" si="41"/>
        <v>4151.0220399999998</v>
      </c>
      <c r="Z255">
        <f t="shared" si="42"/>
        <v>109.8954</v>
      </c>
      <c r="AA255">
        <f t="shared" si="43"/>
        <v>501.33422000000002</v>
      </c>
      <c r="AB255">
        <f t="shared" si="33"/>
        <v>0</v>
      </c>
    </row>
    <row r="256" spans="1:28" x14ac:dyDescent="0.25">
      <c r="A256" t="s">
        <v>283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15</v>
      </c>
      <c r="K256">
        <v>13</v>
      </c>
      <c r="L256">
        <v>87</v>
      </c>
      <c r="M256">
        <v>0</v>
      </c>
      <c r="N256">
        <v>13</v>
      </c>
      <c r="O256">
        <v>498</v>
      </c>
      <c r="P256">
        <v>0.91582786917876002</v>
      </c>
      <c r="Q256">
        <v>4</v>
      </c>
      <c r="R256">
        <f t="shared" si="34"/>
        <v>4065.0680200000002</v>
      </c>
      <c r="S256">
        <f t="shared" si="35"/>
        <v>423.00000999999997</v>
      </c>
      <c r="T256">
        <f t="shared" si="36"/>
        <v>435.83713</v>
      </c>
      <c r="U256">
        <f t="shared" si="37"/>
        <v>497.21323000000001</v>
      </c>
      <c r="V256">
        <f t="shared" si="38"/>
        <v>486.00000999999997</v>
      </c>
      <c r="W256">
        <f t="shared" si="39"/>
        <v>4072.10572</v>
      </c>
      <c r="X256">
        <f t="shared" si="40"/>
        <v>4043.07123</v>
      </c>
      <c r="Y256">
        <f t="shared" si="41"/>
        <v>4073.5553300000001</v>
      </c>
      <c r="Z256">
        <f t="shared" si="42"/>
        <v>107.70793999999999</v>
      </c>
      <c r="AA256">
        <f t="shared" si="43"/>
        <v>508.94891999999999</v>
      </c>
      <c r="AB256">
        <f t="shared" si="33"/>
        <v>0</v>
      </c>
    </row>
    <row r="257" spans="1:28" x14ac:dyDescent="0.25">
      <c r="A257" t="s">
        <v>284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17</v>
      </c>
      <c r="K257">
        <v>6</v>
      </c>
      <c r="L257">
        <v>35</v>
      </c>
      <c r="M257">
        <v>0</v>
      </c>
      <c r="N257">
        <v>6</v>
      </c>
      <c r="O257">
        <v>207</v>
      </c>
      <c r="P257">
        <v>0.37259420858675801</v>
      </c>
      <c r="Q257">
        <v>12</v>
      </c>
      <c r="R257">
        <f t="shared" si="34"/>
        <v>4353.8237200000003</v>
      </c>
      <c r="S257">
        <f t="shared" si="35"/>
        <v>415.00047000000001</v>
      </c>
      <c r="T257">
        <f t="shared" si="36"/>
        <v>427.59093000000001</v>
      </c>
      <c r="U257">
        <f t="shared" si="37"/>
        <v>503.64472000000001</v>
      </c>
      <c r="V257">
        <f t="shared" si="38"/>
        <v>493.00040000000001</v>
      </c>
      <c r="W257">
        <f t="shared" si="39"/>
        <v>4361.9496799999997</v>
      </c>
      <c r="X257">
        <f t="shared" si="40"/>
        <v>4334.1108700000004</v>
      </c>
      <c r="Y257">
        <f t="shared" si="41"/>
        <v>4362.5176199999996</v>
      </c>
      <c r="Z257">
        <f t="shared" si="42"/>
        <v>107.56393</v>
      </c>
      <c r="AA257">
        <f t="shared" si="43"/>
        <v>508.54007000000001</v>
      </c>
      <c r="AB257">
        <f t="shared" si="33"/>
        <v>0</v>
      </c>
    </row>
    <row r="258" spans="1:28" x14ac:dyDescent="0.25">
      <c r="A258" t="s">
        <v>285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15</v>
      </c>
      <c r="K258">
        <v>6</v>
      </c>
      <c r="L258">
        <v>43</v>
      </c>
      <c r="M258">
        <v>1</v>
      </c>
      <c r="N258">
        <v>5</v>
      </c>
      <c r="O258">
        <v>202</v>
      </c>
      <c r="P258">
        <v>0.277252435737601</v>
      </c>
      <c r="Q258">
        <v>7</v>
      </c>
      <c r="R258">
        <f t="shared" si="34"/>
        <v>4359.2798700000003</v>
      </c>
      <c r="S258">
        <f t="shared" si="35"/>
        <v>420.00062000000003</v>
      </c>
      <c r="T258">
        <f t="shared" si="36"/>
        <v>432.92608999999999</v>
      </c>
      <c r="U258">
        <f t="shared" si="37"/>
        <v>504.05754000000002</v>
      </c>
      <c r="V258">
        <f t="shared" si="38"/>
        <v>493.00053000000003</v>
      </c>
      <c r="W258">
        <f t="shared" si="39"/>
        <v>4366.9176799999996</v>
      </c>
      <c r="X258">
        <f t="shared" si="40"/>
        <v>4339.1180000000004</v>
      </c>
      <c r="Y258">
        <f t="shared" si="41"/>
        <v>4367.3710600000004</v>
      </c>
      <c r="Z258">
        <f t="shared" si="42"/>
        <v>109.76794</v>
      </c>
      <c r="AA258">
        <f t="shared" si="43"/>
        <v>507.97046999999998</v>
      </c>
      <c r="AB258">
        <f t="shared" ref="AB258:AB321" si="44">SUM(1*$I258,2*$H258,3*$G258,4*$F258,5*$E258,6*$D258)</f>
        <v>0</v>
      </c>
    </row>
    <row r="259" spans="1:28" x14ac:dyDescent="0.25">
      <c r="A259" t="s">
        <v>286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26</v>
      </c>
      <c r="K259">
        <v>5</v>
      </c>
      <c r="L259">
        <v>42</v>
      </c>
      <c r="M259">
        <v>0</v>
      </c>
      <c r="N259">
        <v>5</v>
      </c>
      <c r="O259">
        <v>269</v>
      </c>
      <c r="P259">
        <v>0.67008509494260404</v>
      </c>
      <c r="Q259">
        <v>4</v>
      </c>
      <c r="R259">
        <f t="shared" ref="R259:R322" si="45">ROUND(SQRT((MAX(O:O)-O259)^2+(MAX(Q:Q)-Q259)^2),5)</f>
        <v>4292.8909800000001</v>
      </c>
      <c r="S259">
        <f t="shared" ref="S259:S322" si="46">ROUND(SQRT((MAX(P:P)-P259)^2+(MAX(Q:Q)-Q259)^2),5)</f>
        <v>423.00013000000001</v>
      </c>
      <c r="T259">
        <f t="shared" ref="T259:T322" si="47">ROUND(SQRT((MAX(J:J)-J259)^2+(MAX(Q:Q)-Q259)^2),5)</f>
        <v>433.31858999999997</v>
      </c>
      <c r="U259">
        <f t="shared" ref="U259:U322" si="48">ROUND(SQRT((MAX(J:J)-J259)^2+(MAX(K:K)-K259)^2),5)</f>
        <v>502.86380000000003</v>
      </c>
      <c r="V259">
        <f t="shared" ref="V259:V322" si="49">ROUND(SQRT((MAX(P:P)-P259)^2+(MAX(K:K)-K259)^2),5)</f>
        <v>494.00011000000001</v>
      </c>
      <c r="W259">
        <f t="shared" ref="W259:W322" si="50">ROUND(SQRT((MAX(K:K)-K259)^2+(MAX(O:O)-O259)^2),5)</f>
        <v>4300.4674199999999</v>
      </c>
      <c r="X259">
        <f t="shared" ref="X259:X322" si="51">ROUND(SQRT((MAX(O:O)-O259)^2+(MAX(N:N)-N259)^2),5)</f>
        <v>4272.11985</v>
      </c>
      <c r="Y259">
        <f t="shared" ref="Y259:Y322" si="52">ROUND(SQRT((MAX(M:M)-M259)^2+(MAX(O:O)-O259)^2),5)</f>
        <v>4300.9287400000003</v>
      </c>
      <c r="Z259">
        <f t="shared" ref="Z259:Z322" si="53">ROUND(SQRT((MAX(N:N)-N259)^2+(MAX(J:J)-J259)^2),5)</f>
        <v>99.297529999999995</v>
      </c>
      <c r="AA259">
        <f t="shared" ref="AA259:AA322" si="54">ROUND(SQRT((MAX(M:M)-M259)^2+(MAX(J:J)-J259)^2),5)</f>
        <v>506.79383999999999</v>
      </c>
      <c r="AB259">
        <f t="shared" si="44"/>
        <v>0</v>
      </c>
    </row>
    <row r="260" spans="1:28" x14ac:dyDescent="0.25">
      <c r="A260" t="s">
        <v>287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15</v>
      </c>
      <c r="K260">
        <v>499</v>
      </c>
      <c r="L260">
        <v>30</v>
      </c>
      <c r="M260">
        <v>498</v>
      </c>
      <c r="N260">
        <v>1</v>
      </c>
      <c r="O260">
        <v>153</v>
      </c>
      <c r="P260">
        <v>0.90261418305115004</v>
      </c>
      <c r="Q260">
        <v>427</v>
      </c>
      <c r="R260">
        <f t="shared" si="45"/>
        <v>4388</v>
      </c>
      <c r="S260">
        <f t="shared" si="46"/>
        <v>9.7390000000000004E-2</v>
      </c>
      <c r="T260">
        <f t="shared" si="47"/>
        <v>105</v>
      </c>
      <c r="U260">
        <f t="shared" si="48"/>
        <v>105</v>
      </c>
      <c r="V260">
        <f t="shared" si="49"/>
        <v>9.7390000000000004E-2</v>
      </c>
      <c r="W260">
        <f t="shared" si="50"/>
        <v>4388</v>
      </c>
      <c r="X260">
        <f t="shared" si="51"/>
        <v>4388.1476700000003</v>
      </c>
      <c r="Y260">
        <f t="shared" si="52"/>
        <v>4388</v>
      </c>
      <c r="Z260">
        <f t="shared" si="53"/>
        <v>111</v>
      </c>
      <c r="AA260">
        <f t="shared" si="54"/>
        <v>105</v>
      </c>
      <c r="AB260">
        <f t="shared" si="44"/>
        <v>0</v>
      </c>
    </row>
    <row r="261" spans="1:28" x14ac:dyDescent="0.25">
      <c r="A261" t="s">
        <v>288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24</v>
      </c>
      <c r="K261">
        <v>14</v>
      </c>
      <c r="L261">
        <v>65</v>
      </c>
      <c r="M261">
        <v>2</v>
      </c>
      <c r="N261">
        <v>12</v>
      </c>
      <c r="O261">
        <v>348</v>
      </c>
      <c r="P261">
        <v>2.1858780933012099E-2</v>
      </c>
      <c r="Q261">
        <v>3</v>
      </c>
      <c r="R261">
        <f t="shared" si="45"/>
        <v>4214.3831099999998</v>
      </c>
      <c r="S261">
        <f t="shared" si="46"/>
        <v>424.00112999999999</v>
      </c>
      <c r="T261">
        <f t="shared" si="47"/>
        <v>434.7321</v>
      </c>
      <c r="U261">
        <f t="shared" si="48"/>
        <v>494.40974999999997</v>
      </c>
      <c r="V261">
        <f t="shared" si="49"/>
        <v>485.00099</v>
      </c>
      <c r="W261">
        <f t="shared" si="50"/>
        <v>4220.9565300000004</v>
      </c>
      <c r="X261">
        <f t="shared" si="51"/>
        <v>4193.0745299999999</v>
      </c>
      <c r="Y261">
        <f t="shared" si="52"/>
        <v>4222.2345999999998</v>
      </c>
      <c r="Z261">
        <f t="shared" si="53"/>
        <v>99.201809999999995</v>
      </c>
      <c r="AA261">
        <f t="shared" si="54"/>
        <v>505.20490999999998</v>
      </c>
      <c r="AB261">
        <f t="shared" si="44"/>
        <v>0</v>
      </c>
    </row>
    <row r="262" spans="1:28" x14ac:dyDescent="0.25">
      <c r="A262" t="s">
        <v>289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23</v>
      </c>
      <c r="K262">
        <v>6</v>
      </c>
      <c r="L262">
        <v>64</v>
      </c>
      <c r="M262">
        <v>2</v>
      </c>
      <c r="N262">
        <v>4</v>
      </c>
      <c r="O262">
        <v>409</v>
      </c>
      <c r="P262">
        <v>1.1815764054547E-5</v>
      </c>
      <c r="Q262">
        <v>3</v>
      </c>
      <c r="R262">
        <f t="shared" si="45"/>
        <v>4153.69715</v>
      </c>
      <c r="S262">
        <f t="shared" si="46"/>
        <v>424.00117999999998</v>
      </c>
      <c r="T262">
        <f t="shared" si="47"/>
        <v>434.95402000000001</v>
      </c>
      <c r="U262">
        <f t="shared" si="48"/>
        <v>502.45199000000002</v>
      </c>
      <c r="V262">
        <f t="shared" si="49"/>
        <v>493.00101000000001</v>
      </c>
      <c r="W262">
        <f t="shared" si="50"/>
        <v>4161.3066500000004</v>
      </c>
      <c r="X262">
        <f t="shared" si="51"/>
        <v>4132.13177</v>
      </c>
      <c r="Y262">
        <f t="shared" si="52"/>
        <v>4161.6631299999999</v>
      </c>
      <c r="Z262">
        <f t="shared" si="53"/>
        <v>102.45975</v>
      </c>
      <c r="AA262">
        <f t="shared" si="54"/>
        <v>505.39587999999998</v>
      </c>
      <c r="AB262">
        <f t="shared" si="44"/>
        <v>0</v>
      </c>
    </row>
    <row r="263" spans="1:28" x14ac:dyDescent="0.25">
      <c r="A263" t="s">
        <v>290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13</v>
      </c>
      <c r="K263">
        <v>12</v>
      </c>
      <c r="L263">
        <v>42</v>
      </c>
      <c r="M263">
        <v>5</v>
      </c>
      <c r="N263">
        <v>7</v>
      </c>
      <c r="O263">
        <v>233</v>
      </c>
      <c r="P263">
        <v>3.0603969552959898E-2</v>
      </c>
      <c r="Q263">
        <v>8</v>
      </c>
      <c r="R263">
        <f t="shared" si="45"/>
        <v>4328.3281999999999</v>
      </c>
      <c r="S263">
        <f t="shared" si="46"/>
        <v>419.00112000000001</v>
      </c>
      <c r="T263">
        <f t="shared" si="47"/>
        <v>432.44653</v>
      </c>
      <c r="U263">
        <f t="shared" si="48"/>
        <v>498.61608000000001</v>
      </c>
      <c r="V263">
        <f t="shared" si="49"/>
        <v>487.00096000000002</v>
      </c>
      <c r="W263">
        <f t="shared" si="50"/>
        <v>4335.4391900000001</v>
      </c>
      <c r="X263">
        <f t="shared" si="51"/>
        <v>4308.1044599999996</v>
      </c>
      <c r="Y263">
        <f t="shared" si="52"/>
        <v>4336.1172699999997</v>
      </c>
      <c r="Z263">
        <f t="shared" si="53"/>
        <v>111.12605000000001</v>
      </c>
      <c r="AA263">
        <f t="shared" si="54"/>
        <v>504.47795000000002</v>
      </c>
      <c r="AB263">
        <f t="shared" si="44"/>
        <v>0</v>
      </c>
    </row>
    <row r="264" spans="1:28" x14ac:dyDescent="0.25">
      <c r="A264" t="s">
        <v>291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17</v>
      </c>
      <c r="K264">
        <v>9</v>
      </c>
      <c r="L264">
        <v>51</v>
      </c>
      <c r="M264">
        <v>5</v>
      </c>
      <c r="N264">
        <v>4</v>
      </c>
      <c r="O264">
        <v>344</v>
      </c>
      <c r="P264">
        <v>9.3461994916631497E-21</v>
      </c>
      <c r="Q264">
        <v>4</v>
      </c>
      <c r="R264">
        <f t="shared" si="45"/>
        <v>4218.2624400000004</v>
      </c>
      <c r="S264">
        <f t="shared" si="46"/>
        <v>423.00117999999998</v>
      </c>
      <c r="T264">
        <f t="shared" si="47"/>
        <v>435.35962000000001</v>
      </c>
      <c r="U264">
        <f t="shared" si="48"/>
        <v>500.70850000000002</v>
      </c>
      <c r="V264">
        <f t="shared" si="49"/>
        <v>490.00101999999998</v>
      </c>
      <c r="W264">
        <f t="shared" si="50"/>
        <v>4225.50695</v>
      </c>
      <c r="X264">
        <f t="shared" si="51"/>
        <v>4197.1297299999997</v>
      </c>
      <c r="Y264">
        <f t="shared" si="52"/>
        <v>4225.8558899999998</v>
      </c>
      <c r="Z264">
        <f t="shared" si="53"/>
        <v>108.15729</v>
      </c>
      <c r="AA264">
        <f t="shared" si="54"/>
        <v>503.64472000000001</v>
      </c>
      <c r="AB264">
        <f t="shared" si="44"/>
        <v>0</v>
      </c>
    </row>
    <row r="265" spans="1:28" x14ac:dyDescent="0.25">
      <c r="A265" t="s">
        <v>292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13</v>
      </c>
      <c r="K265">
        <v>8</v>
      </c>
      <c r="L265">
        <v>49</v>
      </c>
      <c r="M265">
        <v>1</v>
      </c>
      <c r="N265">
        <v>7</v>
      </c>
      <c r="O265">
        <v>450</v>
      </c>
      <c r="P265">
        <v>0.41188397544129601</v>
      </c>
      <c r="Q265">
        <v>6</v>
      </c>
      <c r="R265">
        <f t="shared" si="45"/>
        <v>4112.6052600000003</v>
      </c>
      <c r="S265">
        <f t="shared" si="46"/>
        <v>421.00040999999999</v>
      </c>
      <c r="T265">
        <f t="shared" si="47"/>
        <v>434.38461999999998</v>
      </c>
      <c r="U265">
        <f t="shared" si="48"/>
        <v>502.52363000000003</v>
      </c>
      <c r="V265">
        <f t="shared" si="49"/>
        <v>491.00035000000003</v>
      </c>
      <c r="W265">
        <f t="shared" si="50"/>
        <v>4120.3594499999999</v>
      </c>
      <c r="X265">
        <f t="shared" si="51"/>
        <v>4091.11</v>
      </c>
      <c r="Y265">
        <f t="shared" si="52"/>
        <v>4121.0787399999999</v>
      </c>
      <c r="Z265">
        <f t="shared" si="53"/>
        <v>111.12605000000001</v>
      </c>
      <c r="AA265">
        <f t="shared" si="54"/>
        <v>508.38765000000001</v>
      </c>
      <c r="AB265">
        <f t="shared" si="44"/>
        <v>0</v>
      </c>
    </row>
    <row r="266" spans="1:28" x14ac:dyDescent="0.25">
      <c r="A266" t="s">
        <v>293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13</v>
      </c>
      <c r="K266">
        <v>6</v>
      </c>
      <c r="L266">
        <v>72</v>
      </c>
      <c r="M266">
        <v>0</v>
      </c>
      <c r="N266">
        <v>6</v>
      </c>
      <c r="O266">
        <v>623</v>
      </c>
      <c r="P266">
        <v>0.86644123711052501</v>
      </c>
      <c r="Q266">
        <v>4</v>
      </c>
      <c r="R266">
        <f t="shared" si="45"/>
        <v>3940.7680700000001</v>
      </c>
      <c r="S266">
        <f t="shared" si="46"/>
        <v>423.00002000000001</v>
      </c>
      <c r="T266">
        <f t="shared" si="47"/>
        <v>436.32326999999998</v>
      </c>
      <c r="U266">
        <f t="shared" si="48"/>
        <v>504.47795000000002</v>
      </c>
      <c r="V266">
        <f t="shared" si="49"/>
        <v>493.00002000000001</v>
      </c>
      <c r="W266">
        <f t="shared" si="50"/>
        <v>3948.89516</v>
      </c>
      <c r="X266">
        <f t="shared" si="51"/>
        <v>3918.12264</v>
      </c>
      <c r="Y266">
        <f t="shared" si="52"/>
        <v>3949.5225</v>
      </c>
      <c r="Z266">
        <f t="shared" si="53"/>
        <v>111.40018000000001</v>
      </c>
      <c r="AA266">
        <f t="shared" si="54"/>
        <v>509.36529000000002</v>
      </c>
      <c r="AB266">
        <f t="shared" si="44"/>
        <v>0</v>
      </c>
    </row>
    <row r="267" spans="1:28" x14ac:dyDescent="0.25">
      <c r="A267" t="s">
        <v>294</v>
      </c>
      <c r="B267">
        <v>0</v>
      </c>
      <c r="C267">
        <v>2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16</v>
      </c>
      <c r="K267">
        <v>18</v>
      </c>
      <c r="L267">
        <v>80</v>
      </c>
      <c r="M267">
        <v>1</v>
      </c>
      <c r="N267">
        <v>17</v>
      </c>
      <c r="O267">
        <v>631</v>
      </c>
      <c r="P267">
        <v>3.9697050792007499E-2</v>
      </c>
      <c r="Q267">
        <v>3</v>
      </c>
      <c r="R267">
        <f t="shared" si="45"/>
        <v>3932.9220700000001</v>
      </c>
      <c r="S267">
        <f t="shared" si="46"/>
        <v>424.00108999999998</v>
      </c>
      <c r="T267">
        <f t="shared" si="47"/>
        <v>436.56844000000001</v>
      </c>
      <c r="U267">
        <f t="shared" si="48"/>
        <v>492.11482000000001</v>
      </c>
      <c r="V267">
        <f t="shared" si="49"/>
        <v>481.00096000000002</v>
      </c>
      <c r="W267">
        <f t="shared" si="50"/>
        <v>3939.47471</v>
      </c>
      <c r="X267">
        <f t="shared" si="51"/>
        <v>3910.0511499999998</v>
      </c>
      <c r="Y267">
        <f t="shared" si="52"/>
        <v>3941.4602599999998</v>
      </c>
      <c r="Z267">
        <f t="shared" si="53"/>
        <v>105.90562</v>
      </c>
      <c r="AA267">
        <f t="shared" si="54"/>
        <v>507.76470999999998</v>
      </c>
      <c r="AB267">
        <f t="shared" si="44"/>
        <v>7</v>
      </c>
    </row>
    <row r="268" spans="1:2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13</v>
      </c>
      <c r="K268">
        <v>9</v>
      </c>
      <c r="L268">
        <v>34</v>
      </c>
      <c r="M268">
        <v>6</v>
      </c>
      <c r="N268">
        <v>4</v>
      </c>
      <c r="O268">
        <v>199</v>
      </c>
      <c r="P268">
        <v>1.05383915806619E-45</v>
      </c>
      <c r="Q268">
        <v>12</v>
      </c>
      <c r="R268">
        <f t="shared" si="45"/>
        <v>4361.7873600000003</v>
      </c>
      <c r="S268">
        <f t="shared" si="46"/>
        <v>415.00119999999998</v>
      </c>
      <c r="T268">
        <f t="shared" si="47"/>
        <v>428.57204999999999</v>
      </c>
      <c r="U268">
        <f t="shared" si="48"/>
        <v>501.54660999999999</v>
      </c>
      <c r="V268">
        <f t="shared" si="49"/>
        <v>490.00101999999998</v>
      </c>
      <c r="W268">
        <f t="shared" si="50"/>
        <v>4369.5610800000004</v>
      </c>
      <c r="X268">
        <f t="shared" si="51"/>
        <v>4342.1253999999999</v>
      </c>
      <c r="Y268">
        <f t="shared" si="52"/>
        <v>4369.7858100000003</v>
      </c>
      <c r="Z268">
        <f t="shared" si="53"/>
        <v>111.97320999999999</v>
      </c>
      <c r="AA268">
        <f t="shared" si="54"/>
        <v>503.50074000000001</v>
      </c>
      <c r="AB268">
        <f t="shared" si="44"/>
        <v>0</v>
      </c>
    </row>
    <row r="269" spans="1:28" x14ac:dyDescent="0.25">
      <c r="A269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14</v>
      </c>
      <c r="K269">
        <v>16</v>
      </c>
      <c r="L269">
        <v>86</v>
      </c>
      <c r="M269">
        <v>3</v>
      </c>
      <c r="N269">
        <v>14</v>
      </c>
      <c r="O269">
        <v>451</v>
      </c>
      <c r="P269">
        <v>3.4116302869853898E-2</v>
      </c>
      <c r="Q269">
        <v>3</v>
      </c>
      <c r="R269">
        <f t="shared" si="45"/>
        <v>4111.9187700000002</v>
      </c>
      <c r="S269">
        <f t="shared" si="46"/>
        <v>424.00110000000001</v>
      </c>
      <c r="T269">
        <f t="shared" si="47"/>
        <v>437.04919999999998</v>
      </c>
      <c r="U269">
        <f t="shared" si="48"/>
        <v>494.49468999999999</v>
      </c>
      <c r="V269">
        <f t="shared" si="49"/>
        <v>483.00097</v>
      </c>
      <c r="W269">
        <f t="shared" si="50"/>
        <v>4118.4206899999999</v>
      </c>
      <c r="X269">
        <f t="shared" si="51"/>
        <v>4090.0646700000002</v>
      </c>
      <c r="Y269">
        <f t="shared" si="52"/>
        <v>4119.8452600000001</v>
      </c>
      <c r="Z269">
        <f t="shared" si="53"/>
        <v>108.46657999999999</v>
      </c>
      <c r="AA269">
        <f t="shared" si="54"/>
        <v>506.22228000000001</v>
      </c>
      <c r="AB269">
        <f t="shared" si="44"/>
        <v>0</v>
      </c>
    </row>
    <row r="270" spans="1:28" x14ac:dyDescent="0.25">
      <c r="A270" t="s">
        <v>297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14</v>
      </c>
      <c r="K270">
        <v>11</v>
      </c>
      <c r="L270">
        <v>29</v>
      </c>
      <c r="M270">
        <v>3</v>
      </c>
      <c r="N270">
        <v>8</v>
      </c>
      <c r="O270">
        <v>108</v>
      </c>
      <c r="P270">
        <v>1.8439853823171599E-3</v>
      </c>
      <c r="Q270">
        <v>15</v>
      </c>
      <c r="R270">
        <f t="shared" si="45"/>
        <v>4452.1043300000001</v>
      </c>
      <c r="S270">
        <f t="shared" si="46"/>
        <v>412.00121000000001</v>
      </c>
      <c r="T270">
        <f t="shared" si="47"/>
        <v>425.41744</v>
      </c>
      <c r="U270">
        <f t="shared" si="48"/>
        <v>499.37961999999999</v>
      </c>
      <c r="V270">
        <f t="shared" si="49"/>
        <v>488.00101999999998</v>
      </c>
      <c r="W270">
        <f t="shared" si="50"/>
        <v>4459.7794800000001</v>
      </c>
      <c r="X270">
        <f t="shared" si="51"/>
        <v>4433.0948600000002</v>
      </c>
      <c r="Y270">
        <f t="shared" si="52"/>
        <v>4460.5508600000003</v>
      </c>
      <c r="Z270">
        <f t="shared" si="53"/>
        <v>109.8954</v>
      </c>
      <c r="AA270">
        <f t="shared" si="54"/>
        <v>506.22228000000001</v>
      </c>
      <c r="AB270">
        <f t="shared" si="44"/>
        <v>0</v>
      </c>
    </row>
    <row r="271" spans="1:28" x14ac:dyDescent="0.25">
      <c r="A271" t="s">
        <v>298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23</v>
      </c>
      <c r="K271">
        <v>4</v>
      </c>
      <c r="L271">
        <v>42</v>
      </c>
      <c r="M271">
        <v>0</v>
      </c>
      <c r="N271">
        <v>4</v>
      </c>
      <c r="O271">
        <v>249</v>
      </c>
      <c r="P271">
        <v>0.69449871125513196</v>
      </c>
      <c r="Q271">
        <v>3</v>
      </c>
      <c r="R271">
        <f t="shared" si="45"/>
        <v>4312.8923000000004</v>
      </c>
      <c r="S271">
        <f t="shared" si="46"/>
        <v>424.00011000000001</v>
      </c>
      <c r="T271">
        <f t="shared" si="47"/>
        <v>434.95402000000001</v>
      </c>
      <c r="U271">
        <f t="shared" si="48"/>
        <v>504.41451000000001</v>
      </c>
      <c r="V271">
        <f t="shared" si="49"/>
        <v>495.00009</v>
      </c>
      <c r="W271">
        <f t="shared" si="50"/>
        <v>4320.4500900000003</v>
      </c>
      <c r="X271">
        <f t="shared" si="51"/>
        <v>4292.1268600000003</v>
      </c>
      <c r="Y271">
        <f t="shared" si="52"/>
        <v>4320.7948299999998</v>
      </c>
      <c r="Z271">
        <f t="shared" si="53"/>
        <v>102.45975</v>
      </c>
      <c r="AA271">
        <f t="shared" si="54"/>
        <v>507.35885000000002</v>
      </c>
      <c r="AB271">
        <f t="shared" si="44"/>
        <v>0</v>
      </c>
    </row>
    <row r="272" spans="1:28" x14ac:dyDescent="0.25">
      <c r="A272" t="s">
        <v>299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36</v>
      </c>
      <c r="K272">
        <v>12</v>
      </c>
      <c r="L272">
        <v>111</v>
      </c>
      <c r="M272">
        <v>0</v>
      </c>
      <c r="N272">
        <v>12</v>
      </c>
      <c r="O272">
        <v>1006</v>
      </c>
      <c r="P272">
        <v>0.58942344333079999</v>
      </c>
      <c r="Q272">
        <v>2</v>
      </c>
      <c r="R272">
        <f t="shared" si="45"/>
        <v>3560.4564300000002</v>
      </c>
      <c r="S272">
        <f t="shared" si="46"/>
        <v>425.00020000000001</v>
      </c>
      <c r="T272">
        <f t="shared" si="47"/>
        <v>433.22165000000001</v>
      </c>
      <c r="U272">
        <f t="shared" si="48"/>
        <v>494.19126</v>
      </c>
      <c r="V272">
        <f t="shared" si="49"/>
        <v>487.00017000000003</v>
      </c>
      <c r="W272">
        <f t="shared" si="50"/>
        <v>3568.3881500000002</v>
      </c>
      <c r="X272">
        <f t="shared" si="51"/>
        <v>3535.0884000000001</v>
      </c>
      <c r="Y272">
        <f t="shared" si="52"/>
        <v>3569.9060199999999</v>
      </c>
      <c r="Z272">
        <f t="shared" si="53"/>
        <v>87.641310000000004</v>
      </c>
      <c r="AA272">
        <f t="shared" si="54"/>
        <v>505.03465</v>
      </c>
      <c r="AB272">
        <f t="shared" si="44"/>
        <v>0</v>
      </c>
    </row>
    <row r="273" spans="1:28" x14ac:dyDescent="0.25">
      <c r="A273" t="s">
        <v>300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15</v>
      </c>
      <c r="K273">
        <v>5</v>
      </c>
      <c r="L273">
        <v>42</v>
      </c>
      <c r="M273">
        <v>3</v>
      </c>
      <c r="N273">
        <v>2</v>
      </c>
      <c r="O273">
        <v>538</v>
      </c>
      <c r="P273">
        <v>0.56473891657983499</v>
      </c>
      <c r="Q273">
        <v>4</v>
      </c>
      <c r="R273">
        <f t="shared" si="45"/>
        <v>4025.2873199999999</v>
      </c>
      <c r="S273">
        <f t="shared" si="46"/>
        <v>423.00022000000001</v>
      </c>
      <c r="T273">
        <f t="shared" si="47"/>
        <v>435.83713</v>
      </c>
      <c r="U273">
        <f t="shared" si="48"/>
        <v>505.03564</v>
      </c>
      <c r="V273">
        <f t="shared" si="49"/>
        <v>494.00018999999998</v>
      </c>
      <c r="W273">
        <f t="shared" si="50"/>
        <v>4033.3664600000002</v>
      </c>
      <c r="X273">
        <f t="shared" si="51"/>
        <v>4003.15301</v>
      </c>
      <c r="Y273">
        <f t="shared" si="52"/>
        <v>4033.4890599999999</v>
      </c>
      <c r="Z273">
        <f t="shared" si="53"/>
        <v>110.67972</v>
      </c>
      <c r="AA273">
        <f t="shared" si="54"/>
        <v>506.01382999999998</v>
      </c>
      <c r="AB273">
        <f t="shared" si="44"/>
        <v>0</v>
      </c>
    </row>
    <row r="274" spans="1:28" x14ac:dyDescent="0.25">
      <c r="A274" t="s">
        <v>301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16</v>
      </c>
      <c r="K274">
        <v>6</v>
      </c>
      <c r="L274">
        <v>40</v>
      </c>
      <c r="M274">
        <v>3</v>
      </c>
      <c r="N274">
        <v>3</v>
      </c>
      <c r="O274">
        <v>254</v>
      </c>
      <c r="P274">
        <v>1.7275120505304501E-2</v>
      </c>
      <c r="Q274">
        <v>4</v>
      </c>
      <c r="R274">
        <f t="shared" si="45"/>
        <v>4307.8182399999996</v>
      </c>
      <c r="S274">
        <f t="shared" si="46"/>
        <v>423.00114000000002</v>
      </c>
      <c r="T274">
        <f t="shared" si="47"/>
        <v>435.59728999999999</v>
      </c>
      <c r="U274">
        <f t="shared" si="48"/>
        <v>503.85018000000002</v>
      </c>
      <c r="V274">
        <f t="shared" si="49"/>
        <v>493.00098000000003</v>
      </c>
      <c r="W274">
        <f t="shared" si="50"/>
        <v>4315.2541099999999</v>
      </c>
      <c r="X274">
        <f t="shared" si="51"/>
        <v>4287.1348200000002</v>
      </c>
      <c r="Y274">
        <f t="shared" si="52"/>
        <v>4315.4830599999996</v>
      </c>
      <c r="Z274">
        <f t="shared" si="53"/>
        <v>109.41663</v>
      </c>
      <c r="AA274">
        <f t="shared" si="54"/>
        <v>505.80727999999999</v>
      </c>
      <c r="AB274">
        <f t="shared" si="44"/>
        <v>0</v>
      </c>
    </row>
    <row r="275" spans="1:28" x14ac:dyDescent="0.25">
      <c r="A275" t="s">
        <v>302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16</v>
      </c>
      <c r="K275">
        <v>9</v>
      </c>
      <c r="L275">
        <v>39</v>
      </c>
      <c r="M275">
        <v>4</v>
      </c>
      <c r="N275">
        <v>5</v>
      </c>
      <c r="O275">
        <v>297</v>
      </c>
      <c r="P275">
        <v>0.89713506572059398</v>
      </c>
      <c r="Q275">
        <v>4</v>
      </c>
      <c r="R275">
        <f t="shared" si="45"/>
        <v>4265.0281400000003</v>
      </c>
      <c r="S275">
        <f t="shared" si="46"/>
        <v>423.00000999999997</v>
      </c>
      <c r="T275">
        <f t="shared" si="47"/>
        <v>435.59728999999999</v>
      </c>
      <c r="U275">
        <f t="shared" si="48"/>
        <v>500.91516000000001</v>
      </c>
      <c r="V275">
        <f t="shared" si="49"/>
        <v>490.00000999999997</v>
      </c>
      <c r="W275">
        <f t="shared" si="50"/>
        <v>4272.1933499999996</v>
      </c>
      <c r="X275">
        <f t="shared" si="51"/>
        <v>4244.1206400000001</v>
      </c>
      <c r="Y275">
        <f t="shared" si="52"/>
        <v>4272.65398</v>
      </c>
      <c r="Z275">
        <f t="shared" si="53"/>
        <v>108.81176000000001</v>
      </c>
      <c r="AA275">
        <f t="shared" si="54"/>
        <v>504.82868000000002</v>
      </c>
      <c r="AB275">
        <f t="shared" si="44"/>
        <v>0</v>
      </c>
    </row>
    <row r="276" spans="1:28" x14ac:dyDescent="0.25">
      <c r="A276" t="s">
        <v>303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25</v>
      </c>
      <c r="K276">
        <v>35</v>
      </c>
      <c r="L276">
        <v>39</v>
      </c>
      <c r="M276">
        <v>9</v>
      </c>
      <c r="N276">
        <v>26</v>
      </c>
      <c r="O276">
        <v>189</v>
      </c>
      <c r="P276">
        <v>0.238932987817811</v>
      </c>
      <c r="Q276">
        <v>3</v>
      </c>
      <c r="R276">
        <f t="shared" si="45"/>
        <v>4372.60563</v>
      </c>
      <c r="S276">
        <f t="shared" si="46"/>
        <v>424.00067999999999</v>
      </c>
      <c r="T276">
        <f t="shared" si="47"/>
        <v>434.51236999999998</v>
      </c>
      <c r="U276">
        <f t="shared" si="48"/>
        <v>473.62538000000001</v>
      </c>
      <c r="V276">
        <f t="shared" si="49"/>
        <v>464.00062000000003</v>
      </c>
      <c r="W276">
        <f t="shared" si="50"/>
        <v>4376.6653999999999</v>
      </c>
      <c r="X276">
        <f t="shared" si="51"/>
        <v>4352.0138999999999</v>
      </c>
      <c r="Y276">
        <f t="shared" si="52"/>
        <v>4379.3863700000002</v>
      </c>
      <c r="Z276">
        <f t="shared" si="53"/>
        <v>95.634720000000002</v>
      </c>
      <c r="AA276">
        <f t="shared" si="54"/>
        <v>498.14255000000003</v>
      </c>
      <c r="AB276">
        <f t="shared" si="44"/>
        <v>0</v>
      </c>
    </row>
    <row r="277" spans="1:28" x14ac:dyDescent="0.25">
      <c r="A277" t="s">
        <v>304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16</v>
      </c>
      <c r="K277">
        <v>14</v>
      </c>
      <c r="L277">
        <v>26</v>
      </c>
      <c r="M277">
        <v>12</v>
      </c>
      <c r="N277">
        <v>2</v>
      </c>
      <c r="O277">
        <v>183</v>
      </c>
      <c r="P277">
        <v>0.91671065850775202</v>
      </c>
      <c r="Q277">
        <v>12</v>
      </c>
      <c r="R277">
        <f t="shared" si="45"/>
        <v>4377.71504</v>
      </c>
      <c r="S277">
        <f t="shared" si="46"/>
        <v>415.00000999999997</v>
      </c>
      <c r="T277">
        <f t="shared" si="47"/>
        <v>427.83291000000003</v>
      </c>
      <c r="U277">
        <f t="shared" si="48"/>
        <v>496.02519999999998</v>
      </c>
      <c r="V277">
        <f t="shared" si="49"/>
        <v>485.00000999999997</v>
      </c>
      <c r="W277">
        <f t="shared" si="50"/>
        <v>4384.9046699999999</v>
      </c>
      <c r="X277">
        <f t="shared" si="51"/>
        <v>4358.1405400000003</v>
      </c>
      <c r="Y277">
        <f t="shared" si="52"/>
        <v>4385.0153899999996</v>
      </c>
      <c r="Z277">
        <f t="shared" si="53"/>
        <v>109.73148999999999</v>
      </c>
      <c r="AA277">
        <f t="shared" si="54"/>
        <v>497.00301999999999</v>
      </c>
      <c r="AB277">
        <f t="shared" si="44"/>
        <v>4</v>
      </c>
    </row>
    <row r="278" spans="1:28" x14ac:dyDescent="0.25">
      <c r="A278" t="s">
        <v>305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31</v>
      </c>
      <c r="K278">
        <v>19</v>
      </c>
      <c r="L278">
        <v>107</v>
      </c>
      <c r="M278">
        <v>0</v>
      </c>
      <c r="N278">
        <v>19</v>
      </c>
      <c r="O278">
        <v>977</v>
      </c>
      <c r="P278">
        <v>4.3798281898359698E-10</v>
      </c>
      <c r="Q278">
        <v>2</v>
      </c>
      <c r="R278">
        <f t="shared" si="45"/>
        <v>3589.2507599999999</v>
      </c>
      <c r="S278">
        <f t="shared" si="46"/>
        <v>425.00117999999998</v>
      </c>
      <c r="T278">
        <f t="shared" si="47"/>
        <v>434.21884</v>
      </c>
      <c r="U278">
        <f t="shared" si="48"/>
        <v>488.18132000000003</v>
      </c>
      <c r="V278">
        <f t="shared" si="49"/>
        <v>480.00103999999999</v>
      </c>
      <c r="W278">
        <f t="shared" si="50"/>
        <v>3596.1779700000002</v>
      </c>
      <c r="X278">
        <f t="shared" si="51"/>
        <v>3564.0454500000001</v>
      </c>
      <c r="Y278">
        <f t="shared" si="52"/>
        <v>3598.6247400000002</v>
      </c>
      <c r="Z278">
        <f t="shared" si="53"/>
        <v>90.80198</v>
      </c>
      <c r="AA278">
        <f t="shared" si="54"/>
        <v>505.89030000000002</v>
      </c>
      <c r="AB278">
        <f t="shared" si="44"/>
        <v>0</v>
      </c>
    </row>
    <row r="279" spans="1:28" x14ac:dyDescent="0.25">
      <c r="A279" t="s">
        <v>306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16</v>
      </c>
      <c r="K279">
        <v>13</v>
      </c>
      <c r="L279">
        <v>31</v>
      </c>
      <c r="M279">
        <v>5</v>
      </c>
      <c r="N279">
        <v>8</v>
      </c>
      <c r="O279">
        <v>165</v>
      </c>
      <c r="P279">
        <v>9.7522254125132193E-31</v>
      </c>
      <c r="Q279">
        <v>6</v>
      </c>
      <c r="R279">
        <f t="shared" si="45"/>
        <v>4396.2048400000003</v>
      </c>
      <c r="S279">
        <f t="shared" si="46"/>
        <v>421.00119000000001</v>
      </c>
      <c r="T279">
        <f t="shared" si="47"/>
        <v>433.65539000000001</v>
      </c>
      <c r="U279">
        <f t="shared" si="48"/>
        <v>497.00301999999999</v>
      </c>
      <c r="V279">
        <f t="shared" si="49"/>
        <v>486.00103000000001</v>
      </c>
      <c r="W279">
        <f t="shared" si="50"/>
        <v>4402.9049500000001</v>
      </c>
      <c r="X279">
        <f t="shared" si="51"/>
        <v>4376.09609</v>
      </c>
      <c r="Y279">
        <f t="shared" si="52"/>
        <v>4403.6831199999997</v>
      </c>
      <c r="Z279">
        <f t="shared" si="53"/>
        <v>107.96759</v>
      </c>
      <c r="AA279">
        <f t="shared" si="54"/>
        <v>503.85018000000002</v>
      </c>
      <c r="AB279">
        <f t="shared" si="44"/>
        <v>0</v>
      </c>
    </row>
    <row r="280" spans="1:28" x14ac:dyDescent="0.25">
      <c r="A280" t="s">
        <v>307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13</v>
      </c>
      <c r="K280">
        <v>8</v>
      </c>
      <c r="L280">
        <v>26</v>
      </c>
      <c r="M280">
        <v>0</v>
      </c>
      <c r="N280">
        <v>8</v>
      </c>
      <c r="O280">
        <v>98</v>
      </c>
      <c r="P280">
        <v>3.8569622957028302E-21</v>
      </c>
      <c r="Q280">
        <v>52</v>
      </c>
      <c r="R280">
        <f t="shared" si="45"/>
        <v>4458.7973700000002</v>
      </c>
      <c r="S280">
        <f t="shared" si="46"/>
        <v>375.00133</v>
      </c>
      <c r="T280">
        <f t="shared" si="47"/>
        <v>389.96667000000002</v>
      </c>
      <c r="U280">
        <f t="shared" si="48"/>
        <v>502.52363000000003</v>
      </c>
      <c r="V280">
        <f t="shared" si="49"/>
        <v>491.00101999999998</v>
      </c>
      <c r="W280">
        <f t="shared" si="50"/>
        <v>4470.0481</v>
      </c>
      <c r="X280">
        <f t="shared" si="51"/>
        <v>4443.0946400000003</v>
      </c>
      <c r="Y280">
        <f t="shared" si="52"/>
        <v>4470.8224099999998</v>
      </c>
      <c r="Z280">
        <f t="shared" si="53"/>
        <v>110.86027</v>
      </c>
      <c r="AA280">
        <f t="shared" si="54"/>
        <v>509.36529000000002</v>
      </c>
      <c r="AB280">
        <f t="shared" si="44"/>
        <v>0</v>
      </c>
    </row>
    <row r="281" spans="1:28" x14ac:dyDescent="0.25">
      <c r="A281" t="s">
        <v>308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10</v>
      </c>
      <c r="K281">
        <v>6</v>
      </c>
      <c r="L281">
        <v>32</v>
      </c>
      <c r="M281">
        <v>1</v>
      </c>
      <c r="N281">
        <v>5</v>
      </c>
      <c r="O281">
        <v>134</v>
      </c>
      <c r="P281">
        <v>4.9772902068915999E-3</v>
      </c>
      <c r="Q281">
        <v>43</v>
      </c>
      <c r="R281">
        <f t="shared" si="45"/>
        <v>4423.6981100000003</v>
      </c>
      <c r="S281">
        <f t="shared" si="46"/>
        <v>384.00128999999998</v>
      </c>
      <c r="T281">
        <f t="shared" si="47"/>
        <v>399.44461000000001</v>
      </c>
      <c r="U281">
        <f t="shared" si="48"/>
        <v>505.12276000000003</v>
      </c>
      <c r="V281">
        <f t="shared" si="49"/>
        <v>493.00099999999998</v>
      </c>
      <c r="W281">
        <f t="shared" si="50"/>
        <v>4434.4895999999999</v>
      </c>
      <c r="X281">
        <f t="shared" si="51"/>
        <v>4407.11618</v>
      </c>
      <c r="Y281">
        <f t="shared" si="52"/>
        <v>4434.9360800000004</v>
      </c>
      <c r="Z281">
        <f t="shared" si="53"/>
        <v>114.56003</v>
      </c>
      <c r="AA281">
        <f t="shared" si="54"/>
        <v>509.02749999999997</v>
      </c>
      <c r="AB281">
        <f t="shared" si="44"/>
        <v>0</v>
      </c>
    </row>
    <row r="282" spans="1:28" x14ac:dyDescent="0.25">
      <c r="A282" t="s">
        <v>309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11</v>
      </c>
      <c r="K282">
        <v>11</v>
      </c>
      <c r="L282">
        <v>39</v>
      </c>
      <c r="M282">
        <v>9</v>
      </c>
      <c r="N282">
        <v>2</v>
      </c>
      <c r="O282">
        <v>605</v>
      </c>
      <c r="P282">
        <v>0.69348699290584304</v>
      </c>
      <c r="Q282">
        <v>7</v>
      </c>
      <c r="R282">
        <f t="shared" si="45"/>
        <v>3958.3451100000002</v>
      </c>
      <c r="S282">
        <f t="shared" si="46"/>
        <v>420.00011000000001</v>
      </c>
      <c r="T282">
        <f t="shared" si="47"/>
        <v>433.91359</v>
      </c>
      <c r="U282">
        <f t="shared" si="48"/>
        <v>500.02499999999998</v>
      </c>
      <c r="V282">
        <f t="shared" si="49"/>
        <v>488.00009999999997</v>
      </c>
      <c r="W282">
        <f t="shared" si="50"/>
        <v>3966.1366600000001</v>
      </c>
      <c r="X282">
        <f t="shared" si="51"/>
        <v>3936.1556099999998</v>
      </c>
      <c r="Y282">
        <f t="shared" si="52"/>
        <v>3966.25983</v>
      </c>
      <c r="Z282">
        <f t="shared" si="53"/>
        <v>114.48144000000001</v>
      </c>
      <c r="AA282">
        <f t="shared" si="54"/>
        <v>501.00099999999998</v>
      </c>
      <c r="AB282">
        <f t="shared" si="44"/>
        <v>0</v>
      </c>
    </row>
    <row r="283" spans="1:28" x14ac:dyDescent="0.25">
      <c r="A283" t="s">
        <v>310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12</v>
      </c>
      <c r="K283">
        <v>11</v>
      </c>
      <c r="L283">
        <v>75</v>
      </c>
      <c r="M283">
        <v>1</v>
      </c>
      <c r="N283">
        <v>11</v>
      </c>
      <c r="O283">
        <v>455</v>
      </c>
      <c r="P283">
        <v>0.744079643317064</v>
      </c>
      <c r="Q283">
        <v>3</v>
      </c>
      <c r="R283">
        <f t="shared" si="45"/>
        <v>4107.9401200000002</v>
      </c>
      <c r="S283">
        <f t="shared" si="46"/>
        <v>424.00008000000003</v>
      </c>
      <c r="T283">
        <f t="shared" si="47"/>
        <v>437.53856999999999</v>
      </c>
      <c r="U283">
        <f t="shared" si="48"/>
        <v>499.80795999999998</v>
      </c>
      <c r="V283">
        <f t="shared" si="49"/>
        <v>488.00006999999999</v>
      </c>
      <c r="W283">
        <f t="shared" si="50"/>
        <v>4115.03827</v>
      </c>
      <c r="X283">
        <f t="shared" si="51"/>
        <v>4086.0827199999999</v>
      </c>
      <c r="Y283">
        <f t="shared" si="52"/>
        <v>4116.11528</v>
      </c>
      <c r="Z283">
        <f t="shared" si="53"/>
        <v>111.08555</v>
      </c>
      <c r="AA283">
        <f t="shared" si="54"/>
        <v>508.59906000000001</v>
      </c>
      <c r="AB283">
        <f t="shared" si="44"/>
        <v>0</v>
      </c>
    </row>
    <row r="284" spans="1:28" x14ac:dyDescent="0.25">
      <c r="A284" t="s">
        <v>311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14</v>
      </c>
      <c r="K284">
        <v>9</v>
      </c>
      <c r="L284">
        <v>52</v>
      </c>
      <c r="M284">
        <v>1</v>
      </c>
      <c r="N284">
        <v>8</v>
      </c>
      <c r="O284">
        <v>468</v>
      </c>
      <c r="P284">
        <v>1.0332725576806799E-2</v>
      </c>
      <c r="Q284">
        <v>3</v>
      </c>
      <c r="R284">
        <f t="shared" si="45"/>
        <v>4095.0097700000001</v>
      </c>
      <c r="S284">
        <f t="shared" si="46"/>
        <v>424.00115</v>
      </c>
      <c r="T284">
        <f t="shared" si="47"/>
        <v>437.04919999999998</v>
      </c>
      <c r="U284">
        <f t="shared" si="48"/>
        <v>501.33422000000002</v>
      </c>
      <c r="V284">
        <f t="shared" si="49"/>
        <v>490.00099999999998</v>
      </c>
      <c r="W284">
        <f t="shared" si="50"/>
        <v>4102.3687099999997</v>
      </c>
      <c r="X284">
        <f t="shared" si="51"/>
        <v>4073.1032399999999</v>
      </c>
      <c r="Y284">
        <f t="shared" si="52"/>
        <v>4103.2106899999999</v>
      </c>
      <c r="Z284">
        <f t="shared" si="53"/>
        <v>109.8954</v>
      </c>
      <c r="AA284">
        <f t="shared" si="54"/>
        <v>508.17811999999998</v>
      </c>
      <c r="AB284">
        <f t="shared" si="44"/>
        <v>0</v>
      </c>
    </row>
    <row r="285" spans="1:28" x14ac:dyDescent="0.25">
      <c r="A285" t="s">
        <v>312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11</v>
      </c>
      <c r="K285">
        <v>12</v>
      </c>
      <c r="L285">
        <v>41</v>
      </c>
      <c r="M285">
        <v>3</v>
      </c>
      <c r="N285">
        <v>9</v>
      </c>
      <c r="O285">
        <v>240</v>
      </c>
      <c r="P285">
        <v>0.85403391189368405</v>
      </c>
      <c r="Q285">
        <v>5</v>
      </c>
      <c r="R285">
        <f t="shared" si="45"/>
        <v>4321.6530400000001</v>
      </c>
      <c r="S285">
        <f t="shared" si="46"/>
        <v>422.00002999999998</v>
      </c>
      <c r="T285">
        <f t="shared" si="47"/>
        <v>435.84974</v>
      </c>
      <c r="U285">
        <f t="shared" si="48"/>
        <v>499.04910000000001</v>
      </c>
      <c r="V285">
        <f t="shared" si="49"/>
        <v>487.00002000000001</v>
      </c>
      <c r="W285">
        <f t="shared" si="50"/>
        <v>4328.4835700000003</v>
      </c>
      <c r="X285">
        <f t="shared" si="51"/>
        <v>4301.0911400000005</v>
      </c>
      <c r="Y285">
        <f t="shared" si="52"/>
        <v>4329.39095</v>
      </c>
      <c r="Z285">
        <f t="shared" si="53"/>
        <v>112.53888000000001</v>
      </c>
      <c r="AA285">
        <f t="shared" si="54"/>
        <v>506.85894999999999</v>
      </c>
      <c r="AB285">
        <f t="shared" si="44"/>
        <v>0</v>
      </c>
    </row>
    <row r="286" spans="1:28" x14ac:dyDescent="0.25">
      <c r="A286" t="s">
        <v>313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14</v>
      </c>
      <c r="K286">
        <v>8</v>
      </c>
      <c r="L286">
        <v>38</v>
      </c>
      <c r="M286">
        <v>2</v>
      </c>
      <c r="N286">
        <v>6</v>
      </c>
      <c r="O286">
        <v>220</v>
      </c>
      <c r="P286">
        <v>7.5396577853270098E-4</v>
      </c>
      <c r="Q286">
        <v>4</v>
      </c>
      <c r="R286">
        <f t="shared" si="45"/>
        <v>4341.6552099999999</v>
      </c>
      <c r="S286">
        <f t="shared" si="46"/>
        <v>423.00117999999998</v>
      </c>
      <c r="T286">
        <f t="shared" si="47"/>
        <v>436.07911999999999</v>
      </c>
      <c r="U286">
        <f t="shared" si="48"/>
        <v>502.31166000000002</v>
      </c>
      <c r="V286">
        <f t="shared" si="49"/>
        <v>491.00101999999998</v>
      </c>
      <c r="W286">
        <f t="shared" si="50"/>
        <v>4348.8069599999999</v>
      </c>
      <c r="X286">
        <f t="shared" si="51"/>
        <v>4321.1112000000003</v>
      </c>
      <c r="Y286">
        <f t="shared" si="52"/>
        <v>4349.3743199999999</v>
      </c>
      <c r="Z286">
        <f t="shared" si="53"/>
        <v>110.44002999999999</v>
      </c>
      <c r="AA286">
        <f t="shared" si="54"/>
        <v>507.20015999999998</v>
      </c>
      <c r="AB286">
        <f t="shared" si="44"/>
        <v>1</v>
      </c>
    </row>
    <row r="287" spans="1:28" x14ac:dyDescent="0.25">
      <c r="A287" t="s">
        <v>314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11</v>
      </c>
      <c r="K287">
        <v>8</v>
      </c>
      <c r="L287">
        <v>38</v>
      </c>
      <c r="M287">
        <v>2</v>
      </c>
      <c r="N287">
        <v>6</v>
      </c>
      <c r="O287">
        <v>202</v>
      </c>
      <c r="P287">
        <v>0.24949025056076299</v>
      </c>
      <c r="Q287">
        <v>6</v>
      </c>
      <c r="R287">
        <f t="shared" si="45"/>
        <v>4359.3763300000001</v>
      </c>
      <c r="S287">
        <f t="shared" si="46"/>
        <v>421.00067000000001</v>
      </c>
      <c r="T287">
        <f t="shared" si="47"/>
        <v>434.88159000000002</v>
      </c>
      <c r="U287">
        <f t="shared" si="48"/>
        <v>502.95328000000001</v>
      </c>
      <c r="V287">
        <f t="shared" si="49"/>
        <v>491.00056999999998</v>
      </c>
      <c r="W287">
        <f t="shared" si="50"/>
        <v>4366.6923399999996</v>
      </c>
      <c r="X287">
        <f t="shared" si="51"/>
        <v>4339.1107400000001</v>
      </c>
      <c r="Y287">
        <f t="shared" si="52"/>
        <v>4367.25738</v>
      </c>
      <c r="Z287">
        <f t="shared" si="53"/>
        <v>113.32255000000001</v>
      </c>
      <c r="AA287">
        <f t="shared" si="54"/>
        <v>507.8356</v>
      </c>
      <c r="AB287">
        <f t="shared" si="44"/>
        <v>0</v>
      </c>
    </row>
    <row r="288" spans="1:28" x14ac:dyDescent="0.25">
      <c r="A288" t="s">
        <v>315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12</v>
      </c>
      <c r="K288">
        <v>8</v>
      </c>
      <c r="L288">
        <v>25</v>
      </c>
      <c r="M288">
        <v>2</v>
      </c>
      <c r="N288">
        <v>6</v>
      </c>
      <c r="O288">
        <v>91</v>
      </c>
      <c r="P288">
        <v>1.86085274855381E-83</v>
      </c>
      <c r="Q288">
        <v>54</v>
      </c>
      <c r="R288">
        <f t="shared" si="45"/>
        <v>4465.6051100000004</v>
      </c>
      <c r="S288">
        <f t="shared" si="46"/>
        <v>373.00134000000003</v>
      </c>
      <c r="T288">
        <f t="shared" si="47"/>
        <v>388.32074</v>
      </c>
      <c r="U288">
        <f t="shared" si="48"/>
        <v>502.73750999999999</v>
      </c>
      <c r="V288">
        <f t="shared" si="49"/>
        <v>491.00101999999998</v>
      </c>
      <c r="W288">
        <f t="shared" si="50"/>
        <v>4477.0058099999997</v>
      </c>
      <c r="X288">
        <f t="shared" si="51"/>
        <v>4450.1079799999998</v>
      </c>
      <c r="Y288">
        <f t="shared" si="52"/>
        <v>4477.55692</v>
      </c>
      <c r="Z288">
        <f t="shared" si="53"/>
        <v>112.36103</v>
      </c>
      <c r="AA288">
        <f t="shared" si="54"/>
        <v>507.62191000000001</v>
      </c>
      <c r="AB288">
        <f t="shared" si="44"/>
        <v>0</v>
      </c>
    </row>
    <row r="289" spans="1:28" x14ac:dyDescent="0.25">
      <c r="A289" t="s">
        <v>316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21</v>
      </c>
      <c r="K289">
        <v>2</v>
      </c>
      <c r="L289">
        <v>36</v>
      </c>
      <c r="M289">
        <v>2</v>
      </c>
      <c r="N289">
        <v>0</v>
      </c>
      <c r="O289">
        <v>620</v>
      </c>
      <c r="P289">
        <v>0.84961122887344998</v>
      </c>
      <c r="Q289">
        <v>3</v>
      </c>
      <c r="R289">
        <f t="shared" si="45"/>
        <v>3943.8581399999998</v>
      </c>
      <c r="S289">
        <f t="shared" si="46"/>
        <v>424.00002999999998</v>
      </c>
      <c r="T289">
        <f t="shared" si="47"/>
        <v>435.40440999999998</v>
      </c>
      <c r="U289">
        <f t="shared" si="48"/>
        <v>506.76423999999997</v>
      </c>
      <c r="V289">
        <f t="shared" si="49"/>
        <v>497.00002000000001</v>
      </c>
      <c r="W289">
        <f t="shared" si="50"/>
        <v>3952.3727100000001</v>
      </c>
      <c r="X289">
        <f t="shared" si="51"/>
        <v>3921.1745700000001</v>
      </c>
      <c r="Y289">
        <f t="shared" si="52"/>
        <v>3952.2470800000001</v>
      </c>
      <c r="Z289">
        <f t="shared" si="53"/>
        <v>105.68822</v>
      </c>
      <c r="AA289">
        <f t="shared" si="54"/>
        <v>505.78354999999999</v>
      </c>
      <c r="AB289">
        <f t="shared" si="44"/>
        <v>0</v>
      </c>
    </row>
    <row r="290" spans="1:28" x14ac:dyDescent="0.25">
      <c r="A290" t="s">
        <v>317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11</v>
      </c>
      <c r="K290">
        <v>8</v>
      </c>
      <c r="L290">
        <v>26</v>
      </c>
      <c r="M290">
        <v>0</v>
      </c>
      <c r="N290">
        <v>8</v>
      </c>
      <c r="O290">
        <v>76</v>
      </c>
      <c r="P290">
        <v>9.3643163647902597E-21</v>
      </c>
      <c r="Q290">
        <v>52</v>
      </c>
      <c r="R290">
        <f t="shared" si="45"/>
        <v>4480.7198099999996</v>
      </c>
      <c r="S290">
        <f t="shared" si="46"/>
        <v>375.00133</v>
      </c>
      <c r="T290">
        <f t="shared" si="47"/>
        <v>390.52017000000001</v>
      </c>
      <c r="U290">
        <f t="shared" si="48"/>
        <v>502.95328000000001</v>
      </c>
      <c r="V290">
        <f t="shared" si="49"/>
        <v>491.00101999999998</v>
      </c>
      <c r="W290">
        <f t="shared" si="50"/>
        <v>4491.9156300000004</v>
      </c>
      <c r="X290">
        <f t="shared" si="51"/>
        <v>4465.0941800000001</v>
      </c>
      <c r="Y290">
        <f t="shared" si="52"/>
        <v>4492.6861699999999</v>
      </c>
      <c r="Z290">
        <f t="shared" si="53"/>
        <v>112.79183999999999</v>
      </c>
      <c r="AA290">
        <f t="shared" si="54"/>
        <v>509.78917000000001</v>
      </c>
      <c r="AB290">
        <f t="shared" si="44"/>
        <v>0</v>
      </c>
    </row>
    <row r="291" spans="1:28" x14ac:dyDescent="0.25">
      <c r="A291" t="s">
        <v>318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12</v>
      </c>
      <c r="K291">
        <v>11</v>
      </c>
      <c r="L291">
        <v>28</v>
      </c>
      <c r="M291">
        <v>5</v>
      </c>
      <c r="N291">
        <v>6</v>
      </c>
      <c r="O291">
        <v>214</v>
      </c>
      <c r="P291">
        <v>0.21201188106215699</v>
      </c>
      <c r="Q291">
        <v>8</v>
      </c>
      <c r="R291">
        <f t="shared" si="45"/>
        <v>4347.2393499999998</v>
      </c>
      <c r="S291">
        <f t="shared" si="46"/>
        <v>419.00074000000001</v>
      </c>
      <c r="T291">
        <f t="shared" si="47"/>
        <v>432.69504000000001</v>
      </c>
      <c r="U291">
        <f t="shared" si="48"/>
        <v>499.80795999999998</v>
      </c>
      <c r="V291">
        <f t="shared" si="49"/>
        <v>488.00063999999998</v>
      </c>
      <c r="W291">
        <f t="shared" si="50"/>
        <v>4354.4314199999999</v>
      </c>
      <c r="X291">
        <f t="shared" si="51"/>
        <v>4327.1110500000004</v>
      </c>
      <c r="Y291">
        <f t="shared" si="52"/>
        <v>4354.9946</v>
      </c>
      <c r="Z291">
        <f t="shared" si="53"/>
        <v>112.36103</v>
      </c>
      <c r="AA291">
        <f t="shared" si="54"/>
        <v>504.69099</v>
      </c>
      <c r="AB291">
        <f t="shared" si="44"/>
        <v>0</v>
      </c>
    </row>
    <row r="292" spans="1:28" x14ac:dyDescent="0.25">
      <c r="A292" t="s">
        <v>319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22</v>
      </c>
      <c r="K292">
        <v>13</v>
      </c>
      <c r="L292">
        <v>80</v>
      </c>
      <c r="M292">
        <v>0</v>
      </c>
      <c r="N292">
        <v>13</v>
      </c>
      <c r="O292">
        <v>678</v>
      </c>
      <c r="P292">
        <v>1.8066879537187799E-6</v>
      </c>
      <c r="Q292">
        <v>2</v>
      </c>
      <c r="R292">
        <f t="shared" si="45"/>
        <v>3886.3085299999998</v>
      </c>
      <c r="S292">
        <f t="shared" si="46"/>
        <v>425.00117999999998</v>
      </c>
      <c r="T292">
        <f t="shared" si="47"/>
        <v>436.15249999999997</v>
      </c>
      <c r="U292">
        <f t="shared" si="48"/>
        <v>495.78221000000002</v>
      </c>
      <c r="V292">
        <f t="shared" si="49"/>
        <v>486.00103000000001</v>
      </c>
      <c r="W292">
        <f t="shared" si="50"/>
        <v>3893.4515500000002</v>
      </c>
      <c r="X292">
        <f t="shared" si="51"/>
        <v>3863.0745499999998</v>
      </c>
      <c r="Y292">
        <f t="shared" si="52"/>
        <v>3894.96765</v>
      </c>
      <c r="Z292">
        <f t="shared" si="53"/>
        <v>100.89599</v>
      </c>
      <c r="AA292">
        <f t="shared" si="54"/>
        <v>507.55097999999998</v>
      </c>
      <c r="AB292">
        <f t="shared" si="44"/>
        <v>0</v>
      </c>
    </row>
    <row r="293" spans="1:28" x14ac:dyDescent="0.25">
      <c r="A293" t="s">
        <v>320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13</v>
      </c>
      <c r="K293">
        <v>27</v>
      </c>
      <c r="L293">
        <v>23</v>
      </c>
      <c r="M293">
        <v>25</v>
      </c>
      <c r="N293">
        <v>2</v>
      </c>
      <c r="O293">
        <v>400</v>
      </c>
      <c r="P293">
        <v>0.96977375050603598</v>
      </c>
      <c r="Q293">
        <v>15</v>
      </c>
      <c r="R293">
        <f t="shared" si="45"/>
        <v>4161.44506</v>
      </c>
      <c r="S293">
        <f t="shared" si="46"/>
        <v>412</v>
      </c>
      <c r="T293">
        <f t="shared" si="47"/>
        <v>425.66771</v>
      </c>
      <c r="U293">
        <f t="shared" si="48"/>
        <v>483.97624000000002</v>
      </c>
      <c r="V293">
        <f t="shared" si="49"/>
        <v>472</v>
      </c>
      <c r="W293">
        <f t="shared" si="50"/>
        <v>4167.8129799999997</v>
      </c>
      <c r="X293">
        <f t="shared" si="51"/>
        <v>4141.1479099999997</v>
      </c>
      <c r="Y293">
        <f t="shared" si="52"/>
        <v>4167.92634</v>
      </c>
      <c r="Z293">
        <f t="shared" si="53"/>
        <v>112.57886000000001</v>
      </c>
      <c r="AA293">
        <f t="shared" si="54"/>
        <v>484.95154000000002</v>
      </c>
      <c r="AB293">
        <f t="shared" si="44"/>
        <v>0</v>
      </c>
    </row>
    <row r="294" spans="1:28" x14ac:dyDescent="0.25">
      <c r="A294" t="s">
        <v>321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26</v>
      </c>
      <c r="K294">
        <v>8</v>
      </c>
      <c r="L294">
        <v>60</v>
      </c>
      <c r="M294">
        <v>1</v>
      </c>
      <c r="N294">
        <v>7</v>
      </c>
      <c r="O294">
        <v>526</v>
      </c>
      <c r="P294">
        <v>1.3468315190879101E-2</v>
      </c>
      <c r="Q294">
        <v>2</v>
      </c>
      <c r="R294">
        <f t="shared" si="45"/>
        <v>4037.43111</v>
      </c>
      <c r="S294">
        <f t="shared" si="46"/>
        <v>425.00114000000002</v>
      </c>
      <c r="T294">
        <f t="shared" si="47"/>
        <v>435.27118000000002</v>
      </c>
      <c r="U294">
        <f t="shared" si="48"/>
        <v>499.91699</v>
      </c>
      <c r="V294">
        <f t="shared" si="49"/>
        <v>491.00099</v>
      </c>
      <c r="W294">
        <f t="shared" si="50"/>
        <v>4044.9111200000002</v>
      </c>
      <c r="X294">
        <f t="shared" si="51"/>
        <v>4015.1120799999999</v>
      </c>
      <c r="Y294">
        <f t="shared" si="52"/>
        <v>4045.64383</v>
      </c>
      <c r="Z294">
        <f t="shared" si="53"/>
        <v>98.671170000000004</v>
      </c>
      <c r="AA294">
        <f t="shared" si="54"/>
        <v>505.81123000000002</v>
      </c>
      <c r="AB294">
        <f t="shared" si="44"/>
        <v>0</v>
      </c>
    </row>
    <row r="295" spans="1:28" x14ac:dyDescent="0.25">
      <c r="A295" t="s">
        <v>322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31</v>
      </c>
      <c r="K295">
        <v>7</v>
      </c>
      <c r="L295">
        <v>51</v>
      </c>
      <c r="M295">
        <v>0</v>
      </c>
      <c r="N295">
        <v>7</v>
      </c>
      <c r="O295">
        <v>376</v>
      </c>
      <c r="P295">
        <v>0.32082072616132501</v>
      </c>
      <c r="Q295">
        <v>2</v>
      </c>
      <c r="R295">
        <f t="shared" si="45"/>
        <v>4186.62752</v>
      </c>
      <c r="S295">
        <f t="shared" si="46"/>
        <v>425.00054</v>
      </c>
      <c r="T295">
        <f t="shared" si="47"/>
        <v>434.21884</v>
      </c>
      <c r="U295">
        <f t="shared" si="48"/>
        <v>499.98500000000001</v>
      </c>
      <c r="V295">
        <f t="shared" si="49"/>
        <v>492.00047000000001</v>
      </c>
      <c r="W295">
        <f t="shared" si="50"/>
        <v>4193.9586300000001</v>
      </c>
      <c r="X295">
        <f t="shared" si="51"/>
        <v>4165.1080400000001</v>
      </c>
      <c r="Y295">
        <f t="shared" si="52"/>
        <v>4194.6667299999999</v>
      </c>
      <c r="Z295">
        <f t="shared" si="53"/>
        <v>93.920180000000002</v>
      </c>
      <c r="AA295">
        <f t="shared" si="54"/>
        <v>505.89030000000002</v>
      </c>
      <c r="AB295">
        <f t="shared" si="44"/>
        <v>0</v>
      </c>
    </row>
    <row r="296" spans="1:28" x14ac:dyDescent="0.25">
      <c r="A296" t="s">
        <v>323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9</v>
      </c>
      <c r="K296">
        <v>17</v>
      </c>
      <c r="L296">
        <v>39</v>
      </c>
      <c r="M296">
        <v>6</v>
      </c>
      <c r="N296">
        <v>11</v>
      </c>
      <c r="O296">
        <v>353</v>
      </c>
      <c r="P296">
        <v>0.94745956886097704</v>
      </c>
      <c r="Q296">
        <v>6</v>
      </c>
      <c r="R296">
        <f t="shared" si="45"/>
        <v>4209.1073900000001</v>
      </c>
      <c r="S296">
        <f t="shared" si="46"/>
        <v>421</v>
      </c>
      <c r="T296">
        <f t="shared" si="47"/>
        <v>435.38718</v>
      </c>
      <c r="U296">
        <f t="shared" si="48"/>
        <v>494.61601000000002</v>
      </c>
      <c r="V296">
        <f t="shared" si="49"/>
        <v>482</v>
      </c>
      <c r="W296">
        <f t="shared" si="50"/>
        <v>4215.6456200000002</v>
      </c>
      <c r="X296">
        <f t="shared" si="51"/>
        <v>4188.0807100000002</v>
      </c>
      <c r="Y296">
        <f t="shared" si="52"/>
        <v>4216.8006800000003</v>
      </c>
      <c r="Z296">
        <f t="shared" si="53"/>
        <v>114.00439</v>
      </c>
      <c r="AA296">
        <f t="shared" si="54"/>
        <v>504.36594000000002</v>
      </c>
      <c r="AB296">
        <f t="shared" si="44"/>
        <v>0</v>
      </c>
    </row>
    <row r="297" spans="1:28" x14ac:dyDescent="0.25">
      <c r="A297" t="s">
        <v>324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17</v>
      </c>
      <c r="K297">
        <v>2</v>
      </c>
      <c r="L297">
        <v>81</v>
      </c>
      <c r="M297">
        <v>1</v>
      </c>
      <c r="N297">
        <v>1</v>
      </c>
      <c r="O297">
        <v>654</v>
      </c>
      <c r="P297">
        <v>0.91172714907871599</v>
      </c>
      <c r="Q297">
        <v>2</v>
      </c>
      <c r="R297">
        <f t="shared" si="45"/>
        <v>3910.1654699999999</v>
      </c>
      <c r="S297">
        <f t="shared" si="46"/>
        <v>425.00000999999997</v>
      </c>
      <c r="T297">
        <f t="shared" si="47"/>
        <v>437.30309999999997</v>
      </c>
      <c r="U297">
        <f t="shared" si="48"/>
        <v>507.56083000000001</v>
      </c>
      <c r="V297">
        <f t="shared" si="49"/>
        <v>497.00000999999997</v>
      </c>
      <c r="W297">
        <f t="shared" si="50"/>
        <v>3918.6449200000002</v>
      </c>
      <c r="X297">
        <f t="shared" si="51"/>
        <v>3887.16671</v>
      </c>
      <c r="Y297">
        <f t="shared" si="52"/>
        <v>3918.6449200000002</v>
      </c>
      <c r="Z297">
        <f t="shared" si="53"/>
        <v>109.11004</v>
      </c>
      <c r="AA297">
        <f t="shared" si="54"/>
        <v>507.56083000000001</v>
      </c>
      <c r="AB297">
        <f t="shared" si="44"/>
        <v>0</v>
      </c>
    </row>
    <row r="298" spans="1:28" x14ac:dyDescent="0.25">
      <c r="A298" t="s">
        <v>325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25</v>
      </c>
      <c r="K298">
        <v>10</v>
      </c>
      <c r="L298">
        <v>53</v>
      </c>
      <c r="M298">
        <v>1</v>
      </c>
      <c r="N298">
        <v>9</v>
      </c>
      <c r="O298">
        <v>460</v>
      </c>
      <c r="P298">
        <v>0.64438238246272495</v>
      </c>
      <c r="Q298">
        <v>2</v>
      </c>
      <c r="R298">
        <f t="shared" si="45"/>
        <v>4103.0703100000001</v>
      </c>
      <c r="S298">
        <f t="shared" si="46"/>
        <v>425.00015000000002</v>
      </c>
      <c r="T298">
        <f t="shared" si="47"/>
        <v>435.48822999999999</v>
      </c>
      <c r="U298">
        <f t="shared" si="48"/>
        <v>498.14255000000003</v>
      </c>
      <c r="V298">
        <f t="shared" si="49"/>
        <v>489.00013000000001</v>
      </c>
      <c r="W298">
        <f t="shared" si="50"/>
        <v>4110.1924499999996</v>
      </c>
      <c r="X298">
        <f t="shared" si="51"/>
        <v>4081.0960500000001</v>
      </c>
      <c r="Y298">
        <f t="shared" si="52"/>
        <v>4111.1519099999996</v>
      </c>
      <c r="Z298">
        <f t="shared" si="53"/>
        <v>99.040400000000005</v>
      </c>
      <c r="AA298">
        <f t="shared" si="54"/>
        <v>505.99802</v>
      </c>
      <c r="AB298">
        <f t="shared" si="44"/>
        <v>3</v>
      </c>
    </row>
    <row r="299" spans="1:28" x14ac:dyDescent="0.25">
      <c r="A299" t="s">
        <v>326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26</v>
      </c>
      <c r="K299">
        <v>7</v>
      </c>
      <c r="L299">
        <v>50</v>
      </c>
      <c r="M299">
        <v>0</v>
      </c>
      <c r="N299">
        <v>7</v>
      </c>
      <c r="O299">
        <v>392</v>
      </c>
      <c r="P299">
        <v>1.49813409135993E-26</v>
      </c>
      <c r="Q299">
        <v>2</v>
      </c>
      <c r="R299">
        <f t="shared" si="45"/>
        <v>4170.7104900000004</v>
      </c>
      <c r="S299">
        <f t="shared" si="46"/>
        <v>425.00117999999998</v>
      </c>
      <c r="T299">
        <f t="shared" si="47"/>
        <v>435.27118000000002</v>
      </c>
      <c r="U299">
        <f t="shared" si="48"/>
        <v>500.89918999999998</v>
      </c>
      <c r="V299">
        <f t="shared" si="49"/>
        <v>492.00101999999998</v>
      </c>
      <c r="W299">
        <f t="shared" si="50"/>
        <v>4178.0695299999998</v>
      </c>
      <c r="X299">
        <f t="shared" si="51"/>
        <v>4149.1084600000004</v>
      </c>
      <c r="Y299">
        <f t="shared" si="52"/>
        <v>4178.7803199999998</v>
      </c>
      <c r="Z299">
        <f t="shared" si="53"/>
        <v>98.671170000000004</v>
      </c>
      <c r="AA299">
        <f t="shared" si="54"/>
        <v>506.79383999999999</v>
      </c>
      <c r="AB299">
        <f t="shared" si="44"/>
        <v>0</v>
      </c>
    </row>
    <row r="300" spans="1:28" x14ac:dyDescent="0.25">
      <c r="A300" t="s">
        <v>327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15</v>
      </c>
      <c r="K300">
        <v>7</v>
      </c>
      <c r="L300">
        <v>34</v>
      </c>
      <c r="M300">
        <v>2</v>
      </c>
      <c r="N300">
        <v>5</v>
      </c>
      <c r="O300">
        <v>286</v>
      </c>
      <c r="P300">
        <v>1.64570921268455E-21</v>
      </c>
      <c r="Q300">
        <v>3</v>
      </c>
      <c r="R300">
        <f t="shared" si="45"/>
        <v>4276.0730800000001</v>
      </c>
      <c r="S300">
        <f t="shared" si="46"/>
        <v>424.00117999999998</v>
      </c>
      <c r="T300">
        <f t="shared" si="47"/>
        <v>436.80774000000002</v>
      </c>
      <c r="U300">
        <f t="shared" si="48"/>
        <v>503.07952</v>
      </c>
      <c r="V300">
        <f t="shared" si="49"/>
        <v>492.00101999999998</v>
      </c>
      <c r="W300">
        <f t="shared" si="50"/>
        <v>4283.3502099999996</v>
      </c>
      <c r="X300">
        <f t="shared" si="51"/>
        <v>4255.1203299999997</v>
      </c>
      <c r="Y300">
        <f t="shared" si="52"/>
        <v>4283.8114999999998</v>
      </c>
      <c r="Z300">
        <f t="shared" si="53"/>
        <v>109.76794</v>
      </c>
      <c r="AA300">
        <f t="shared" si="54"/>
        <v>506.99211000000003</v>
      </c>
      <c r="AB300">
        <f t="shared" si="44"/>
        <v>0</v>
      </c>
    </row>
    <row r="301" spans="1:28" x14ac:dyDescent="0.25">
      <c r="A301" t="s">
        <v>328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13</v>
      </c>
      <c r="K301">
        <v>12</v>
      </c>
      <c r="L301">
        <v>37</v>
      </c>
      <c r="M301">
        <v>4</v>
      </c>
      <c r="N301">
        <v>10</v>
      </c>
      <c r="O301">
        <v>269</v>
      </c>
      <c r="P301">
        <v>0.94596773556316005</v>
      </c>
      <c r="Q301">
        <v>3</v>
      </c>
      <c r="R301">
        <f t="shared" si="45"/>
        <v>4292.98963</v>
      </c>
      <c r="S301">
        <f t="shared" si="46"/>
        <v>424</v>
      </c>
      <c r="T301">
        <f t="shared" si="47"/>
        <v>437.29280999999997</v>
      </c>
      <c r="U301">
        <f t="shared" si="48"/>
        <v>498.61608000000001</v>
      </c>
      <c r="V301">
        <f t="shared" si="49"/>
        <v>487</v>
      </c>
      <c r="W301">
        <f t="shared" si="50"/>
        <v>4299.6689399999996</v>
      </c>
      <c r="X301">
        <f t="shared" si="51"/>
        <v>4272.0853200000001</v>
      </c>
      <c r="Y301">
        <f t="shared" si="52"/>
        <v>4300.4674199999999</v>
      </c>
      <c r="Z301">
        <f t="shared" si="53"/>
        <v>110.35398000000001</v>
      </c>
      <c r="AA301">
        <f t="shared" si="54"/>
        <v>505.45524</v>
      </c>
      <c r="AB301">
        <f t="shared" si="44"/>
        <v>0</v>
      </c>
    </row>
    <row r="302" spans="1:28" x14ac:dyDescent="0.25">
      <c r="A302" t="s">
        <v>329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15</v>
      </c>
      <c r="K302">
        <v>14</v>
      </c>
      <c r="L302">
        <v>83</v>
      </c>
      <c r="M302">
        <v>0</v>
      </c>
      <c r="N302">
        <v>14</v>
      </c>
      <c r="O302">
        <v>566</v>
      </c>
      <c r="P302">
        <v>1.79095304181468E-3</v>
      </c>
      <c r="Q302">
        <v>2</v>
      </c>
      <c r="R302">
        <f t="shared" si="45"/>
        <v>3997.6555600000002</v>
      </c>
      <c r="S302">
        <f t="shared" si="46"/>
        <v>425.00117</v>
      </c>
      <c r="T302">
        <f t="shared" si="47"/>
        <v>437.77848</v>
      </c>
      <c r="U302">
        <f t="shared" si="48"/>
        <v>496.23583000000002</v>
      </c>
      <c r="V302">
        <f t="shared" si="49"/>
        <v>485.00103000000001</v>
      </c>
      <c r="W302">
        <f t="shared" si="50"/>
        <v>4004.47874</v>
      </c>
      <c r="X302">
        <f t="shared" si="51"/>
        <v>3975.0665399999998</v>
      </c>
      <c r="Y302">
        <f t="shared" si="52"/>
        <v>4006.0740099999998</v>
      </c>
      <c r="Z302">
        <f t="shared" si="53"/>
        <v>107.48953</v>
      </c>
      <c r="AA302">
        <f t="shared" si="54"/>
        <v>508.94891999999999</v>
      </c>
      <c r="AB302">
        <f t="shared" si="44"/>
        <v>0</v>
      </c>
    </row>
    <row r="303" spans="1:28" x14ac:dyDescent="0.25">
      <c r="A303" t="s">
        <v>330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5</v>
      </c>
      <c r="L303">
        <v>54</v>
      </c>
      <c r="M303">
        <v>1</v>
      </c>
      <c r="N303">
        <v>4</v>
      </c>
      <c r="O303">
        <v>703</v>
      </c>
      <c r="P303">
        <v>0.80145125117287497</v>
      </c>
      <c r="Q303">
        <v>2</v>
      </c>
      <c r="R303">
        <f t="shared" si="45"/>
        <v>3861.4594400000001</v>
      </c>
      <c r="S303">
        <f t="shared" si="46"/>
        <v>425.00004999999999</v>
      </c>
      <c r="T303">
        <f t="shared" si="47"/>
        <v>436.60622999999998</v>
      </c>
      <c r="U303">
        <f t="shared" si="48"/>
        <v>504.01983999999999</v>
      </c>
      <c r="V303">
        <f t="shared" si="49"/>
        <v>494.00004000000001</v>
      </c>
      <c r="W303">
        <f t="shared" si="50"/>
        <v>3869.6614800000002</v>
      </c>
      <c r="X303">
        <f t="shared" si="51"/>
        <v>3838.1418699999999</v>
      </c>
      <c r="Y303">
        <f t="shared" si="52"/>
        <v>3870.0456100000001</v>
      </c>
      <c r="Z303">
        <f t="shared" si="53"/>
        <v>105.30432</v>
      </c>
      <c r="AA303">
        <f t="shared" si="54"/>
        <v>506.96055000000001</v>
      </c>
      <c r="AB303">
        <f t="shared" si="44"/>
        <v>0</v>
      </c>
    </row>
    <row r="304" spans="1:28" x14ac:dyDescent="0.25">
      <c r="A304" t="s">
        <v>331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15</v>
      </c>
      <c r="K304">
        <v>7</v>
      </c>
      <c r="L304">
        <v>24</v>
      </c>
      <c r="M304">
        <v>2</v>
      </c>
      <c r="N304">
        <v>5</v>
      </c>
      <c r="O304">
        <v>109</v>
      </c>
      <c r="P304">
        <v>0.158922318554196</v>
      </c>
      <c r="Q304">
        <v>5</v>
      </c>
      <c r="R304">
        <f t="shared" si="45"/>
        <v>4452.0453699999998</v>
      </c>
      <c r="S304">
        <f t="shared" si="46"/>
        <v>422.00083999999998</v>
      </c>
      <c r="T304">
        <f t="shared" si="47"/>
        <v>434.86664999999999</v>
      </c>
      <c r="U304">
        <f t="shared" si="48"/>
        <v>503.07952</v>
      </c>
      <c r="V304">
        <f t="shared" si="49"/>
        <v>492.00072</v>
      </c>
      <c r="W304">
        <f t="shared" si="50"/>
        <v>4459.2250400000003</v>
      </c>
      <c r="X304">
        <f t="shared" si="51"/>
        <v>4432.1155200000003</v>
      </c>
      <c r="Y304">
        <f t="shared" si="52"/>
        <v>4459.6681500000004</v>
      </c>
      <c r="Z304">
        <f t="shared" si="53"/>
        <v>109.76794</v>
      </c>
      <c r="AA304">
        <f t="shared" si="54"/>
        <v>506.99211000000003</v>
      </c>
      <c r="AB304">
        <f t="shared" si="44"/>
        <v>0</v>
      </c>
    </row>
    <row r="305" spans="1:28" x14ac:dyDescent="0.25">
      <c r="A305" t="s">
        <v>332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10</v>
      </c>
      <c r="K305">
        <v>5</v>
      </c>
      <c r="L305">
        <v>45</v>
      </c>
      <c r="M305">
        <v>1</v>
      </c>
      <c r="N305">
        <v>5</v>
      </c>
      <c r="O305">
        <v>359</v>
      </c>
      <c r="P305">
        <v>8.6589255370888504E-2</v>
      </c>
      <c r="Q305">
        <v>3</v>
      </c>
      <c r="R305">
        <f t="shared" si="45"/>
        <v>4203.4390700000004</v>
      </c>
      <c r="S305">
        <f t="shared" si="46"/>
        <v>424.00098000000003</v>
      </c>
      <c r="T305">
        <f t="shared" si="47"/>
        <v>438.03653000000003</v>
      </c>
      <c r="U305">
        <f t="shared" si="48"/>
        <v>506.09879999999998</v>
      </c>
      <c r="V305">
        <f t="shared" si="49"/>
        <v>494.00083999999998</v>
      </c>
      <c r="W305">
        <f t="shared" si="50"/>
        <v>4211.0758699999997</v>
      </c>
      <c r="X305">
        <f t="shared" si="51"/>
        <v>4182.1224300000003</v>
      </c>
      <c r="Y305">
        <f t="shared" si="52"/>
        <v>4211.4288500000002</v>
      </c>
      <c r="Z305">
        <f t="shared" si="53"/>
        <v>114.56003</v>
      </c>
      <c r="AA305">
        <f t="shared" si="54"/>
        <v>509.02749999999997</v>
      </c>
      <c r="AB305">
        <f t="shared" si="44"/>
        <v>0</v>
      </c>
    </row>
    <row r="306" spans="1:28" x14ac:dyDescent="0.25">
      <c r="A306" t="s">
        <v>333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22</v>
      </c>
      <c r="K306">
        <v>5</v>
      </c>
      <c r="L306">
        <v>47</v>
      </c>
      <c r="M306">
        <v>0</v>
      </c>
      <c r="N306">
        <v>5</v>
      </c>
      <c r="O306">
        <v>365</v>
      </c>
      <c r="P306">
        <v>0.72109106181900495</v>
      </c>
      <c r="Q306">
        <v>2</v>
      </c>
      <c r="R306">
        <f t="shared" si="45"/>
        <v>4197.5708500000001</v>
      </c>
      <c r="S306">
        <f t="shared" si="46"/>
        <v>425.00009</v>
      </c>
      <c r="T306">
        <f t="shared" si="47"/>
        <v>436.15249999999997</v>
      </c>
      <c r="U306">
        <f t="shared" si="48"/>
        <v>503.62684999999999</v>
      </c>
      <c r="V306">
        <f t="shared" si="49"/>
        <v>494.00008000000003</v>
      </c>
      <c r="W306">
        <f t="shared" si="50"/>
        <v>4205.1173600000002</v>
      </c>
      <c r="X306">
        <f t="shared" si="51"/>
        <v>4176.1225999999997</v>
      </c>
      <c r="Y306">
        <f t="shared" si="52"/>
        <v>4205.58914</v>
      </c>
      <c r="Z306">
        <f t="shared" si="53"/>
        <v>103.09219</v>
      </c>
      <c r="AA306">
        <f t="shared" si="54"/>
        <v>507.55097999999998</v>
      </c>
      <c r="AB306">
        <f t="shared" si="44"/>
        <v>0</v>
      </c>
    </row>
    <row r="307" spans="1:28" x14ac:dyDescent="0.25">
      <c r="A307" t="s">
        <v>334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18</v>
      </c>
      <c r="K307">
        <v>6</v>
      </c>
      <c r="L307">
        <v>55</v>
      </c>
      <c r="M307">
        <v>0</v>
      </c>
      <c r="N307">
        <v>6</v>
      </c>
      <c r="O307">
        <v>322</v>
      </c>
      <c r="P307">
        <v>0.74586454594293505</v>
      </c>
      <c r="Q307">
        <v>2</v>
      </c>
      <c r="R307">
        <f t="shared" si="45"/>
        <v>4240.3521099999998</v>
      </c>
      <c r="S307">
        <f t="shared" si="46"/>
        <v>425.00008000000003</v>
      </c>
      <c r="T307">
        <f t="shared" si="47"/>
        <v>437.06864000000002</v>
      </c>
      <c r="U307">
        <f t="shared" si="48"/>
        <v>503.44116000000002</v>
      </c>
      <c r="V307">
        <f t="shared" si="49"/>
        <v>493.00006999999999</v>
      </c>
      <c r="W307">
        <f t="shared" si="50"/>
        <v>4247.7064399999999</v>
      </c>
      <c r="X307">
        <f t="shared" si="51"/>
        <v>4219.1138899999996</v>
      </c>
      <c r="Y307">
        <f t="shared" si="52"/>
        <v>4248.2896600000004</v>
      </c>
      <c r="Z307">
        <f t="shared" si="53"/>
        <v>106.60675000000001</v>
      </c>
      <c r="AA307">
        <f t="shared" si="54"/>
        <v>508.33846999999997</v>
      </c>
      <c r="AB307">
        <f t="shared" si="44"/>
        <v>0</v>
      </c>
    </row>
    <row r="308" spans="1:28" x14ac:dyDescent="0.25">
      <c r="A308" t="s">
        <v>335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20</v>
      </c>
      <c r="K308">
        <v>7</v>
      </c>
      <c r="L308">
        <v>52</v>
      </c>
      <c r="M308">
        <v>0</v>
      </c>
      <c r="N308">
        <v>7</v>
      </c>
      <c r="O308">
        <v>377</v>
      </c>
      <c r="P308">
        <v>0.574631342383498</v>
      </c>
      <c r="Q308">
        <v>2</v>
      </c>
      <c r="R308">
        <f t="shared" si="45"/>
        <v>4185.6326900000004</v>
      </c>
      <c r="S308">
        <f t="shared" si="46"/>
        <v>425.00020999999998</v>
      </c>
      <c r="T308">
        <f t="shared" si="47"/>
        <v>436.60622999999998</v>
      </c>
      <c r="U308">
        <f t="shared" si="48"/>
        <v>502.05975999999998</v>
      </c>
      <c r="V308">
        <f t="shared" si="49"/>
        <v>492.00018</v>
      </c>
      <c r="W308">
        <f t="shared" si="50"/>
        <v>4192.9655400000001</v>
      </c>
      <c r="X308">
        <f t="shared" si="51"/>
        <v>4164.1080700000002</v>
      </c>
      <c r="Y308">
        <f t="shared" si="52"/>
        <v>4193.6738100000002</v>
      </c>
      <c r="Z308">
        <f t="shared" si="53"/>
        <v>104.40307</v>
      </c>
      <c r="AA308">
        <f t="shared" si="54"/>
        <v>507.94094000000001</v>
      </c>
      <c r="AB308">
        <f t="shared" si="44"/>
        <v>0</v>
      </c>
    </row>
    <row r="309" spans="1:28" x14ac:dyDescent="0.25">
      <c r="A309" t="s">
        <v>336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22</v>
      </c>
      <c r="K309">
        <v>8</v>
      </c>
      <c r="L309">
        <v>46</v>
      </c>
      <c r="M309">
        <v>0</v>
      </c>
      <c r="N309">
        <v>8</v>
      </c>
      <c r="O309">
        <v>333</v>
      </c>
      <c r="P309">
        <v>0.72062673207358297</v>
      </c>
      <c r="Q309">
        <v>2</v>
      </c>
      <c r="R309">
        <f t="shared" si="45"/>
        <v>4229.4076400000004</v>
      </c>
      <c r="S309">
        <f t="shared" si="46"/>
        <v>425.00009</v>
      </c>
      <c r="T309">
        <f t="shared" si="47"/>
        <v>436.15249999999997</v>
      </c>
      <c r="U309">
        <f t="shared" si="48"/>
        <v>500.68453</v>
      </c>
      <c r="V309">
        <f t="shared" si="49"/>
        <v>491.00008000000003</v>
      </c>
      <c r="W309">
        <f t="shared" si="50"/>
        <v>4236.54871</v>
      </c>
      <c r="X309">
        <f t="shared" si="51"/>
        <v>4208.0999300000003</v>
      </c>
      <c r="Y309">
        <f t="shared" si="52"/>
        <v>4237.3656899999996</v>
      </c>
      <c r="Z309">
        <f t="shared" si="53"/>
        <v>102.20077999999999</v>
      </c>
      <c r="AA309">
        <f t="shared" si="54"/>
        <v>507.55097999999998</v>
      </c>
      <c r="AB309">
        <f t="shared" si="44"/>
        <v>0</v>
      </c>
    </row>
    <row r="310" spans="1:28" x14ac:dyDescent="0.25">
      <c r="A310" t="s">
        <v>337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10</v>
      </c>
      <c r="K310">
        <v>13</v>
      </c>
      <c r="L310">
        <v>26</v>
      </c>
      <c r="M310">
        <v>7</v>
      </c>
      <c r="N310">
        <v>7</v>
      </c>
      <c r="O310">
        <v>110</v>
      </c>
      <c r="P310">
        <v>2.6799589547452001E-3</v>
      </c>
      <c r="Q310">
        <v>8</v>
      </c>
      <c r="R310">
        <f t="shared" si="45"/>
        <v>4450.7664500000001</v>
      </c>
      <c r="S310">
        <f t="shared" si="46"/>
        <v>419.00119000000001</v>
      </c>
      <c r="T310">
        <f t="shared" si="47"/>
        <v>433.19857000000002</v>
      </c>
      <c r="U310">
        <f t="shared" si="48"/>
        <v>498.29309000000001</v>
      </c>
      <c r="V310">
        <f t="shared" si="49"/>
        <v>486.00101999999998</v>
      </c>
      <c r="W310">
        <f t="shared" si="50"/>
        <v>4457.5729899999997</v>
      </c>
      <c r="X310">
        <f t="shared" si="51"/>
        <v>4431.1015600000001</v>
      </c>
      <c r="Y310">
        <f t="shared" si="52"/>
        <v>4458.1208999999999</v>
      </c>
      <c r="Z310">
        <f t="shared" si="53"/>
        <v>114.01754</v>
      </c>
      <c r="AA310">
        <f t="shared" si="54"/>
        <v>503.17095</v>
      </c>
      <c r="AB310">
        <f t="shared" si="44"/>
        <v>0</v>
      </c>
    </row>
    <row r="311" spans="1:28" x14ac:dyDescent="0.25">
      <c r="A311" t="s">
        <v>338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24</v>
      </c>
      <c r="K311">
        <v>7</v>
      </c>
      <c r="L311">
        <v>43</v>
      </c>
      <c r="M311">
        <v>0</v>
      </c>
      <c r="N311">
        <v>7</v>
      </c>
      <c r="O311">
        <v>309</v>
      </c>
      <c r="P311">
        <v>0.71943148174833405</v>
      </c>
      <c r="Q311">
        <v>2</v>
      </c>
      <c r="R311">
        <f t="shared" si="45"/>
        <v>4253.2868500000004</v>
      </c>
      <c r="S311">
        <f t="shared" si="46"/>
        <v>425.00009</v>
      </c>
      <c r="T311">
        <f t="shared" si="47"/>
        <v>435.70747</v>
      </c>
      <c r="U311">
        <f t="shared" si="48"/>
        <v>501.27837</v>
      </c>
      <c r="V311">
        <f t="shared" si="49"/>
        <v>492.00008000000003</v>
      </c>
      <c r="W311">
        <f t="shared" si="50"/>
        <v>4260.5032600000004</v>
      </c>
      <c r="X311">
        <f t="shared" si="51"/>
        <v>4232.1063299999996</v>
      </c>
      <c r="Y311">
        <f t="shared" si="52"/>
        <v>4261.2003000000004</v>
      </c>
      <c r="Z311">
        <f t="shared" si="53"/>
        <v>100.57832999999999</v>
      </c>
      <c r="AA311">
        <f t="shared" si="54"/>
        <v>507.16861</v>
      </c>
      <c r="AB311">
        <f t="shared" si="44"/>
        <v>0</v>
      </c>
    </row>
    <row r="312" spans="1:28" x14ac:dyDescent="0.25">
      <c r="A312" t="s">
        <v>339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22</v>
      </c>
      <c r="K312">
        <v>7</v>
      </c>
      <c r="L312">
        <v>45</v>
      </c>
      <c r="M312">
        <v>0</v>
      </c>
      <c r="N312">
        <v>7</v>
      </c>
      <c r="O312">
        <v>307</v>
      </c>
      <c r="P312">
        <v>0.70878149470558605</v>
      </c>
      <c r="Q312">
        <v>2</v>
      </c>
      <c r="R312">
        <f t="shared" si="45"/>
        <v>4255.2768400000004</v>
      </c>
      <c r="S312">
        <f t="shared" si="46"/>
        <v>425.00009999999997</v>
      </c>
      <c r="T312">
        <f t="shared" si="47"/>
        <v>436.15249999999997</v>
      </c>
      <c r="U312">
        <f t="shared" si="48"/>
        <v>501.66523000000001</v>
      </c>
      <c r="V312">
        <f t="shared" si="49"/>
        <v>492.00009</v>
      </c>
      <c r="W312">
        <f t="shared" si="50"/>
        <v>4262.4898800000001</v>
      </c>
      <c r="X312">
        <f t="shared" si="51"/>
        <v>4234.10628</v>
      </c>
      <c r="Y312">
        <f t="shared" si="52"/>
        <v>4263.1866</v>
      </c>
      <c r="Z312">
        <f t="shared" si="53"/>
        <v>102.48902</v>
      </c>
      <c r="AA312">
        <f t="shared" si="54"/>
        <v>507.55097999999998</v>
      </c>
      <c r="AB312">
        <f t="shared" si="44"/>
        <v>0</v>
      </c>
    </row>
    <row r="313" spans="1:28" x14ac:dyDescent="0.25">
      <c r="A313" t="s">
        <v>340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21</v>
      </c>
      <c r="K313">
        <v>7</v>
      </c>
      <c r="L313">
        <v>45</v>
      </c>
      <c r="M313">
        <v>0</v>
      </c>
      <c r="N313">
        <v>7</v>
      </c>
      <c r="O313">
        <v>302</v>
      </c>
      <c r="P313">
        <v>0.73225952194453103</v>
      </c>
      <c r="Q313">
        <v>2</v>
      </c>
      <c r="R313">
        <f t="shared" si="45"/>
        <v>4260.2518700000001</v>
      </c>
      <c r="S313">
        <f t="shared" si="46"/>
        <v>425.00008000000003</v>
      </c>
      <c r="T313">
        <f t="shared" si="47"/>
        <v>436.37828000000002</v>
      </c>
      <c r="U313">
        <f t="shared" si="48"/>
        <v>501.86153000000002</v>
      </c>
      <c r="V313">
        <f t="shared" si="49"/>
        <v>492.00006999999999</v>
      </c>
      <c r="W313">
        <f t="shared" si="50"/>
        <v>4267.4565000000002</v>
      </c>
      <c r="X313">
        <f t="shared" si="51"/>
        <v>4239.1061600000003</v>
      </c>
      <c r="Y313">
        <f t="shared" si="52"/>
        <v>4268.1524099999997</v>
      </c>
      <c r="Z313">
        <f t="shared" si="53"/>
        <v>103.44564</v>
      </c>
      <c r="AA313">
        <f t="shared" si="54"/>
        <v>507.74500999999998</v>
      </c>
      <c r="AB313">
        <f t="shared" si="44"/>
        <v>0</v>
      </c>
    </row>
    <row r="314" spans="1:28" x14ac:dyDescent="0.25">
      <c r="A314" t="s">
        <v>341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15</v>
      </c>
      <c r="K314">
        <v>3</v>
      </c>
      <c r="L314">
        <v>29</v>
      </c>
      <c r="M314">
        <v>3</v>
      </c>
      <c r="N314">
        <v>0</v>
      </c>
      <c r="O314">
        <v>161</v>
      </c>
      <c r="P314">
        <v>0.89335660168652298</v>
      </c>
      <c r="Q314">
        <v>3</v>
      </c>
      <c r="R314">
        <f t="shared" si="45"/>
        <v>4400.4745199999998</v>
      </c>
      <c r="S314">
        <f t="shared" si="46"/>
        <v>424.00000999999997</v>
      </c>
      <c r="T314">
        <f t="shared" si="47"/>
        <v>436.80774000000002</v>
      </c>
      <c r="U314">
        <f t="shared" si="48"/>
        <v>506.99211000000003</v>
      </c>
      <c r="V314">
        <f t="shared" si="49"/>
        <v>496.00000999999997</v>
      </c>
      <c r="W314">
        <f t="shared" si="50"/>
        <v>4407.9945600000001</v>
      </c>
      <c r="X314">
        <f t="shared" si="51"/>
        <v>4380.1562800000002</v>
      </c>
      <c r="Y314">
        <f t="shared" si="52"/>
        <v>4407.8821399999997</v>
      </c>
      <c r="Z314">
        <f t="shared" si="53"/>
        <v>111.32834</v>
      </c>
      <c r="AA314">
        <f t="shared" si="54"/>
        <v>506.01382999999998</v>
      </c>
      <c r="AB314">
        <f t="shared" si="44"/>
        <v>0</v>
      </c>
    </row>
    <row r="315" spans="1:28" x14ac:dyDescent="0.25">
      <c r="A315" t="s">
        <v>342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12</v>
      </c>
      <c r="K315">
        <v>15</v>
      </c>
      <c r="L315">
        <v>99</v>
      </c>
      <c r="M315">
        <v>1</v>
      </c>
      <c r="N315">
        <v>14</v>
      </c>
      <c r="O315">
        <v>804</v>
      </c>
      <c r="P315">
        <v>2.9276631540228901E-2</v>
      </c>
      <c r="Q315">
        <v>2</v>
      </c>
      <c r="R315">
        <f t="shared" si="45"/>
        <v>3761.0894699999999</v>
      </c>
      <c r="S315">
        <f t="shared" si="46"/>
        <v>425.00110999999998</v>
      </c>
      <c r="T315">
        <f t="shared" si="47"/>
        <v>438.5077</v>
      </c>
      <c r="U315">
        <f t="shared" si="48"/>
        <v>495.90321999999998</v>
      </c>
      <c r="V315">
        <f t="shared" si="49"/>
        <v>484.00097</v>
      </c>
      <c r="W315">
        <f t="shared" si="50"/>
        <v>3768.2124399999998</v>
      </c>
      <c r="X315">
        <f t="shared" si="51"/>
        <v>3737.07078</v>
      </c>
      <c r="Y315">
        <f t="shared" si="52"/>
        <v>3769.9042399999998</v>
      </c>
      <c r="Z315">
        <f t="shared" si="53"/>
        <v>110.42192</v>
      </c>
      <c r="AA315">
        <f t="shared" si="54"/>
        <v>508.59906000000001</v>
      </c>
      <c r="AB315">
        <f t="shared" si="44"/>
        <v>0</v>
      </c>
    </row>
    <row r="316" spans="1:28" x14ac:dyDescent="0.25">
      <c r="A316" t="s">
        <v>343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</v>
      </c>
      <c r="K316">
        <v>12</v>
      </c>
      <c r="L316">
        <v>46</v>
      </c>
      <c r="M316">
        <v>4</v>
      </c>
      <c r="N316">
        <v>8</v>
      </c>
      <c r="O316">
        <v>264</v>
      </c>
      <c r="P316">
        <v>0.97518485999668503</v>
      </c>
      <c r="Q316">
        <v>5</v>
      </c>
      <c r="R316">
        <f t="shared" si="45"/>
        <v>4297.7683699999998</v>
      </c>
      <c r="S316">
        <f t="shared" si="46"/>
        <v>422</v>
      </c>
      <c r="T316">
        <f t="shared" si="47"/>
        <v>436.86725999999999</v>
      </c>
      <c r="U316">
        <f t="shared" si="48"/>
        <v>499.93799999999999</v>
      </c>
      <c r="V316">
        <f t="shared" si="49"/>
        <v>487</v>
      </c>
      <c r="W316">
        <f t="shared" si="50"/>
        <v>4304.6368000000002</v>
      </c>
      <c r="X316">
        <f t="shared" si="51"/>
        <v>4277.0983200000001</v>
      </c>
      <c r="Y316">
        <f t="shared" si="52"/>
        <v>4305.4343600000002</v>
      </c>
      <c r="Z316">
        <f t="shared" si="53"/>
        <v>116.6619</v>
      </c>
      <c r="AA316">
        <f t="shared" si="54"/>
        <v>506.75931000000003</v>
      </c>
      <c r="AB316">
        <f t="shared" si="44"/>
        <v>0</v>
      </c>
    </row>
    <row r="317" spans="1:28" x14ac:dyDescent="0.25">
      <c r="A317" t="s">
        <v>344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18</v>
      </c>
      <c r="K317">
        <v>14</v>
      </c>
      <c r="L317">
        <v>44</v>
      </c>
      <c r="M317">
        <v>2</v>
      </c>
      <c r="N317">
        <v>12</v>
      </c>
      <c r="O317">
        <v>331</v>
      </c>
      <c r="P317">
        <v>0.78020038415152604</v>
      </c>
      <c r="Q317">
        <v>2</v>
      </c>
      <c r="R317">
        <f t="shared" si="45"/>
        <v>4231.3975200000004</v>
      </c>
      <c r="S317">
        <f t="shared" si="46"/>
        <v>425.00006000000002</v>
      </c>
      <c r="T317">
        <f t="shared" si="47"/>
        <v>437.06864000000002</v>
      </c>
      <c r="U317">
        <f t="shared" si="48"/>
        <v>495.60973000000001</v>
      </c>
      <c r="V317">
        <f t="shared" si="49"/>
        <v>485.00004999999999</v>
      </c>
      <c r="W317">
        <f t="shared" si="50"/>
        <v>4237.8443799999995</v>
      </c>
      <c r="X317">
        <f t="shared" si="51"/>
        <v>4210.0742300000002</v>
      </c>
      <c r="Y317">
        <f t="shared" si="52"/>
        <v>4239.1173600000002</v>
      </c>
      <c r="Z317">
        <f t="shared" si="53"/>
        <v>105.01904999999999</v>
      </c>
      <c r="AA317">
        <f t="shared" si="54"/>
        <v>506.3793</v>
      </c>
      <c r="AB317">
        <f t="shared" si="44"/>
        <v>0</v>
      </c>
    </row>
    <row r="318" spans="1:28" x14ac:dyDescent="0.25">
      <c r="A318" t="s">
        <v>345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20</v>
      </c>
      <c r="K318">
        <v>7</v>
      </c>
      <c r="L318">
        <v>42</v>
      </c>
      <c r="M318">
        <v>0</v>
      </c>
      <c r="N318">
        <v>7</v>
      </c>
      <c r="O318">
        <v>263</v>
      </c>
      <c r="P318">
        <v>0.73608471976642798</v>
      </c>
      <c r="Q318">
        <v>2</v>
      </c>
      <c r="R318">
        <f t="shared" si="45"/>
        <v>4299.05908</v>
      </c>
      <c r="S318">
        <f t="shared" si="46"/>
        <v>425.00008000000003</v>
      </c>
      <c r="T318">
        <f t="shared" si="47"/>
        <v>436.60622999999998</v>
      </c>
      <c r="U318">
        <f t="shared" si="48"/>
        <v>502.05975999999998</v>
      </c>
      <c r="V318">
        <f t="shared" si="49"/>
        <v>492.00006999999999</v>
      </c>
      <c r="W318">
        <f t="shared" si="50"/>
        <v>4306.1987900000004</v>
      </c>
      <c r="X318">
        <f t="shared" si="51"/>
        <v>4278.1051900000002</v>
      </c>
      <c r="Y318">
        <f t="shared" si="52"/>
        <v>4306.8884399999997</v>
      </c>
      <c r="Z318">
        <f t="shared" si="53"/>
        <v>104.40307</v>
      </c>
      <c r="AA318">
        <f t="shared" si="54"/>
        <v>507.94094000000001</v>
      </c>
      <c r="AB318">
        <f t="shared" si="44"/>
        <v>0</v>
      </c>
    </row>
    <row r="319" spans="1:28" x14ac:dyDescent="0.25">
      <c r="A319" t="s">
        <v>346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7</v>
      </c>
      <c r="K319">
        <v>15</v>
      </c>
      <c r="L319">
        <v>32</v>
      </c>
      <c r="M319">
        <v>6</v>
      </c>
      <c r="N319">
        <v>9</v>
      </c>
      <c r="O319">
        <v>209</v>
      </c>
      <c r="P319">
        <v>5.8890134610619701E-3</v>
      </c>
      <c r="Q319">
        <v>13</v>
      </c>
      <c r="R319">
        <f t="shared" si="45"/>
        <v>4351.73758</v>
      </c>
      <c r="S319">
        <f t="shared" si="46"/>
        <v>414.00119000000001</v>
      </c>
      <c r="T319">
        <f t="shared" si="47"/>
        <v>429.14449999999999</v>
      </c>
      <c r="U319">
        <f t="shared" si="48"/>
        <v>497.01609999999999</v>
      </c>
      <c r="V319">
        <f t="shared" si="49"/>
        <v>484.00101999999998</v>
      </c>
      <c r="W319">
        <f t="shared" si="50"/>
        <v>4358.9539999999997</v>
      </c>
      <c r="X319">
        <f t="shared" si="51"/>
        <v>4332.0904899999996</v>
      </c>
      <c r="Y319">
        <f t="shared" si="52"/>
        <v>4359.8495400000002</v>
      </c>
      <c r="Z319">
        <f t="shared" si="53"/>
        <v>116.41735</v>
      </c>
      <c r="AA319">
        <f t="shared" si="54"/>
        <v>504.80986999999999</v>
      </c>
      <c r="AB319">
        <f t="shared" si="44"/>
        <v>0</v>
      </c>
    </row>
    <row r="320" spans="1:28" x14ac:dyDescent="0.25">
      <c r="A320" t="s">
        <v>347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11</v>
      </c>
      <c r="K320">
        <v>7</v>
      </c>
      <c r="L320">
        <v>26</v>
      </c>
      <c r="M320">
        <v>5</v>
      </c>
      <c r="N320">
        <v>2</v>
      </c>
      <c r="O320">
        <v>181</v>
      </c>
      <c r="P320">
        <v>0.47506759147553101</v>
      </c>
      <c r="Q320">
        <v>5</v>
      </c>
      <c r="R320">
        <f t="shared" si="45"/>
        <v>4380.3748699999996</v>
      </c>
      <c r="S320">
        <f t="shared" si="46"/>
        <v>422.00033000000002</v>
      </c>
      <c r="T320">
        <f t="shared" si="47"/>
        <v>435.84974</v>
      </c>
      <c r="U320">
        <f t="shared" si="48"/>
        <v>503.92955999999998</v>
      </c>
      <c r="V320">
        <f t="shared" si="49"/>
        <v>492.00027999999998</v>
      </c>
      <c r="W320">
        <f t="shared" si="50"/>
        <v>4387.6718199999996</v>
      </c>
      <c r="X320">
        <f t="shared" si="51"/>
        <v>4360.14048</v>
      </c>
      <c r="Y320">
        <f t="shared" si="52"/>
        <v>4387.78406</v>
      </c>
      <c r="Z320">
        <f t="shared" si="53"/>
        <v>114.48144000000001</v>
      </c>
      <c r="AA320">
        <f t="shared" si="54"/>
        <v>504.90593000000001</v>
      </c>
      <c r="AB320">
        <f t="shared" si="44"/>
        <v>0</v>
      </c>
    </row>
    <row r="321" spans="1:28" x14ac:dyDescent="0.25">
      <c r="A321" t="s">
        <v>348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19</v>
      </c>
      <c r="K321">
        <v>9</v>
      </c>
      <c r="L321">
        <v>21</v>
      </c>
      <c r="M321">
        <v>4</v>
      </c>
      <c r="N321">
        <v>5</v>
      </c>
      <c r="O321">
        <v>143</v>
      </c>
      <c r="P321">
        <v>0.90261344317013303</v>
      </c>
      <c r="Q321">
        <v>4</v>
      </c>
      <c r="R321">
        <f t="shared" si="45"/>
        <v>4418.2952599999999</v>
      </c>
      <c r="S321">
        <f t="shared" si="46"/>
        <v>423.00000999999997</v>
      </c>
      <c r="T321">
        <f t="shared" si="47"/>
        <v>434.89078999999998</v>
      </c>
      <c r="U321">
        <f t="shared" si="48"/>
        <v>500.30090999999999</v>
      </c>
      <c r="V321">
        <f t="shared" si="49"/>
        <v>490.00000999999997</v>
      </c>
      <c r="W321">
        <f t="shared" si="50"/>
        <v>4425.2123099999999</v>
      </c>
      <c r="X321">
        <f t="shared" si="51"/>
        <v>4398.1164200000003</v>
      </c>
      <c r="Y321">
        <f t="shared" si="52"/>
        <v>4425.6570099999999</v>
      </c>
      <c r="Z321">
        <f t="shared" si="53"/>
        <v>105.9481</v>
      </c>
      <c r="AA321">
        <f t="shared" si="54"/>
        <v>504.2192</v>
      </c>
      <c r="AB321">
        <f t="shared" si="44"/>
        <v>0</v>
      </c>
    </row>
    <row r="322" spans="1:28" x14ac:dyDescent="0.25">
      <c r="A322" t="s">
        <v>349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11</v>
      </c>
      <c r="K322">
        <v>8</v>
      </c>
      <c r="L322">
        <v>27</v>
      </c>
      <c r="M322">
        <v>2</v>
      </c>
      <c r="N322">
        <v>7</v>
      </c>
      <c r="O322">
        <v>94</v>
      </c>
      <c r="P322">
        <v>1.12304794460736E-2</v>
      </c>
      <c r="Q322">
        <v>4</v>
      </c>
      <c r="R322">
        <f t="shared" si="45"/>
        <v>4467.0726400000003</v>
      </c>
      <c r="S322">
        <f t="shared" si="46"/>
        <v>423.00116000000003</v>
      </c>
      <c r="T322">
        <f t="shared" si="47"/>
        <v>436.81804</v>
      </c>
      <c r="U322">
        <f t="shared" si="48"/>
        <v>502.95328000000001</v>
      </c>
      <c r="V322">
        <f t="shared" si="49"/>
        <v>491.00099999999998</v>
      </c>
      <c r="W322">
        <f t="shared" si="50"/>
        <v>4474.0239199999996</v>
      </c>
      <c r="X322">
        <f t="shared" si="51"/>
        <v>4447.1011900000003</v>
      </c>
      <c r="Y322">
        <f t="shared" si="52"/>
        <v>4474.5753999999997</v>
      </c>
      <c r="Z322">
        <f t="shared" si="53"/>
        <v>113.05307999999999</v>
      </c>
      <c r="AA322">
        <f t="shared" si="54"/>
        <v>507.8356</v>
      </c>
      <c r="AB322">
        <f t="shared" ref="AB322:AB385" si="55">SUM(1*$I322,2*$H322,3*$G322,4*$F322,5*$E322,6*$D322)</f>
        <v>0</v>
      </c>
    </row>
    <row r="323" spans="1:28" x14ac:dyDescent="0.25">
      <c r="A323" t="s">
        <v>350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7</v>
      </c>
      <c r="K323">
        <v>11</v>
      </c>
      <c r="L323">
        <v>74</v>
      </c>
      <c r="M323">
        <v>0</v>
      </c>
      <c r="N323">
        <v>11</v>
      </c>
      <c r="O323">
        <v>487</v>
      </c>
      <c r="P323">
        <v>5.1768981760568498E-21</v>
      </c>
      <c r="Q323">
        <v>3</v>
      </c>
      <c r="R323">
        <f t="shared" ref="R323:R386" si="56">ROUND(SQRT((MAX(O:O)-O323)^2+(MAX(Q:Q)-Q323)^2),5)</f>
        <v>4076.1123600000001</v>
      </c>
      <c r="S323">
        <f t="shared" ref="S323:S386" si="57">ROUND(SQRT((MAX(P:P)-P323)^2+(MAX(Q:Q)-Q323)^2),5)</f>
        <v>424.00117999999998</v>
      </c>
      <c r="T323">
        <f t="shared" ref="T323:T386" si="58">ROUND(SQRT((MAX(J:J)-J323)^2+(MAX(Q:Q)-Q323)^2),5)</f>
        <v>438.79950000000002</v>
      </c>
      <c r="U323">
        <f t="shared" ref="U323:U386" si="59">ROUND(SQRT((MAX(J:J)-J323)^2+(MAX(K:K)-K323)^2),5)</f>
        <v>500.91217</v>
      </c>
      <c r="V323">
        <f t="shared" ref="V323:V386" si="60">ROUND(SQRT((MAX(P:P)-P323)^2+(MAX(K:K)-K323)^2),5)</f>
        <v>488.00101999999998</v>
      </c>
      <c r="W323">
        <f t="shared" ref="W323:W386" si="61">ROUND(SQRT((MAX(K:K)-K323)^2+(MAX(O:O)-O323)^2),5)</f>
        <v>4083.2658499999998</v>
      </c>
      <c r="X323">
        <f t="shared" ref="X323:X386" si="62">ROUND(SQRT((MAX(O:O)-O323)^2+(MAX(N:N)-N323)^2),5)</f>
        <v>4054.0833699999998</v>
      </c>
      <c r="Y323">
        <f t="shared" ref="Y323:Y386" si="63">ROUND(SQRT((MAX(M:M)-M323)^2+(MAX(O:O)-O323)^2),5)</f>
        <v>4084.4730399999999</v>
      </c>
      <c r="Z323">
        <f t="shared" ref="Z323:Z386" si="64">ROUND(SQRT((MAX(N:N)-N323)^2+(MAX(J:J)-J323)^2),5)</f>
        <v>115.95258</v>
      </c>
      <c r="AA323">
        <f t="shared" ref="AA323:AA386" si="65">ROUND(SQRT((MAX(M:M)-M323)^2+(MAX(J:J)-J323)^2),5)</f>
        <v>510.65938</v>
      </c>
      <c r="AB323">
        <f t="shared" si="55"/>
        <v>4</v>
      </c>
    </row>
    <row r="324" spans="1:28" x14ac:dyDescent="0.25">
      <c r="A324" t="s">
        <v>351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10</v>
      </c>
      <c r="K324">
        <v>9</v>
      </c>
      <c r="L324">
        <v>20</v>
      </c>
      <c r="M324">
        <v>7</v>
      </c>
      <c r="N324">
        <v>2</v>
      </c>
      <c r="O324">
        <v>146</v>
      </c>
      <c r="P324">
        <v>0.87923851810437903</v>
      </c>
      <c r="Q324">
        <v>17</v>
      </c>
      <c r="R324">
        <f t="shared" si="56"/>
        <v>4414.0825800000002</v>
      </c>
      <c r="S324">
        <f t="shared" si="57"/>
        <v>410.00002000000001</v>
      </c>
      <c r="T324">
        <f t="shared" si="58"/>
        <v>424.49970999999999</v>
      </c>
      <c r="U324">
        <f t="shared" si="59"/>
        <v>502.19517999999999</v>
      </c>
      <c r="V324">
        <f t="shared" si="60"/>
        <v>490.00000999999997</v>
      </c>
      <c r="W324">
        <f t="shared" si="61"/>
        <v>4422.2307700000001</v>
      </c>
      <c r="X324">
        <f t="shared" si="62"/>
        <v>4395.1393600000001</v>
      </c>
      <c r="Y324">
        <f t="shared" si="63"/>
        <v>4422.3416900000002</v>
      </c>
      <c r="Z324">
        <f t="shared" si="64"/>
        <v>115.43396</v>
      </c>
      <c r="AA324">
        <f t="shared" si="65"/>
        <v>503.17095</v>
      </c>
      <c r="AB324">
        <f t="shared" si="55"/>
        <v>0</v>
      </c>
    </row>
    <row r="325" spans="1:28" x14ac:dyDescent="0.25">
      <c r="A325" t="s">
        <v>352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13</v>
      </c>
      <c r="K325">
        <v>7</v>
      </c>
      <c r="L325">
        <v>28</v>
      </c>
      <c r="M325">
        <v>2</v>
      </c>
      <c r="N325">
        <v>5</v>
      </c>
      <c r="O325">
        <v>183</v>
      </c>
      <c r="P325">
        <v>0.248447932140165</v>
      </c>
      <c r="Q325">
        <v>3</v>
      </c>
      <c r="R325">
        <f t="shared" si="56"/>
        <v>4378.5773900000004</v>
      </c>
      <c r="S325">
        <f t="shared" si="57"/>
        <v>424.00067000000001</v>
      </c>
      <c r="T325">
        <f t="shared" si="58"/>
        <v>437.29280999999997</v>
      </c>
      <c r="U325">
        <f t="shared" si="59"/>
        <v>503.50074000000001</v>
      </c>
      <c r="V325">
        <f t="shared" si="60"/>
        <v>492.00056999999998</v>
      </c>
      <c r="W325">
        <f t="shared" si="61"/>
        <v>4385.68444</v>
      </c>
      <c r="X325">
        <f t="shared" si="62"/>
        <v>4358.1174799999999</v>
      </c>
      <c r="Y325">
        <f t="shared" si="63"/>
        <v>4386.1349700000001</v>
      </c>
      <c r="Z325">
        <f t="shared" si="64"/>
        <v>111.68259</v>
      </c>
      <c r="AA325">
        <f t="shared" si="65"/>
        <v>507.41009000000003</v>
      </c>
      <c r="AB325">
        <f t="shared" si="55"/>
        <v>0</v>
      </c>
    </row>
    <row r="326" spans="1:28" x14ac:dyDescent="0.25">
      <c r="A326" t="s">
        <v>353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19</v>
      </c>
      <c r="K326">
        <v>7</v>
      </c>
      <c r="L326">
        <v>40</v>
      </c>
      <c r="M326">
        <v>0</v>
      </c>
      <c r="N326">
        <v>7</v>
      </c>
      <c r="O326">
        <v>252</v>
      </c>
      <c r="P326">
        <v>0.74577625812764203</v>
      </c>
      <c r="Q326">
        <v>2</v>
      </c>
      <c r="R326">
        <f t="shared" si="56"/>
        <v>4310.0053399999997</v>
      </c>
      <c r="S326">
        <f t="shared" si="57"/>
        <v>425.00008000000003</v>
      </c>
      <c r="T326">
        <f t="shared" si="58"/>
        <v>436.83634999999998</v>
      </c>
      <c r="U326">
        <f t="shared" si="59"/>
        <v>502.25988999999998</v>
      </c>
      <c r="V326">
        <f t="shared" si="60"/>
        <v>492.00006999999999</v>
      </c>
      <c r="W326">
        <f t="shared" si="61"/>
        <v>4317.1269400000001</v>
      </c>
      <c r="X326">
        <f t="shared" si="62"/>
        <v>4289.1049199999998</v>
      </c>
      <c r="Y326">
        <f t="shared" si="63"/>
        <v>4317.81484</v>
      </c>
      <c r="Z326">
        <f t="shared" si="64"/>
        <v>105.36127999999999</v>
      </c>
      <c r="AA326">
        <f t="shared" si="65"/>
        <v>508.13875999999999</v>
      </c>
      <c r="AB326">
        <f t="shared" si="55"/>
        <v>0</v>
      </c>
    </row>
    <row r="327" spans="1:28" x14ac:dyDescent="0.25">
      <c r="A327" t="s">
        <v>354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10</v>
      </c>
      <c r="K327">
        <v>15</v>
      </c>
      <c r="L327">
        <v>36</v>
      </c>
      <c r="M327">
        <v>6</v>
      </c>
      <c r="N327">
        <v>9</v>
      </c>
      <c r="O327">
        <v>249</v>
      </c>
      <c r="P327">
        <v>8.1246854818201996E-3</v>
      </c>
      <c r="Q327">
        <v>3</v>
      </c>
      <c r="R327">
        <f t="shared" si="56"/>
        <v>4312.8923000000004</v>
      </c>
      <c r="S327">
        <f t="shared" si="57"/>
        <v>424.00116000000003</v>
      </c>
      <c r="T327">
        <f t="shared" si="58"/>
        <v>438.03653000000003</v>
      </c>
      <c r="U327">
        <f t="shared" si="59"/>
        <v>496.34262000000001</v>
      </c>
      <c r="V327">
        <f t="shared" si="60"/>
        <v>484.00101999999998</v>
      </c>
      <c r="W327">
        <f t="shared" si="61"/>
        <v>4319.20363</v>
      </c>
      <c r="X327">
        <f t="shared" si="62"/>
        <v>4292.0913300000002</v>
      </c>
      <c r="Y327">
        <f t="shared" si="63"/>
        <v>4320.1074099999996</v>
      </c>
      <c r="Z327">
        <f t="shared" si="64"/>
        <v>113.50771</v>
      </c>
      <c r="AA327">
        <f t="shared" si="65"/>
        <v>504.14679999999998</v>
      </c>
      <c r="AB327">
        <f t="shared" si="55"/>
        <v>0</v>
      </c>
    </row>
    <row r="328" spans="1:28" x14ac:dyDescent="0.25">
      <c r="A328" t="s">
        <v>355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20</v>
      </c>
      <c r="K328">
        <v>7</v>
      </c>
      <c r="L328">
        <v>39</v>
      </c>
      <c r="M328">
        <v>0</v>
      </c>
      <c r="N328">
        <v>7</v>
      </c>
      <c r="O328">
        <v>285</v>
      </c>
      <c r="P328">
        <v>0.74098867948149205</v>
      </c>
      <c r="Q328">
        <v>2</v>
      </c>
      <c r="R328">
        <f t="shared" si="56"/>
        <v>4277.1674000000003</v>
      </c>
      <c r="S328">
        <f t="shared" si="57"/>
        <v>425.00008000000003</v>
      </c>
      <c r="T328">
        <f t="shared" si="58"/>
        <v>436.60622999999998</v>
      </c>
      <c r="U328">
        <f t="shared" si="59"/>
        <v>502.05975999999998</v>
      </c>
      <c r="V328">
        <f t="shared" si="60"/>
        <v>492.00006999999999</v>
      </c>
      <c r="W328">
        <f t="shared" si="61"/>
        <v>4284.3435900000004</v>
      </c>
      <c r="X328">
        <f t="shared" si="62"/>
        <v>4256.1057300000002</v>
      </c>
      <c r="Y328">
        <f t="shared" si="63"/>
        <v>4285.03676</v>
      </c>
      <c r="Z328">
        <f t="shared" si="64"/>
        <v>104.40307</v>
      </c>
      <c r="AA328">
        <f t="shared" si="65"/>
        <v>507.94094000000001</v>
      </c>
      <c r="AB328">
        <f t="shared" si="55"/>
        <v>0</v>
      </c>
    </row>
    <row r="329" spans="1:28" x14ac:dyDescent="0.25">
      <c r="A329" t="s">
        <v>356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10</v>
      </c>
      <c r="K329">
        <v>4</v>
      </c>
      <c r="L329">
        <v>23</v>
      </c>
      <c r="M329">
        <v>4</v>
      </c>
      <c r="N329">
        <v>0</v>
      </c>
      <c r="O329">
        <v>298</v>
      </c>
      <c r="P329">
        <v>0.81317041164973702</v>
      </c>
      <c r="Q329">
        <v>7</v>
      </c>
      <c r="R329">
        <f t="shared" si="56"/>
        <v>4263.7365099999997</v>
      </c>
      <c r="S329">
        <f t="shared" si="57"/>
        <v>420.00004000000001</v>
      </c>
      <c r="T329">
        <f t="shared" si="58"/>
        <v>434.16586999999998</v>
      </c>
      <c r="U329">
        <f t="shared" si="59"/>
        <v>507.07495</v>
      </c>
      <c r="V329">
        <f t="shared" si="60"/>
        <v>495.00004000000001</v>
      </c>
      <c r="W329">
        <f t="shared" si="61"/>
        <v>4271.7764500000003</v>
      </c>
      <c r="X329">
        <f t="shared" si="62"/>
        <v>4243.1613200000002</v>
      </c>
      <c r="Y329">
        <f t="shared" si="63"/>
        <v>4271.66068</v>
      </c>
      <c r="Z329">
        <f t="shared" si="64"/>
        <v>116.05602</v>
      </c>
      <c r="AA329">
        <f t="shared" si="65"/>
        <v>506.09879999999998</v>
      </c>
      <c r="AB329">
        <f t="shared" si="55"/>
        <v>0</v>
      </c>
    </row>
    <row r="330" spans="1:28" x14ac:dyDescent="0.25">
      <c r="A330" t="s">
        <v>357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8</v>
      </c>
      <c r="K330">
        <v>16</v>
      </c>
      <c r="L330">
        <v>25</v>
      </c>
      <c r="M330">
        <v>13</v>
      </c>
      <c r="N330">
        <v>3</v>
      </c>
      <c r="O330">
        <v>122</v>
      </c>
      <c r="P330">
        <v>0.122830458597543</v>
      </c>
      <c r="Q330">
        <v>11</v>
      </c>
      <c r="R330">
        <f t="shared" si="56"/>
        <v>4438.5377099999996</v>
      </c>
      <c r="S330">
        <f t="shared" si="57"/>
        <v>416.00092000000001</v>
      </c>
      <c r="T330">
        <f t="shared" si="58"/>
        <v>430.81317999999999</v>
      </c>
      <c r="U330">
        <f t="shared" si="59"/>
        <v>495.81549000000001</v>
      </c>
      <c r="V330">
        <f t="shared" si="60"/>
        <v>483.00080000000003</v>
      </c>
      <c r="W330">
        <f t="shared" si="61"/>
        <v>4445.3177599999999</v>
      </c>
      <c r="X330">
        <f t="shared" si="62"/>
        <v>4419.1307999999999</v>
      </c>
      <c r="Y330">
        <f t="shared" si="63"/>
        <v>4445.5355099999997</v>
      </c>
      <c r="Z330">
        <f t="shared" si="64"/>
        <v>117.047</v>
      </c>
      <c r="AA330">
        <f t="shared" si="65"/>
        <v>497.76400000000001</v>
      </c>
      <c r="AB330">
        <f t="shared" si="55"/>
        <v>0</v>
      </c>
    </row>
    <row r="331" spans="1:28" x14ac:dyDescent="0.25">
      <c r="A331" t="s">
        <v>358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13</v>
      </c>
      <c r="K331">
        <v>7</v>
      </c>
      <c r="L331">
        <v>52</v>
      </c>
      <c r="M331">
        <v>0</v>
      </c>
      <c r="N331">
        <v>7</v>
      </c>
      <c r="O331">
        <v>355</v>
      </c>
      <c r="P331">
        <v>3.05737718474747E-21</v>
      </c>
      <c r="Q331">
        <v>2</v>
      </c>
      <c r="R331">
        <f t="shared" si="56"/>
        <v>4207.5195800000001</v>
      </c>
      <c r="S331">
        <f t="shared" si="57"/>
        <v>425.00117999999998</v>
      </c>
      <c r="T331">
        <f t="shared" si="58"/>
        <v>438.26247999999998</v>
      </c>
      <c r="U331">
        <f t="shared" si="59"/>
        <v>503.50074000000001</v>
      </c>
      <c r="V331">
        <f t="shared" si="60"/>
        <v>492.00101999999998</v>
      </c>
      <c r="W331">
        <f t="shared" si="61"/>
        <v>4214.8143499999996</v>
      </c>
      <c r="X331">
        <f t="shared" si="62"/>
        <v>4186.1075000000001</v>
      </c>
      <c r="Y331">
        <f t="shared" si="63"/>
        <v>4215.5189499999997</v>
      </c>
      <c r="Z331">
        <f t="shared" si="64"/>
        <v>111.12605000000001</v>
      </c>
      <c r="AA331">
        <f t="shared" si="65"/>
        <v>509.36529000000002</v>
      </c>
      <c r="AB331">
        <f t="shared" si="55"/>
        <v>0</v>
      </c>
    </row>
    <row r="332" spans="1:28" x14ac:dyDescent="0.25">
      <c r="A332" t="s">
        <v>359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9</v>
      </c>
      <c r="K332">
        <v>8</v>
      </c>
      <c r="L332">
        <v>38</v>
      </c>
      <c r="M332">
        <v>1</v>
      </c>
      <c r="N332">
        <v>8</v>
      </c>
      <c r="O332">
        <v>345</v>
      </c>
      <c r="P332">
        <v>0.22546566371853799</v>
      </c>
      <c r="Q332">
        <v>3</v>
      </c>
      <c r="R332">
        <f t="shared" si="56"/>
        <v>4217.3679000000002</v>
      </c>
      <c r="S332">
        <f t="shared" si="57"/>
        <v>424.00071000000003</v>
      </c>
      <c r="T332">
        <f t="shared" si="58"/>
        <v>438.28872000000001</v>
      </c>
      <c r="U332">
        <f t="shared" si="59"/>
        <v>503.39049999999997</v>
      </c>
      <c r="V332">
        <f t="shared" si="60"/>
        <v>491.00060999999999</v>
      </c>
      <c r="W332">
        <f t="shared" si="61"/>
        <v>4224.6298100000004</v>
      </c>
      <c r="X332">
        <f t="shared" si="62"/>
        <v>4196.1002099999996</v>
      </c>
      <c r="Y332">
        <f t="shared" si="63"/>
        <v>4225.3313500000004</v>
      </c>
      <c r="Z332">
        <f t="shared" si="64"/>
        <v>114.72575999999999</v>
      </c>
      <c r="AA332">
        <f t="shared" si="65"/>
        <v>509.24453999999997</v>
      </c>
      <c r="AB332">
        <f t="shared" si="55"/>
        <v>0</v>
      </c>
    </row>
    <row r="333" spans="1:28" x14ac:dyDescent="0.25">
      <c r="A333" t="s">
        <v>360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17</v>
      </c>
      <c r="K333">
        <v>7</v>
      </c>
      <c r="L333">
        <v>39</v>
      </c>
      <c r="M333">
        <v>0</v>
      </c>
      <c r="N333">
        <v>7</v>
      </c>
      <c r="O333">
        <v>241</v>
      </c>
      <c r="P333">
        <v>0.74964503269280303</v>
      </c>
      <c r="Q333">
        <v>2</v>
      </c>
      <c r="R333">
        <f t="shared" si="56"/>
        <v>4320.9518600000001</v>
      </c>
      <c r="S333">
        <f t="shared" si="57"/>
        <v>425.00006999999999</v>
      </c>
      <c r="T333">
        <f t="shared" si="58"/>
        <v>437.30309999999997</v>
      </c>
      <c r="U333">
        <f t="shared" si="59"/>
        <v>502.66588999999999</v>
      </c>
      <c r="V333">
        <f t="shared" si="60"/>
        <v>492.00006000000002</v>
      </c>
      <c r="W333">
        <f t="shared" si="61"/>
        <v>4328.0554499999998</v>
      </c>
      <c r="X333">
        <f t="shared" si="62"/>
        <v>4300.1046500000002</v>
      </c>
      <c r="Y333">
        <f t="shared" si="63"/>
        <v>4328.7416199999998</v>
      </c>
      <c r="Z333">
        <f t="shared" si="64"/>
        <v>107.28001</v>
      </c>
      <c r="AA333">
        <f t="shared" si="65"/>
        <v>508.54007000000001</v>
      </c>
      <c r="AB333">
        <f t="shared" si="55"/>
        <v>0</v>
      </c>
    </row>
    <row r="334" spans="1:28" x14ac:dyDescent="0.25">
      <c r="A334" t="s">
        <v>361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14</v>
      </c>
      <c r="K334">
        <v>7</v>
      </c>
      <c r="L334">
        <v>43</v>
      </c>
      <c r="M334">
        <v>0</v>
      </c>
      <c r="N334">
        <v>7</v>
      </c>
      <c r="O334">
        <v>386</v>
      </c>
      <c r="P334">
        <v>6.7347660238386998E-3</v>
      </c>
      <c r="Q334">
        <v>2</v>
      </c>
      <c r="R334">
        <f t="shared" si="56"/>
        <v>4176.6792999999998</v>
      </c>
      <c r="S334">
        <f t="shared" si="57"/>
        <v>425.00116000000003</v>
      </c>
      <c r="T334">
        <f t="shared" si="58"/>
        <v>438.01940999999999</v>
      </c>
      <c r="U334">
        <f t="shared" si="59"/>
        <v>503.28917999999999</v>
      </c>
      <c r="V334">
        <f t="shared" si="60"/>
        <v>492.00099999999998</v>
      </c>
      <c r="W334">
        <f t="shared" si="61"/>
        <v>4184.0278399999997</v>
      </c>
      <c r="X334">
        <f t="shared" si="62"/>
        <v>4155.1082999999999</v>
      </c>
      <c r="Y334">
        <f t="shared" si="63"/>
        <v>4184.7376299999996</v>
      </c>
      <c r="Z334">
        <f t="shared" si="64"/>
        <v>110.16351</v>
      </c>
      <c r="AA334">
        <f t="shared" si="65"/>
        <v>509.15616</v>
      </c>
      <c r="AB334">
        <f t="shared" si="55"/>
        <v>0</v>
      </c>
    </row>
    <row r="335" spans="1:28" x14ac:dyDescent="0.25">
      <c r="A335" t="s">
        <v>362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14</v>
      </c>
      <c r="K335">
        <v>4</v>
      </c>
      <c r="L335">
        <v>43</v>
      </c>
      <c r="M335">
        <v>1</v>
      </c>
      <c r="N335">
        <v>3</v>
      </c>
      <c r="O335">
        <v>230</v>
      </c>
      <c r="P335">
        <v>0.90663796783628803</v>
      </c>
      <c r="Q335">
        <v>2</v>
      </c>
      <c r="R335">
        <f t="shared" si="56"/>
        <v>4331.8986599999998</v>
      </c>
      <c r="S335">
        <f t="shared" si="57"/>
        <v>425.00000999999997</v>
      </c>
      <c r="T335">
        <f t="shared" si="58"/>
        <v>438.01940999999999</v>
      </c>
      <c r="U335">
        <f t="shared" si="59"/>
        <v>506.22228000000001</v>
      </c>
      <c r="V335">
        <f t="shared" si="60"/>
        <v>495.00000999999997</v>
      </c>
      <c r="W335">
        <f t="shared" si="61"/>
        <v>4339.3255200000003</v>
      </c>
      <c r="X335">
        <f t="shared" si="62"/>
        <v>4311.1340700000001</v>
      </c>
      <c r="Y335">
        <f t="shared" si="63"/>
        <v>4339.5541199999998</v>
      </c>
      <c r="Z335">
        <f t="shared" si="64"/>
        <v>111.31936</v>
      </c>
      <c r="AA335">
        <f t="shared" si="65"/>
        <v>508.17811999999998</v>
      </c>
      <c r="AB335">
        <f t="shared" si="55"/>
        <v>0</v>
      </c>
    </row>
    <row r="336" spans="1:28" x14ac:dyDescent="0.25">
      <c r="A336" t="s">
        <v>363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7</v>
      </c>
      <c r="K336">
        <v>9</v>
      </c>
      <c r="L336">
        <v>26</v>
      </c>
      <c r="M336">
        <v>5</v>
      </c>
      <c r="N336">
        <v>4</v>
      </c>
      <c r="O336">
        <v>141</v>
      </c>
      <c r="P336">
        <v>8.7778995400683499E-2</v>
      </c>
      <c r="Q336">
        <v>14</v>
      </c>
      <c r="R336">
        <f t="shared" si="56"/>
        <v>4419.3403399999997</v>
      </c>
      <c r="S336">
        <f t="shared" si="57"/>
        <v>413.00101000000001</v>
      </c>
      <c r="T336">
        <f t="shared" si="58"/>
        <v>428.17986999999999</v>
      </c>
      <c r="U336">
        <f t="shared" si="59"/>
        <v>502.86081999999999</v>
      </c>
      <c r="V336">
        <f t="shared" si="60"/>
        <v>490.00085000000001</v>
      </c>
      <c r="W336">
        <f t="shared" si="61"/>
        <v>4427.2000200000002</v>
      </c>
      <c r="X336">
        <f t="shared" si="62"/>
        <v>4400.1237499999997</v>
      </c>
      <c r="Y336">
        <f t="shared" si="63"/>
        <v>4427.5330599999998</v>
      </c>
      <c r="Z336">
        <f t="shared" si="64"/>
        <v>117.72001</v>
      </c>
      <c r="AA336">
        <f t="shared" si="65"/>
        <v>505.78453999999999</v>
      </c>
      <c r="AB336">
        <f t="shared" si="55"/>
        <v>0</v>
      </c>
    </row>
    <row r="337" spans="1:28" x14ac:dyDescent="0.25">
      <c r="A337" t="s">
        <v>364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20</v>
      </c>
      <c r="K337">
        <v>5</v>
      </c>
      <c r="L337">
        <v>21</v>
      </c>
      <c r="M337">
        <v>3</v>
      </c>
      <c r="N337">
        <v>2</v>
      </c>
      <c r="O337">
        <v>125</v>
      </c>
      <c r="P337">
        <v>0.88886829871404305</v>
      </c>
      <c r="Q337">
        <v>3</v>
      </c>
      <c r="R337">
        <f t="shared" si="56"/>
        <v>4436.3083800000004</v>
      </c>
      <c r="S337">
        <f t="shared" si="57"/>
        <v>424.00000999999997</v>
      </c>
      <c r="T337">
        <f t="shared" si="58"/>
        <v>435.63287000000003</v>
      </c>
      <c r="U337">
        <f t="shared" si="59"/>
        <v>504.01983999999999</v>
      </c>
      <c r="V337">
        <f t="shared" si="60"/>
        <v>494.00000999999997</v>
      </c>
      <c r="W337">
        <f t="shared" si="61"/>
        <v>4443.5449799999997</v>
      </c>
      <c r="X337">
        <f t="shared" si="62"/>
        <v>4416.1387000000004</v>
      </c>
      <c r="Y337">
        <f t="shared" si="63"/>
        <v>4443.6562599999997</v>
      </c>
      <c r="Z337">
        <f t="shared" si="64"/>
        <v>105.9481</v>
      </c>
      <c r="AA337">
        <f t="shared" si="65"/>
        <v>505</v>
      </c>
      <c r="AB337">
        <f t="shared" si="55"/>
        <v>0</v>
      </c>
    </row>
    <row r="338" spans="1:28" x14ac:dyDescent="0.25">
      <c r="A338" t="s">
        <v>365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9</v>
      </c>
      <c r="K338">
        <v>5</v>
      </c>
      <c r="L338">
        <v>24</v>
      </c>
      <c r="M338">
        <v>5</v>
      </c>
      <c r="N338">
        <v>0</v>
      </c>
      <c r="O338">
        <v>156</v>
      </c>
      <c r="P338">
        <v>0.95982941613519002</v>
      </c>
      <c r="Q338">
        <v>6</v>
      </c>
      <c r="R338">
        <f t="shared" si="56"/>
        <v>4405.16356</v>
      </c>
      <c r="S338">
        <f t="shared" si="57"/>
        <v>421</v>
      </c>
      <c r="T338">
        <f t="shared" si="58"/>
        <v>435.38718</v>
      </c>
      <c r="U338">
        <f t="shared" si="59"/>
        <v>506.31709000000001</v>
      </c>
      <c r="V338">
        <f t="shared" si="60"/>
        <v>494</v>
      </c>
      <c r="W338">
        <f t="shared" si="61"/>
        <v>4412.7384899999997</v>
      </c>
      <c r="X338">
        <f t="shared" si="62"/>
        <v>4385.1561000000002</v>
      </c>
      <c r="Y338">
        <f t="shared" si="63"/>
        <v>4412.6266599999999</v>
      </c>
      <c r="Z338">
        <f t="shared" si="64"/>
        <v>117.00427000000001</v>
      </c>
      <c r="AA338">
        <f t="shared" si="65"/>
        <v>505.34147000000002</v>
      </c>
      <c r="AB338">
        <f t="shared" si="55"/>
        <v>0</v>
      </c>
    </row>
    <row r="339" spans="1:28" x14ac:dyDescent="0.25">
      <c r="A339" t="s">
        <v>366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16</v>
      </c>
      <c r="K339">
        <v>7</v>
      </c>
      <c r="L339">
        <v>38</v>
      </c>
      <c r="M339">
        <v>0</v>
      </c>
      <c r="N339">
        <v>7</v>
      </c>
      <c r="O339">
        <v>234</v>
      </c>
      <c r="P339">
        <v>0.72588527145641202</v>
      </c>
      <c r="Q339">
        <v>2</v>
      </c>
      <c r="R339">
        <f t="shared" si="56"/>
        <v>4327.9179800000002</v>
      </c>
      <c r="S339">
        <f t="shared" si="57"/>
        <v>425.00009</v>
      </c>
      <c r="T339">
        <f t="shared" si="58"/>
        <v>437.53971000000001</v>
      </c>
      <c r="U339">
        <f t="shared" si="59"/>
        <v>502.87175000000002</v>
      </c>
      <c r="V339">
        <f t="shared" si="60"/>
        <v>492.00008000000003</v>
      </c>
      <c r="W339">
        <f t="shared" si="61"/>
        <v>4335.0101500000001</v>
      </c>
      <c r="X339">
        <f t="shared" si="62"/>
        <v>4307.10448</v>
      </c>
      <c r="Y339">
        <f t="shared" si="63"/>
        <v>4335.6952199999996</v>
      </c>
      <c r="Z339">
        <f t="shared" si="64"/>
        <v>108.24047</v>
      </c>
      <c r="AA339">
        <f t="shared" si="65"/>
        <v>508.74355000000003</v>
      </c>
      <c r="AB339">
        <f t="shared" si="55"/>
        <v>0</v>
      </c>
    </row>
    <row r="340" spans="1:28" x14ac:dyDescent="0.25">
      <c r="A340" t="s">
        <v>367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11</v>
      </c>
      <c r="K340">
        <v>6</v>
      </c>
      <c r="L340">
        <v>53</v>
      </c>
      <c r="M340">
        <v>0</v>
      </c>
      <c r="N340">
        <v>6</v>
      </c>
      <c r="O340">
        <v>380</v>
      </c>
      <c r="P340">
        <v>0.89050257966324597</v>
      </c>
      <c r="Q340">
        <v>2</v>
      </c>
      <c r="R340">
        <f t="shared" si="56"/>
        <v>4182.6481999999996</v>
      </c>
      <c r="S340">
        <f t="shared" si="57"/>
        <v>425.00000999999997</v>
      </c>
      <c r="T340">
        <f t="shared" si="58"/>
        <v>438.75506000000001</v>
      </c>
      <c r="U340">
        <f t="shared" si="59"/>
        <v>504.90593000000001</v>
      </c>
      <c r="V340">
        <f t="shared" si="60"/>
        <v>493.00000999999997</v>
      </c>
      <c r="W340">
        <f t="shared" si="61"/>
        <v>4190.1038200000003</v>
      </c>
      <c r="X340">
        <f t="shared" si="62"/>
        <v>4161.1154800000004</v>
      </c>
      <c r="Y340">
        <f t="shared" si="63"/>
        <v>4190.6950500000003</v>
      </c>
      <c r="Z340">
        <f t="shared" si="64"/>
        <v>113.32255000000001</v>
      </c>
      <c r="AA340">
        <f t="shared" si="65"/>
        <v>509.78917000000001</v>
      </c>
      <c r="AB340">
        <f t="shared" si="55"/>
        <v>0</v>
      </c>
    </row>
    <row r="341" spans="1:28" x14ac:dyDescent="0.25">
      <c r="A341" t="s">
        <v>368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8</v>
      </c>
      <c r="K341">
        <v>7</v>
      </c>
      <c r="L341">
        <v>31</v>
      </c>
      <c r="M341">
        <v>0</v>
      </c>
      <c r="N341">
        <v>7</v>
      </c>
      <c r="O341">
        <v>147</v>
      </c>
      <c r="P341">
        <v>0.123825108556714</v>
      </c>
      <c r="Q341">
        <v>4</v>
      </c>
      <c r="R341">
        <f t="shared" si="56"/>
        <v>4414.3136500000001</v>
      </c>
      <c r="S341">
        <f t="shared" si="57"/>
        <v>423.00090999999998</v>
      </c>
      <c r="T341">
        <f t="shared" si="58"/>
        <v>437.57628</v>
      </c>
      <c r="U341">
        <f t="shared" si="59"/>
        <v>504.58695999999998</v>
      </c>
      <c r="V341">
        <f t="shared" si="60"/>
        <v>492.00078000000002</v>
      </c>
      <c r="W341">
        <f t="shared" si="61"/>
        <v>4421.4590399999997</v>
      </c>
      <c r="X341">
        <f t="shared" si="62"/>
        <v>4394.1024100000004</v>
      </c>
      <c r="Y341">
        <f t="shared" si="63"/>
        <v>4422.1307100000004</v>
      </c>
      <c r="Z341">
        <f t="shared" si="64"/>
        <v>115.94826</v>
      </c>
      <c r="AA341">
        <f t="shared" si="65"/>
        <v>510.43903</v>
      </c>
      <c r="AB341">
        <f t="shared" si="55"/>
        <v>0</v>
      </c>
    </row>
    <row r="342" spans="1:28" x14ac:dyDescent="0.25">
      <c r="A342" t="s">
        <v>369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12</v>
      </c>
      <c r="K342">
        <v>2</v>
      </c>
      <c r="L342">
        <v>42</v>
      </c>
      <c r="M342">
        <v>1</v>
      </c>
      <c r="N342">
        <v>1</v>
      </c>
      <c r="O342">
        <v>234</v>
      </c>
      <c r="P342">
        <v>0.890745154214162</v>
      </c>
      <c r="Q342">
        <v>2</v>
      </c>
      <c r="R342">
        <f t="shared" si="56"/>
        <v>4327.9179800000002</v>
      </c>
      <c r="S342">
        <f t="shared" si="57"/>
        <v>425.00000999999997</v>
      </c>
      <c r="T342">
        <f t="shared" si="58"/>
        <v>438.5077</v>
      </c>
      <c r="U342">
        <f t="shared" si="59"/>
        <v>508.59906000000001</v>
      </c>
      <c r="V342">
        <f t="shared" si="60"/>
        <v>497.00000999999997</v>
      </c>
      <c r="W342">
        <f t="shared" si="61"/>
        <v>4335.5804699999999</v>
      </c>
      <c r="X342">
        <f t="shared" si="62"/>
        <v>4307.1504500000001</v>
      </c>
      <c r="Y342">
        <f t="shared" si="63"/>
        <v>4335.5804699999999</v>
      </c>
      <c r="Z342">
        <f t="shared" si="64"/>
        <v>113.842</v>
      </c>
      <c r="AA342">
        <f t="shared" si="65"/>
        <v>508.59906000000001</v>
      </c>
      <c r="AB342">
        <f t="shared" si="55"/>
        <v>0</v>
      </c>
    </row>
    <row r="343" spans="1:28" x14ac:dyDescent="0.25">
      <c r="A343" t="s">
        <v>370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9</v>
      </c>
      <c r="K343">
        <v>9</v>
      </c>
      <c r="L343">
        <v>61</v>
      </c>
      <c r="M343">
        <v>0</v>
      </c>
      <c r="N343">
        <v>9</v>
      </c>
      <c r="O343">
        <v>586</v>
      </c>
      <c r="P343">
        <v>1.0844197543706899E-3</v>
      </c>
      <c r="Q343">
        <v>2</v>
      </c>
      <c r="R343">
        <f t="shared" si="56"/>
        <v>3977.7694799999999</v>
      </c>
      <c r="S343">
        <f t="shared" si="57"/>
        <v>425.00117</v>
      </c>
      <c r="T343">
        <f t="shared" si="58"/>
        <v>439.25619</v>
      </c>
      <c r="U343">
        <f t="shared" si="59"/>
        <v>502.41516999999999</v>
      </c>
      <c r="V343">
        <f t="shared" si="60"/>
        <v>490.00101999999998</v>
      </c>
      <c r="W343">
        <f t="shared" si="61"/>
        <v>3985.23839</v>
      </c>
      <c r="X343">
        <f t="shared" si="62"/>
        <v>3955.0991100000001</v>
      </c>
      <c r="Y343">
        <f t="shared" si="63"/>
        <v>3986.2299200000002</v>
      </c>
      <c r="Z343">
        <f t="shared" si="64"/>
        <v>114.47707</v>
      </c>
      <c r="AA343">
        <f t="shared" si="65"/>
        <v>510.22054000000003</v>
      </c>
      <c r="AB343">
        <f t="shared" si="55"/>
        <v>0</v>
      </c>
    </row>
    <row r="344" spans="1:28" x14ac:dyDescent="0.25">
      <c r="A344" t="s">
        <v>371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7</v>
      </c>
      <c r="K344">
        <v>14</v>
      </c>
      <c r="L344">
        <v>24</v>
      </c>
      <c r="M344">
        <v>10</v>
      </c>
      <c r="N344">
        <v>12</v>
      </c>
      <c r="O344">
        <v>124</v>
      </c>
      <c r="P344">
        <v>0.96978526910228202</v>
      </c>
      <c r="Q344">
        <v>10</v>
      </c>
      <c r="R344">
        <f t="shared" si="56"/>
        <v>4436.6404000000002</v>
      </c>
      <c r="S344">
        <f t="shared" si="57"/>
        <v>417</v>
      </c>
      <c r="T344">
        <f t="shared" si="58"/>
        <v>432.03935000000001</v>
      </c>
      <c r="U344">
        <f t="shared" si="59"/>
        <v>497.98996</v>
      </c>
      <c r="V344">
        <f t="shared" si="60"/>
        <v>485</v>
      </c>
      <c r="W344">
        <f t="shared" si="61"/>
        <v>4443.5474599999998</v>
      </c>
      <c r="X344">
        <f t="shared" si="62"/>
        <v>4417.0707499999999</v>
      </c>
      <c r="Y344">
        <f t="shared" si="63"/>
        <v>4443.8759</v>
      </c>
      <c r="Z344">
        <f t="shared" si="64"/>
        <v>115.73245</v>
      </c>
      <c r="AA344">
        <f t="shared" si="65"/>
        <v>500.91217</v>
      </c>
      <c r="AB344">
        <f t="shared" si="55"/>
        <v>0</v>
      </c>
    </row>
    <row r="345" spans="1:28" x14ac:dyDescent="0.25">
      <c r="A345" t="s">
        <v>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13</v>
      </c>
      <c r="K345">
        <v>8</v>
      </c>
      <c r="L345">
        <v>37</v>
      </c>
      <c r="M345">
        <v>1</v>
      </c>
      <c r="N345">
        <v>8</v>
      </c>
      <c r="O345">
        <v>331</v>
      </c>
      <c r="P345">
        <v>1.33058547774674E-2</v>
      </c>
      <c r="Q345">
        <v>2</v>
      </c>
      <c r="R345">
        <f t="shared" si="56"/>
        <v>4231.3975200000004</v>
      </c>
      <c r="S345">
        <f t="shared" si="57"/>
        <v>425.00115</v>
      </c>
      <c r="T345">
        <f t="shared" si="58"/>
        <v>438.26247999999998</v>
      </c>
      <c r="U345">
        <f t="shared" si="59"/>
        <v>502.52363000000003</v>
      </c>
      <c r="V345">
        <f t="shared" si="60"/>
        <v>491.00099</v>
      </c>
      <c r="W345">
        <f t="shared" si="61"/>
        <v>4238.5352400000002</v>
      </c>
      <c r="X345">
        <f t="shared" si="62"/>
        <v>4210.0998799999998</v>
      </c>
      <c r="Y345">
        <f t="shared" si="63"/>
        <v>4239.2344800000001</v>
      </c>
      <c r="Z345">
        <f t="shared" si="64"/>
        <v>110.86027</v>
      </c>
      <c r="AA345">
        <f t="shared" si="65"/>
        <v>508.38765000000001</v>
      </c>
      <c r="AB345">
        <f t="shared" si="55"/>
        <v>0</v>
      </c>
    </row>
    <row r="346" spans="1:28" x14ac:dyDescent="0.25">
      <c r="A346" t="s">
        <v>373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13</v>
      </c>
      <c r="K346">
        <v>7</v>
      </c>
      <c r="L346">
        <v>37</v>
      </c>
      <c r="M346">
        <v>0</v>
      </c>
      <c r="N346">
        <v>7</v>
      </c>
      <c r="O346">
        <v>184</v>
      </c>
      <c r="P346">
        <v>0.78764131652799696</v>
      </c>
      <c r="Q346">
        <v>2</v>
      </c>
      <c r="R346">
        <f t="shared" si="56"/>
        <v>4377.6790700000001</v>
      </c>
      <c r="S346">
        <f t="shared" si="57"/>
        <v>425.00004999999999</v>
      </c>
      <c r="T346">
        <f t="shared" si="58"/>
        <v>438.26247999999998</v>
      </c>
      <c r="U346">
        <f t="shared" si="59"/>
        <v>503.50074000000001</v>
      </c>
      <c r="V346">
        <f t="shared" si="60"/>
        <v>492.00004999999999</v>
      </c>
      <c r="W346">
        <f t="shared" si="61"/>
        <v>4384.6907499999998</v>
      </c>
      <c r="X346">
        <f t="shared" si="62"/>
        <v>4357.1032800000003</v>
      </c>
      <c r="Y346">
        <f t="shared" si="63"/>
        <v>4385.3680599999998</v>
      </c>
      <c r="Z346">
        <f t="shared" si="64"/>
        <v>111.12605000000001</v>
      </c>
      <c r="AA346">
        <f t="shared" si="65"/>
        <v>509.36529000000002</v>
      </c>
      <c r="AB346">
        <f t="shared" si="55"/>
        <v>0</v>
      </c>
    </row>
    <row r="347" spans="1:28" x14ac:dyDescent="0.25">
      <c r="A347" t="s">
        <v>374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7</v>
      </c>
      <c r="K347">
        <v>12</v>
      </c>
      <c r="L347">
        <v>26</v>
      </c>
      <c r="M347">
        <v>3</v>
      </c>
      <c r="N347">
        <v>9</v>
      </c>
      <c r="O347">
        <v>106</v>
      </c>
      <c r="P347">
        <v>0.923144729955795</v>
      </c>
      <c r="Q347">
        <v>7</v>
      </c>
      <c r="R347">
        <f t="shared" si="56"/>
        <v>4454.8428700000004</v>
      </c>
      <c r="S347">
        <f t="shared" si="57"/>
        <v>420.00000999999997</v>
      </c>
      <c r="T347">
        <f t="shared" si="58"/>
        <v>434.93563</v>
      </c>
      <c r="U347">
        <f t="shared" si="59"/>
        <v>499.93799999999999</v>
      </c>
      <c r="V347">
        <f t="shared" si="60"/>
        <v>487.00000999999997</v>
      </c>
      <c r="W347">
        <f t="shared" si="61"/>
        <v>4461.6582099999996</v>
      </c>
      <c r="X347">
        <f t="shared" si="62"/>
        <v>4435.0883899999999</v>
      </c>
      <c r="Y347">
        <f t="shared" si="63"/>
        <v>4462.5385200000001</v>
      </c>
      <c r="Z347">
        <f t="shared" si="64"/>
        <v>116.41735</v>
      </c>
      <c r="AA347">
        <f t="shared" si="65"/>
        <v>507.73417999999998</v>
      </c>
      <c r="AB347">
        <f t="shared" si="55"/>
        <v>0</v>
      </c>
    </row>
    <row r="348" spans="1:28" x14ac:dyDescent="0.25">
      <c r="A348" t="s">
        <v>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10</v>
      </c>
      <c r="K348">
        <v>6</v>
      </c>
      <c r="L348">
        <v>26</v>
      </c>
      <c r="M348">
        <v>2</v>
      </c>
      <c r="N348">
        <v>4</v>
      </c>
      <c r="O348">
        <v>156</v>
      </c>
      <c r="P348">
        <v>0.93007695692693004</v>
      </c>
      <c r="Q348">
        <v>3</v>
      </c>
      <c r="R348">
        <f t="shared" si="56"/>
        <v>4405.4512800000002</v>
      </c>
      <c r="S348">
        <f t="shared" si="57"/>
        <v>424.00000999999997</v>
      </c>
      <c r="T348">
        <f t="shared" si="58"/>
        <v>438.03653000000003</v>
      </c>
      <c r="U348">
        <f t="shared" si="59"/>
        <v>505.12276000000003</v>
      </c>
      <c r="V348">
        <f t="shared" si="60"/>
        <v>493</v>
      </c>
      <c r="W348">
        <f t="shared" si="61"/>
        <v>4412.6266599999999</v>
      </c>
      <c r="X348">
        <f t="shared" si="62"/>
        <v>4385.12417</v>
      </c>
      <c r="Y348">
        <f t="shared" si="63"/>
        <v>4412.9628400000001</v>
      </c>
      <c r="Z348">
        <f t="shared" si="64"/>
        <v>114.84336999999999</v>
      </c>
      <c r="AA348">
        <f t="shared" si="65"/>
        <v>508.05117999999999</v>
      </c>
      <c r="AB348">
        <f t="shared" si="55"/>
        <v>0</v>
      </c>
    </row>
    <row r="349" spans="1:28" x14ac:dyDescent="0.25">
      <c r="A349" t="s">
        <v>376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7</v>
      </c>
      <c r="K349">
        <v>11</v>
      </c>
      <c r="L349">
        <v>28</v>
      </c>
      <c r="M349">
        <v>2</v>
      </c>
      <c r="N349">
        <v>9</v>
      </c>
      <c r="O349">
        <v>122</v>
      </c>
      <c r="P349">
        <v>0.25338533690235199</v>
      </c>
      <c r="Q349">
        <v>5</v>
      </c>
      <c r="R349">
        <f t="shared" si="56"/>
        <v>4439.1040800000001</v>
      </c>
      <c r="S349">
        <f t="shared" si="57"/>
        <v>422.00065999999998</v>
      </c>
      <c r="T349">
        <f t="shared" si="58"/>
        <v>436.86725999999999</v>
      </c>
      <c r="U349">
        <f t="shared" si="59"/>
        <v>500.91217</v>
      </c>
      <c r="V349">
        <f t="shared" si="60"/>
        <v>488.00056999999998</v>
      </c>
      <c r="W349">
        <f t="shared" si="61"/>
        <v>4445.8638099999998</v>
      </c>
      <c r="X349">
        <f t="shared" si="62"/>
        <v>4419.08871</v>
      </c>
      <c r="Y349">
        <f t="shared" si="63"/>
        <v>4446.7490399999997</v>
      </c>
      <c r="Z349">
        <f t="shared" si="64"/>
        <v>116.41735</v>
      </c>
      <c r="AA349">
        <f t="shared" si="65"/>
        <v>508.70915000000002</v>
      </c>
      <c r="AB349">
        <f t="shared" si="55"/>
        <v>0</v>
      </c>
    </row>
    <row r="350" spans="1:28" x14ac:dyDescent="0.25">
      <c r="A350" t="s">
        <v>377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6</v>
      </c>
      <c r="K350">
        <v>7</v>
      </c>
      <c r="L350">
        <v>27</v>
      </c>
      <c r="M350">
        <v>2</v>
      </c>
      <c r="N350">
        <v>5</v>
      </c>
      <c r="O350">
        <v>169</v>
      </c>
      <c r="P350">
        <v>0.22928254131143999</v>
      </c>
      <c r="Q350">
        <v>10</v>
      </c>
      <c r="R350">
        <f t="shared" si="56"/>
        <v>4391.8416399999996</v>
      </c>
      <c r="S350">
        <f t="shared" si="57"/>
        <v>417.00071000000003</v>
      </c>
      <c r="T350">
        <f t="shared" si="58"/>
        <v>432.30198000000001</v>
      </c>
      <c r="U350">
        <f t="shared" si="59"/>
        <v>505.03465</v>
      </c>
      <c r="V350">
        <f t="shared" si="60"/>
        <v>492.00060000000002</v>
      </c>
      <c r="W350">
        <f t="shared" si="61"/>
        <v>4399.5963499999998</v>
      </c>
      <c r="X350">
        <f t="shared" si="62"/>
        <v>4372.1171100000001</v>
      </c>
      <c r="Y350">
        <f t="shared" si="63"/>
        <v>4400.0454499999996</v>
      </c>
      <c r="Z350">
        <f t="shared" si="64"/>
        <v>118.40608</v>
      </c>
      <c r="AA350">
        <f t="shared" si="65"/>
        <v>508.93221999999997</v>
      </c>
      <c r="AB350">
        <f t="shared" si="55"/>
        <v>0</v>
      </c>
    </row>
    <row r="351" spans="1:28" x14ac:dyDescent="0.25">
      <c r="A351" t="s">
        <v>378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10</v>
      </c>
      <c r="L351">
        <v>36</v>
      </c>
      <c r="M351">
        <v>0</v>
      </c>
      <c r="N351">
        <v>10</v>
      </c>
      <c r="O351">
        <v>369</v>
      </c>
      <c r="P351">
        <v>3.2040503564423201E-21</v>
      </c>
      <c r="Q351">
        <v>2</v>
      </c>
      <c r="R351">
        <f t="shared" si="56"/>
        <v>4193.5914199999997</v>
      </c>
      <c r="S351">
        <f t="shared" si="57"/>
        <v>425.00117999999998</v>
      </c>
      <c r="T351">
        <f t="shared" si="58"/>
        <v>438.26247999999998</v>
      </c>
      <c r="U351">
        <f t="shared" si="59"/>
        <v>500.56968000000001</v>
      </c>
      <c r="V351">
        <f t="shared" si="60"/>
        <v>489.00101999999998</v>
      </c>
      <c r="W351">
        <f t="shared" si="61"/>
        <v>4200.5600800000002</v>
      </c>
      <c r="X351">
        <f t="shared" si="62"/>
        <v>4172.0873700000002</v>
      </c>
      <c r="Y351">
        <f t="shared" si="63"/>
        <v>4201.6173099999996</v>
      </c>
      <c r="Z351">
        <f t="shared" si="64"/>
        <v>110.35398000000001</v>
      </c>
      <c r="AA351">
        <f t="shared" si="65"/>
        <v>509.36529000000002</v>
      </c>
      <c r="AB351">
        <f t="shared" si="55"/>
        <v>0</v>
      </c>
    </row>
    <row r="352" spans="1:28" x14ac:dyDescent="0.25">
      <c r="A352" t="s">
        <v>379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13</v>
      </c>
      <c r="K352">
        <v>9</v>
      </c>
      <c r="L352">
        <v>36</v>
      </c>
      <c r="M352">
        <v>2</v>
      </c>
      <c r="N352">
        <v>7</v>
      </c>
      <c r="O352">
        <v>202</v>
      </c>
      <c r="P352">
        <v>3.9782090326719397E-5</v>
      </c>
      <c r="Q352">
        <v>2</v>
      </c>
      <c r="R352">
        <f t="shared" si="56"/>
        <v>4359.7644399999999</v>
      </c>
      <c r="S352">
        <f t="shared" si="57"/>
        <v>425.00117999999998</v>
      </c>
      <c r="T352">
        <f t="shared" si="58"/>
        <v>438.26247999999998</v>
      </c>
      <c r="U352">
        <f t="shared" si="59"/>
        <v>501.54660999999999</v>
      </c>
      <c r="V352">
        <f t="shared" si="60"/>
        <v>490.00101999999998</v>
      </c>
      <c r="W352">
        <f t="shared" si="61"/>
        <v>4366.5800099999997</v>
      </c>
      <c r="X352">
        <f t="shared" si="62"/>
        <v>4339.1037100000003</v>
      </c>
      <c r="Y352">
        <f t="shared" si="63"/>
        <v>4367.25738</v>
      </c>
      <c r="Z352">
        <f t="shared" si="64"/>
        <v>111.12605000000001</v>
      </c>
      <c r="AA352">
        <f t="shared" si="65"/>
        <v>507.41009000000003</v>
      </c>
      <c r="AB352">
        <f t="shared" si="55"/>
        <v>0</v>
      </c>
    </row>
    <row r="353" spans="1:28" x14ac:dyDescent="0.25">
      <c r="A353" t="s">
        <v>380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8</v>
      </c>
      <c r="K353">
        <v>6</v>
      </c>
      <c r="L353">
        <v>26</v>
      </c>
      <c r="M353">
        <v>0</v>
      </c>
      <c r="N353">
        <v>6</v>
      </c>
      <c r="O353">
        <v>95</v>
      </c>
      <c r="P353">
        <v>0.53614612597588995</v>
      </c>
      <c r="Q353">
        <v>4</v>
      </c>
      <c r="R353">
        <f t="shared" si="56"/>
        <v>4466.0771400000003</v>
      </c>
      <c r="S353">
        <f t="shared" si="57"/>
        <v>423.00024999999999</v>
      </c>
      <c r="T353">
        <f t="shared" si="58"/>
        <v>437.57628</v>
      </c>
      <c r="U353">
        <f t="shared" si="59"/>
        <v>505.56205999999997</v>
      </c>
      <c r="V353">
        <f t="shared" si="60"/>
        <v>493.00022000000001</v>
      </c>
      <c r="W353">
        <f t="shared" si="61"/>
        <v>4473.2499399999997</v>
      </c>
      <c r="X353">
        <f t="shared" si="62"/>
        <v>4446.1080700000002</v>
      </c>
      <c r="Y353">
        <f t="shared" si="63"/>
        <v>4473.80375</v>
      </c>
      <c r="Z353">
        <f t="shared" si="64"/>
        <v>116.21101</v>
      </c>
      <c r="AA353">
        <f t="shared" si="65"/>
        <v>510.43903</v>
      </c>
      <c r="AB353">
        <f t="shared" si="55"/>
        <v>0</v>
      </c>
    </row>
    <row r="354" spans="1:28" x14ac:dyDescent="0.25">
      <c r="A354" t="s">
        <v>381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10</v>
      </c>
      <c r="K354">
        <v>5</v>
      </c>
      <c r="L354">
        <v>18</v>
      </c>
      <c r="M354">
        <v>5</v>
      </c>
      <c r="N354">
        <v>0</v>
      </c>
      <c r="O354">
        <v>182</v>
      </c>
      <c r="P354">
        <v>0.91617768883849204</v>
      </c>
      <c r="Q354">
        <v>7</v>
      </c>
      <c r="R354">
        <f t="shared" si="56"/>
        <v>4379.1872499999999</v>
      </c>
      <c r="S354">
        <f t="shared" si="57"/>
        <v>420.00000999999997</v>
      </c>
      <c r="T354">
        <f t="shared" si="58"/>
        <v>434.16586999999998</v>
      </c>
      <c r="U354">
        <f t="shared" si="59"/>
        <v>506.09879999999998</v>
      </c>
      <c r="V354">
        <f t="shared" si="60"/>
        <v>494.00000999999997</v>
      </c>
      <c r="W354">
        <f t="shared" si="61"/>
        <v>4386.9028900000003</v>
      </c>
      <c r="X354">
        <f t="shared" si="62"/>
        <v>4359.1570300000003</v>
      </c>
      <c r="Y354">
        <f t="shared" si="63"/>
        <v>4386.7903999999999</v>
      </c>
      <c r="Z354">
        <f t="shared" si="64"/>
        <v>116.05602</v>
      </c>
      <c r="AA354">
        <f t="shared" si="65"/>
        <v>505.12276000000003</v>
      </c>
      <c r="AB354">
        <f t="shared" si="55"/>
        <v>0</v>
      </c>
    </row>
    <row r="355" spans="1:28" x14ac:dyDescent="0.25">
      <c r="A355" t="s">
        <v>382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11</v>
      </c>
      <c r="K355">
        <v>9</v>
      </c>
      <c r="L355">
        <v>38</v>
      </c>
      <c r="M355">
        <v>0</v>
      </c>
      <c r="N355">
        <v>9</v>
      </c>
      <c r="O355">
        <v>260</v>
      </c>
      <c r="P355">
        <v>6.0823409658590101E-2</v>
      </c>
      <c r="Q355">
        <v>2</v>
      </c>
      <c r="R355">
        <f t="shared" si="56"/>
        <v>4302.0443999999998</v>
      </c>
      <c r="S355">
        <f t="shared" si="57"/>
        <v>425.00103999999999</v>
      </c>
      <c r="T355">
        <f t="shared" si="58"/>
        <v>438.75506000000001</v>
      </c>
      <c r="U355">
        <f t="shared" si="59"/>
        <v>501.97708999999998</v>
      </c>
      <c r="V355">
        <f t="shared" si="60"/>
        <v>490.0009</v>
      </c>
      <c r="W355">
        <f t="shared" si="61"/>
        <v>4308.9512599999998</v>
      </c>
      <c r="X355">
        <f t="shared" si="62"/>
        <v>4281.0915699999996</v>
      </c>
      <c r="Y355">
        <f t="shared" si="63"/>
        <v>4309.8683300000002</v>
      </c>
      <c r="Z355">
        <f t="shared" si="64"/>
        <v>112.53888000000001</v>
      </c>
      <c r="AA355">
        <f t="shared" si="65"/>
        <v>509.78917000000001</v>
      </c>
      <c r="AB355">
        <f t="shared" si="55"/>
        <v>0</v>
      </c>
    </row>
    <row r="356" spans="1:28" x14ac:dyDescent="0.25">
      <c r="A356" t="s">
        <v>383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11</v>
      </c>
      <c r="K356">
        <v>17</v>
      </c>
      <c r="L356">
        <v>15</v>
      </c>
      <c r="M356">
        <v>15</v>
      </c>
      <c r="N356">
        <v>3</v>
      </c>
      <c r="O356">
        <v>97</v>
      </c>
      <c r="P356">
        <v>0.94046465878056495</v>
      </c>
      <c r="Q356">
        <v>12</v>
      </c>
      <c r="R356">
        <f t="shared" si="56"/>
        <v>4463.3351899999998</v>
      </c>
      <c r="S356">
        <f t="shared" si="57"/>
        <v>415</v>
      </c>
      <c r="T356">
        <f t="shared" si="58"/>
        <v>429.07575000000003</v>
      </c>
      <c r="U356">
        <f t="shared" si="59"/>
        <v>494.17102</v>
      </c>
      <c r="V356">
        <f t="shared" si="60"/>
        <v>482</v>
      </c>
      <c r="W356">
        <f t="shared" si="61"/>
        <v>4470.0626400000001</v>
      </c>
      <c r="X356">
        <f t="shared" si="62"/>
        <v>4444.1300600000004</v>
      </c>
      <c r="Y356">
        <f t="shared" si="63"/>
        <v>4470.17058</v>
      </c>
      <c r="Z356">
        <f t="shared" si="64"/>
        <v>114.17968</v>
      </c>
      <c r="AA356">
        <f t="shared" si="65"/>
        <v>495.14643999999998</v>
      </c>
      <c r="AB356">
        <f t="shared" si="55"/>
        <v>0</v>
      </c>
    </row>
    <row r="357" spans="1:28" x14ac:dyDescent="0.25">
      <c r="A357" t="s">
        <v>384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8</v>
      </c>
      <c r="K357">
        <v>13</v>
      </c>
      <c r="L357">
        <v>57</v>
      </c>
      <c r="M357">
        <v>0</v>
      </c>
      <c r="N357">
        <v>13</v>
      </c>
      <c r="O357">
        <v>377</v>
      </c>
      <c r="P357">
        <v>1.9728569688892101E-6</v>
      </c>
      <c r="Q357">
        <v>2</v>
      </c>
      <c r="R357">
        <f t="shared" si="56"/>
        <v>4185.6326900000004</v>
      </c>
      <c r="S357">
        <f t="shared" si="57"/>
        <v>425.00117999999998</v>
      </c>
      <c r="T357">
        <f t="shared" si="58"/>
        <v>439.50995</v>
      </c>
      <c r="U357">
        <f t="shared" si="59"/>
        <v>498.73840999999999</v>
      </c>
      <c r="V357">
        <f t="shared" si="60"/>
        <v>486.00103000000001</v>
      </c>
      <c r="W357">
        <f t="shared" si="61"/>
        <v>4192.2657399999998</v>
      </c>
      <c r="X357">
        <f t="shared" si="62"/>
        <v>4164.06916</v>
      </c>
      <c r="Y357">
        <f t="shared" si="63"/>
        <v>4193.6738100000002</v>
      </c>
      <c r="Z357">
        <f t="shared" si="64"/>
        <v>114.54257</v>
      </c>
      <c r="AA357">
        <f t="shared" si="65"/>
        <v>510.43903</v>
      </c>
      <c r="AB357">
        <f t="shared" si="55"/>
        <v>0</v>
      </c>
    </row>
    <row r="358" spans="1:28" x14ac:dyDescent="0.25">
      <c r="A358" t="s">
        <v>385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12</v>
      </c>
      <c r="K358">
        <v>2</v>
      </c>
      <c r="L358">
        <v>21</v>
      </c>
      <c r="M358">
        <v>2</v>
      </c>
      <c r="N358">
        <v>1</v>
      </c>
      <c r="O358">
        <v>146</v>
      </c>
      <c r="P358">
        <v>0.97472314498583701</v>
      </c>
      <c r="Q358">
        <v>3</v>
      </c>
      <c r="R358">
        <f t="shared" si="56"/>
        <v>4415.4049599999998</v>
      </c>
      <c r="S358">
        <f t="shared" si="57"/>
        <v>424</v>
      </c>
      <c r="T358">
        <f t="shared" si="58"/>
        <v>437.53856999999999</v>
      </c>
      <c r="U358">
        <f t="shared" si="59"/>
        <v>508.59906000000001</v>
      </c>
      <c r="V358">
        <f t="shared" si="60"/>
        <v>497</v>
      </c>
      <c r="W358">
        <f t="shared" si="61"/>
        <v>4423.0118700000003</v>
      </c>
      <c r="X358">
        <f t="shared" si="62"/>
        <v>4395.1474399999997</v>
      </c>
      <c r="Y358">
        <f t="shared" si="63"/>
        <v>4422.8996100000004</v>
      </c>
      <c r="Z358">
        <f t="shared" si="64"/>
        <v>113.842</v>
      </c>
      <c r="AA358">
        <f t="shared" si="65"/>
        <v>507.62191000000001</v>
      </c>
      <c r="AB358">
        <f t="shared" si="55"/>
        <v>0</v>
      </c>
    </row>
    <row r="359" spans="1:28" x14ac:dyDescent="0.25">
      <c r="A359" t="s">
        <v>386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7</v>
      </c>
      <c r="K359">
        <v>15</v>
      </c>
      <c r="L359">
        <v>23</v>
      </c>
      <c r="M359">
        <v>7</v>
      </c>
      <c r="N359">
        <v>8</v>
      </c>
      <c r="O359">
        <v>148</v>
      </c>
      <c r="P359">
        <v>0.21767266179384001</v>
      </c>
      <c r="Q359">
        <v>7</v>
      </c>
      <c r="R359">
        <f t="shared" si="56"/>
        <v>4413.03172</v>
      </c>
      <c r="S359">
        <f t="shared" si="57"/>
        <v>420.00072999999998</v>
      </c>
      <c r="T359">
        <f t="shared" si="58"/>
        <v>434.93563</v>
      </c>
      <c r="U359">
        <f t="shared" si="59"/>
        <v>497.01609999999999</v>
      </c>
      <c r="V359">
        <f t="shared" si="60"/>
        <v>484.00063</v>
      </c>
      <c r="W359">
        <f t="shared" si="61"/>
        <v>4419.5819899999997</v>
      </c>
      <c r="X359">
        <f t="shared" si="62"/>
        <v>4393.0957200000003</v>
      </c>
      <c r="Y359">
        <f t="shared" si="63"/>
        <v>4420.3540599999997</v>
      </c>
      <c r="Z359">
        <f t="shared" si="64"/>
        <v>116.6619</v>
      </c>
      <c r="AA359">
        <f t="shared" si="65"/>
        <v>503.83528999999999</v>
      </c>
      <c r="AB359">
        <f t="shared" si="55"/>
        <v>0</v>
      </c>
    </row>
    <row r="360" spans="1:28" x14ac:dyDescent="0.25">
      <c r="A360" t="s">
        <v>387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9</v>
      </c>
      <c r="K360">
        <v>7</v>
      </c>
      <c r="L360">
        <v>20</v>
      </c>
      <c r="M360">
        <v>5</v>
      </c>
      <c r="N360">
        <v>6</v>
      </c>
      <c r="O360">
        <v>75</v>
      </c>
      <c r="P360">
        <v>5.2794195296273799E-2</v>
      </c>
      <c r="Q360">
        <v>5</v>
      </c>
      <c r="R360">
        <f t="shared" si="56"/>
        <v>4485.8934499999996</v>
      </c>
      <c r="S360">
        <f t="shared" si="57"/>
        <v>422.00106</v>
      </c>
      <c r="T360">
        <f t="shared" si="58"/>
        <v>436.35421000000002</v>
      </c>
      <c r="U360">
        <f t="shared" si="59"/>
        <v>504.36594000000002</v>
      </c>
      <c r="V360">
        <f t="shared" si="60"/>
        <v>492.00090999999998</v>
      </c>
      <c r="W360">
        <f t="shared" si="61"/>
        <v>4493.0190300000004</v>
      </c>
      <c r="X360">
        <f t="shared" si="62"/>
        <v>4466.1075899999996</v>
      </c>
      <c r="Y360">
        <f t="shared" si="63"/>
        <v>4493.1286399999999</v>
      </c>
      <c r="Z360">
        <f t="shared" si="64"/>
        <v>115.24755999999999</v>
      </c>
      <c r="AA360">
        <f t="shared" si="65"/>
        <v>505.34147000000002</v>
      </c>
      <c r="AB360">
        <f t="shared" si="55"/>
        <v>0</v>
      </c>
    </row>
    <row r="361" spans="1:28" x14ac:dyDescent="0.25">
      <c r="A361" t="s">
        <v>388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11</v>
      </c>
      <c r="K361">
        <v>6</v>
      </c>
      <c r="L361">
        <v>35</v>
      </c>
      <c r="M361">
        <v>0</v>
      </c>
      <c r="N361">
        <v>6</v>
      </c>
      <c r="O361">
        <v>217</v>
      </c>
      <c r="P361">
        <v>3.3131535002258697E-4</v>
      </c>
      <c r="Q361">
        <v>2</v>
      </c>
      <c r="R361">
        <f t="shared" si="56"/>
        <v>4344.8361299999997</v>
      </c>
      <c r="S361">
        <f t="shared" si="57"/>
        <v>425.00117999999998</v>
      </c>
      <c r="T361">
        <f t="shared" si="58"/>
        <v>438.75506000000001</v>
      </c>
      <c r="U361">
        <f t="shared" si="59"/>
        <v>504.90593000000001</v>
      </c>
      <c r="V361">
        <f t="shared" si="60"/>
        <v>493.00101000000001</v>
      </c>
      <c r="W361">
        <f t="shared" si="61"/>
        <v>4352.0138999999999</v>
      </c>
      <c r="X361">
        <f t="shared" si="62"/>
        <v>4324.1111199999996</v>
      </c>
      <c r="Y361">
        <f t="shared" si="63"/>
        <v>4352.5831399999997</v>
      </c>
      <c r="Z361">
        <f t="shared" si="64"/>
        <v>113.32255000000001</v>
      </c>
      <c r="AA361">
        <f t="shared" si="65"/>
        <v>509.78917000000001</v>
      </c>
      <c r="AB361">
        <f t="shared" si="55"/>
        <v>0</v>
      </c>
    </row>
    <row r="362" spans="1:28" x14ac:dyDescent="0.25">
      <c r="A362" t="s">
        <v>389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9</v>
      </c>
      <c r="K362">
        <v>63</v>
      </c>
      <c r="L362">
        <v>15</v>
      </c>
      <c r="M362">
        <v>61</v>
      </c>
      <c r="N362">
        <v>2</v>
      </c>
      <c r="O362">
        <v>103</v>
      </c>
      <c r="P362">
        <v>0.23693094171432499</v>
      </c>
      <c r="Q362">
        <v>20</v>
      </c>
      <c r="R362">
        <f t="shared" si="56"/>
        <v>4456.6234999999997</v>
      </c>
      <c r="S362">
        <f t="shared" si="57"/>
        <v>407.00072</v>
      </c>
      <c r="T362">
        <f t="shared" si="58"/>
        <v>421.86491000000001</v>
      </c>
      <c r="U362">
        <f t="shared" si="59"/>
        <v>449.90777000000003</v>
      </c>
      <c r="V362">
        <f t="shared" si="60"/>
        <v>436.00067000000001</v>
      </c>
      <c r="W362">
        <f t="shared" si="61"/>
        <v>4459.3654299999998</v>
      </c>
      <c r="X362">
        <f t="shared" si="62"/>
        <v>4438.1380099999997</v>
      </c>
      <c r="Y362">
        <f t="shared" si="63"/>
        <v>4459.4633100000001</v>
      </c>
      <c r="Z362">
        <f t="shared" si="64"/>
        <v>116.38728</v>
      </c>
      <c r="AA362">
        <f t="shared" si="65"/>
        <v>450.87691999999998</v>
      </c>
      <c r="AB362">
        <f t="shared" si="55"/>
        <v>0</v>
      </c>
    </row>
    <row r="363" spans="1:28" x14ac:dyDescent="0.25">
      <c r="A363" t="s">
        <v>390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12</v>
      </c>
      <c r="K363">
        <v>8</v>
      </c>
      <c r="L363">
        <v>31</v>
      </c>
      <c r="M363">
        <v>2</v>
      </c>
      <c r="N363">
        <v>6</v>
      </c>
      <c r="O363">
        <v>223</v>
      </c>
      <c r="P363">
        <v>0.94140535855551</v>
      </c>
      <c r="Q363">
        <v>2</v>
      </c>
      <c r="R363">
        <f t="shared" si="56"/>
        <v>4338.8649400000004</v>
      </c>
      <c r="S363">
        <f t="shared" si="57"/>
        <v>425</v>
      </c>
      <c r="T363">
        <f t="shared" si="58"/>
        <v>438.5077</v>
      </c>
      <c r="U363">
        <f t="shared" si="59"/>
        <v>502.73750999999999</v>
      </c>
      <c r="V363">
        <f t="shared" si="60"/>
        <v>491</v>
      </c>
      <c r="W363">
        <f t="shared" si="61"/>
        <v>4345.8261599999996</v>
      </c>
      <c r="X363">
        <f t="shared" si="62"/>
        <v>4318.1112800000001</v>
      </c>
      <c r="Y363">
        <f t="shared" si="63"/>
        <v>4346.3939099999998</v>
      </c>
      <c r="Z363">
        <f t="shared" si="64"/>
        <v>112.36103</v>
      </c>
      <c r="AA363">
        <f t="shared" si="65"/>
        <v>507.62191000000001</v>
      </c>
      <c r="AB363">
        <f t="shared" si="55"/>
        <v>0</v>
      </c>
    </row>
    <row r="364" spans="1:28" x14ac:dyDescent="0.25">
      <c r="A364" t="s">
        <v>391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11</v>
      </c>
      <c r="K364">
        <v>7</v>
      </c>
      <c r="L364">
        <v>33</v>
      </c>
      <c r="M364">
        <v>0</v>
      </c>
      <c r="N364">
        <v>7</v>
      </c>
      <c r="O364">
        <v>178</v>
      </c>
      <c r="P364">
        <v>0.80320060773762703</v>
      </c>
      <c r="Q364">
        <v>2</v>
      </c>
      <c r="R364">
        <f t="shared" si="56"/>
        <v>4383.6507600000004</v>
      </c>
      <c r="S364">
        <f t="shared" si="57"/>
        <v>425.00004999999999</v>
      </c>
      <c r="T364">
        <f t="shared" si="58"/>
        <v>438.75506000000001</v>
      </c>
      <c r="U364">
        <f t="shared" si="59"/>
        <v>503.92955999999998</v>
      </c>
      <c r="V364">
        <f t="shared" si="60"/>
        <v>492.00004000000001</v>
      </c>
      <c r="W364">
        <f t="shared" si="61"/>
        <v>4390.6529099999998</v>
      </c>
      <c r="X364">
        <f t="shared" si="62"/>
        <v>4363.1031400000002</v>
      </c>
      <c r="Y364">
        <f t="shared" si="63"/>
        <v>4391.3293000000003</v>
      </c>
      <c r="Z364">
        <f t="shared" si="64"/>
        <v>113.05307999999999</v>
      </c>
      <c r="AA364">
        <f t="shared" si="65"/>
        <v>509.78917000000001</v>
      </c>
      <c r="AB364">
        <f t="shared" si="55"/>
        <v>0</v>
      </c>
    </row>
    <row r="365" spans="1:28" x14ac:dyDescent="0.25">
      <c r="A365" t="s">
        <v>392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12</v>
      </c>
      <c r="K365">
        <v>6</v>
      </c>
      <c r="L365">
        <v>30</v>
      </c>
      <c r="M365">
        <v>0</v>
      </c>
      <c r="N365">
        <v>6</v>
      </c>
      <c r="O365">
        <v>282</v>
      </c>
      <c r="P365">
        <v>7.6383243449366096E-21</v>
      </c>
      <c r="Q365">
        <v>2</v>
      </c>
      <c r="R365">
        <f t="shared" si="56"/>
        <v>4280.1525700000002</v>
      </c>
      <c r="S365">
        <f t="shared" si="57"/>
        <v>425.00117999999998</v>
      </c>
      <c r="T365">
        <f t="shared" si="58"/>
        <v>438.5077</v>
      </c>
      <c r="U365">
        <f t="shared" si="59"/>
        <v>504.69099</v>
      </c>
      <c r="V365">
        <f t="shared" si="60"/>
        <v>493.00101000000001</v>
      </c>
      <c r="W365">
        <f t="shared" si="61"/>
        <v>4287.4386299999996</v>
      </c>
      <c r="X365">
        <f t="shared" si="62"/>
        <v>4259.1128200000003</v>
      </c>
      <c r="Y365">
        <f t="shared" si="63"/>
        <v>4288.0164400000003</v>
      </c>
      <c r="Z365">
        <f t="shared" si="64"/>
        <v>112.36103</v>
      </c>
      <c r="AA365">
        <f t="shared" si="65"/>
        <v>509.57628999999997</v>
      </c>
      <c r="AB365">
        <f t="shared" si="55"/>
        <v>0</v>
      </c>
    </row>
    <row r="366" spans="1:28" x14ac:dyDescent="0.25">
      <c r="A366" t="s">
        <v>393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7</v>
      </c>
      <c r="K366">
        <v>4</v>
      </c>
      <c r="L366">
        <v>21</v>
      </c>
      <c r="M366">
        <v>2</v>
      </c>
      <c r="N366">
        <v>4</v>
      </c>
      <c r="O366">
        <v>108</v>
      </c>
      <c r="P366">
        <v>1.5735662520931101E-2</v>
      </c>
      <c r="Q366">
        <v>7</v>
      </c>
      <c r="R366">
        <f t="shared" si="56"/>
        <v>4452.85178</v>
      </c>
      <c r="S366">
        <f t="shared" si="57"/>
        <v>420.00115</v>
      </c>
      <c r="T366">
        <f t="shared" si="58"/>
        <v>434.93563</v>
      </c>
      <c r="U366">
        <f t="shared" si="59"/>
        <v>507.73417999999998</v>
      </c>
      <c r="V366">
        <f t="shared" si="60"/>
        <v>495.00098000000003</v>
      </c>
      <c r="W366">
        <f t="shared" si="61"/>
        <v>4460.5508600000003</v>
      </c>
      <c r="X366">
        <f t="shared" si="62"/>
        <v>4433.1228300000002</v>
      </c>
      <c r="Y366">
        <f t="shared" si="63"/>
        <v>4460.6619499999997</v>
      </c>
      <c r="Z366">
        <f t="shared" si="64"/>
        <v>117.72001</v>
      </c>
      <c r="AA366">
        <f t="shared" si="65"/>
        <v>508.70915000000002</v>
      </c>
      <c r="AB366">
        <f t="shared" si="55"/>
        <v>0</v>
      </c>
    </row>
    <row r="367" spans="1:28" x14ac:dyDescent="0.25">
      <c r="A367" t="s">
        <v>394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7</v>
      </c>
      <c r="K367">
        <v>4</v>
      </c>
      <c r="L367">
        <v>21</v>
      </c>
      <c r="M367">
        <v>2</v>
      </c>
      <c r="N367">
        <v>4</v>
      </c>
      <c r="O367">
        <v>108</v>
      </c>
      <c r="P367">
        <v>1.5735662520931101E-2</v>
      </c>
      <c r="Q367">
        <v>7</v>
      </c>
      <c r="R367">
        <f t="shared" si="56"/>
        <v>4452.85178</v>
      </c>
      <c r="S367">
        <f t="shared" si="57"/>
        <v>420.00115</v>
      </c>
      <c r="T367">
        <f t="shared" si="58"/>
        <v>434.93563</v>
      </c>
      <c r="U367">
        <f t="shared" si="59"/>
        <v>507.73417999999998</v>
      </c>
      <c r="V367">
        <f t="shared" si="60"/>
        <v>495.00098000000003</v>
      </c>
      <c r="W367">
        <f t="shared" si="61"/>
        <v>4460.5508600000003</v>
      </c>
      <c r="X367">
        <f t="shared" si="62"/>
        <v>4433.1228300000002</v>
      </c>
      <c r="Y367">
        <f t="shared" si="63"/>
        <v>4460.6619499999997</v>
      </c>
      <c r="Z367">
        <f t="shared" si="64"/>
        <v>117.72001</v>
      </c>
      <c r="AA367">
        <f t="shared" si="65"/>
        <v>508.70915000000002</v>
      </c>
      <c r="AB367">
        <f t="shared" si="55"/>
        <v>0</v>
      </c>
    </row>
    <row r="368" spans="1:28" x14ac:dyDescent="0.25">
      <c r="A368" t="s">
        <v>395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7</v>
      </c>
      <c r="K368">
        <v>4</v>
      </c>
      <c r="L368">
        <v>21</v>
      </c>
      <c r="M368">
        <v>2</v>
      </c>
      <c r="N368">
        <v>4</v>
      </c>
      <c r="O368">
        <v>108</v>
      </c>
      <c r="P368">
        <v>1.5735662520931101E-2</v>
      </c>
      <c r="Q368">
        <v>7</v>
      </c>
      <c r="R368">
        <f t="shared" si="56"/>
        <v>4452.85178</v>
      </c>
      <c r="S368">
        <f t="shared" si="57"/>
        <v>420.00115</v>
      </c>
      <c r="T368">
        <f t="shared" si="58"/>
        <v>434.93563</v>
      </c>
      <c r="U368">
        <f t="shared" si="59"/>
        <v>507.73417999999998</v>
      </c>
      <c r="V368">
        <f t="shared" si="60"/>
        <v>495.00098000000003</v>
      </c>
      <c r="W368">
        <f t="shared" si="61"/>
        <v>4460.5508600000003</v>
      </c>
      <c r="X368">
        <f t="shared" si="62"/>
        <v>4433.1228300000002</v>
      </c>
      <c r="Y368">
        <f t="shared" si="63"/>
        <v>4460.6619499999997</v>
      </c>
      <c r="Z368">
        <f t="shared" si="64"/>
        <v>117.72001</v>
      </c>
      <c r="AA368">
        <f t="shared" si="65"/>
        <v>508.70915000000002</v>
      </c>
      <c r="AB368">
        <f t="shared" si="55"/>
        <v>0</v>
      </c>
    </row>
    <row r="369" spans="1:28" x14ac:dyDescent="0.25">
      <c r="A369" t="s">
        <v>396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9</v>
      </c>
      <c r="K369">
        <v>7</v>
      </c>
      <c r="L369">
        <v>37</v>
      </c>
      <c r="M369">
        <v>1</v>
      </c>
      <c r="N369">
        <v>7</v>
      </c>
      <c r="O369">
        <v>323</v>
      </c>
      <c r="P369">
        <v>0.944189674011501</v>
      </c>
      <c r="Q369">
        <v>2</v>
      </c>
      <c r="R369">
        <f t="shared" si="56"/>
        <v>4239.3571400000001</v>
      </c>
      <c r="S369">
        <f t="shared" si="57"/>
        <v>425</v>
      </c>
      <c r="T369">
        <f t="shared" si="58"/>
        <v>439.25619</v>
      </c>
      <c r="U369">
        <f t="shared" si="59"/>
        <v>504.36594000000002</v>
      </c>
      <c r="V369">
        <f t="shared" si="60"/>
        <v>492</v>
      </c>
      <c r="W369">
        <f t="shared" si="61"/>
        <v>4246.5972300000003</v>
      </c>
      <c r="X369">
        <f t="shared" si="62"/>
        <v>4218.1066799999999</v>
      </c>
      <c r="Y369">
        <f t="shared" si="63"/>
        <v>4247.1794200000004</v>
      </c>
      <c r="Z369">
        <f t="shared" si="64"/>
        <v>114.98260999999999</v>
      </c>
      <c r="AA369">
        <f t="shared" si="65"/>
        <v>509.24453999999997</v>
      </c>
      <c r="AB369">
        <f t="shared" si="55"/>
        <v>0</v>
      </c>
    </row>
    <row r="370" spans="1:28" x14ac:dyDescent="0.25">
      <c r="A370" t="s">
        <v>397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8</v>
      </c>
      <c r="K370">
        <v>9</v>
      </c>
      <c r="L370">
        <v>24</v>
      </c>
      <c r="M370">
        <v>2</v>
      </c>
      <c r="N370">
        <v>7</v>
      </c>
      <c r="O370">
        <v>143</v>
      </c>
      <c r="P370">
        <v>0.28789634403301401</v>
      </c>
      <c r="Q370">
        <v>3</v>
      </c>
      <c r="R370">
        <f t="shared" si="56"/>
        <v>4418.3911099999996</v>
      </c>
      <c r="S370">
        <f t="shared" si="57"/>
        <v>424.00060000000002</v>
      </c>
      <c r="T370">
        <f t="shared" si="58"/>
        <v>438.54304000000002</v>
      </c>
      <c r="U370">
        <f t="shared" si="59"/>
        <v>502.63704999999999</v>
      </c>
      <c r="V370">
        <f t="shared" si="60"/>
        <v>490.00051999999999</v>
      </c>
      <c r="W370">
        <f t="shared" si="61"/>
        <v>4425.2123099999999</v>
      </c>
      <c r="X370">
        <f t="shared" si="62"/>
        <v>4398.10232</v>
      </c>
      <c r="Y370">
        <f t="shared" si="63"/>
        <v>4425.8806999999997</v>
      </c>
      <c r="Z370">
        <f t="shared" si="64"/>
        <v>115.94826</v>
      </c>
      <c r="AA370">
        <f t="shared" si="65"/>
        <v>508.48795000000001</v>
      </c>
      <c r="AB370">
        <f t="shared" si="55"/>
        <v>0</v>
      </c>
    </row>
    <row r="371" spans="1:28" x14ac:dyDescent="0.25">
      <c r="A371" t="s">
        <v>398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11</v>
      </c>
      <c r="K371">
        <v>4</v>
      </c>
      <c r="L371">
        <v>29</v>
      </c>
      <c r="M371">
        <v>0</v>
      </c>
      <c r="N371">
        <v>4</v>
      </c>
      <c r="O371">
        <v>224</v>
      </c>
      <c r="P371">
        <v>0.73002718382641896</v>
      </c>
      <c r="Q371">
        <v>2</v>
      </c>
      <c r="R371">
        <f t="shared" si="56"/>
        <v>4337.8697499999998</v>
      </c>
      <c r="S371">
        <f t="shared" si="57"/>
        <v>425.00009</v>
      </c>
      <c r="T371">
        <f t="shared" si="58"/>
        <v>438.75506000000001</v>
      </c>
      <c r="U371">
        <f t="shared" si="59"/>
        <v>506.85894999999999</v>
      </c>
      <c r="V371">
        <f t="shared" si="60"/>
        <v>495.00006999999999</v>
      </c>
      <c r="W371">
        <f t="shared" si="61"/>
        <v>4345.2864099999997</v>
      </c>
      <c r="X371">
        <f t="shared" si="62"/>
        <v>4317.1261299999996</v>
      </c>
      <c r="Y371">
        <f t="shared" si="63"/>
        <v>4345.6291799999999</v>
      </c>
      <c r="Z371">
        <f t="shared" si="64"/>
        <v>113.88591</v>
      </c>
      <c r="AA371">
        <f t="shared" si="65"/>
        <v>509.78917000000001</v>
      </c>
      <c r="AB371">
        <f t="shared" si="55"/>
        <v>0</v>
      </c>
    </row>
    <row r="372" spans="1:28" x14ac:dyDescent="0.25">
      <c r="A372" t="s">
        <v>399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6</v>
      </c>
      <c r="K372">
        <v>7</v>
      </c>
      <c r="L372">
        <v>28</v>
      </c>
      <c r="M372">
        <v>2</v>
      </c>
      <c r="N372">
        <v>6</v>
      </c>
      <c r="O372">
        <v>261</v>
      </c>
      <c r="P372">
        <v>0.85190130079337301</v>
      </c>
      <c r="Q372">
        <v>4</v>
      </c>
      <c r="R372">
        <f t="shared" si="56"/>
        <v>4300.8521199999996</v>
      </c>
      <c r="S372">
        <f t="shared" si="57"/>
        <v>423.00002999999998</v>
      </c>
      <c r="T372">
        <f t="shared" si="58"/>
        <v>438.09246000000002</v>
      </c>
      <c r="U372">
        <f t="shared" si="59"/>
        <v>505.03465</v>
      </c>
      <c r="V372">
        <f t="shared" si="60"/>
        <v>492.00002000000001</v>
      </c>
      <c r="W372">
        <f t="shared" si="61"/>
        <v>4308.1857</v>
      </c>
      <c r="X372">
        <f t="shared" si="62"/>
        <v>4280.1122599999999</v>
      </c>
      <c r="Y372">
        <f t="shared" si="63"/>
        <v>4308.6443300000001</v>
      </c>
      <c r="Z372">
        <f t="shared" si="64"/>
        <v>118.13975000000001</v>
      </c>
      <c r="AA372">
        <f t="shared" si="65"/>
        <v>508.93221999999997</v>
      </c>
      <c r="AB372">
        <f t="shared" si="55"/>
        <v>0</v>
      </c>
    </row>
    <row r="373" spans="1:28" x14ac:dyDescent="0.25">
      <c r="A373" t="s">
        <v>400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8</v>
      </c>
      <c r="K373">
        <v>2</v>
      </c>
      <c r="L373">
        <v>40</v>
      </c>
      <c r="M373">
        <v>0</v>
      </c>
      <c r="N373">
        <v>2</v>
      </c>
      <c r="O373">
        <v>281</v>
      </c>
      <c r="P373">
        <v>0.87466246732402697</v>
      </c>
      <c r="Q373">
        <v>2</v>
      </c>
      <c r="R373">
        <f t="shared" si="56"/>
        <v>4281.1476300000004</v>
      </c>
      <c r="S373">
        <f t="shared" si="57"/>
        <v>425.00002000000001</v>
      </c>
      <c r="T373">
        <f t="shared" si="58"/>
        <v>439.50995</v>
      </c>
      <c r="U373">
        <f t="shared" si="59"/>
        <v>509.46343999999999</v>
      </c>
      <c r="V373">
        <f t="shared" si="60"/>
        <v>497.00002000000001</v>
      </c>
      <c r="W373">
        <f t="shared" si="61"/>
        <v>4288.8936800000001</v>
      </c>
      <c r="X373">
        <f t="shared" si="62"/>
        <v>4260.1437800000003</v>
      </c>
      <c r="Y373">
        <f t="shared" si="63"/>
        <v>4289.0096800000001</v>
      </c>
      <c r="Z373">
        <f t="shared" si="64"/>
        <v>117.34138</v>
      </c>
      <c r="AA373">
        <f t="shared" si="65"/>
        <v>510.43903</v>
      </c>
      <c r="AB373">
        <f t="shared" si="55"/>
        <v>0</v>
      </c>
    </row>
    <row r="374" spans="1:28" x14ac:dyDescent="0.25">
      <c r="A374" t="s">
        <v>401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10</v>
      </c>
      <c r="K374">
        <v>3</v>
      </c>
      <c r="L374">
        <v>30</v>
      </c>
      <c r="M374">
        <v>1</v>
      </c>
      <c r="N374">
        <v>2</v>
      </c>
      <c r="O374">
        <v>245</v>
      </c>
      <c r="P374">
        <v>0.76688121559121303</v>
      </c>
      <c r="Q374">
        <v>2</v>
      </c>
      <c r="R374">
        <f t="shared" si="56"/>
        <v>4316.9712799999998</v>
      </c>
      <c r="S374">
        <f t="shared" si="57"/>
        <v>425.00006000000002</v>
      </c>
      <c r="T374">
        <f t="shared" si="58"/>
        <v>439.00456000000003</v>
      </c>
      <c r="U374">
        <f t="shared" si="59"/>
        <v>508.05117999999999</v>
      </c>
      <c r="V374">
        <f t="shared" si="60"/>
        <v>496.00004999999999</v>
      </c>
      <c r="W374">
        <f t="shared" si="61"/>
        <v>4324.5383599999996</v>
      </c>
      <c r="X374">
        <f t="shared" si="62"/>
        <v>4296.14257</v>
      </c>
      <c r="Y374">
        <f t="shared" si="63"/>
        <v>4324.6531699999996</v>
      </c>
      <c r="Z374">
        <f t="shared" si="64"/>
        <v>115.43396</v>
      </c>
      <c r="AA374">
        <f t="shared" si="65"/>
        <v>509.02749999999997</v>
      </c>
      <c r="AB374">
        <f t="shared" si="55"/>
        <v>0</v>
      </c>
    </row>
    <row r="375" spans="1:28" x14ac:dyDescent="0.25">
      <c r="A375" t="s">
        <v>402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9</v>
      </c>
      <c r="K375">
        <v>4</v>
      </c>
      <c r="L375">
        <v>32</v>
      </c>
      <c r="M375">
        <v>1</v>
      </c>
      <c r="N375">
        <v>3</v>
      </c>
      <c r="O375">
        <v>145</v>
      </c>
      <c r="P375">
        <v>0.91357800882864404</v>
      </c>
      <c r="Q375">
        <v>2</v>
      </c>
      <c r="R375">
        <f t="shared" si="56"/>
        <v>4416.4964600000003</v>
      </c>
      <c r="S375">
        <f t="shared" si="57"/>
        <v>425.00000999999997</v>
      </c>
      <c r="T375">
        <f t="shared" si="58"/>
        <v>439.25619</v>
      </c>
      <c r="U375">
        <f t="shared" si="59"/>
        <v>507.29280999999997</v>
      </c>
      <c r="V375">
        <f t="shared" si="60"/>
        <v>495.00000999999997</v>
      </c>
      <c r="W375">
        <f t="shared" si="61"/>
        <v>4423.7812999999996</v>
      </c>
      <c r="X375">
        <f t="shared" si="62"/>
        <v>4396.13148</v>
      </c>
      <c r="Y375">
        <f t="shared" si="63"/>
        <v>4424.0055400000001</v>
      </c>
      <c r="Z375">
        <f t="shared" si="64"/>
        <v>116.09048</v>
      </c>
      <c r="AA375">
        <f t="shared" si="65"/>
        <v>509.24453999999997</v>
      </c>
      <c r="AB375">
        <f t="shared" si="55"/>
        <v>0</v>
      </c>
    </row>
    <row r="376" spans="1:28" x14ac:dyDescent="0.25">
      <c r="A376" t="s">
        <v>403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6</v>
      </c>
      <c r="K376">
        <v>5</v>
      </c>
      <c r="L376">
        <v>23</v>
      </c>
      <c r="M376">
        <v>1</v>
      </c>
      <c r="N376">
        <v>5</v>
      </c>
      <c r="O376">
        <v>160</v>
      </c>
      <c r="P376">
        <v>0.90923632683494104</v>
      </c>
      <c r="Q376">
        <v>5</v>
      </c>
      <c r="R376">
        <f t="shared" si="56"/>
        <v>4401.2776599999997</v>
      </c>
      <c r="S376">
        <f t="shared" si="57"/>
        <v>422.00000999999997</v>
      </c>
      <c r="T376">
        <f t="shared" si="58"/>
        <v>437.12698</v>
      </c>
      <c r="U376">
        <f t="shared" si="59"/>
        <v>506.98322999999999</v>
      </c>
      <c r="V376">
        <f t="shared" si="60"/>
        <v>494.00000999999997</v>
      </c>
      <c r="W376">
        <f t="shared" si="61"/>
        <v>4408.7636599999996</v>
      </c>
      <c r="X376">
        <f t="shared" si="62"/>
        <v>4381.1168699999998</v>
      </c>
      <c r="Y376">
        <f t="shared" si="63"/>
        <v>4409.1008199999997</v>
      </c>
      <c r="Z376">
        <f t="shared" si="64"/>
        <v>118.40608</v>
      </c>
      <c r="AA376">
        <f t="shared" si="65"/>
        <v>509.90685000000002</v>
      </c>
      <c r="AB376">
        <f t="shared" si="55"/>
        <v>0</v>
      </c>
    </row>
    <row r="377" spans="1:28" x14ac:dyDescent="0.25">
      <c r="A377" t="s">
        <v>404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9</v>
      </c>
      <c r="K377">
        <v>4</v>
      </c>
      <c r="L377">
        <v>19</v>
      </c>
      <c r="M377">
        <v>3</v>
      </c>
      <c r="N377">
        <v>1</v>
      </c>
      <c r="O377">
        <v>88</v>
      </c>
      <c r="P377">
        <v>0.93084360020684598</v>
      </c>
      <c r="Q377">
        <v>3</v>
      </c>
      <c r="R377">
        <f t="shared" si="56"/>
        <v>4473.1404000000002</v>
      </c>
      <c r="S377">
        <f t="shared" si="57"/>
        <v>424.00000999999997</v>
      </c>
      <c r="T377">
        <f t="shared" si="58"/>
        <v>438.28872000000001</v>
      </c>
      <c r="U377">
        <f t="shared" si="59"/>
        <v>507.29280999999997</v>
      </c>
      <c r="V377">
        <f t="shared" si="60"/>
        <v>495</v>
      </c>
      <c r="W377">
        <f t="shared" si="61"/>
        <v>4480.4278800000002</v>
      </c>
      <c r="X377">
        <f t="shared" si="62"/>
        <v>4453.14552</v>
      </c>
      <c r="Y377">
        <f t="shared" si="63"/>
        <v>4480.4278800000002</v>
      </c>
      <c r="Z377">
        <f t="shared" si="64"/>
        <v>116.6919</v>
      </c>
      <c r="AA377">
        <f t="shared" si="65"/>
        <v>507.29280999999997</v>
      </c>
      <c r="AB377">
        <f t="shared" si="55"/>
        <v>0</v>
      </c>
    </row>
    <row r="378" spans="1:28" x14ac:dyDescent="0.25">
      <c r="A378" t="s">
        <v>405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6</v>
      </c>
      <c r="K378">
        <v>15</v>
      </c>
      <c r="L378">
        <v>56</v>
      </c>
      <c r="M378">
        <v>1</v>
      </c>
      <c r="N378">
        <v>14</v>
      </c>
      <c r="O378">
        <v>280</v>
      </c>
      <c r="P378">
        <v>0.63181862868710803</v>
      </c>
      <c r="Q378">
        <v>2</v>
      </c>
      <c r="R378">
        <f t="shared" si="56"/>
        <v>4282.1426899999997</v>
      </c>
      <c r="S378">
        <f t="shared" si="57"/>
        <v>425.00015999999999</v>
      </c>
      <c r="T378">
        <f t="shared" si="58"/>
        <v>440.02386000000001</v>
      </c>
      <c r="U378">
        <f t="shared" si="59"/>
        <v>497.24441000000002</v>
      </c>
      <c r="V378">
        <f t="shared" si="60"/>
        <v>484.00013999999999</v>
      </c>
      <c r="W378">
        <f t="shared" si="61"/>
        <v>4288.4002799999998</v>
      </c>
      <c r="X378">
        <f t="shared" si="62"/>
        <v>4261.0620699999999</v>
      </c>
      <c r="Y378">
        <f t="shared" si="63"/>
        <v>4289.8869400000003</v>
      </c>
      <c r="Z378">
        <f t="shared" si="64"/>
        <v>116.29703000000001</v>
      </c>
      <c r="AA378">
        <f t="shared" si="65"/>
        <v>509.90685000000002</v>
      </c>
      <c r="AB378">
        <f t="shared" si="55"/>
        <v>0</v>
      </c>
    </row>
    <row r="379" spans="1:28" x14ac:dyDescent="0.25">
      <c r="A379" t="s">
        <v>406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13</v>
      </c>
      <c r="K379">
        <v>4</v>
      </c>
      <c r="L379">
        <v>22</v>
      </c>
      <c r="M379">
        <v>0</v>
      </c>
      <c r="N379">
        <v>4</v>
      </c>
      <c r="O379">
        <v>298</v>
      </c>
      <c r="P379">
        <v>0.91301174018686904</v>
      </c>
      <c r="Q379">
        <v>2</v>
      </c>
      <c r="R379">
        <f t="shared" si="56"/>
        <v>4264.2319399999997</v>
      </c>
      <c r="S379">
        <f t="shared" si="57"/>
        <v>425.00000999999997</v>
      </c>
      <c r="T379">
        <f t="shared" si="58"/>
        <v>438.26247999999998</v>
      </c>
      <c r="U379">
        <f t="shared" si="59"/>
        <v>506.43261999999999</v>
      </c>
      <c r="V379">
        <f t="shared" si="60"/>
        <v>495.00000999999997</v>
      </c>
      <c r="W379">
        <f t="shared" si="61"/>
        <v>4271.7764500000003</v>
      </c>
      <c r="X379">
        <f t="shared" si="62"/>
        <v>4243.1283299999996</v>
      </c>
      <c r="Y379">
        <f t="shared" si="63"/>
        <v>4272.1251199999997</v>
      </c>
      <c r="Z379">
        <f t="shared" si="64"/>
        <v>111.97320999999999</v>
      </c>
      <c r="AA379">
        <f t="shared" si="65"/>
        <v>509.36529000000002</v>
      </c>
      <c r="AB379">
        <f t="shared" si="55"/>
        <v>0</v>
      </c>
    </row>
    <row r="380" spans="1:28" x14ac:dyDescent="0.25">
      <c r="A380" t="s">
        <v>407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10</v>
      </c>
      <c r="K380">
        <v>6</v>
      </c>
      <c r="L380">
        <v>26</v>
      </c>
      <c r="M380">
        <v>1</v>
      </c>
      <c r="N380">
        <v>5</v>
      </c>
      <c r="O380">
        <v>129</v>
      </c>
      <c r="P380">
        <v>0.85196369414300899</v>
      </c>
      <c r="Q380">
        <v>2</v>
      </c>
      <c r="R380">
        <f t="shared" si="56"/>
        <v>4432.4224800000002</v>
      </c>
      <c r="S380">
        <f t="shared" si="57"/>
        <v>425.00002999999998</v>
      </c>
      <c r="T380">
        <f t="shared" si="58"/>
        <v>439.00456000000003</v>
      </c>
      <c r="U380">
        <f t="shared" si="59"/>
        <v>505.12276000000003</v>
      </c>
      <c r="V380">
        <f t="shared" si="60"/>
        <v>493.00002000000001</v>
      </c>
      <c r="W380">
        <f t="shared" si="61"/>
        <v>4439.4586399999998</v>
      </c>
      <c r="X380">
        <f t="shared" si="62"/>
        <v>4412.1160499999996</v>
      </c>
      <c r="Y380">
        <f t="shared" si="63"/>
        <v>4439.9046200000003</v>
      </c>
      <c r="Z380">
        <f t="shared" si="64"/>
        <v>114.56003</v>
      </c>
      <c r="AA380">
        <f t="shared" si="65"/>
        <v>509.02749999999997</v>
      </c>
      <c r="AB380">
        <f t="shared" si="55"/>
        <v>0</v>
      </c>
    </row>
    <row r="381" spans="1:28" x14ac:dyDescent="0.25">
      <c r="A381" t="s">
        <v>408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11</v>
      </c>
      <c r="K381">
        <v>3</v>
      </c>
      <c r="L381">
        <v>24</v>
      </c>
      <c r="M381">
        <v>0</v>
      </c>
      <c r="N381">
        <v>3</v>
      </c>
      <c r="O381">
        <v>309</v>
      </c>
      <c r="P381">
        <v>0.92063112697757599</v>
      </c>
      <c r="Q381">
        <v>2</v>
      </c>
      <c r="R381">
        <f t="shared" si="56"/>
        <v>4253.2868500000004</v>
      </c>
      <c r="S381">
        <f t="shared" si="57"/>
        <v>425.00000999999997</v>
      </c>
      <c r="T381">
        <f t="shared" si="58"/>
        <v>438.75506000000001</v>
      </c>
      <c r="U381">
        <f t="shared" si="59"/>
        <v>507.8356</v>
      </c>
      <c r="V381">
        <f t="shared" si="60"/>
        <v>496.00000999999997</v>
      </c>
      <c r="W381">
        <f t="shared" si="61"/>
        <v>4260.9670299999998</v>
      </c>
      <c r="X381">
        <f t="shared" si="62"/>
        <v>4232.1365800000003</v>
      </c>
      <c r="Y381">
        <f t="shared" si="63"/>
        <v>4261.2003000000004</v>
      </c>
      <c r="Z381">
        <f t="shared" si="64"/>
        <v>114.17968</v>
      </c>
      <c r="AA381">
        <f t="shared" si="65"/>
        <v>509.78917000000001</v>
      </c>
      <c r="AB381">
        <f t="shared" si="55"/>
        <v>0</v>
      </c>
    </row>
    <row r="382" spans="1:28" x14ac:dyDescent="0.25">
      <c r="A382" t="s">
        <v>409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7</v>
      </c>
      <c r="K382">
        <v>9</v>
      </c>
      <c r="L382">
        <v>39</v>
      </c>
      <c r="M382">
        <v>0</v>
      </c>
      <c r="N382">
        <v>9</v>
      </c>
      <c r="O382">
        <v>260</v>
      </c>
      <c r="P382">
        <v>0.81993923455677697</v>
      </c>
      <c r="Q382">
        <v>2</v>
      </c>
      <c r="R382">
        <f t="shared" si="56"/>
        <v>4302.0443999999998</v>
      </c>
      <c r="S382">
        <f t="shared" si="57"/>
        <v>425.00004000000001</v>
      </c>
      <c r="T382">
        <f t="shared" si="58"/>
        <v>439.76585</v>
      </c>
      <c r="U382">
        <f t="shared" si="59"/>
        <v>502.86081999999999</v>
      </c>
      <c r="V382">
        <f t="shared" si="60"/>
        <v>490.00002999999998</v>
      </c>
      <c r="W382">
        <f t="shared" si="61"/>
        <v>4308.9512599999998</v>
      </c>
      <c r="X382">
        <f t="shared" si="62"/>
        <v>4281.0915699999996</v>
      </c>
      <c r="Y382">
        <f t="shared" si="63"/>
        <v>4309.8683300000002</v>
      </c>
      <c r="Z382">
        <f t="shared" si="64"/>
        <v>116.41735</v>
      </c>
      <c r="AA382">
        <f t="shared" si="65"/>
        <v>510.65938</v>
      </c>
      <c r="AB382">
        <f t="shared" si="55"/>
        <v>0</v>
      </c>
    </row>
    <row r="383" spans="1:28" x14ac:dyDescent="0.25">
      <c r="A383" t="s">
        <v>410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16</v>
      </c>
      <c r="K383">
        <v>12</v>
      </c>
      <c r="L383">
        <v>75</v>
      </c>
      <c r="M383">
        <v>0</v>
      </c>
      <c r="N383">
        <v>12</v>
      </c>
      <c r="O383">
        <v>682</v>
      </c>
      <c r="P383">
        <v>1.12011524222636E-41</v>
      </c>
      <c r="Q383">
        <v>1</v>
      </c>
      <c r="R383">
        <f t="shared" si="56"/>
        <v>3882.4421400000001</v>
      </c>
      <c r="S383">
        <f t="shared" si="57"/>
        <v>426.00117</v>
      </c>
      <c r="T383">
        <f t="shared" si="58"/>
        <v>438.51112000000001</v>
      </c>
      <c r="U383">
        <f t="shared" si="59"/>
        <v>497.98092000000003</v>
      </c>
      <c r="V383">
        <f t="shared" si="60"/>
        <v>487.00103000000001</v>
      </c>
      <c r="W383">
        <f t="shared" si="61"/>
        <v>3889.6079500000001</v>
      </c>
      <c r="X383">
        <f t="shared" si="62"/>
        <v>3859.0809800000002</v>
      </c>
      <c r="Y383">
        <f t="shared" si="63"/>
        <v>3891.0005099999998</v>
      </c>
      <c r="Z383">
        <f t="shared" si="64"/>
        <v>106.96261</v>
      </c>
      <c r="AA383">
        <f t="shared" si="65"/>
        <v>508.74355000000003</v>
      </c>
      <c r="AB383">
        <f t="shared" si="55"/>
        <v>0</v>
      </c>
    </row>
    <row r="384" spans="1:28" x14ac:dyDescent="0.25">
      <c r="A384" t="s">
        <v>411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7</v>
      </c>
      <c r="K384">
        <v>4</v>
      </c>
      <c r="L384">
        <v>38</v>
      </c>
      <c r="M384">
        <v>0</v>
      </c>
      <c r="N384">
        <v>4</v>
      </c>
      <c r="O384">
        <v>258</v>
      </c>
      <c r="P384">
        <v>4.6348261747614597E-2</v>
      </c>
      <c r="Q384">
        <v>2</v>
      </c>
      <c r="R384">
        <f t="shared" si="56"/>
        <v>4304.0346200000004</v>
      </c>
      <c r="S384">
        <f t="shared" si="57"/>
        <v>425.00107000000003</v>
      </c>
      <c r="T384">
        <f t="shared" si="58"/>
        <v>439.76585</v>
      </c>
      <c r="U384">
        <f t="shared" si="59"/>
        <v>507.73417999999998</v>
      </c>
      <c r="V384">
        <f t="shared" si="60"/>
        <v>495.00092000000001</v>
      </c>
      <c r="W384">
        <f t="shared" si="61"/>
        <v>4311.5094799999997</v>
      </c>
      <c r="X384">
        <f t="shared" si="62"/>
        <v>4283.1271299999999</v>
      </c>
      <c r="Y384">
        <f t="shared" si="63"/>
        <v>4311.8549400000002</v>
      </c>
      <c r="Z384">
        <f t="shared" si="64"/>
        <v>117.72001</v>
      </c>
      <c r="AA384">
        <f t="shared" si="65"/>
        <v>510.65938</v>
      </c>
      <c r="AB384">
        <f t="shared" si="55"/>
        <v>0</v>
      </c>
    </row>
    <row r="385" spans="1:28" x14ac:dyDescent="0.25">
      <c r="A385" t="s">
        <v>412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8</v>
      </c>
      <c r="K385">
        <v>10</v>
      </c>
      <c r="L385">
        <v>15</v>
      </c>
      <c r="M385">
        <v>6</v>
      </c>
      <c r="N385">
        <v>4</v>
      </c>
      <c r="O385">
        <v>110</v>
      </c>
      <c r="P385">
        <v>7.1024520174657199E-2</v>
      </c>
      <c r="Q385">
        <v>6</v>
      </c>
      <c r="R385">
        <f t="shared" si="56"/>
        <v>4450.9551799999999</v>
      </c>
      <c r="S385">
        <f t="shared" si="57"/>
        <v>421.00101999999998</v>
      </c>
      <c r="T385">
        <f t="shared" si="58"/>
        <v>435.64319999999998</v>
      </c>
      <c r="U385">
        <f t="shared" si="59"/>
        <v>501.66224</v>
      </c>
      <c r="V385">
        <f t="shared" si="60"/>
        <v>489.00088</v>
      </c>
      <c r="W385">
        <f t="shared" si="61"/>
        <v>4457.9010799999996</v>
      </c>
      <c r="X385">
        <f t="shared" si="62"/>
        <v>4431.1228799999999</v>
      </c>
      <c r="Y385">
        <f t="shared" si="63"/>
        <v>4458.2311499999996</v>
      </c>
      <c r="Z385">
        <f t="shared" si="64"/>
        <v>116.76044</v>
      </c>
      <c r="AA385">
        <f t="shared" si="65"/>
        <v>504.58695999999998</v>
      </c>
      <c r="AB385">
        <f t="shared" si="55"/>
        <v>0</v>
      </c>
    </row>
    <row r="386" spans="1:28" x14ac:dyDescent="0.25">
      <c r="A386" t="s">
        <v>413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7</v>
      </c>
      <c r="K386">
        <v>3</v>
      </c>
      <c r="L386">
        <v>22</v>
      </c>
      <c r="M386">
        <v>3</v>
      </c>
      <c r="N386">
        <v>1</v>
      </c>
      <c r="O386">
        <v>112</v>
      </c>
      <c r="P386">
        <v>0.95495744121401005</v>
      </c>
      <c r="Q386">
        <v>3</v>
      </c>
      <c r="R386">
        <f t="shared" si="56"/>
        <v>4449.2490399999997</v>
      </c>
      <c r="S386">
        <f t="shared" si="57"/>
        <v>424</v>
      </c>
      <c r="T386">
        <f t="shared" si="58"/>
        <v>438.79950000000002</v>
      </c>
      <c r="U386">
        <f t="shared" si="59"/>
        <v>508.70915000000002</v>
      </c>
      <c r="V386">
        <f t="shared" si="60"/>
        <v>496</v>
      </c>
      <c r="W386">
        <f t="shared" si="61"/>
        <v>4456.6867700000003</v>
      </c>
      <c r="X386">
        <f t="shared" si="62"/>
        <v>4429.1463100000001</v>
      </c>
      <c r="Y386">
        <f t="shared" si="63"/>
        <v>4456.5755900000004</v>
      </c>
      <c r="Z386">
        <f t="shared" si="64"/>
        <v>118.59595</v>
      </c>
      <c r="AA386">
        <f t="shared" si="65"/>
        <v>507.73417999999998</v>
      </c>
      <c r="AB386">
        <f t="shared" ref="AB386:AB449" si="66">SUM(1*$I386,2*$H386,3*$G386,4*$F386,5*$E386,6*$D386)</f>
        <v>3</v>
      </c>
    </row>
    <row r="387" spans="1:28" x14ac:dyDescent="0.25">
      <c r="A387" t="s">
        <v>414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6</v>
      </c>
      <c r="K387">
        <v>5</v>
      </c>
      <c r="L387">
        <v>22</v>
      </c>
      <c r="M387">
        <v>1</v>
      </c>
      <c r="N387">
        <v>4</v>
      </c>
      <c r="O387">
        <v>98</v>
      </c>
      <c r="P387">
        <v>0.56219991229780297</v>
      </c>
      <c r="Q387">
        <v>4</v>
      </c>
      <c r="R387">
        <f t="shared" ref="R387:R450" si="67">ROUND(SQRT((MAX(O:O)-O387)^2+(MAX(Q:Q)-Q387)^2),5)</f>
        <v>4463.0906299999997</v>
      </c>
      <c r="S387">
        <f t="shared" ref="S387:S450" si="68">ROUND(SQRT((MAX(P:P)-P387)^2+(MAX(Q:Q)-Q387)^2),5)</f>
        <v>423.00022999999999</v>
      </c>
      <c r="T387">
        <f t="shared" ref="T387:T450" si="69">ROUND(SQRT((MAX(J:J)-J387)^2+(MAX(Q:Q)-Q387)^2),5)</f>
        <v>438.09246000000002</v>
      </c>
      <c r="U387">
        <f t="shared" ref="U387:U450" si="70">ROUND(SQRT((MAX(J:J)-J387)^2+(MAX(K:K)-K387)^2),5)</f>
        <v>506.98322999999999</v>
      </c>
      <c r="V387">
        <f t="shared" ref="V387:V450" si="71">ROUND(SQRT((MAX(P:P)-P387)^2+(MAX(K:K)-K387)^2),5)</f>
        <v>494.00018999999998</v>
      </c>
      <c r="W387">
        <f t="shared" ref="W387:W450" si="72">ROUND(SQRT((MAX(K:K)-K387)^2+(MAX(O:O)-O387)^2),5)</f>
        <v>4470.3786200000004</v>
      </c>
      <c r="X387">
        <f t="shared" ref="X387:X450" si="73">ROUND(SQRT((MAX(O:O)-O387)^2+(MAX(N:N)-N387)^2),5)</f>
        <v>4443.12255</v>
      </c>
      <c r="Y387">
        <f t="shared" ref="Y387:Y450" si="74">ROUND(SQRT((MAX(M:M)-M387)^2+(MAX(O:O)-O387)^2),5)</f>
        <v>4470.7111299999997</v>
      </c>
      <c r="Z387">
        <f t="shared" ref="Z387:Z450" si="75">ROUND(SQRT((MAX(N:N)-N387)^2+(MAX(J:J)-J387)^2),5)</f>
        <v>118.68024</v>
      </c>
      <c r="AA387">
        <f t="shared" ref="AA387:AA450" si="76">ROUND(SQRT((MAX(M:M)-M387)^2+(MAX(J:J)-J387)^2),5)</f>
        <v>509.90685000000002</v>
      </c>
      <c r="AB387">
        <f t="shared" si="66"/>
        <v>0</v>
      </c>
    </row>
    <row r="388" spans="1:28" x14ac:dyDescent="0.25">
      <c r="A388" t="s">
        <v>415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9</v>
      </c>
      <c r="K388">
        <v>5</v>
      </c>
      <c r="L388">
        <v>17</v>
      </c>
      <c r="M388">
        <v>0</v>
      </c>
      <c r="N388">
        <v>5</v>
      </c>
      <c r="O388">
        <v>71</v>
      </c>
      <c r="P388">
        <v>0.89279342944581197</v>
      </c>
      <c r="Q388">
        <v>3</v>
      </c>
      <c r="R388">
        <f t="shared" si="67"/>
        <v>4490.0641400000004</v>
      </c>
      <c r="S388">
        <f t="shared" si="68"/>
        <v>424.00000999999997</v>
      </c>
      <c r="T388">
        <f t="shared" si="69"/>
        <v>438.28872000000001</v>
      </c>
      <c r="U388">
        <f t="shared" si="70"/>
        <v>506.31709000000001</v>
      </c>
      <c r="V388">
        <f t="shared" si="71"/>
        <v>494.00000999999997</v>
      </c>
      <c r="W388">
        <f t="shared" si="72"/>
        <v>4497.21425</v>
      </c>
      <c r="X388">
        <f t="shared" si="73"/>
        <v>4470.1145399999996</v>
      </c>
      <c r="Y388">
        <f t="shared" si="74"/>
        <v>4497.6553899999999</v>
      </c>
      <c r="Z388">
        <f t="shared" si="75"/>
        <v>115.52056</v>
      </c>
      <c r="AA388">
        <f t="shared" si="76"/>
        <v>510.22054000000003</v>
      </c>
      <c r="AB388">
        <f t="shared" si="66"/>
        <v>0</v>
      </c>
    </row>
    <row r="389" spans="1:28" x14ac:dyDescent="0.25">
      <c r="A389" t="s">
        <v>416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15</v>
      </c>
      <c r="K389">
        <v>11</v>
      </c>
      <c r="L389">
        <v>65</v>
      </c>
      <c r="M389">
        <v>0</v>
      </c>
      <c r="N389">
        <v>11</v>
      </c>
      <c r="O389">
        <v>443</v>
      </c>
      <c r="P389">
        <v>0.92396225481205596</v>
      </c>
      <c r="Q389">
        <v>1</v>
      </c>
      <c r="R389">
        <f t="shared" si="67"/>
        <v>4120.0825199999999</v>
      </c>
      <c r="S389">
        <f t="shared" si="68"/>
        <v>426.00000999999997</v>
      </c>
      <c r="T389">
        <f t="shared" si="69"/>
        <v>438.74936000000002</v>
      </c>
      <c r="U389">
        <f t="shared" si="70"/>
        <v>499.16831000000002</v>
      </c>
      <c r="V389">
        <f t="shared" si="71"/>
        <v>488.00000999999997</v>
      </c>
      <c r="W389">
        <f t="shared" si="72"/>
        <v>4126.9538400000001</v>
      </c>
      <c r="X389">
        <f t="shared" si="73"/>
        <v>4098.08248</v>
      </c>
      <c r="Y389">
        <f t="shared" si="74"/>
        <v>4128.1482500000002</v>
      </c>
      <c r="Z389">
        <f t="shared" si="75"/>
        <v>108.17116</v>
      </c>
      <c r="AA389">
        <f t="shared" si="76"/>
        <v>508.94891999999999</v>
      </c>
      <c r="AB389">
        <f t="shared" si="66"/>
        <v>0</v>
      </c>
    </row>
    <row r="390" spans="1:28" x14ac:dyDescent="0.25">
      <c r="A390" t="s">
        <v>417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8</v>
      </c>
      <c r="K390">
        <v>9</v>
      </c>
      <c r="L390">
        <v>13</v>
      </c>
      <c r="M390">
        <v>8</v>
      </c>
      <c r="N390">
        <v>1</v>
      </c>
      <c r="O390">
        <v>109</v>
      </c>
      <c r="P390">
        <v>0.74053856743970803</v>
      </c>
      <c r="Q390">
        <v>10</v>
      </c>
      <c r="R390">
        <f t="shared" si="67"/>
        <v>4451.5742200000004</v>
      </c>
      <c r="S390">
        <f t="shared" si="68"/>
        <v>417.00008000000003</v>
      </c>
      <c r="T390">
        <f t="shared" si="69"/>
        <v>431.77888000000002</v>
      </c>
      <c r="U390">
        <f t="shared" si="70"/>
        <v>502.63704999999999</v>
      </c>
      <c r="V390">
        <f t="shared" si="71"/>
        <v>490.00006999999999</v>
      </c>
      <c r="W390">
        <f t="shared" si="72"/>
        <v>4459.0048200000001</v>
      </c>
      <c r="X390">
        <f t="shared" si="73"/>
        <v>4432.1462099999999</v>
      </c>
      <c r="Y390">
        <f t="shared" si="74"/>
        <v>4459.0048200000001</v>
      </c>
      <c r="Z390">
        <f t="shared" si="75"/>
        <v>117.64353</v>
      </c>
      <c r="AA390">
        <f t="shared" si="76"/>
        <v>502.63704999999999</v>
      </c>
      <c r="AB390">
        <f t="shared" si="66"/>
        <v>0</v>
      </c>
    </row>
    <row r="391" spans="1:28" x14ac:dyDescent="0.25">
      <c r="A391" t="s">
        <v>418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6</v>
      </c>
      <c r="K391">
        <v>8</v>
      </c>
      <c r="L391">
        <v>21</v>
      </c>
      <c r="M391">
        <v>2</v>
      </c>
      <c r="N391">
        <v>6</v>
      </c>
      <c r="O391">
        <v>83</v>
      </c>
      <c r="P391">
        <v>0.84827190029497201</v>
      </c>
      <c r="Q391">
        <v>4</v>
      </c>
      <c r="R391">
        <f t="shared" si="67"/>
        <v>4478.0233399999997</v>
      </c>
      <c r="S391">
        <f t="shared" si="68"/>
        <v>423.00002999999998</v>
      </c>
      <c r="T391">
        <f t="shared" si="69"/>
        <v>438.09246000000002</v>
      </c>
      <c r="U391">
        <f t="shared" si="70"/>
        <v>504.06051000000002</v>
      </c>
      <c r="V391">
        <f t="shared" si="71"/>
        <v>491.00002000000001</v>
      </c>
      <c r="W391">
        <f t="shared" si="72"/>
        <v>4484.9576399999996</v>
      </c>
      <c r="X391">
        <f t="shared" si="73"/>
        <v>4458.1077800000003</v>
      </c>
      <c r="Y391">
        <f t="shared" si="74"/>
        <v>4485.5077799999999</v>
      </c>
      <c r="Z391">
        <f t="shared" si="75"/>
        <v>118.13975000000001</v>
      </c>
      <c r="AA391">
        <f t="shared" si="76"/>
        <v>508.93221999999997</v>
      </c>
      <c r="AB391">
        <f t="shared" si="66"/>
        <v>0</v>
      </c>
    </row>
    <row r="392" spans="1:28" x14ac:dyDescent="0.25">
      <c r="A392" t="s">
        <v>419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9</v>
      </c>
      <c r="K392">
        <v>6</v>
      </c>
      <c r="L392">
        <v>25</v>
      </c>
      <c r="M392">
        <v>0</v>
      </c>
      <c r="N392">
        <v>6</v>
      </c>
      <c r="O392">
        <v>120</v>
      </c>
      <c r="P392">
        <v>0.82431684140405503</v>
      </c>
      <c r="Q392">
        <v>2</v>
      </c>
      <c r="R392">
        <f t="shared" si="67"/>
        <v>4441.3810899999999</v>
      </c>
      <c r="S392">
        <f t="shared" si="68"/>
        <v>425.00004000000001</v>
      </c>
      <c r="T392">
        <f t="shared" si="69"/>
        <v>439.25619</v>
      </c>
      <c r="U392">
        <f t="shared" si="70"/>
        <v>505.34147000000002</v>
      </c>
      <c r="V392">
        <f t="shared" si="71"/>
        <v>493.00002999999998</v>
      </c>
      <c r="W392">
        <f t="shared" si="72"/>
        <v>4448.40308</v>
      </c>
      <c r="X392">
        <f t="shared" si="73"/>
        <v>4421.1086800000003</v>
      </c>
      <c r="Y392">
        <f t="shared" si="74"/>
        <v>4448.9599900000003</v>
      </c>
      <c r="Z392">
        <f t="shared" si="75"/>
        <v>115.24755999999999</v>
      </c>
      <c r="AA392">
        <f t="shared" si="76"/>
        <v>510.22054000000003</v>
      </c>
      <c r="AB392">
        <f t="shared" si="66"/>
        <v>0</v>
      </c>
    </row>
    <row r="393" spans="1:28" x14ac:dyDescent="0.25">
      <c r="A393" t="s">
        <v>420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15</v>
      </c>
      <c r="K393">
        <v>7</v>
      </c>
      <c r="L393">
        <v>49</v>
      </c>
      <c r="M393">
        <v>2</v>
      </c>
      <c r="N393">
        <v>5</v>
      </c>
      <c r="O393">
        <v>402</v>
      </c>
      <c r="P393">
        <v>0.98982194918783795</v>
      </c>
      <c r="Q393">
        <v>1</v>
      </c>
      <c r="R393">
        <f t="shared" si="67"/>
        <v>4160.8649299999997</v>
      </c>
      <c r="S393">
        <f t="shared" si="68"/>
        <v>426</v>
      </c>
      <c r="T393">
        <f t="shared" si="69"/>
        <v>438.74936000000002</v>
      </c>
      <c r="U393">
        <f t="shared" si="70"/>
        <v>503.07952</v>
      </c>
      <c r="V393">
        <f t="shared" si="71"/>
        <v>492</v>
      </c>
      <c r="W393">
        <f t="shared" si="72"/>
        <v>4168.1392699999997</v>
      </c>
      <c r="X393">
        <f t="shared" si="73"/>
        <v>4139.1237000000001</v>
      </c>
      <c r="Y393">
        <f t="shared" si="74"/>
        <v>4168.6133200000004</v>
      </c>
      <c r="Z393">
        <f t="shared" si="75"/>
        <v>109.76794</v>
      </c>
      <c r="AA393">
        <f t="shared" si="76"/>
        <v>506.99211000000003</v>
      </c>
      <c r="AB393">
        <f t="shared" si="66"/>
        <v>0</v>
      </c>
    </row>
    <row r="394" spans="1:28" x14ac:dyDescent="0.25">
      <c r="A394" t="s">
        <v>421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</v>
      </c>
      <c r="K394">
        <v>8</v>
      </c>
      <c r="L394">
        <v>22</v>
      </c>
      <c r="M394">
        <v>3</v>
      </c>
      <c r="N394">
        <v>5</v>
      </c>
      <c r="O394">
        <v>163</v>
      </c>
      <c r="P394">
        <v>0.22383762331180501</v>
      </c>
      <c r="Q394">
        <v>3</v>
      </c>
      <c r="R394">
        <f t="shared" si="67"/>
        <v>4398.4838300000001</v>
      </c>
      <c r="S394">
        <f t="shared" si="68"/>
        <v>424.00071000000003</v>
      </c>
      <c r="T394">
        <f t="shared" si="69"/>
        <v>439.05808000000002</v>
      </c>
      <c r="U394">
        <f t="shared" si="70"/>
        <v>504.06051000000002</v>
      </c>
      <c r="V394">
        <f t="shared" si="71"/>
        <v>491.00060999999999</v>
      </c>
      <c r="W394">
        <f t="shared" si="72"/>
        <v>4405.4471999999996</v>
      </c>
      <c r="X394">
        <f t="shared" si="73"/>
        <v>4378.1169499999996</v>
      </c>
      <c r="Y394">
        <f t="shared" si="74"/>
        <v>4405.8948</v>
      </c>
      <c r="Z394">
        <f t="shared" si="75"/>
        <v>118.40608</v>
      </c>
      <c r="AA394">
        <f t="shared" si="76"/>
        <v>507.95767999999998</v>
      </c>
      <c r="AB394">
        <f t="shared" si="66"/>
        <v>0</v>
      </c>
    </row>
    <row r="395" spans="1:28" x14ac:dyDescent="0.25">
      <c r="A395" t="s">
        <v>422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6</v>
      </c>
      <c r="K395">
        <v>6</v>
      </c>
      <c r="L395">
        <v>16</v>
      </c>
      <c r="M395">
        <v>5</v>
      </c>
      <c r="N395">
        <v>3</v>
      </c>
      <c r="O395">
        <v>84</v>
      </c>
      <c r="P395">
        <v>0.24635240930879701</v>
      </c>
      <c r="Q395">
        <v>7</v>
      </c>
      <c r="R395">
        <f t="shared" si="67"/>
        <v>4476.7453599999999</v>
      </c>
      <c r="S395">
        <f t="shared" si="68"/>
        <v>420.00067999999999</v>
      </c>
      <c r="T395">
        <f t="shared" si="69"/>
        <v>435.19650999999999</v>
      </c>
      <c r="U395">
        <f t="shared" si="70"/>
        <v>506.00889000000001</v>
      </c>
      <c r="V395">
        <f t="shared" si="71"/>
        <v>493.00058000000001</v>
      </c>
      <c r="W395">
        <f t="shared" si="72"/>
        <v>4484.1830900000004</v>
      </c>
      <c r="X395">
        <f t="shared" si="73"/>
        <v>4457.12968</v>
      </c>
      <c r="Y395">
        <f t="shared" si="74"/>
        <v>4484.1830900000004</v>
      </c>
      <c r="Z395">
        <f t="shared" si="75"/>
        <v>118.96218</v>
      </c>
      <c r="AA395">
        <f t="shared" si="76"/>
        <v>506.00889000000001</v>
      </c>
      <c r="AB395">
        <f t="shared" si="66"/>
        <v>0</v>
      </c>
    </row>
    <row r="396" spans="1:28" x14ac:dyDescent="0.25">
      <c r="A396" t="s">
        <v>423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26</v>
      </c>
      <c r="K396">
        <v>4</v>
      </c>
      <c r="L396">
        <v>34</v>
      </c>
      <c r="M396">
        <v>0</v>
      </c>
      <c r="N396">
        <v>4</v>
      </c>
      <c r="O396">
        <v>399</v>
      </c>
      <c r="P396">
        <v>0.86706390706339598</v>
      </c>
      <c r="Q396">
        <v>1</v>
      </c>
      <c r="R396">
        <f t="shared" si="67"/>
        <v>4163.8491800000002</v>
      </c>
      <c r="S396">
        <f t="shared" si="68"/>
        <v>426.00002000000001</v>
      </c>
      <c r="T396">
        <f t="shared" si="69"/>
        <v>436.24763999999999</v>
      </c>
      <c r="U396">
        <f t="shared" si="70"/>
        <v>503.84620999999999</v>
      </c>
      <c r="V396">
        <f t="shared" si="71"/>
        <v>495.00002000000001</v>
      </c>
      <c r="W396">
        <f t="shared" si="72"/>
        <v>4171.4732400000003</v>
      </c>
      <c r="X396">
        <f t="shared" si="73"/>
        <v>4142.1314599999996</v>
      </c>
      <c r="Y396">
        <f t="shared" si="74"/>
        <v>4171.8302899999999</v>
      </c>
      <c r="Z396">
        <f t="shared" si="75"/>
        <v>99.624290000000002</v>
      </c>
      <c r="AA396">
        <f t="shared" si="76"/>
        <v>506.79383999999999</v>
      </c>
      <c r="AB396">
        <f t="shared" si="66"/>
        <v>0</v>
      </c>
    </row>
    <row r="397" spans="1:28" x14ac:dyDescent="0.25">
      <c r="A397" t="s">
        <v>424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7</v>
      </c>
      <c r="K397">
        <v>7</v>
      </c>
      <c r="L397">
        <v>28</v>
      </c>
      <c r="M397">
        <v>0</v>
      </c>
      <c r="N397">
        <v>7</v>
      </c>
      <c r="O397">
        <v>191</v>
      </c>
      <c r="P397">
        <v>0.90111721300582204</v>
      </c>
      <c r="Q397">
        <v>2</v>
      </c>
      <c r="R397">
        <f t="shared" si="67"/>
        <v>4370.7121800000004</v>
      </c>
      <c r="S397">
        <f t="shared" si="68"/>
        <v>425.00000999999997</v>
      </c>
      <c r="T397">
        <f t="shared" si="69"/>
        <v>439.76585</v>
      </c>
      <c r="U397">
        <f t="shared" si="70"/>
        <v>504.80986999999999</v>
      </c>
      <c r="V397">
        <f t="shared" si="71"/>
        <v>492.00000999999997</v>
      </c>
      <c r="W397">
        <f t="shared" si="72"/>
        <v>4377.7350299999998</v>
      </c>
      <c r="X397">
        <f t="shared" si="73"/>
        <v>4350.1034499999996</v>
      </c>
      <c r="Y397">
        <f t="shared" si="74"/>
        <v>4378.4134100000001</v>
      </c>
      <c r="Z397">
        <f t="shared" si="75"/>
        <v>116.9145</v>
      </c>
      <c r="AA397">
        <f t="shared" si="76"/>
        <v>510.65938</v>
      </c>
      <c r="AB397">
        <f t="shared" si="66"/>
        <v>0</v>
      </c>
    </row>
    <row r="398" spans="1:28" x14ac:dyDescent="0.25">
      <c r="A398" t="s">
        <v>425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</v>
      </c>
      <c r="K398">
        <v>20</v>
      </c>
      <c r="L398">
        <v>13</v>
      </c>
      <c r="M398">
        <v>17</v>
      </c>
      <c r="N398">
        <v>3</v>
      </c>
      <c r="O398">
        <v>56</v>
      </c>
      <c r="P398">
        <v>0.92578405497418004</v>
      </c>
      <c r="Q398">
        <v>16</v>
      </c>
      <c r="R398">
        <f t="shared" si="67"/>
        <v>4503.7924000000003</v>
      </c>
      <c r="S398">
        <f t="shared" si="68"/>
        <v>411.00000999999997</v>
      </c>
      <c r="T398">
        <f t="shared" si="69"/>
        <v>426.51729</v>
      </c>
      <c r="U398">
        <f t="shared" si="70"/>
        <v>492.37891999999999</v>
      </c>
      <c r="V398">
        <f t="shared" si="71"/>
        <v>479.00000999999997</v>
      </c>
      <c r="W398">
        <f t="shared" si="72"/>
        <v>4510.5061800000003</v>
      </c>
      <c r="X398">
        <f t="shared" si="73"/>
        <v>4485.1288699999996</v>
      </c>
      <c r="Y398">
        <f t="shared" si="74"/>
        <v>4510.7190099999998</v>
      </c>
      <c r="Z398">
        <f t="shared" si="75"/>
        <v>118.96218</v>
      </c>
      <c r="AA398">
        <f t="shared" si="76"/>
        <v>494.32479000000001</v>
      </c>
      <c r="AB398">
        <f t="shared" si="66"/>
        <v>0</v>
      </c>
    </row>
    <row r="399" spans="1:28" x14ac:dyDescent="0.25">
      <c r="A399" t="s">
        <v>426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</v>
      </c>
      <c r="K399">
        <v>8</v>
      </c>
      <c r="L399">
        <v>15</v>
      </c>
      <c r="M399">
        <v>5</v>
      </c>
      <c r="N399">
        <v>3</v>
      </c>
      <c r="O399">
        <v>136</v>
      </c>
      <c r="P399">
        <v>0.91404560124259904</v>
      </c>
      <c r="Q399">
        <v>3</v>
      </c>
      <c r="R399">
        <f t="shared" si="67"/>
        <v>4425.3588600000003</v>
      </c>
      <c r="S399">
        <f t="shared" si="68"/>
        <v>424.00000999999997</v>
      </c>
      <c r="T399">
        <f t="shared" si="69"/>
        <v>438.54304000000002</v>
      </c>
      <c r="U399">
        <f t="shared" si="70"/>
        <v>503.61194999999998</v>
      </c>
      <c r="V399">
        <f t="shared" si="71"/>
        <v>491.00000999999997</v>
      </c>
      <c r="W399">
        <f t="shared" si="72"/>
        <v>4432.28</v>
      </c>
      <c r="X399">
        <f t="shared" si="73"/>
        <v>4405.1312099999996</v>
      </c>
      <c r="Y399">
        <f t="shared" si="74"/>
        <v>4432.5020000000004</v>
      </c>
      <c r="Z399">
        <f t="shared" si="75"/>
        <v>117.047</v>
      </c>
      <c r="AA399">
        <f t="shared" si="76"/>
        <v>505.56205999999997</v>
      </c>
      <c r="AB399">
        <f t="shared" si="66"/>
        <v>0</v>
      </c>
    </row>
    <row r="400" spans="1:28" x14ac:dyDescent="0.25">
      <c r="A400" t="s">
        <v>427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9</v>
      </c>
      <c r="K400">
        <v>5</v>
      </c>
      <c r="L400">
        <v>20</v>
      </c>
      <c r="M400">
        <v>0</v>
      </c>
      <c r="N400">
        <v>5</v>
      </c>
      <c r="O400">
        <v>156</v>
      </c>
      <c r="P400">
        <v>0.89395308898465298</v>
      </c>
      <c r="Q400">
        <v>2</v>
      </c>
      <c r="R400">
        <f t="shared" si="67"/>
        <v>4405.5476399999998</v>
      </c>
      <c r="S400">
        <f t="shared" si="68"/>
        <v>425.00000999999997</v>
      </c>
      <c r="T400">
        <f t="shared" si="69"/>
        <v>439.25619</v>
      </c>
      <c r="U400">
        <f t="shared" si="70"/>
        <v>506.31709000000001</v>
      </c>
      <c r="V400">
        <f t="shared" si="71"/>
        <v>494.00000999999997</v>
      </c>
      <c r="W400">
        <f t="shared" si="72"/>
        <v>4412.7384899999997</v>
      </c>
      <c r="X400">
        <f t="shared" si="73"/>
        <v>4385.1167599999999</v>
      </c>
      <c r="Y400">
        <f t="shared" si="74"/>
        <v>4413.1880799999999</v>
      </c>
      <c r="Z400">
        <f t="shared" si="75"/>
        <v>115.52056</v>
      </c>
      <c r="AA400">
        <f t="shared" si="76"/>
        <v>510.22054000000003</v>
      </c>
      <c r="AB400">
        <f t="shared" si="66"/>
        <v>0</v>
      </c>
    </row>
    <row r="401" spans="1:28" x14ac:dyDescent="0.25">
      <c r="A401" t="s">
        <v>428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9</v>
      </c>
      <c r="K401">
        <v>3</v>
      </c>
      <c r="L401">
        <v>20</v>
      </c>
      <c r="M401">
        <v>1</v>
      </c>
      <c r="N401">
        <v>2</v>
      </c>
      <c r="O401">
        <v>177</v>
      </c>
      <c r="P401">
        <v>0.90642233690479102</v>
      </c>
      <c r="Q401">
        <v>2</v>
      </c>
      <c r="R401">
        <f t="shared" si="67"/>
        <v>4384.6460500000003</v>
      </c>
      <c r="S401">
        <f t="shared" si="68"/>
        <v>425.00000999999997</v>
      </c>
      <c r="T401">
        <f t="shared" si="69"/>
        <v>439.25619</v>
      </c>
      <c r="U401">
        <f t="shared" si="70"/>
        <v>508.26862999999997</v>
      </c>
      <c r="V401">
        <f t="shared" si="71"/>
        <v>496.00000999999997</v>
      </c>
      <c r="W401">
        <f t="shared" si="72"/>
        <v>4392.0965399999995</v>
      </c>
      <c r="X401">
        <f t="shared" si="73"/>
        <v>4364.1403499999997</v>
      </c>
      <c r="Y401">
        <f t="shared" si="74"/>
        <v>4392.2095799999997</v>
      </c>
      <c r="Z401">
        <f t="shared" si="75"/>
        <v>116.38728</v>
      </c>
      <c r="AA401">
        <f t="shared" si="76"/>
        <v>509.24453999999997</v>
      </c>
      <c r="AB401">
        <f t="shared" si="66"/>
        <v>0</v>
      </c>
    </row>
    <row r="402" spans="1:28" x14ac:dyDescent="0.25">
      <c r="A402" t="s">
        <v>429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6</v>
      </c>
      <c r="K402">
        <v>4</v>
      </c>
      <c r="L402">
        <v>15</v>
      </c>
      <c r="M402">
        <v>3</v>
      </c>
      <c r="N402">
        <v>1</v>
      </c>
      <c r="O402">
        <v>125</v>
      </c>
      <c r="P402">
        <v>0.96278846378888805</v>
      </c>
      <c r="Q402">
        <v>6</v>
      </c>
      <c r="R402">
        <f t="shared" si="67"/>
        <v>4436.0226599999996</v>
      </c>
      <c r="S402">
        <f t="shared" si="68"/>
        <v>421</v>
      </c>
      <c r="T402">
        <f t="shared" si="69"/>
        <v>436.16167000000002</v>
      </c>
      <c r="U402">
        <f t="shared" si="70"/>
        <v>507.95767999999998</v>
      </c>
      <c r="V402">
        <f t="shared" si="71"/>
        <v>495</v>
      </c>
      <c r="W402">
        <f t="shared" si="72"/>
        <v>4443.6562599999997</v>
      </c>
      <c r="X402">
        <f t="shared" si="73"/>
        <v>4416.1467400000001</v>
      </c>
      <c r="Y402">
        <f t="shared" si="74"/>
        <v>4443.6562599999997</v>
      </c>
      <c r="Z402">
        <f t="shared" si="75"/>
        <v>119.54915</v>
      </c>
      <c r="AA402">
        <f t="shared" si="76"/>
        <v>507.95767999999998</v>
      </c>
      <c r="AB402">
        <f t="shared" si="66"/>
        <v>0</v>
      </c>
    </row>
    <row r="403" spans="1:28" x14ac:dyDescent="0.25">
      <c r="A403" t="s">
        <v>430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4</v>
      </c>
      <c r="K403">
        <v>8</v>
      </c>
      <c r="L403">
        <v>26</v>
      </c>
      <c r="M403">
        <v>4</v>
      </c>
      <c r="N403">
        <v>4</v>
      </c>
      <c r="O403">
        <v>152</v>
      </c>
      <c r="P403">
        <v>0.96483404781233595</v>
      </c>
      <c r="Q403">
        <v>5</v>
      </c>
      <c r="R403">
        <f t="shared" si="67"/>
        <v>4409.2408599999999</v>
      </c>
      <c r="S403">
        <f t="shared" si="68"/>
        <v>422</v>
      </c>
      <c r="T403">
        <f t="shared" si="69"/>
        <v>437.65282999999999</v>
      </c>
      <c r="U403">
        <f t="shared" si="70"/>
        <v>504.51659999999998</v>
      </c>
      <c r="V403">
        <f t="shared" si="71"/>
        <v>491</v>
      </c>
      <c r="W403">
        <f t="shared" si="72"/>
        <v>4416.3788299999997</v>
      </c>
      <c r="X403">
        <f t="shared" si="73"/>
        <v>4389.1240600000001</v>
      </c>
      <c r="Y403">
        <f t="shared" si="74"/>
        <v>4416.7133700000004</v>
      </c>
      <c r="Z403">
        <f t="shared" si="75"/>
        <v>120.60265</v>
      </c>
      <c r="AA403">
        <f t="shared" si="76"/>
        <v>507.43669999999997</v>
      </c>
      <c r="AB403">
        <f t="shared" si="66"/>
        <v>0</v>
      </c>
    </row>
    <row r="404" spans="1:28" x14ac:dyDescent="0.25">
      <c r="A404" t="s">
        <v>431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9</v>
      </c>
      <c r="K404">
        <v>4</v>
      </c>
      <c r="L404">
        <v>19</v>
      </c>
      <c r="M404">
        <v>1</v>
      </c>
      <c r="N404">
        <v>3</v>
      </c>
      <c r="O404">
        <v>159</v>
      </c>
      <c r="P404">
        <v>0.92534197806306195</v>
      </c>
      <c r="Q404">
        <v>2</v>
      </c>
      <c r="R404">
        <f t="shared" si="67"/>
        <v>4402.5616399999999</v>
      </c>
      <c r="S404">
        <f t="shared" si="68"/>
        <v>425.00000999999997</v>
      </c>
      <c r="T404">
        <f t="shared" si="69"/>
        <v>439.25619</v>
      </c>
      <c r="U404">
        <f t="shared" si="70"/>
        <v>507.29280999999997</v>
      </c>
      <c r="V404">
        <f t="shared" si="71"/>
        <v>495.00000999999997</v>
      </c>
      <c r="W404">
        <f t="shared" si="72"/>
        <v>4409.8694999999998</v>
      </c>
      <c r="X404">
        <f t="shared" si="73"/>
        <v>4382.1319000000003</v>
      </c>
      <c r="Y404">
        <f t="shared" si="74"/>
        <v>4410.0944399999998</v>
      </c>
      <c r="Z404">
        <f t="shared" si="75"/>
        <v>116.09048</v>
      </c>
      <c r="AA404">
        <f t="shared" si="76"/>
        <v>509.24453999999997</v>
      </c>
      <c r="AB404">
        <f t="shared" si="66"/>
        <v>0</v>
      </c>
    </row>
    <row r="405" spans="1:28" x14ac:dyDescent="0.25">
      <c r="A405" t="s">
        <v>432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12</v>
      </c>
      <c r="K405">
        <v>8</v>
      </c>
      <c r="L405">
        <v>41</v>
      </c>
      <c r="M405">
        <v>1</v>
      </c>
      <c r="N405">
        <v>7</v>
      </c>
      <c r="O405">
        <v>203</v>
      </c>
      <c r="P405">
        <v>0.98477183720218597</v>
      </c>
      <c r="Q405">
        <v>1</v>
      </c>
      <c r="R405">
        <f t="shared" si="67"/>
        <v>4358.8668299999999</v>
      </c>
      <c r="S405">
        <f t="shared" si="68"/>
        <v>426</v>
      </c>
      <c r="T405">
        <f t="shared" si="69"/>
        <v>439.47696000000002</v>
      </c>
      <c r="U405">
        <f t="shared" si="70"/>
        <v>502.73750999999999</v>
      </c>
      <c r="V405">
        <f t="shared" si="71"/>
        <v>491</v>
      </c>
      <c r="W405">
        <f t="shared" si="72"/>
        <v>4365.6986800000004</v>
      </c>
      <c r="X405">
        <f t="shared" si="73"/>
        <v>4338.1037299999998</v>
      </c>
      <c r="Y405">
        <f t="shared" si="74"/>
        <v>4366.3775599999999</v>
      </c>
      <c r="Z405">
        <f t="shared" si="75"/>
        <v>112.08925000000001</v>
      </c>
      <c r="AA405">
        <f t="shared" si="76"/>
        <v>508.59906000000001</v>
      </c>
      <c r="AB405">
        <f t="shared" si="66"/>
        <v>0</v>
      </c>
    </row>
    <row r="406" spans="1:28" x14ac:dyDescent="0.25">
      <c r="A406" t="s">
        <v>433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</v>
      </c>
      <c r="K406">
        <v>10</v>
      </c>
      <c r="L406">
        <v>34</v>
      </c>
      <c r="M406">
        <v>1</v>
      </c>
      <c r="N406">
        <v>9</v>
      </c>
      <c r="O406">
        <v>171</v>
      </c>
      <c r="P406">
        <v>7.5028127844216805E-151</v>
      </c>
      <c r="Q406">
        <v>2</v>
      </c>
      <c r="R406">
        <f t="shared" si="67"/>
        <v>4390.6178399999999</v>
      </c>
      <c r="S406">
        <f t="shared" si="68"/>
        <v>425.00117999999998</v>
      </c>
      <c r="T406">
        <f t="shared" si="69"/>
        <v>440.28399999999999</v>
      </c>
      <c r="U406">
        <f t="shared" si="70"/>
        <v>502.34052000000003</v>
      </c>
      <c r="V406">
        <f t="shared" si="71"/>
        <v>489.00101999999998</v>
      </c>
      <c r="W406">
        <f t="shared" si="72"/>
        <v>4397.2742699999999</v>
      </c>
      <c r="X406">
        <f t="shared" si="73"/>
        <v>4370.0897000000004</v>
      </c>
      <c r="Y406">
        <f t="shared" si="74"/>
        <v>4398.1710999999996</v>
      </c>
      <c r="Z406">
        <f t="shared" si="75"/>
        <v>118.35962000000001</v>
      </c>
      <c r="AA406">
        <f t="shared" si="76"/>
        <v>510.13135999999997</v>
      </c>
      <c r="AB406">
        <f t="shared" si="66"/>
        <v>0</v>
      </c>
    </row>
    <row r="407" spans="1:28" x14ac:dyDescent="0.25">
      <c r="A407" t="s">
        <v>434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9</v>
      </c>
      <c r="K407">
        <v>5</v>
      </c>
      <c r="L407">
        <v>18</v>
      </c>
      <c r="M407">
        <v>1</v>
      </c>
      <c r="N407">
        <v>4</v>
      </c>
      <c r="O407">
        <v>90</v>
      </c>
      <c r="P407">
        <v>9.7561827482304097E-21</v>
      </c>
      <c r="Q407">
        <v>2</v>
      </c>
      <c r="R407">
        <f t="shared" si="67"/>
        <v>4471.2443499999999</v>
      </c>
      <c r="S407">
        <f t="shared" si="68"/>
        <v>425.00117999999998</v>
      </c>
      <c r="T407">
        <f t="shared" si="69"/>
        <v>439.25619</v>
      </c>
      <c r="U407">
        <f t="shared" si="70"/>
        <v>506.31709000000001</v>
      </c>
      <c r="V407">
        <f t="shared" si="71"/>
        <v>494.00101000000001</v>
      </c>
      <c r="W407">
        <f t="shared" si="72"/>
        <v>4478.32971</v>
      </c>
      <c r="X407">
        <f t="shared" si="73"/>
        <v>4451.1223300000001</v>
      </c>
      <c r="Y407">
        <f t="shared" si="74"/>
        <v>4478.6616299999996</v>
      </c>
      <c r="Z407">
        <f t="shared" si="75"/>
        <v>115.80155000000001</v>
      </c>
      <c r="AA407">
        <f t="shared" si="76"/>
        <v>509.24453999999997</v>
      </c>
      <c r="AB407">
        <f t="shared" si="66"/>
        <v>0</v>
      </c>
    </row>
    <row r="408" spans="1:28" x14ac:dyDescent="0.25">
      <c r="A408" t="s">
        <v>435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9</v>
      </c>
      <c r="K408">
        <v>5</v>
      </c>
      <c r="L408">
        <v>57</v>
      </c>
      <c r="M408">
        <v>2</v>
      </c>
      <c r="N408">
        <v>3</v>
      </c>
      <c r="O408">
        <v>566</v>
      </c>
      <c r="P408">
        <v>0.97959183673469297</v>
      </c>
      <c r="Q408">
        <v>1</v>
      </c>
      <c r="R408">
        <f t="shared" si="67"/>
        <v>3997.7620000000002</v>
      </c>
      <c r="S408">
        <f t="shared" si="68"/>
        <v>426</v>
      </c>
      <c r="T408">
        <f t="shared" si="69"/>
        <v>440.22381000000001</v>
      </c>
      <c r="U408">
        <f t="shared" si="70"/>
        <v>506.31709000000001</v>
      </c>
      <c r="V408">
        <f t="shared" si="71"/>
        <v>494</v>
      </c>
      <c r="W408">
        <f t="shared" si="72"/>
        <v>4005.5787300000002</v>
      </c>
      <c r="X408">
        <f t="shared" si="73"/>
        <v>3975.1454100000001</v>
      </c>
      <c r="Y408">
        <f t="shared" si="74"/>
        <v>4005.8258799999999</v>
      </c>
      <c r="Z408">
        <f t="shared" si="75"/>
        <v>116.09048</v>
      </c>
      <c r="AA408">
        <f t="shared" si="76"/>
        <v>508.26862999999997</v>
      </c>
      <c r="AB408">
        <f t="shared" si="66"/>
        <v>3</v>
      </c>
    </row>
    <row r="409" spans="1:28" x14ac:dyDescent="0.25">
      <c r="A409" t="s">
        <v>436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14</v>
      </c>
      <c r="K409">
        <v>6</v>
      </c>
      <c r="L409">
        <v>34</v>
      </c>
      <c r="M409">
        <v>0</v>
      </c>
      <c r="N409">
        <v>6</v>
      </c>
      <c r="O409">
        <v>378</v>
      </c>
      <c r="P409">
        <v>0.210596983217645</v>
      </c>
      <c r="Q409">
        <v>1</v>
      </c>
      <c r="R409">
        <f t="shared" si="67"/>
        <v>4184.7395399999996</v>
      </c>
      <c r="S409">
        <f t="shared" si="68"/>
        <v>426.00072999999998</v>
      </c>
      <c r="T409">
        <f t="shared" si="69"/>
        <v>438.98975000000002</v>
      </c>
      <c r="U409">
        <f t="shared" si="70"/>
        <v>504.26679000000001</v>
      </c>
      <c r="V409">
        <f t="shared" si="71"/>
        <v>493.00063</v>
      </c>
      <c r="W409">
        <f t="shared" si="72"/>
        <v>4192.0899300000001</v>
      </c>
      <c r="X409">
        <f t="shared" si="73"/>
        <v>4163.1154200000001</v>
      </c>
      <c r="Y409">
        <f t="shared" si="74"/>
        <v>4192.6808799999999</v>
      </c>
      <c r="Z409">
        <f t="shared" si="75"/>
        <v>110.44002999999999</v>
      </c>
      <c r="AA409">
        <f t="shared" si="76"/>
        <v>509.15616</v>
      </c>
      <c r="AB409">
        <f t="shared" si="66"/>
        <v>0</v>
      </c>
    </row>
    <row r="410" spans="1:28" x14ac:dyDescent="0.25">
      <c r="A410" t="s">
        <v>437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9</v>
      </c>
      <c r="K410">
        <v>11</v>
      </c>
      <c r="L410">
        <v>54</v>
      </c>
      <c r="M410">
        <v>1</v>
      </c>
      <c r="N410">
        <v>11</v>
      </c>
      <c r="O410">
        <v>345</v>
      </c>
      <c r="P410">
        <v>0.91017978354243401</v>
      </c>
      <c r="Q410">
        <v>1</v>
      </c>
      <c r="R410">
        <f t="shared" si="67"/>
        <v>4217.5694400000002</v>
      </c>
      <c r="S410">
        <f t="shared" si="68"/>
        <v>426.00000999999997</v>
      </c>
      <c r="T410">
        <f t="shared" si="69"/>
        <v>440.22381000000001</v>
      </c>
      <c r="U410">
        <f t="shared" si="70"/>
        <v>500.46478000000002</v>
      </c>
      <c r="V410">
        <f t="shared" si="71"/>
        <v>488.00000999999997</v>
      </c>
      <c r="W410">
        <f t="shared" si="72"/>
        <v>4224.2821899999999</v>
      </c>
      <c r="X410">
        <f t="shared" si="73"/>
        <v>4196.0805499999997</v>
      </c>
      <c r="Y410">
        <f t="shared" si="74"/>
        <v>4225.3313500000004</v>
      </c>
      <c r="Z410">
        <f t="shared" si="75"/>
        <v>114.00439</v>
      </c>
      <c r="AA410">
        <f t="shared" si="76"/>
        <v>509.24453999999997</v>
      </c>
      <c r="AB410">
        <f t="shared" si="66"/>
        <v>3</v>
      </c>
    </row>
    <row r="411" spans="1:28" x14ac:dyDescent="0.25">
      <c r="A411" t="s">
        <v>438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6</v>
      </c>
      <c r="K411">
        <v>5</v>
      </c>
      <c r="L411">
        <v>26</v>
      </c>
      <c r="M411">
        <v>1</v>
      </c>
      <c r="N411">
        <v>4</v>
      </c>
      <c r="O411">
        <v>211</v>
      </c>
      <c r="P411">
        <v>0.83897619324931305</v>
      </c>
      <c r="Q411">
        <v>2</v>
      </c>
      <c r="R411">
        <f t="shared" si="67"/>
        <v>4350.8073999999997</v>
      </c>
      <c r="S411">
        <f t="shared" si="68"/>
        <v>425.00002999999998</v>
      </c>
      <c r="T411">
        <f t="shared" si="69"/>
        <v>440.02386000000001</v>
      </c>
      <c r="U411">
        <f t="shared" si="70"/>
        <v>506.98322999999999</v>
      </c>
      <c r="V411">
        <f t="shared" si="71"/>
        <v>494.00002999999998</v>
      </c>
      <c r="W411">
        <f t="shared" si="72"/>
        <v>4358.0885699999999</v>
      </c>
      <c r="X411">
        <f t="shared" si="73"/>
        <v>4330.1257500000002</v>
      </c>
      <c r="Y411">
        <f t="shared" si="74"/>
        <v>4358.42965</v>
      </c>
      <c r="Z411">
        <f t="shared" si="75"/>
        <v>118.68024</v>
      </c>
      <c r="AA411">
        <f t="shared" si="76"/>
        <v>509.90685000000002</v>
      </c>
      <c r="AB411">
        <f t="shared" si="66"/>
        <v>0</v>
      </c>
    </row>
    <row r="412" spans="1:28" x14ac:dyDescent="0.25">
      <c r="A412" t="s">
        <v>439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7</v>
      </c>
      <c r="K412">
        <v>3</v>
      </c>
      <c r="L412">
        <v>15</v>
      </c>
      <c r="M412">
        <v>2</v>
      </c>
      <c r="N412">
        <v>1</v>
      </c>
      <c r="O412">
        <v>66</v>
      </c>
      <c r="P412">
        <v>0.96038509887816303</v>
      </c>
      <c r="Q412">
        <v>3</v>
      </c>
      <c r="R412">
        <f t="shared" si="67"/>
        <v>4495.0418200000004</v>
      </c>
      <c r="S412">
        <f t="shared" si="68"/>
        <v>424</v>
      </c>
      <c r="T412">
        <f t="shared" si="69"/>
        <v>438.79950000000002</v>
      </c>
      <c r="U412">
        <f t="shared" si="70"/>
        <v>508.70915000000002</v>
      </c>
      <c r="V412">
        <f t="shared" si="71"/>
        <v>496</v>
      </c>
      <c r="W412">
        <f t="shared" si="72"/>
        <v>4502.40391</v>
      </c>
      <c r="X412">
        <f t="shared" si="73"/>
        <v>4475.1448</v>
      </c>
      <c r="Y412">
        <f t="shared" si="74"/>
        <v>4502.40391</v>
      </c>
      <c r="Z412">
        <f t="shared" si="75"/>
        <v>118.59595</v>
      </c>
      <c r="AA412">
        <f t="shared" si="76"/>
        <v>508.70915000000002</v>
      </c>
      <c r="AB412">
        <f t="shared" si="66"/>
        <v>0</v>
      </c>
    </row>
    <row r="413" spans="1:28" x14ac:dyDescent="0.25">
      <c r="A413" t="s">
        <v>440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12</v>
      </c>
      <c r="K413">
        <v>7</v>
      </c>
      <c r="L413">
        <v>37</v>
      </c>
      <c r="M413">
        <v>0</v>
      </c>
      <c r="N413">
        <v>7</v>
      </c>
      <c r="O413">
        <v>231</v>
      </c>
      <c r="P413">
        <v>1.2135158518225401E-3</v>
      </c>
      <c r="Q413">
        <v>1</v>
      </c>
      <c r="R413">
        <f t="shared" si="67"/>
        <v>4331.00173</v>
      </c>
      <c r="S413">
        <f t="shared" si="68"/>
        <v>426.00117</v>
      </c>
      <c r="T413">
        <f t="shared" si="69"/>
        <v>439.47696000000002</v>
      </c>
      <c r="U413">
        <f t="shared" si="70"/>
        <v>503.71420000000001</v>
      </c>
      <c r="V413">
        <f t="shared" si="71"/>
        <v>492.00101000000001</v>
      </c>
      <c r="W413">
        <f t="shared" si="72"/>
        <v>4337.9907800000001</v>
      </c>
      <c r="X413">
        <f t="shared" si="73"/>
        <v>4310.1044099999999</v>
      </c>
      <c r="Y413">
        <f t="shared" si="74"/>
        <v>4338.6753699999999</v>
      </c>
      <c r="Z413">
        <f t="shared" si="75"/>
        <v>112.08925000000001</v>
      </c>
      <c r="AA413">
        <f t="shared" si="76"/>
        <v>509.57628999999997</v>
      </c>
      <c r="AB413">
        <f t="shared" si="66"/>
        <v>0</v>
      </c>
    </row>
    <row r="414" spans="1:28" x14ac:dyDescent="0.25">
      <c r="A414" t="s">
        <v>441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9</v>
      </c>
      <c r="K414">
        <v>6</v>
      </c>
      <c r="L414">
        <v>50</v>
      </c>
      <c r="M414">
        <v>2</v>
      </c>
      <c r="N414">
        <v>4</v>
      </c>
      <c r="O414">
        <v>404</v>
      </c>
      <c r="P414">
        <v>1</v>
      </c>
      <c r="Q414">
        <v>1</v>
      </c>
      <c r="R414">
        <f t="shared" si="67"/>
        <v>4158.8754499999995</v>
      </c>
      <c r="S414">
        <f t="shared" si="68"/>
        <v>426</v>
      </c>
      <c r="T414">
        <f t="shared" si="69"/>
        <v>440.22381000000001</v>
      </c>
      <c r="U414">
        <f t="shared" si="70"/>
        <v>505.34147000000002</v>
      </c>
      <c r="V414">
        <f t="shared" si="71"/>
        <v>493</v>
      </c>
      <c r="W414">
        <f t="shared" si="72"/>
        <v>4166.2714699999997</v>
      </c>
      <c r="X414">
        <f t="shared" si="73"/>
        <v>4137.1316200000001</v>
      </c>
      <c r="Y414">
        <f t="shared" si="74"/>
        <v>4166.6275299999998</v>
      </c>
      <c r="Z414">
        <f t="shared" si="75"/>
        <v>115.80155000000001</v>
      </c>
      <c r="AA414">
        <f t="shared" si="76"/>
        <v>508.26862999999997</v>
      </c>
      <c r="AB414">
        <f t="shared" si="66"/>
        <v>0</v>
      </c>
    </row>
    <row r="415" spans="1:28" x14ac:dyDescent="0.25">
      <c r="A415" t="s">
        <v>442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11</v>
      </c>
      <c r="K415">
        <v>10</v>
      </c>
      <c r="L415">
        <v>39</v>
      </c>
      <c r="M415">
        <v>0</v>
      </c>
      <c r="N415">
        <v>10</v>
      </c>
      <c r="O415">
        <v>247</v>
      </c>
      <c r="P415">
        <v>0.75717641315905104</v>
      </c>
      <c r="Q415">
        <v>1</v>
      </c>
      <c r="R415">
        <f t="shared" si="67"/>
        <v>4315.0796099999998</v>
      </c>
      <c r="S415">
        <f t="shared" si="68"/>
        <v>426.00006999999999</v>
      </c>
      <c r="T415">
        <f t="shared" si="69"/>
        <v>439.72377999999998</v>
      </c>
      <c r="U415">
        <f t="shared" si="70"/>
        <v>501.00099999999998</v>
      </c>
      <c r="V415">
        <f t="shared" si="71"/>
        <v>489.00006000000002</v>
      </c>
      <c r="W415">
        <f t="shared" si="72"/>
        <v>4321.7539299999999</v>
      </c>
      <c r="X415">
        <f t="shared" si="73"/>
        <v>4294.0848900000001</v>
      </c>
      <c r="Y415">
        <f t="shared" si="74"/>
        <v>4322.7815099999998</v>
      </c>
      <c r="Z415">
        <f t="shared" si="75"/>
        <v>112.29425999999999</v>
      </c>
      <c r="AA415">
        <f t="shared" si="76"/>
        <v>509.78917000000001</v>
      </c>
      <c r="AB415">
        <f t="shared" si="66"/>
        <v>0</v>
      </c>
    </row>
    <row r="416" spans="1:28" x14ac:dyDescent="0.25">
      <c r="A416" t="s">
        <v>443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</v>
      </c>
      <c r="K416">
        <v>7</v>
      </c>
      <c r="L416">
        <v>14</v>
      </c>
      <c r="M416">
        <v>6</v>
      </c>
      <c r="N416">
        <v>3</v>
      </c>
      <c r="O416">
        <v>51</v>
      </c>
      <c r="P416">
        <v>0.250161915686687</v>
      </c>
      <c r="Q416">
        <v>8</v>
      </c>
      <c r="R416">
        <f t="shared" si="67"/>
        <v>4509.5078400000002</v>
      </c>
      <c r="S416">
        <f t="shared" si="68"/>
        <v>419.00067000000001</v>
      </c>
      <c r="T416">
        <f t="shared" si="69"/>
        <v>434.49511000000001</v>
      </c>
      <c r="U416">
        <f t="shared" si="70"/>
        <v>505.26132000000001</v>
      </c>
      <c r="V416">
        <f t="shared" si="71"/>
        <v>492.00056999999998</v>
      </c>
      <c r="W416">
        <f t="shared" si="72"/>
        <v>4516.87547</v>
      </c>
      <c r="X416">
        <f t="shared" si="73"/>
        <v>4490.1287300000004</v>
      </c>
      <c r="Y416">
        <f t="shared" si="74"/>
        <v>4516.87547</v>
      </c>
      <c r="Z416">
        <f t="shared" si="75"/>
        <v>119.92081</v>
      </c>
      <c r="AA416">
        <f t="shared" si="76"/>
        <v>505.26132000000001</v>
      </c>
      <c r="AB416">
        <f t="shared" si="66"/>
        <v>0</v>
      </c>
    </row>
    <row r="417" spans="1:28" x14ac:dyDescent="0.25">
      <c r="A417" t="s">
        <v>444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10</v>
      </c>
      <c r="L417">
        <v>27</v>
      </c>
      <c r="M417">
        <v>0</v>
      </c>
      <c r="N417">
        <v>10</v>
      </c>
      <c r="O417">
        <v>146</v>
      </c>
      <c r="P417">
        <v>0.56107298179572895</v>
      </c>
      <c r="Q417">
        <v>2</v>
      </c>
      <c r="R417">
        <f t="shared" si="67"/>
        <v>4415.5011000000004</v>
      </c>
      <c r="S417">
        <f t="shared" si="68"/>
        <v>425.00022999999999</v>
      </c>
      <c r="T417">
        <f t="shared" si="69"/>
        <v>440.28399999999999</v>
      </c>
      <c r="U417">
        <f t="shared" si="70"/>
        <v>502.34052000000003</v>
      </c>
      <c r="V417">
        <f t="shared" si="71"/>
        <v>489.00020000000001</v>
      </c>
      <c r="W417">
        <f t="shared" si="72"/>
        <v>4422.1200799999997</v>
      </c>
      <c r="X417">
        <f t="shared" si="73"/>
        <v>4395.0829299999996</v>
      </c>
      <c r="Y417">
        <f t="shared" si="74"/>
        <v>4423.12435</v>
      </c>
      <c r="Z417">
        <f t="shared" si="75"/>
        <v>118.12705</v>
      </c>
      <c r="AA417">
        <f t="shared" si="76"/>
        <v>511.10566</v>
      </c>
      <c r="AB417">
        <f t="shared" si="66"/>
        <v>0</v>
      </c>
    </row>
    <row r="418" spans="1:28" x14ac:dyDescent="0.25">
      <c r="A418" t="s">
        <v>445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</v>
      </c>
      <c r="K418">
        <v>7</v>
      </c>
      <c r="L418">
        <v>27</v>
      </c>
      <c r="M418">
        <v>0</v>
      </c>
      <c r="N418">
        <v>7</v>
      </c>
      <c r="O418">
        <v>109</v>
      </c>
      <c r="P418">
        <v>0.83716737292493504</v>
      </c>
      <c r="Q418">
        <v>2</v>
      </c>
      <c r="R418">
        <f t="shared" si="67"/>
        <v>4452.3307400000003</v>
      </c>
      <c r="S418">
        <f t="shared" si="68"/>
        <v>425.00002999999998</v>
      </c>
      <c r="T418">
        <f t="shared" si="69"/>
        <v>440.28399999999999</v>
      </c>
      <c r="U418">
        <f t="shared" si="70"/>
        <v>505.26132000000001</v>
      </c>
      <c r="V418">
        <f t="shared" si="71"/>
        <v>492.00002999999998</v>
      </c>
      <c r="W418">
        <f t="shared" si="72"/>
        <v>4459.2250400000003</v>
      </c>
      <c r="X418">
        <f t="shared" si="73"/>
        <v>4432.1015299999999</v>
      </c>
      <c r="Y418">
        <f t="shared" si="74"/>
        <v>4459.8910299999998</v>
      </c>
      <c r="Z418">
        <f t="shared" si="75"/>
        <v>118.84864</v>
      </c>
      <c r="AA418">
        <f t="shared" si="76"/>
        <v>511.10566</v>
      </c>
      <c r="AB418">
        <f t="shared" si="66"/>
        <v>0</v>
      </c>
    </row>
    <row r="419" spans="1:28" x14ac:dyDescent="0.25">
      <c r="A419" t="s">
        <v>446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4</v>
      </c>
      <c r="L419">
        <v>17</v>
      </c>
      <c r="M419">
        <v>3</v>
      </c>
      <c r="N419">
        <v>2</v>
      </c>
      <c r="O419">
        <v>89</v>
      </c>
      <c r="P419">
        <v>0.57731116241551905</v>
      </c>
      <c r="Q419">
        <v>2</v>
      </c>
      <c r="R419">
        <f t="shared" si="67"/>
        <v>4472.2398199999998</v>
      </c>
      <c r="S419">
        <f t="shared" si="68"/>
        <v>425.00020999999998</v>
      </c>
      <c r="T419">
        <f t="shared" si="69"/>
        <v>439.50995</v>
      </c>
      <c r="U419">
        <f t="shared" si="70"/>
        <v>507.51256000000001</v>
      </c>
      <c r="V419">
        <f t="shared" si="71"/>
        <v>495.00018</v>
      </c>
      <c r="W419">
        <f t="shared" si="72"/>
        <v>4479.4340000000002</v>
      </c>
      <c r="X419">
        <f t="shared" si="73"/>
        <v>4452.1375799999996</v>
      </c>
      <c r="Y419">
        <f t="shared" si="74"/>
        <v>4479.4340000000002</v>
      </c>
      <c r="Z419">
        <f t="shared" si="75"/>
        <v>117.34138</v>
      </c>
      <c r="AA419">
        <f t="shared" si="76"/>
        <v>507.51256000000001</v>
      </c>
      <c r="AB419">
        <f t="shared" si="66"/>
        <v>0</v>
      </c>
    </row>
    <row r="420" spans="1:28" x14ac:dyDescent="0.25">
      <c r="A420" t="s">
        <v>447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8</v>
      </c>
      <c r="K420">
        <v>10</v>
      </c>
      <c r="L420">
        <v>45</v>
      </c>
      <c r="M420">
        <v>1</v>
      </c>
      <c r="N420">
        <v>9</v>
      </c>
      <c r="O420">
        <v>336</v>
      </c>
      <c r="P420">
        <v>0.53680078890030103</v>
      </c>
      <c r="Q420">
        <v>1</v>
      </c>
      <c r="R420">
        <f t="shared" si="67"/>
        <v>4226.52351</v>
      </c>
      <c r="S420">
        <f t="shared" si="68"/>
        <v>426.00024999999999</v>
      </c>
      <c r="T420">
        <f t="shared" si="69"/>
        <v>440.47701000000001</v>
      </c>
      <c r="U420">
        <f t="shared" si="70"/>
        <v>501.66224</v>
      </c>
      <c r="V420">
        <f t="shared" si="71"/>
        <v>489.00022000000001</v>
      </c>
      <c r="W420">
        <f t="shared" si="72"/>
        <v>4233.33745</v>
      </c>
      <c r="X420">
        <f t="shared" si="73"/>
        <v>4205.0932199999997</v>
      </c>
      <c r="Y420">
        <f t="shared" si="74"/>
        <v>4234.2690000000002</v>
      </c>
      <c r="Z420">
        <f t="shared" si="75"/>
        <v>115.44696</v>
      </c>
      <c r="AA420">
        <f t="shared" si="76"/>
        <v>509.46343999999999</v>
      </c>
      <c r="AB420">
        <f t="shared" si="66"/>
        <v>0</v>
      </c>
    </row>
    <row r="421" spans="1:28" x14ac:dyDescent="0.25">
      <c r="A421" t="s">
        <v>448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</v>
      </c>
      <c r="K421">
        <v>6</v>
      </c>
      <c r="L421">
        <v>26</v>
      </c>
      <c r="M421">
        <v>0</v>
      </c>
      <c r="N421">
        <v>6</v>
      </c>
      <c r="O421">
        <v>141</v>
      </c>
      <c r="P421">
        <v>0.93995262015793302</v>
      </c>
      <c r="Q421">
        <v>2</v>
      </c>
      <c r="R421">
        <f t="shared" si="67"/>
        <v>4420.4779200000003</v>
      </c>
      <c r="S421">
        <f t="shared" si="68"/>
        <v>425</v>
      </c>
      <c r="T421">
        <f t="shared" si="69"/>
        <v>440.28399999999999</v>
      </c>
      <c r="U421">
        <f t="shared" si="70"/>
        <v>506.23511999999999</v>
      </c>
      <c r="V421">
        <f t="shared" si="71"/>
        <v>493</v>
      </c>
      <c r="W421">
        <f t="shared" si="72"/>
        <v>4427.5330599999998</v>
      </c>
      <c r="X421">
        <f t="shared" si="73"/>
        <v>4400.1091999999999</v>
      </c>
      <c r="Y421">
        <f t="shared" si="74"/>
        <v>4428.0925900000002</v>
      </c>
      <c r="Z421">
        <f t="shared" si="75"/>
        <v>119.105</v>
      </c>
      <c r="AA421">
        <f t="shared" si="76"/>
        <v>511.10566</v>
      </c>
      <c r="AB421">
        <f t="shared" si="66"/>
        <v>0</v>
      </c>
    </row>
    <row r="422" spans="1:28" x14ac:dyDescent="0.25">
      <c r="A422" t="s">
        <v>449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</v>
      </c>
      <c r="K422">
        <v>9</v>
      </c>
      <c r="L422">
        <v>25</v>
      </c>
      <c r="M422">
        <v>1</v>
      </c>
      <c r="N422">
        <v>8</v>
      </c>
      <c r="O422">
        <v>137</v>
      </c>
      <c r="P422">
        <v>2.5406081022797003E-32</v>
      </c>
      <c r="Q422">
        <v>2</v>
      </c>
      <c r="R422">
        <f t="shared" si="67"/>
        <v>4424.4593999999997</v>
      </c>
      <c r="S422">
        <f t="shared" si="68"/>
        <v>425.00117999999998</v>
      </c>
      <c r="T422">
        <f t="shared" si="69"/>
        <v>440.28399999999999</v>
      </c>
      <c r="U422">
        <f t="shared" si="70"/>
        <v>503.31402000000003</v>
      </c>
      <c r="V422">
        <f t="shared" si="71"/>
        <v>490.00101999999998</v>
      </c>
      <c r="W422">
        <f t="shared" si="72"/>
        <v>4431.1754600000004</v>
      </c>
      <c r="X422">
        <f t="shared" si="73"/>
        <v>4404.09548</v>
      </c>
      <c r="Y422">
        <f t="shared" si="74"/>
        <v>4431.9549900000002</v>
      </c>
      <c r="Z422">
        <f t="shared" si="75"/>
        <v>118.60017000000001</v>
      </c>
      <c r="AA422">
        <f t="shared" si="76"/>
        <v>510.13135999999997</v>
      </c>
      <c r="AB422">
        <f t="shared" si="66"/>
        <v>0</v>
      </c>
    </row>
    <row r="423" spans="1:28" x14ac:dyDescent="0.25">
      <c r="A423" t="s">
        <v>450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4</v>
      </c>
      <c r="K423">
        <v>4</v>
      </c>
      <c r="L423">
        <v>16</v>
      </c>
      <c r="M423">
        <v>0</v>
      </c>
      <c r="N423">
        <v>4</v>
      </c>
      <c r="O423">
        <v>52</v>
      </c>
      <c r="P423">
        <v>0.490395670820514</v>
      </c>
      <c r="Q423">
        <v>10</v>
      </c>
      <c r="R423">
        <f t="shared" si="67"/>
        <v>4508.3267400000004</v>
      </c>
      <c r="S423">
        <f t="shared" si="68"/>
        <v>417.00031000000001</v>
      </c>
      <c r="T423">
        <f t="shared" si="69"/>
        <v>432.83368999999999</v>
      </c>
      <c r="U423">
        <f t="shared" si="70"/>
        <v>508.41027000000003</v>
      </c>
      <c r="V423">
        <f t="shared" si="71"/>
        <v>495.00026000000003</v>
      </c>
      <c r="W423">
        <f t="shared" si="72"/>
        <v>4516.2092499999999</v>
      </c>
      <c r="X423">
        <f t="shared" si="73"/>
        <v>4489.12129</v>
      </c>
      <c r="Y423">
        <f t="shared" si="74"/>
        <v>4516.5390500000003</v>
      </c>
      <c r="Z423">
        <f t="shared" si="75"/>
        <v>120.60265</v>
      </c>
      <c r="AA423">
        <f t="shared" si="76"/>
        <v>511.33159000000001</v>
      </c>
      <c r="AB423">
        <f t="shared" si="66"/>
        <v>0</v>
      </c>
    </row>
    <row r="424" spans="1:28" x14ac:dyDescent="0.25">
      <c r="A424" t="s">
        <v>451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4</v>
      </c>
      <c r="L424">
        <v>16</v>
      </c>
      <c r="M424">
        <v>0</v>
      </c>
      <c r="N424">
        <v>4</v>
      </c>
      <c r="O424">
        <v>52</v>
      </c>
      <c r="P424">
        <v>0.490395670820514</v>
      </c>
      <c r="Q424">
        <v>10</v>
      </c>
      <c r="R424">
        <f t="shared" si="67"/>
        <v>4508.3267400000004</v>
      </c>
      <c r="S424">
        <f t="shared" si="68"/>
        <v>417.00031000000001</v>
      </c>
      <c r="T424">
        <f t="shared" si="69"/>
        <v>432.83368999999999</v>
      </c>
      <c r="U424">
        <f t="shared" si="70"/>
        <v>508.41027000000003</v>
      </c>
      <c r="V424">
        <f t="shared" si="71"/>
        <v>495.00026000000003</v>
      </c>
      <c r="W424">
        <f t="shared" si="72"/>
        <v>4516.2092499999999</v>
      </c>
      <c r="X424">
        <f t="shared" si="73"/>
        <v>4489.12129</v>
      </c>
      <c r="Y424">
        <f t="shared" si="74"/>
        <v>4516.5390500000003</v>
      </c>
      <c r="Z424">
        <f t="shared" si="75"/>
        <v>120.60265</v>
      </c>
      <c r="AA424">
        <f t="shared" si="76"/>
        <v>511.33159000000001</v>
      </c>
      <c r="AB424">
        <f t="shared" si="66"/>
        <v>0</v>
      </c>
    </row>
    <row r="425" spans="1:28" x14ac:dyDescent="0.25">
      <c r="A425" t="s">
        <v>452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10</v>
      </c>
      <c r="K425">
        <v>8</v>
      </c>
      <c r="L425">
        <v>32</v>
      </c>
      <c r="M425">
        <v>2</v>
      </c>
      <c r="N425">
        <v>6</v>
      </c>
      <c r="O425">
        <v>166</v>
      </c>
      <c r="P425">
        <v>2.5359124486063599E-3</v>
      </c>
      <c r="Q425">
        <v>1</v>
      </c>
      <c r="R425">
        <f t="shared" si="67"/>
        <v>4395.6911899999996</v>
      </c>
      <c r="S425">
        <f t="shared" si="68"/>
        <v>426.00117</v>
      </c>
      <c r="T425">
        <f t="shared" si="69"/>
        <v>439.97273000000001</v>
      </c>
      <c r="U425">
        <f t="shared" si="70"/>
        <v>503.17095</v>
      </c>
      <c r="V425">
        <f t="shared" si="71"/>
        <v>491.00101000000001</v>
      </c>
      <c r="W425">
        <f t="shared" si="72"/>
        <v>4402.4659000000001</v>
      </c>
      <c r="X425">
        <f t="shared" si="73"/>
        <v>4375.1098300000003</v>
      </c>
      <c r="Y425">
        <f t="shared" si="74"/>
        <v>4403.0263500000001</v>
      </c>
      <c r="Z425">
        <f t="shared" si="75"/>
        <v>114.28473</v>
      </c>
      <c r="AA425">
        <f t="shared" si="76"/>
        <v>508.05117999999999</v>
      </c>
      <c r="AB425">
        <f t="shared" si="66"/>
        <v>0</v>
      </c>
    </row>
    <row r="426" spans="1:28" x14ac:dyDescent="0.25">
      <c r="A426" t="s">
        <v>453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10</v>
      </c>
      <c r="K426">
        <v>7</v>
      </c>
      <c r="L426">
        <v>32</v>
      </c>
      <c r="M426">
        <v>1</v>
      </c>
      <c r="N426">
        <v>6</v>
      </c>
      <c r="O426">
        <v>221</v>
      </c>
      <c r="P426">
        <v>0.92768769789460903</v>
      </c>
      <c r="Q426">
        <v>1</v>
      </c>
      <c r="R426">
        <f t="shared" si="67"/>
        <v>4340.9533499999998</v>
      </c>
      <c r="S426">
        <f t="shared" si="68"/>
        <v>426.00000999999997</v>
      </c>
      <c r="T426">
        <f t="shared" si="69"/>
        <v>439.97273000000001</v>
      </c>
      <c r="U426">
        <f t="shared" si="70"/>
        <v>504.14679999999998</v>
      </c>
      <c r="V426">
        <f t="shared" si="71"/>
        <v>492.00000999999997</v>
      </c>
      <c r="W426">
        <f t="shared" si="72"/>
        <v>4347.9264000000003</v>
      </c>
      <c r="X426">
        <f t="shared" si="73"/>
        <v>4320.1112300000004</v>
      </c>
      <c r="Y426">
        <f t="shared" si="74"/>
        <v>4348.49503</v>
      </c>
      <c r="Z426">
        <f t="shared" si="75"/>
        <v>114.28473</v>
      </c>
      <c r="AA426">
        <f t="shared" si="76"/>
        <v>509.02749999999997</v>
      </c>
      <c r="AB426">
        <f t="shared" si="66"/>
        <v>0</v>
      </c>
    </row>
    <row r="427" spans="1:28" x14ac:dyDescent="0.25">
      <c r="A427" t="s">
        <v>454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7</v>
      </c>
      <c r="K427">
        <v>6</v>
      </c>
      <c r="L427">
        <v>9</v>
      </c>
      <c r="M427">
        <v>6</v>
      </c>
      <c r="N427">
        <v>0</v>
      </c>
      <c r="O427">
        <v>42</v>
      </c>
      <c r="P427">
        <v>0.95987990225119602</v>
      </c>
      <c r="Q427">
        <v>6</v>
      </c>
      <c r="R427">
        <f t="shared" si="67"/>
        <v>4518.6548899999998</v>
      </c>
      <c r="S427">
        <f t="shared" si="68"/>
        <v>421</v>
      </c>
      <c r="T427">
        <f t="shared" si="69"/>
        <v>435.90136000000001</v>
      </c>
      <c r="U427">
        <f t="shared" si="70"/>
        <v>505.78453999999999</v>
      </c>
      <c r="V427">
        <f t="shared" si="71"/>
        <v>493</v>
      </c>
      <c r="W427">
        <f t="shared" si="72"/>
        <v>4525.93084</v>
      </c>
      <c r="X427">
        <f t="shared" si="73"/>
        <v>4499.1521400000001</v>
      </c>
      <c r="Y427">
        <f t="shared" si="74"/>
        <v>4525.8220199999996</v>
      </c>
      <c r="Z427">
        <f t="shared" si="75"/>
        <v>118.90331999999999</v>
      </c>
      <c r="AA427">
        <f t="shared" si="76"/>
        <v>504.80986999999999</v>
      </c>
      <c r="AB427">
        <f t="shared" si="66"/>
        <v>0</v>
      </c>
    </row>
    <row r="428" spans="1:28" x14ac:dyDescent="0.25">
      <c r="A428" t="s">
        <v>455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</v>
      </c>
      <c r="K428">
        <v>8</v>
      </c>
      <c r="L428">
        <v>16</v>
      </c>
      <c r="M428">
        <v>1</v>
      </c>
      <c r="N428">
        <v>7</v>
      </c>
      <c r="O428">
        <v>77</v>
      </c>
      <c r="P428">
        <v>0.87830259580090697</v>
      </c>
      <c r="Q428">
        <v>3</v>
      </c>
      <c r="R428">
        <f t="shared" si="67"/>
        <v>4484.0909899999997</v>
      </c>
      <c r="S428">
        <f t="shared" si="68"/>
        <v>424.00002000000001</v>
      </c>
      <c r="T428">
        <f t="shared" si="69"/>
        <v>439.31878999999998</v>
      </c>
      <c r="U428">
        <f t="shared" si="70"/>
        <v>504.28762</v>
      </c>
      <c r="V428">
        <f t="shared" si="71"/>
        <v>491.00002000000001</v>
      </c>
      <c r="W428">
        <f t="shared" si="72"/>
        <v>4490.9216200000001</v>
      </c>
      <c r="X428">
        <f t="shared" si="73"/>
        <v>4464.1008099999999</v>
      </c>
      <c r="Y428">
        <f t="shared" si="74"/>
        <v>4491.5815700000003</v>
      </c>
      <c r="Z428">
        <f t="shared" si="75"/>
        <v>118.84864</v>
      </c>
      <c r="AA428">
        <f t="shared" si="76"/>
        <v>510.13135999999997</v>
      </c>
      <c r="AB428">
        <f t="shared" si="66"/>
        <v>0</v>
      </c>
    </row>
    <row r="429" spans="1:28" x14ac:dyDescent="0.25">
      <c r="A429" t="s">
        <v>456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10</v>
      </c>
      <c r="K429">
        <v>5</v>
      </c>
      <c r="L429">
        <v>30</v>
      </c>
      <c r="M429">
        <v>1</v>
      </c>
      <c r="N429">
        <v>4</v>
      </c>
      <c r="O429">
        <v>328</v>
      </c>
      <c r="P429">
        <v>0.92135699885730804</v>
      </c>
      <c r="Q429">
        <v>1</v>
      </c>
      <c r="R429">
        <f t="shared" si="67"/>
        <v>4234.4828500000003</v>
      </c>
      <c r="S429">
        <f t="shared" si="68"/>
        <v>426.00000999999997</v>
      </c>
      <c r="T429">
        <f t="shared" si="69"/>
        <v>439.97273000000001</v>
      </c>
      <c r="U429">
        <f t="shared" si="70"/>
        <v>506.09879999999998</v>
      </c>
      <c r="V429">
        <f t="shared" si="71"/>
        <v>494.00000999999997</v>
      </c>
      <c r="W429">
        <f t="shared" si="72"/>
        <v>4241.8633900000004</v>
      </c>
      <c r="X429">
        <f t="shared" si="73"/>
        <v>4213.1292400000002</v>
      </c>
      <c r="Y429">
        <f t="shared" si="74"/>
        <v>4242.2138100000002</v>
      </c>
      <c r="Z429">
        <f t="shared" si="75"/>
        <v>114.84336999999999</v>
      </c>
      <c r="AA429">
        <f t="shared" si="76"/>
        <v>509.02749999999997</v>
      </c>
      <c r="AB429">
        <f t="shared" si="66"/>
        <v>0</v>
      </c>
    </row>
    <row r="430" spans="1:28" x14ac:dyDescent="0.25">
      <c r="A430" t="s">
        <v>457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10</v>
      </c>
      <c r="K430">
        <v>3</v>
      </c>
      <c r="L430">
        <v>13</v>
      </c>
      <c r="M430">
        <v>1</v>
      </c>
      <c r="N430">
        <v>2</v>
      </c>
      <c r="O430">
        <v>76</v>
      </c>
      <c r="P430">
        <v>0.95257142700991204</v>
      </c>
      <c r="Q430">
        <v>2</v>
      </c>
      <c r="R430">
        <f t="shared" si="67"/>
        <v>4485.1811600000001</v>
      </c>
      <c r="S430">
        <f t="shared" si="68"/>
        <v>425</v>
      </c>
      <c r="T430">
        <f t="shared" si="69"/>
        <v>439.00456000000003</v>
      </c>
      <c r="U430">
        <f t="shared" si="70"/>
        <v>508.05117999999999</v>
      </c>
      <c r="V430">
        <f t="shared" si="71"/>
        <v>496</v>
      </c>
      <c r="W430">
        <f t="shared" si="72"/>
        <v>4492.4649099999997</v>
      </c>
      <c r="X430">
        <f t="shared" si="73"/>
        <v>4465.1371799999997</v>
      </c>
      <c r="Y430">
        <f t="shared" si="74"/>
        <v>4492.5754299999999</v>
      </c>
      <c r="Z430">
        <f t="shared" si="75"/>
        <v>115.43396</v>
      </c>
      <c r="AA430">
        <f t="shared" si="76"/>
        <v>509.02749999999997</v>
      </c>
      <c r="AB430">
        <f t="shared" si="66"/>
        <v>0</v>
      </c>
    </row>
    <row r="431" spans="1:28" x14ac:dyDescent="0.25">
      <c r="A431" t="s">
        <v>458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6</v>
      </c>
      <c r="L431">
        <v>12</v>
      </c>
      <c r="M431">
        <v>4</v>
      </c>
      <c r="N431">
        <v>2</v>
      </c>
      <c r="O431">
        <v>48</v>
      </c>
      <c r="P431">
        <v>0.98225966414809895</v>
      </c>
      <c r="Q431">
        <v>6</v>
      </c>
      <c r="R431">
        <f t="shared" si="67"/>
        <v>4512.68102</v>
      </c>
      <c r="S431">
        <f t="shared" si="68"/>
        <v>421</v>
      </c>
      <c r="T431">
        <f t="shared" si="69"/>
        <v>436.42410999999998</v>
      </c>
      <c r="U431">
        <f t="shared" si="70"/>
        <v>506.23511999999999</v>
      </c>
      <c r="V431">
        <f t="shared" si="71"/>
        <v>493</v>
      </c>
      <c r="W431">
        <f t="shared" si="72"/>
        <v>4519.96659</v>
      </c>
      <c r="X431">
        <f t="shared" si="73"/>
        <v>4493.1363199999996</v>
      </c>
      <c r="Y431">
        <f t="shared" si="74"/>
        <v>4520.0757700000004</v>
      </c>
      <c r="Z431">
        <f t="shared" si="75"/>
        <v>120.20815</v>
      </c>
      <c r="AA431">
        <f t="shared" si="76"/>
        <v>507.20902999999998</v>
      </c>
      <c r="AB431">
        <f t="shared" si="66"/>
        <v>0</v>
      </c>
    </row>
    <row r="432" spans="1:28" x14ac:dyDescent="0.25">
      <c r="A432" t="s">
        <v>459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</v>
      </c>
      <c r="K432">
        <v>5</v>
      </c>
      <c r="L432">
        <v>19</v>
      </c>
      <c r="M432">
        <v>0</v>
      </c>
      <c r="N432">
        <v>5</v>
      </c>
      <c r="O432">
        <v>57</v>
      </c>
      <c r="P432">
        <v>3.7729230528222099E-6</v>
      </c>
      <c r="Q432">
        <v>4</v>
      </c>
      <c r="R432">
        <f t="shared" si="67"/>
        <v>4503.9077500000003</v>
      </c>
      <c r="S432">
        <f t="shared" si="68"/>
        <v>423.00117999999998</v>
      </c>
      <c r="T432">
        <f t="shared" si="69"/>
        <v>438.61714999999998</v>
      </c>
      <c r="U432">
        <f t="shared" si="70"/>
        <v>507.43669999999997</v>
      </c>
      <c r="V432">
        <f t="shared" si="71"/>
        <v>494.00101000000001</v>
      </c>
      <c r="W432">
        <f t="shared" si="72"/>
        <v>4511.12979</v>
      </c>
      <c r="X432">
        <f t="shared" si="73"/>
        <v>4484.1141799999996</v>
      </c>
      <c r="Y432">
        <f t="shared" si="74"/>
        <v>4511.5695699999997</v>
      </c>
      <c r="Z432">
        <f t="shared" si="75"/>
        <v>120.33287</v>
      </c>
      <c r="AA432">
        <f t="shared" si="76"/>
        <v>511.33159000000001</v>
      </c>
      <c r="AB432">
        <f t="shared" si="66"/>
        <v>0</v>
      </c>
    </row>
    <row r="433" spans="1:28" x14ac:dyDescent="0.25">
      <c r="A433" t="s">
        <v>460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4</v>
      </c>
      <c r="K433">
        <v>4</v>
      </c>
      <c r="L433">
        <v>16</v>
      </c>
      <c r="M433">
        <v>1</v>
      </c>
      <c r="N433">
        <v>4</v>
      </c>
      <c r="O433">
        <v>46</v>
      </c>
      <c r="P433">
        <v>0.250161915686687</v>
      </c>
      <c r="Q433">
        <v>7</v>
      </c>
      <c r="R433">
        <f t="shared" si="67"/>
        <v>4514.5791600000002</v>
      </c>
      <c r="S433">
        <f t="shared" si="68"/>
        <v>420.00067000000001</v>
      </c>
      <c r="T433">
        <f t="shared" si="69"/>
        <v>435.72467999999998</v>
      </c>
      <c r="U433">
        <f t="shared" si="70"/>
        <v>508.41027000000003</v>
      </c>
      <c r="V433">
        <f t="shared" si="71"/>
        <v>495.00056999999998</v>
      </c>
      <c r="W433">
        <f t="shared" si="72"/>
        <v>4522.1731499999996</v>
      </c>
      <c r="X433">
        <f t="shared" si="73"/>
        <v>4495.1211300000004</v>
      </c>
      <c r="Y433">
        <f t="shared" si="74"/>
        <v>4522.3925099999997</v>
      </c>
      <c r="Z433">
        <f t="shared" si="75"/>
        <v>120.60265</v>
      </c>
      <c r="AA433">
        <f t="shared" si="76"/>
        <v>510.35771999999997</v>
      </c>
      <c r="AB433">
        <f t="shared" si="66"/>
        <v>0</v>
      </c>
    </row>
    <row r="434" spans="1:28" x14ac:dyDescent="0.25">
      <c r="A434" t="s">
        <v>461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4</v>
      </c>
      <c r="K434">
        <v>7</v>
      </c>
      <c r="L434">
        <v>15</v>
      </c>
      <c r="M434">
        <v>6</v>
      </c>
      <c r="N434">
        <v>2</v>
      </c>
      <c r="O434">
        <v>77</v>
      </c>
      <c r="P434">
        <v>0.223356869755269</v>
      </c>
      <c r="Q434">
        <v>9</v>
      </c>
      <c r="R434">
        <f t="shared" si="67"/>
        <v>4483.5276299999996</v>
      </c>
      <c r="S434">
        <f t="shared" si="68"/>
        <v>418.00072</v>
      </c>
      <c r="T434">
        <f t="shared" si="69"/>
        <v>433.79719</v>
      </c>
      <c r="U434">
        <f t="shared" si="70"/>
        <v>505.48986000000002</v>
      </c>
      <c r="V434">
        <f t="shared" si="71"/>
        <v>492.00060999999999</v>
      </c>
      <c r="W434">
        <f t="shared" si="72"/>
        <v>4491.0310600000003</v>
      </c>
      <c r="X434">
        <f t="shared" si="73"/>
        <v>4464.1372099999999</v>
      </c>
      <c r="Y434">
        <f t="shared" si="74"/>
        <v>4491.0310600000003</v>
      </c>
      <c r="Z434">
        <f t="shared" si="75"/>
        <v>121.16518000000001</v>
      </c>
      <c r="AA434">
        <f t="shared" si="76"/>
        <v>505.48986000000002</v>
      </c>
      <c r="AB434">
        <f t="shared" si="66"/>
        <v>0</v>
      </c>
    </row>
    <row r="435" spans="1:28" x14ac:dyDescent="0.25">
      <c r="A435" t="s">
        <v>462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</v>
      </c>
      <c r="K435">
        <v>1</v>
      </c>
      <c r="L435">
        <v>14</v>
      </c>
      <c r="M435">
        <v>1</v>
      </c>
      <c r="N435">
        <v>0</v>
      </c>
      <c r="O435">
        <v>271</v>
      </c>
      <c r="P435">
        <v>0.85198053776027904</v>
      </c>
      <c r="Q435">
        <v>2</v>
      </c>
      <c r="R435">
        <f t="shared" si="67"/>
        <v>4291.0983399999996</v>
      </c>
      <c r="S435">
        <f t="shared" si="68"/>
        <v>425.00002999999998</v>
      </c>
      <c r="T435">
        <f t="shared" si="69"/>
        <v>439.50995</v>
      </c>
      <c r="U435">
        <f t="shared" si="70"/>
        <v>510.43903</v>
      </c>
      <c r="V435">
        <f t="shared" si="71"/>
        <v>498.00002000000001</v>
      </c>
      <c r="W435">
        <f t="shared" si="72"/>
        <v>4298.9422000000004</v>
      </c>
      <c r="X435">
        <f t="shared" si="73"/>
        <v>4270.1602999999996</v>
      </c>
      <c r="Y435">
        <f t="shared" si="74"/>
        <v>4298.82647</v>
      </c>
      <c r="Z435">
        <f t="shared" si="75"/>
        <v>117.95338</v>
      </c>
      <c r="AA435">
        <f t="shared" si="76"/>
        <v>509.46343999999999</v>
      </c>
      <c r="AB435">
        <f t="shared" si="66"/>
        <v>0</v>
      </c>
    </row>
    <row r="436" spans="1:28" x14ac:dyDescent="0.25">
      <c r="A436" t="s">
        <v>463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8</v>
      </c>
      <c r="K436">
        <v>2</v>
      </c>
      <c r="L436">
        <v>9</v>
      </c>
      <c r="M436">
        <v>2</v>
      </c>
      <c r="N436">
        <v>0</v>
      </c>
      <c r="O436">
        <v>1107</v>
      </c>
      <c r="P436">
        <v>0.95495744121401005</v>
      </c>
      <c r="Q436">
        <v>3</v>
      </c>
      <c r="R436">
        <f t="shared" si="67"/>
        <v>3460.0768800000001</v>
      </c>
      <c r="S436">
        <f t="shared" si="68"/>
        <v>424</v>
      </c>
      <c r="T436">
        <f t="shared" si="69"/>
        <v>438.54304000000002</v>
      </c>
      <c r="U436">
        <f t="shared" si="70"/>
        <v>509.46343999999999</v>
      </c>
      <c r="V436">
        <f t="shared" si="71"/>
        <v>497</v>
      </c>
      <c r="W436">
        <f t="shared" si="72"/>
        <v>3469.7788099999998</v>
      </c>
      <c r="X436">
        <f t="shared" si="73"/>
        <v>3434.1993200000002</v>
      </c>
      <c r="Y436">
        <f t="shared" si="74"/>
        <v>3469.6357200000002</v>
      </c>
      <c r="Z436">
        <f t="shared" si="75"/>
        <v>117.95338</v>
      </c>
      <c r="AA436">
        <f t="shared" si="76"/>
        <v>508.48795000000001</v>
      </c>
      <c r="AB436">
        <f t="shared" si="66"/>
        <v>0</v>
      </c>
    </row>
    <row r="437" spans="1:28" x14ac:dyDescent="0.25">
      <c r="A437" t="s">
        <v>464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8</v>
      </c>
      <c r="K437">
        <v>11</v>
      </c>
      <c r="L437">
        <v>33</v>
      </c>
      <c r="M437">
        <v>0</v>
      </c>
      <c r="N437">
        <v>11</v>
      </c>
      <c r="O437">
        <v>167</v>
      </c>
      <c r="P437">
        <v>0.35293677509092802</v>
      </c>
      <c r="Q437">
        <v>1</v>
      </c>
      <c r="R437">
        <f t="shared" si="67"/>
        <v>4394.69589</v>
      </c>
      <c r="S437">
        <f t="shared" si="68"/>
        <v>426.00049000000001</v>
      </c>
      <c r="T437">
        <f t="shared" si="69"/>
        <v>440.47701000000001</v>
      </c>
      <c r="U437">
        <f t="shared" si="70"/>
        <v>500.68752999999998</v>
      </c>
      <c r="V437">
        <f t="shared" si="71"/>
        <v>488.00042999999999</v>
      </c>
      <c r="W437">
        <f t="shared" si="72"/>
        <v>4401.1384900000003</v>
      </c>
      <c r="X437">
        <f t="shared" si="73"/>
        <v>4374.0772699999998</v>
      </c>
      <c r="Y437">
        <f t="shared" si="74"/>
        <v>4402.2585099999997</v>
      </c>
      <c r="Z437">
        <f t="shared" si="75"/>
        <v>114.97826000000001</v>
      </c>
      <c r="AA437">
        <f t="shared" si="76"/>
        <v>510.43903</v>
      </c>
      <c r="AB437">
        <f t="shared" si="66"/>
        <v>0</v>
      </c>
    </row>
    <row r="438" spans="1:28" x14ac:dyDescent="0.25">
      <c r="A438" t="s">
        <v>465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4</v>
      </c>
      <c r="K438">
        <v>11</v>
      </c>
      <c r="L438">
        <v>20</v>
      </c>
      <c r="M438">
        <v>2</v>
      </c>
      <c r="N438">
        <v>9</v>
      </c>
      <c r="O438">
        <v>75</v>
      </c>
      <c r="P438">
        <v>0.52832668934314098</v>
      </c>
      <c r="Q438">
        <v>3</v>
      </c>
      <c r="R438">
        <f t="shared" si="67"/>
        <v>4486.0820299999996</v>
      </c>
      <c r="S438">
        <f t="shared" si="68"/>
        <v>424.00026000000003</v>
      </c>
      <c r="T438">
        <f t="shared" si="69"/>
        <v>439.58161999999999</v>
      </c>
      <c r="U438">
        <f t="shared" si="70"/>
        <v>501.59744999999998</v>
      </c>
      <c r="V438">
        <f t="shared" si="71"/>
        <v>488.00022999999999</v>
      </c>
      <c r="W438">
        <f t="shared" si="72"/>
        <v>4492.5827799999997</v>
      </c>
      <c r="X438">
        <f t="shared" si="73"/>
        <v>4466.0877700000001</v>
      </c>
      <c r="Y438">
        <f t="shared" si="74"/>
        <v>4493.4588000000003</v>
      </c>
      <c r="Z438">
        <f t="shared" si="75"/>
        <v>119.33147</v>
      </c>
      <c r="AA438">
        <f t="shared" si="76"/>
        <v>509.38394</v>
      </c>
      <c r="AB438">
        <f t="shared" si="66"/>
        <v>3</v>
      </c>
    </row>
    <row r="439" spans="1:28" x14ac:dyDescent="0.25">
      <c r="A439" t="s">
        <v>466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10</v>
      </c>
      <c r="K439">
        <v>5</v>
      </c>
      <c r="L439">
        <v>25</v>
      </c>
      <c r="M439">
        <v>1</v>
      </c>
      <c r="N439">
        <v>4</v>
      </c>
      <c r="O439">
        <v>251</v>
      </c>
      <c r="P439">
        <v>0.92135699885730804</v>
      </c>
      <c r="Q439">
        <v>1</v>
      </c>
      <c r="R439">
        <f t="shared" si="67"/>
        <v>4311.0991599999998</v>
      </c>
      <c r="S439">
        <f t="shared" si="68"/>
        <v>426.00000999999997</v>
      </c>
      <c r="T439">
        <f t="shared" si="69"/>
        <v>439.97273000000001</v>
      </c>
      <c r="U439">
        <f t="shared" si="70"/>
        <v>506.09879999999998</v>
      </c>
      <c r="V439">
        <f t="shared" si="71"/>
        <v>494.00000999999997</v>
      </c>
      <c r="W439">
        <f t="shared" si="72"/>
        <v>4318.3487599999999</v>
      </c>
      <c r="X439">
        <f t="shared" si="73"/>
        <v>4290.1269199999997</v>
      </c>
      <c r="Y439">
        <f t="shared" si="74"/>
        <v>4318.6929700000001</v>
      </c>
      <c r="Z439">
        <f t="shared" si="75"/>
        <v>114.84336999999999</v>
      </c>
      <c r="AA439">
        <f t="shared" si="76"/>
        <v>509.02749999999997</v>
      </c>
      <c r="AB439">
        <f t="shared" si="66"/>
        <v>0</v>
      </c>
    </row>
    <row r="440" spans="1:28" x14ac:dyDescent="0.25">
      <c r="A440" t="s">
        <v>467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12</v>
      </c>
      <c r="K440">
        <v>3</v>
      </c>
      <c r="L440">
        <v>22</v>
      </c>
      <c r="M440">
        <v>1</v>
      </c>
      <c r="N440">
        <v>2</v>
      </c>
      <c r="O440">
        <v>156</v>
      </c>
      <c r="P440">
        <v>0.91131034271166</v>
      </c>
      <c r="Q440">
        <v>1</v>
      </c>
      <c r="R440">
        <f t="shared" si="67"/>
        <v>4405.6442200000001</v>
      </c>
      <c r="S440">
        <f t="shared" si="68"/>
        <v>426.00000999999997</v>
      </c>
      <c r="T440">
        <f t="shared" si="69"/>
        <v>439.47696000000002</v>
      </c>
      <c r="U440">
        <f t="shared" si="70"/>
        <v>507.62191000000001</v>
      </c>
      <c r="V440">
        <f t="shared" si="71"/>
        <v>496.00000999999997</v>
      </c>
      <c r="W440">
        <f t="shared" si="72"/>
        <v>4412.9628400000001</v>
      </c>
      <c r="X440">
        <f t="shared" si="73"/>
        <v>4385.1396800000002</v>
      </c>
      <c r="Y440">
        <f t="shared" si="74"/>
        <v>4413.0753400000003</v>
      </c>
      <c r="Z440">
        <f t="shared" si="75"/>
        <v>113.52973</v>
      </c>
      <c r="AA440">
        <f t="shared" si="76"/>
        <v>508.59906000000001</v>
      </c>
      <c r="AB440">
        <f t="shared" si="66"/>
        <v>0</v>
      </c>
    </row>
    <row r="441" spans="1:28" x14ac:dyDescent="0.25">
      <c r="A441" t="s">
        <v>468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4</v>
      </c>
      <c r="K441">
        <v>8</v>
      </c>
      <c r="L441">
        <v>13</v>
      </c>
      <c r="M441">
        <v>6</v>
      </c>
      <c r="N441">
        <v>2</v>
      </c>
      <c r="O441">
        <v>44</v>
      </c>
      <c r="P441">
        <v>0.363409115017093</v>
      </c>
      <c r="Q441">
        <v>12</v>
      </c>
      <c r="R441">
        <f t="shared" si="67"/>
        <v>4516.1082800000004</v>
      </c>
      <c r="S441">
        <f t="shared" si="68"/>
        <v>415.00049000000001</v>
      </c>
      <c r="T441">
        <f t="shared" si="69"/>
        <v>430.90717999999998</v>
      </c>
      <c r="U441">
        <f t="shared" si="70"/>
        <v>504.51659999999998</v>
      </c>
      <c r="V441">
        <f t="shared" si="71"/>
        <v>491.00040999999999</v>
      </c>
      <c r="W441">
        <f t="shared" si="72"/>
        <v>4523.72523</v>
      </c>
      <c r="X441">
        <f t="shared" si="73"/>
        <v>4497.1361999999999</v>
      </c>
      <c r="Y441">
        <f t="shared" si="74"/>
        <v>4523.8338800000001</v>
      </c>
      <c r="Z441">
        <f t="shared" si="75"/>
        <v>121.16518000000001</v>
      </c>
      <c r="AA441">
        <f t="shared" si="76"/>
        <v>505.48986000000002</v>
      </c>
      <c r="AB441">
        <f t="shared" si="66"/>
        <v>0</v>
      </c>
    </row>
    <row r="442" spans="1:28" x14ac:dyDescent="0.25">
      <c r="A442" t="s">
        <v>469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7</v>
      </c>
      <c r="K442">
        <v>6</v>
      </c>
      <c r="L442">
        <v>8</v>
      </c>
      <c r="M442">
        <v>6</v>
      </c>
      <c r="N442">
        <v>0</v>
      </c>
      <c r="O442">
        <v>43</v>
      </c>
      <c r="P442">
        <v>0.969775571346569</v>
      </c>
      <c r="Q442">
        <v>4</v>
      </c>
      <c r="R442">
        <f t="shared" si="67"/>
        <v>4517.8460599999999</v>
      </c>
      <c r="S442">
        <f t="shared" si="68"/>
        <v>423</v>
      </c>
      <c r="T442">
        <f t="shared" si="69"/>
        <v>437.83330000000001</v>
      </c>
      <c r="U442">
        <f t="shared" si="70"/>
        <v>505.78453999999999</v>
      </c>
      <c r="V442">
        <f t="shared" si="71"/>
        <v>493</v>
      </c>
      <c r="W442">
        <f t="shared" si="72"/>
        <v>4524.9368000000004</v>
      </c>
      <c r="X442">
        <f t="shared" si="73"/>
        <v>4498.15218</v>
      </c>
      <c r="Y442">
        <f t="shared" si="74"/>
        <v>4524.8279499999999</v>
      </c>
      <c r="Z442">
        <f t="shared" si="75"/>
        <v>118.90331999999999</v>
      </c>
      <c r="AA442">
        <f t="shared" si="76"/>
        <v>504.80986999999999</v>
      </c>
      <c r="AB442">
        <f t="shared" si="66"/>
        <v>0</v>
      </c>
    </row>
    <row r="443" spans="1:28" x14ac:dyDescent="0.25">
      <c r="A443" t="s">
        <v>470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4</v>
      </c>
      <c r="K443">
        <v>14</v>
      </c>
      <c r="L443">
        <v>27</v>
      </c>
      <c r="M443">
        <v>1</v>
      </c>
      <c r="N443">
        <v>13</v>
      </c>
      <c r="O443">
        <v>221</v>
      </c>
      <c r="P443">
        <v>0.94967224752219503</v>
      </c>
      <c r="Q443">
        <v>2</v>
      </c>
      <c r="R443">
        <f t="shared" si="67"/>
        <v>4340.8553300000003</v>
      </c>
      <c r="S443">
        <f t="shared" si="68"/>
        <v>425</v>
      </c>
      <c r="T443">
        <f t="shared" si="69"/>
        <v>440.54624999999999</v>
      </c>
      <c r="U443">
        <f t="shared" si="70"/>
        <v>498.67926</v>
      </c>
      <c r="V443">
        <f t="shared" si="71"/>
        <v>485</v>
      </c>
      <c r="W443">
        <f t="shared" si="72"/>
        <v>4347.1398600000002</v>
      </c>
      <c r="X443">
        <f t="shared" si="73"/>
        <v>4320.0666700000002</v>
      </c>
      <c r="Y443">
        <f t="shared" si="74"/>
        <v>4348.49503</v>
      </c>
      <c r="Z443">
        <f t="shared" si="75"/>
        <v>118.45674</v>
      </c>
      <c r="AA443">
        <f t="shared" si="76"/>
        <v>510.35771999999997</v>
      </c>
      <c r="AB443">
        <f t="shared" si="66"/>
        <v>0</v>
      </c>
    </row>
    <row r="444" spans="1:28" x14ac:dyDescent="0.25">
      <c r="A444" t="s">
        <v>471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9</v>
      </c>
      <c r="K444">
        <v>5</v>
      </c>
      <c r="L444">
        <v>26</v>
      </c>
      <c r="M444">
        <v>0</v>
      </c>
      <c r="N444">
        <v>5</v>
      </c>
      <c r="O444">
        <v>185</v>
      </c>
      <c r="P444">
        <v>0.44761838163664303</v>
      </c>
      <c r="Q444">
        <v>1</v>
      </c>
      <c r="R444">
        <f t="shared" si="67"/>
        <v>4376.7810099999997</v>
      </c>
      <c r="S444">
        <f t="shared" si="68"/>
        <v>426.00036</v>
      </c>
      <c r="T444">
        <f t="shared" si="69"/>
        <v>440.22381000000001</v>
      </c>
      <c r="U444">
        <f t="shared" si="70"/>
        <v>506.31709000000001</v>
      </c>
      <c r="V444">
        <f t="shared" si="71"/>
        <v>494.00031000000001</v>
      </c>
      <c r="W444">
        <f t="shared" si="72"/>
        <v>4383.9219899999998</v>
      </c>
      <c r="X444">
        <f t="shared" si="73"/>
        <v>4356.1175400000002</v>
      </c>
      <c r="Y444">
        <f t="shared" si="74"/>
        <v>4384.37453</v>
      </c>
      <c r="Z444">
        <f t="shared" si="75"/>
        <v>115.52056</v>
      </c>
      <c r="AA444">
        <f t="shared" si="76"/>
        <v>510.22054000000003</v>
      </c>
      <c r="AB444">
        <f t="shared" si="66"/>
        <v>3</v>
      </c>
    </row>
    <row r="445" spans="1:28" x14ac:dyDescent="0.25">
      <c r="A445" t="s">
        <v>472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6</v>
      </c>
      <c r="K445">
        <v>9</v>
      </c>
      <c r="L445">
        <v>16</v>
      </c>
      <c r="M445">
        <v>1</v>
      </c>
      <c r="N445">
        <v>8</v>
      </c>
      <c r="O445">
        <v>195</v>
      </c>
      <c r="P445">
        <v>0.97226853501835897</v>
      </c>
      <c r="Q445">
        <v>2</v>
      </c>
      <c r="R445">
        <f t="shared" si="67"/>
        <v>4366.7311600000003</v>
      </c>
      <c r="S445">
        <f t="shared" si="68"/>
        <v>425</v>
      </c>
      <c r="T445">
        <f t="shared" si="69"/>
        <v>440.02386000000001</v>
      </c>
      <c r="U445">
        <f t="shared" si="70"/>
        <v>503.08647000000002</v>
      </c>
      <c r="V445">
        <f t="shared" si="71"/>
        <v>490</v>
      </c>
      <c r="W445">
        <f t="shared" si="72"/>
        <v>4373.5358699999997</v>
      </c>
      <c r="X445">
        <f t="shared" si="73"/>
        <v>4346.0967499999997</v>
      </c>
      <c r="Y445">
        <f t="shared" si="74"/>
        <v>4374.3256600000004</v>
      </c>
      <c r="Z445">
        <f t="shared" si="75"/>
        <v>117.63078</v>
      </c>
      <c r="AA445">
        <f t="shared" si="76"/>
        <v>509.90685000000002</v>
      </c>
      <c r="AB445">
        <f t="shared" si="66"/>
        <v>0</v>
      </c>
    </row>
    <row r="446" spans="1:28" x14ac:dyDescent="0.25">
      <c r="A446" t="s">
        <v>473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</v>
      </c>
      <c r="K446">
        <v>1</v>
      </c>
      <c r="L446">
        <v>16</v>
      </c>
      <c r="M446">
        <v>1</v>
      </c>
      <c r="N446">
        <v>0</v>
      </c>
      <c r="O446">
        <v>202</v>
      </c>
      <c r="P446">
        <v>0.98477183720218597</v>
      </c>
      <c r="Q446">
        <v>2</v>
      </c>
      <c r="R446">
        <f t="shared" si="67"/>
        <v>4359.7644399999999</v>
      </c>
      <c r="S446">
        <f t="shared" si="68"/>
        <v>425</v>
      </c>
      <c r="T446">
        <f t="shared" si="69"/>
        <v>440.02386000000001</v>
      </c>
      <c r="U446">
        <f t="shared" si="70"/>
        <v>510.88159000000002</v>
      </c>
      <c r="V446">
        <f t="shared" si="71"/>
        <v>498</v>
      </c>
      <c r="W446">
        <f t="shared" si="72"/>
        <v>4367.4849700000004</v>
      </c>
      <c r="X446">
        <f t="shared" si="73"/>
        <v>4339.1577500000003</v>
      </c>
      <c r="Y446">
        <f t="shared" si="74"/>
        <v>4367.3710600000004</v>
      </c>
      <c r="Z446">
        <f t="shared" si="75"/>
        <v>119.85408</v>
      </c>
      <c r="AA446">
        <f t="shared" si="76"/>
        <v>509.90685000000002</v>
      </c>
      <c r="AB446">
        <f t="shared" si="66"/>
        <v>0</v>
      </c>
    </row>
    <row r="447" spans="1:28" x14ac:dyDescent="0.25">
      <c r="A447" t="s">
        <v>474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5</v>
      </c>
      <c r="K447">
        <v>7</v>
      </c>
      <c r="L447">
        <v>69</v>
      </c>
      <c r="M447">
        <v>1</v>
      </c>
      <c r="N447">
        <v>7</v>
      </c>
      <c r="O447">
        <v>379</v>
      </c>
      <c r="P447">
        <v>0.99057078756247396</v>
      </c>
      <c r="Q447">
        <v>1</v>
      </c>
      <c r="R447">
        <f t="shared" si="67"/>
        <v>4183.7447300000003</v>
      </c>
      <c r="S447">
        <f t="shared" si="68"/>
        <v>426</v>
      </c>
      <c r="T447">
        <f t="shared" si="69"/>
        <v>441.24936000000002</v>
      </c>
      <c r="U447">
        <f t="shared" si="70"/>
        <v>505.26132000000001</v>
      </c>
      <c r="V447">
        <f t="shared" si="71"/>
        <v>492</v>
      </c>
      <c r="W447">
        <f t="shared" si="72"/>
        <v>4190.9793600000003</v>
      </c>
      <c r="X447">
        <f t="shared" si="73"/>
        <v>4162.1081199999999</v>
      </c>
      <c r="Y447">
        <f t="shared" si="74"/>
        <v>4191.5692799999997</v>
      </c>
      <c r="Z447">
        <f t="shared" si="75"/>
        <v>118.84864</v>
      </c>
      <c r="AA447">
        <f t="shared" si="76"/>
        <v>510.13135999999997</v>
      </c>
      <c r="AB447">
        <f t="shared" si="66"/>
        <v>4</v>
      </c>
    </row>
    <row r="448" spans="1:28" x14ac:dyDescent="0.25">
      <c r="A448" t="s">
        <v>475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</v>
      </c>
      <c r="K448">
        <v>8</v>
      </c>
      <c r="L448">
        <v>13</v>
      </c>
      <c r="M448">
        <v>2</v>
      </c>
      <c r="N448">
        <v>6</v>
      </c>
      <c r="O448">
        <v>53</v>
      </c>
      <c r="P448">
        <v>0.82777650510545797</v>
      </c>
      <c r="Q448">
        <v>3</v>
      </c>
      <c r="R448">
        <f t="shared" si="67"/>
        <v>4507.9840299999996</v>
      </c>
      <c r="S448">
        <f t="shared" si="68"/>
        <v>424.00002999999998</v>
      </c>
      <c r="T448">
        <f t="shared" si="69"/>
        <v>439.31878999999998</v>
      </c>
      <c r="U448">
        <f t="shared" si="70"/>
        <v>504.28762</v>
      </c>
      <c r="V448">
        <f t="shared" si="71"/>
        <v>491.00002999999998</v>
      </c>
      <c r="W448">
        <f t="shared" si="72"/>
        <v>4514.7785100000001</v>
      </c>
      <c r="X448">
        <f t="shared" si="73"/>
        <v>4488.1070600000003</v>
      </c>
      <c r="Y448">
        <f t="shared" si="74"/>
        <v>4515.3250200000002</v>
      </c>
      <c r="Z448">
        <f t="shared" si="75"/>
        <v>119.105</v>
      </c>
      <c r="AA448">
        <f t="shared" si="76"/>
        <v>509.15715</v>
      </c>
      <c r="AB448">
        <f t="shared" si="66"/>
        <v>0</v>
      </c>
    </row>
    <row r="449" spans="1:28" x14ac:dyDescent="0.25">
      <c r="A449" t="s">
        <v>476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</v>
      </c>
      <c r="K449">
        <v>9</v>
      </c>
      <c r="L449">
        <v>13</v>
      </c>
      <c r="M449">
        <v>8</v>
      </c>
      <c r="N449">
        <v>1</v>
      </c>
      <c r="O449">
        <v>69</v>
      </c>
      <c r="P449">
        <v>0.95980391317482905</v>
      </c>
      <c r="Q449">
        <v>3</v>
      </c>
      <c r="R449">
        <f t="shared" si="67"/>
        <v>4492.0552100000004</v>
      </c>
      <c r="S449">
        <f t="shared" si="68"/>
        <v>424</v>
      </c>
      <c r="T449">
        <f t="shared" si="69"/>
        <v>439.31878999999998</v>
      </c>
      <c r="U449">
        <f t="shared" si="70"/>
        <v>503.31402000000003</v>
      </c>
      <c r="V449">
        <f t="shared" si="71"/>
        <v>490</v>
      </c>
      <c r="W449">
        <f t="shared" si="72"/>
        <v>4498.7647200000001</v>
      </c>
      <c r="X449">
        <f t="shared" si="73"/>
        <v>4472.1449000000002</v>
      </c>
      <c r="Y449">
        <f t="shared" si="74"/>
        <v>4498.7647200000001</v>
      </c>
      <c r="Z449">
        <f t="shared" si="75"/>
        <v>120.50311000000001</v>
      </c>
      <c r="AA449">
        <f t="shared" si="76"/>
        <v>503.31402000000003</v>
      </c>
      <c r="AB449">
        <f t="shared" si="66"/>
        <v>0</v>
      </c>
    </row>
    <row r="450" spans="1:28" x14ac:dyDescent="0.25">
      <c r="A450" t="s">
        <v>477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10</v>
      </c>
      <c r="K450">
        <v>5</v>
      </c>
      <c r="L450">
        <v>10</v>
      </c>
      <c r="M450">
        <v>4</v>
      </c>
      <c r="N450">
        <v>1</v>
      </c>
      <c r="O450">
        <v>10</v>
      </c>
      <c r="P450">
        <v>1</v>
      </c>
      <c r="Q450">
        <v>2</v>
      </c>
      <c r="R450">
        <f t="shared" si="67"/>
        <v>4550.8884799999996</v>
      </c>
      <c r="S450">
        <f t="shared" si="68"/>
        <v>425</v>
      </c>
      <c r="T450">
        <f t="shared" si="69"/>
        <v>439.00456000000003</v>
      </c>
      <c r="U450">
        <f t="shared" si="70"/>
        <v>506.09879999999998</v>
      </c>
      <c r="V450">
        <f t="shared" si="71"/>
        <v>494</v>
      </c>
      <c r="W450">
        <f t="shared" si="72"/>
        <v>4557.8500400000003</v>
      </c>
      <c r="X450">
        <f t="shared" si="73"/>
        <v>4531.1430099999998</v>
      </c>
      <c r="Y450">
        <f t="shared" si="74"/>
        <v>4557.8500400000003</v>
      </c>
      <c r="Z450">
        <f t="shared" si="75"/>
        <v>115.74109</v>
      </c>
      <c r="AA450">
        <f t="shared" si="76"/>
        <v>506.09879999999998</v>
      </c>
      <c r="AB450">
        <f t="shared" ref="AB450:AB513" si="77">SUM(1*$I450,2*$H450,3*$G450,4*$F450,5*$E450,6*$D450)</f>
        <v>0</v>
      </c>
    </row>
    <row r="451" spans="1:28" x14ac:dyDescent="0.25">
      <c r="A451" t="s">
        <v>478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8</v>
      </c>
      <c r="K451">
        <v>5</v>
      </c>
      <c r="L451">
        <v>26</v>
      </c>
      <c r="M451">
        <v>1</v>
      </c>
      <c r="N451">
        <v>4</v>
      </c>
      <c r="O451">
        <v>172</v>
      </c>
      <c r="P451">
        <v>0.92938777791976901</v>
      </c>
      <c r="Q451">
        <v>1</v>
      </c>
      <c r="R451">
        <f t="shared" ref="R451:R514" si="78">ROUND(SQRT((MAX(O:O)-O451)^2+(MAX(Q:Q)-Q451)^2),5)</f>
        <v>4389.71947</v>
      </c>
      <c r="S451">
        <f t="shared" ref="S451:S514" si="79">ROUND(SQRT((MAX(P:P)-P451)^2+(MAX(Q:Q)-Q451)^2),5)</f>
        <v>426.00000999999997</v>
      </c>
      <c r="T451">
        <f t="shared" ref="T451:T514" si="80">ROUND(SQRT((MAX(J:J)-J451)^2+(MAX(Q:Q)-Q451)^2),5)</f>
        <v>440.47701000000001</v>
      </c>
      <c r="U451">
        <f t="shared" ref="U451:U514" si="81">ROUND(SQRT((MAX(J:J)-J451)^2+(MAX(K:K)-K451)^2),5)</f>
        <v>506.53726</v>
      </c>
      <c r="V451">
        <f t="shared" ref="V451:V514" si="82">ROUND(SQRT((MAX(P:P)-P451)^2+(MAX(K:K)-K451)^2),5)</f>
        <v>494.00000999999997</v>
      </c>
      <c r="W451">
        <f t="shared" ref="W451:W514" si="83">ROUND(SQRT((MAX(K:K)-K451)^2+(MAX(O:O)-O451)^2),5)</f>
        <v>4396.83943</v>
      </c>
      <c r="X451">
        <f t="shared" ref="X451:X514" si="84">ROUND(SQRT((MAX(O:O)-O451)^2+(MAX(N:N)-N451)^2),5)</f>
        <v>4369.1246300000003</v>
      </c>
      <c r="Y451">
        <f t="shared" ref="Y451:Y514" si="85">ROUND(SQRT((MAX(M:M)-M451)^2+(MAX(O:O)-O451)^2),5)</f>
        <v>4397.1774999999998</v>
      </c>
      <c r="Z451">
        <f t="shared" ref="Z451:Z514" si="86">ROUND(SQRT((MAX(N:N)-N451)^2+(MAX(J:J)-J451)^2),5)</f>
        <v>116.76044</v>
      </c>
      <c r="AA451">
        <f t="shared" ref="AA451:AA514" si="87">ROUND(SQRT((MAX(M:M)-M451)^2+(MAX(J:J)-J451)^2),5)</f>
        <v>509.46343999999999</v>
      </c>
      <c r="AB451">
        <f t="shared" si="77"/>
        <v>0</v>
      </c>
    </row>
    <row r="452" spans="1:28" x14ac:dyDescent="0.25">
      <c r="A452" t="s">
        <v>479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8</v>
      </c>
      <c r="K452">
        <v>5</v>
      </c>
      <c r="L452">
        <v>25</v>
      </c>
      <c r="M452">
        <v>1</v>
      </c>
      <c r="N452">
        <v>5</v>
      </c>
      <c r="O452">
        <v>152</v>
      </c>
      <c r="P452">
        <v>4.3486056108831003E-112</v>
      </c>
      <c r="Q452">
        <v>1</v>
      </c>
      <c r="R452">
        <f t="shared" si="78"/>
        <v>4409.6254900000004</v>
      </c>
      <c r="S452">
        <f t="shared" si="79"/>
        <v>426.00117</v>
      </c>
      <c r="T452">
        <f t="shared" si="80"/>
        <v>440.47701000000001</v>
      </c>
      <c r="U452">
        <f t="shared" si="81"/>
        <v>506.53726</v>
      </c>
      <c r="V452">
        <f t="shared" si="82"/>
        <v>494.00101000000001</v>
      </c>
      <c r="W452">
        <f t="shared" si="83"/>
        <v>4416.7133700000004</v>
      </c>
      <c r="X452">
        <f t="shared" si="84"/>
        <v>4389.1166499999999</v>
      </c>
      <c r="Y452">
        <f t="shared" si="85"/>
        <v>4417.0499200000004</v>
      </c>
      <c r="Z452">
        <f t="shared" si="86"/>
        <v>116.48175999999999</v>
      </c>
      <c r="AA452">
        <f t="shared" si="87"/>
        <v>509.46343999999999</v>
      </c>
      <c r="AB452">
        <f t="shared" si="77"/>
        <v>0</v>
      </c>
    </row>
    <row r="453" spans="1:28" x14ac:dyDescent="0.25">
      <c r="A453" t="s">
        <v>480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8</v>
      </c>
      <c r="K453">
        <v>7</v>
      </c>
      <c r="L453">
        <v>25</v>
      </c>
      <c r="M453">
        <v>0</v>
      </c>
      <c r="N453">
        <v>7</v>
      </c>
      <c r="O453">
        <v>133</v>
      </c>
      <c r="P453">
        <v>0.23017601728638801</v>
      </c>
      <c r="Q453">
        <v>1</v>
      </c>
      <c r="R453">
        <f t="shared" si="78"/>
        <v>4428.5370000000003</v>
      </c>
      <c r="S453">
        <f t="shared" si="79"/>
        <v>426.00069999999999</v>
      </c>
      <c r="T453">
        <f t="shared" si="80"/>
        <v>440.47701000000001</v>
      </c>
      <c r="U453">
        <f t="shared" si="81"/>
        <v>504.58695999999998</v>
      </c>
      <c r="V453">
        <f t="shared" si="82"/>
        <v>492.00060000000002</v>
      </c>
      <c r="W453">
        <f t="shared" si="83"/>
        <v>4435.3723600000003</v>
      </c>
      <c r="X453">
        <f t="shared" si="84"/>
        <v>4408.1020900000003</v>
      </c>
      <c r="Y453">
        <f t="shared" si="85"/>
        <v>4436.0419300000003</v>
      </c>
      <c r="Z453">
        <f t="shared" si="86"/>
        <v>115.94826</v>
      </c>
      <c r="AA453">
        <f t="shared" si="87"/>
        <v>510.43903</v>
      </c>
      <c r="AB453">
        <f t="shared" si="77"/>
        <v>0</v>
      </c>
    </row>
    <row r="454" spans="1:28" x14ac:dyDescent="0.25">
      <c r="A454" t="s">
        <v>481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</v>
      </c>
      <c r="K454">
        <v>9</v>
      </c>
      <c r="L454">
        <v>10</v>
      </c>
      <c r="M454">
        <v>7</v>
      </c>
      <c r="N454">
        <v>2</v>
      </c>
      <c r="O454">
        <v>185</v>
      </c>
      <c r="P454">
        <v>0.97475515531252299</v>
      </c>
      <c r="Q454">
        <v>4</v>
      </c>
      <c r="R454">
        <f t="shared" si="78"/>
        <v>4376.4900299999999</v>
      </c>
      <c r="S454">
        <f t="shared" si="79"/>
        <v>423</v>
      </c>
      <c r="T454">
        <f t="shared" si="80"/>
        <v>438.35374000000002</v>
      </c>
      <c r="U454">
        <f t="shared" si="81"/>
        <v>503.31402000000003</v>
      </c>
      <c r="V454">
        <f t="shared" si="82"/>
        <v>490</v>
      </c>
      <c r="W454">
        <f t="shared" si="83"/>
        <v>4383.4730499999996</v>
      </c>
      <c r="X454">
        <f t="shared" si="84"/>
        <v>4356.1406100000004</v>
      </c>
      <c r="Y454">
        <f t="shared" si="85"/>
        <v>4383.5849500000004</v>
      </c>
      <c r="Z454">
        <f t="shared" si="86"/>
        <v>120.20815</v>
      </c>
      <c r="AA454">
        <f t="shared" si="87"/>
        <v>504.28762</v>
      </c>
      <c r="AB454">
        <f t="shared" si="77"/>
        <v>0</v>
      </c>
    </row>
    <row r="455" spans="1:28" x14ac:dyDescent="0.25">
      <c r="A455" t="s">
        <v>482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8</v>
      </c>
      <c r="K455">
        <v>6</v>
      </c>
      <c r="L455">
        <v>24</v>
      </c>
      <c r="M455">
        <v>1</v>
      </c>
      <c r="N455">
        <v>5</v>
      </c>
      <c r="O455">
        <v>133</v>
      </c>
      <c r="P455">
        <v>0.43520117907887701</v>
      </c>
      <c r="Q455">
        <v>1</v>
      </c>
      <c r="R455">
        <f t="shared" si="78"/>
        <v>4428.5370000000003</v>
      </c>
      <c r="S455">
        <f t="shared" si="79"/>
        <v>426.00036999999998</v>
      </c>
      <c r="T455">
        <f t="shared" si="80"/>
        <v>440.47701000000001</v>
      </c>
      <c r="U455">
        <f t="shared" si="81"/>
        <v>505.56205999999997</v>
      </c>
      <c r="V455">
        <f t="shared" si="82"/>
        <v>493.00031999999999</v>
      </c>
      <c r="W455">
        <f t="shared" si="83"/>
        <v>4435.4834000000001</v>
      </c>
      <c r="X455">
        <f t="shared" si="84"/>
        <v>4408.1161499999998</v>
      </c>
      <c r="Y455">
        <f t="shared" si="85"/>
        <v>4435.9297800000004</v>
      </c>
      <c r="Z455">
        <f t="shared" si="86"/>
        <v>116.48175999999999</v>
      </c>
      <c r="AA455">
        <f t="shared" si="87"/>
        <v>509.46343999999999</v>
      </c>
      <c r="AB455">
        <f t="shared" si="77"/>
        <v>0</v>
      </c>
    </row>
    <row r="456" spans="1:28" x14ac:dyDescent="0.25">
      <c r="A456" t="s">
        <v>483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7</v>
      </c>
      <c r="K456">
        <v>5</v>
      </c>
      <c r="L456">
        <v>27</v>
      </c>
      <c r="M456">
        <v>1</v>
      </c>
      <c r="N456">
        <v>4</v>
      </c>
      <c r="O456">
        <v>115</v>
      </c>
      <c r="P456">
        <v>0.95017234490728397</v>
      </c>
      <c r="Q456">
        <v>1</v>
      </c>
      <c r="R456">
        <f t="shared" si="78"/>
        <v>4446.4538700000003</v>
      </c>
      <c r="S456">
        <f t="shared" si="79"/>
        <v>426</v>
      </c>
      <c r="T456">
        <f t="shared" si="80"/>
        <v>440.73235</v>
      </c>
      <c r="U456">
        <f t="shared" si="81"/>
        <v>506.75931000000003</v>
      </c>
      <c r="V456">
        <f t="shared" si="82"/>
        <v>494</v>
      </c>
      <c r="W456">
        <f t="shared" si="83"/>
        <v>4453.4831299999996</v>
      </c>
      <c r="X456">
        <f t="shared" si="84"/>
        <v>4426.12302</v>
      </c>
      <c r="Y456">
        <f t="shared" si="85"/>
        <v>4453.8168999999998</v>
      </c>
      <c r="Z456">
        <f t="shared" si="86"/>
        <v>117.72001</v>
      </c>
      <c r="AA456">
        <f t="shared" si="87"/>
        <v>509.68421999999998</v>
      </c>
      <c r="AB456">
        <f t="shared" si="77"/>
        <v>0</v>
      </c>
    </row>
    <row r="457" spans="1:28" x14ac:dyDescent="0.25">
      <c r="A457" t="s">
        <v>484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6</v>
      </c>
      <c r="K457">
        <v>4</v>
      </c>
      <c r="L457">
        <v>34</v>
      </c>
      <c r="M457">
        <v>0</v>
      </c>
      <c r="N457">
        <v>4</v>
      </c>
      <c r="O457">
        <v>236</v>
      </c>
      <c r="P457">
        <v>0.93361953907137296</v>
      </c>
      <c r="Q457">
        <v>1</v>
      </c>
      <c r="R457">
        <f t="shared" si="78"/>
        <v>4326.0260099999996</v>
      </c>
      <c r="S457">
        <f t="shared" si="79"/>
        <v>426.00000999999997</v>
      </c>
      <c r="T457">
        <f t="shared" si="80"/>
        <v>440.9898</v>
      </c>
      <c r="U457">
        <f t="shared" si="81"/>
        <v>507.95767999999998</v>
      </c>
      <c r="V457">
        <f t="shared" si="82"/>
        <v>495</v>
      </c>
      <c r="W457">
        <f t="shared" si="83"/>
        <v>4333.36474</v>
      </c>
      <c r="X457">
        <f t="shared" si="84"/>
        <v>4305.1264799999999</v>
      </c>
      <c r="Y457">
        <f t="shared" si="85"/>
        <v>4333.7084599999998</v>
      </c>
      <c r="Z457">
        <f t="shared" si="86"/>
        <v>118.68024</v>
      </c>
      <c r="AA457">
        <f t="shared" si="87"/>
        <v>510.88159000000002</v>
      </c>
      <c r="AB457">
        <f t="shared" si="77"/>
        <v>0</v>
      </c>
    </row>
    <row r="458" spans="1:28" x14ac:dyDescent="0.25">
      <c r="A458" t="s">
        <v>485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6</v>
      </c>
      <c r="K458">
        <v>3</v>
      </c>
      <c r="L458">
        <v>14</v>
      </c>
      <c r="M458">
        <v>2</v>
      </c>
      <c r="N458">
        <v>1</v>
      </c>
      <c r="O458">
        <v>58</v>
      </c>
      <c r="P458">
        <v>0.97171657763756802</v>
      </c>
      <c r="Q458">
        <v>2</v>
      </c>
      <c r="R458">
        <f t="shared" si="78"/>
        <v>4503.1004899999998</v>
      </c>
      <c r="S458">
        <f t="shared" si="79"/>
        <v>425</v>
      </c>
      <c r="T458">
        <f t="shared" si="80"/>
        <v>440.02386000000001</v>
      </c>
      <c r="U458">
        <f t="shared" si="81"/>
        <v>508.93221999999997</v>
      </c>
      <c r="V458">
        <f t="shared" si="82"/>
        <v>496</v>
      </c>
      <c r="W458">
        <f t="shared" si="83"/>
        <v>4510.3553099999999</v>
      </c>
      <c r="X458">
        <f t="shared" si="84"/>
        <v>4483.1445400000002</v>
      </c>
      <c r="Y458">
        <f t="shared" si="85"/>
        <v>4510.3553099999999</v>
      </c>
      <c r="Z458">
        <f t="shared" si="86"/>
        <v>119.54915</v>
      </c>
      <c r="AA458">
        <f t="shared" si="87"/>
        <v>508.93221999999997</v>
      </c>
      <c r="AB458">
        <f t="shared" si="77"/>
        <v>0</v>
      </c>
    </row>
    <row r="459" spans="1:28" x14ac:dyDescent="0.25">
      <c r="A459" t="s">
        <v>486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6</v>
      </c>
      <c r="K459">
        <v>9</v>
      </c>
      <c r="L459">
        <v>33</v>
      </c>
      <c r="M459">
        <v>0</v>
      </c>
      <c r="N459">
        <v>9</v>
      </c>
      <c r="O459">
        <v>205</v>
      </c>
      <c r="P459">
        <v>0.14182813175890899</v>
      </c>
      <c r="Q459">
        <v>1</v>
      </c>
      <c r="R459">
        <f t="shared" si="78"/>
        <v>4356.8764000000001</v>
      </c>
      <c r="S459">
        <f t="shared" si="79"/>
        <v>426.00085999999999</v>
      </c>
      <c r="T459">
        <f t="shared" si="80"/>
        <v>440.9898</v>
      </c>
      <c r="U459">
        <f t="shared" si="81"/>
        <v>503.08647000000002</v>
      </c>
      <c r="V459">
        <f t="shared" si="82"/>
        <v>490.00074999999998</v>
      </c>
      <c r="W459">
        <f t="shared" si="83"/>
        <v>4363.59897</v>
      </c>
      <c r="X459">
        <f t="shared" si="84"/>
        <v>4336.0904</v>
      </c>
      <c r="Y459">
        <f t="shared" si="85"/>
        <v>4364.5045499999997</v>
      </c>
      <c r="Z459">
        <f t="shared" si="86"/>
        <v>117.38824</v>
      </c>
      <c r="AA459">
        <f t="shared" si="87"/>
        <v>510.88159000000002</v>
      </c>
      <c r="AB459">
        <f t="shared" si="77"/>
        <v>0</v>
      </c>
    </row>
    <row r="460" spans="1:28" x14ac:dyDescent="0.25">
      <c r="A460" t="s">
        <v>487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4</v>
      </c>
      <c r="K460">
        <v>1</v>
      </c>
      <c r="L460">
        <v>15</v>
      </c>
      <c r="M460">
        <v>0</v>
      </c>
      <c r="N460">
        <v>1</v>
      </c>
      <c r="O460">
        <v>49</v>
      </c>
      <c r="P460">
        <v>0.95998791497247105</v>
      </c>
      <c r="Q460">
        <v>3</v>
      </c>
      <c r="R460">
        <f t="shared" si="78"/>
        <v>4511.9663099999998</v>
      </c>
      <c r="S460">
        <f t="shared" si="79"/>
        <v>424</v>
      </c>
      <c r="T460">
        <f t="shared" si="80"/>
        <v>439.58161999999999</v>
      </c>
      <c r="U460">
        <f t="shared" si="81"/>
        <v>511.33159000000001</v>
      </c>
      <c r="V460">
        <f t="shared" si="82"/>
        <v>498</v>
      </c>
      <c r="W460">
        <f t="shared" si="83"/>
        <v>4519.5207700000001</v>
      </c>
      <c r="X460">
        <f t="shared" si="84"/>
        <v>4492.1442500000003</v>
      </c>
      <c r="Y460">
        <f t="shared" si="85"/>
        <v>4519.5207700000001</v>
      </c>
      <c r="Z460">
        <f t="shared" si="86"/>
        <v>121.45780999999999</v>
      </c>
      <c r="AA460">
        <f t="shared" si="87"/>
        <v>511.33159000000001</v>
      </c>
      <c r="AB460">
        <f t="shared" si="77"/>
        <v>0</v>
      </c>
    </row>
    <row r="461" spans="1:28" x14ac:dyDescent="0.25">
      <c r="A461" t="s">
        <v>488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7</v>
      </c>
      <c r="K461">
        <v>3</v>
      </c>
      <c r="L461">
        <v>26</v>
      </c>
      <c r="M461">
        <v>1</v>
      </c>
      <c r="N461">
        <v>2</v>
      </c>
      <c r="O461">
        <v>210</v>
      </c>
      <c r="P461">
        <v>0.217744135019767</v>
      </c>
      <c r="Q461">
        <v>1</v>
      </c>
      <c r="R461">
        <f t="shared" si="78"/>
        <v>4351.9003899999998</v>
      </c>
      <c r="S461">
        <f t="shared" si="79"/>
        <v>426.00072</v>
      </c>
      <c r="T461">
        <f t="shared" si="80"/>
        <v>440.73235</v>
      </c>
      <c r="U461">
        <f t="shared" si="81"/>
        <v>508.70915000000002</v>
      </c>
      <c r="V461">
        <f t="shared" si="82"/>
        <v>496.00062000000003</v>
      </c>
      <c r="W461">
        <f t="shared" si="83"/>
        <v>4359.3092299999998</v>
      </c>
      <c r="X461">
        <f t="shared" si="84"/>
        <v>4331.1414199999999</v>
      </c>
      <c r="Y461">
        <f t="shared" si="85"/>
        <v>4359.4231300000001</v>
      </c>
      <c r="Z461">
        <f t="shared" si="86"/>
        <v>118.29624</v>
      </c>
      <c r="AA461">
        <f t="shared" si="87"/>
        <v>509.68421999999998</v>
      </c>
      <c r="AB461">
        <f t="shared" si="77"/>
        <v>0</v>
      </c>
    </row>
    <row r="462" spans="1:28" x14ac:dyDescent="0.25">
      <c r="A462" t="s">
        <v>489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7</v>
      </c>
      <c r="K462">
        <v>3</v>
      </c>
      <c r="L462">
        <v>26</v>
      </c>
      <c r="M462">
        <v>1</v>
      </c>
      <c r="N462">
        <v>2</v>
      </c>
      <c r="O462">
        <v>218</v>
      </c>
      <c r="P462">
        <v>0.96604614631033103</v>
      </c>
      <c r="Q462">
        <v>1</v>
      </c>
      <c r="R462">
        <f t="shared" si="78"/>
        <v>4343.9388799999997</v>
      </c>
      <c r="S462">
        <f t="shared" si="79"/>
        <v>426</v>
      </c>
      <c r="T462">
        <f t="shared" si="80"/>
        <v>440.73235</v>
      </c>
      <c r="U462">
        <f t="shared" si="81"/>
        <v>508.70915000000002</v>
      </c>
      <c r="V462">
        <f t="shared" si="82"/>
        <v>496</v>
      </c>
      <c r="W462">
        <f t="shared" si="83"/>
        <v>4351.3612800000001</v>
      </c>
      <c r="X462">
        <f t="shared" si="84"/>
        <v>4323.1416799999997</v>
      </c>
      <c r="Y462">
        <f t="shared" si="85"/>
        <v>4351.4753799999999</v>
      </c>
      <c r="Z462">
        <f t="shared" si="86"/>
        <v>118.29624</v>
      </c>
      <c r="AA462">
        <f t="shared" si="87"/>
        <v>509.68421999999998</v>
      </c>
      <c r="AB462">
        <f t="shared" si="77"/>
        <v>0</v>
      </c>
    </row>
    <row r="463" spans="1:28" x14ac:dyDescent="0.25">
      <c r="A463" t="s">
        <v>490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7</v>
      </c>
      <c r="K463">
        <v>6</v>
      </c>
      <c r="L463">
        <v>25</v>
      </c>
      <c r="M463">
        <v>1</v>
      </c>
      <c r="N463">
        <v>5</v>
      </c>
      <c r="O463">
        <v>104</v>
      </c>
      <c r="P463">
        <v>0.39299488537924898</v>
      </c>
      <c r="Q463">
        <v>1</v>
      </c>
      <c r="R463">
        <f t="shared" si="78"/>
        <v>4457.4033900000004</v>
      </c>
      <c r="S463">
        <f t="shared" si="79"/>
        <v>426.00042999999999</v>
      </c>
      <c r="T463">
        <f t="shared" si="80"/>
        <v>440.73235</v>
      </c>
      <c r="U463">
        <f t="shared" si="81"/>
        <v>505.78453999999999</v>
      </c>
      <c r="V463">
        <f t="shared" si="82"/>
        <v>493.00036999999998</v>
      </c>
      <c r="W463">
        <f t="shared" si="83"/>
        <v>4464.3048699999999</v>
      </c>
      <c r="X463">
        <f t="shared" si="84"/>
        <v>4437.1153899999999</v>
      </c>
      <c r="Y463">
        <f t="shared" si="85"/>
        <v>4464.7483700000003</v>
      </c>
      <c r="Z463">
        <f t="shared" si="86"/>
        <v>117.4436</v>
      </c>
      <c r="AA463">
        <f t="shared" si="87"/>
        <v>509.68421999999998</v>
      </c>
      <c r="AB463">
        <f t="shared" si="77"/>
        <v>0</v>
      </c>
    </row>
    <row r="464" spans="1:28" x14ac:dyDescent="0.25">
      <c r="A464" t="s">
        <v>491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7</v>
      </c>
      <c r="K464">
        <v>1</v>
      </c>
      <c r="L464">
        <v>11</v>
      </c>
      <c r="M464">
        <v>1</v>
      </c>
      <c r="N464">
        <v>0</v>
      </c>
      <c r="O464">
        <v>105</v>
      </c>
      <c r="P464">
        <v>0.94998423315582303</v>
      </c>
      <c r="Q464">
        <v>2</v>
      </c>
      <c r="R464">
        <f t="shared" si="78"/>
        <v>4456.3124900000003</v>
      </c>
      <c r="S464">
        <f t="shared" si="79"/>
        <v>425</v>
      </c>
      <c r="T464">
        <f t="shared" si="80"/>
        <v>439.76585</v>
      </c>
      <c r="U464">
        <f t="shared" si="81"/>
        <v>510.65938</v>
      </c>
      <c r="V464">
        <f t="shared" si="82"/>
        <v>498</v>
      </c>
      <c r="W464">
        <f t="shared" si="83"/>
        <v>4463.8660399999999</v>
      </c>
      <c r="X464">
        <f t="shared" si="84"/>
        <v>4436.1543000000001</v>
      </c>
      <c r="Y464">
        <f t="shared" si="85"/>
        <v>4463.7545899999996</v>
      </c>
      <c r="Z464">
        <f t="shared" si="86"/>
        <v>118.90331999999999</v>
      </c>
      <c r="AA464">
        <f t="shared" si="87"/>
        <v>509.68421999999998</v>
      </c>
      <c r="AB464">
        <f t="shared" si="77"/>
        <v>0</v>
      </c>
    </row>
    <row r="465" spans="1:28" x14ac:dyDescent="0.25">
      <c r="A465" t="s">
        <v>492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6</v>
      </c>
      <c r="K465">
        <v>7</v>
      </c>
      <c r="L465">
        <v>29</v>
      </c>
      <c r="M465">
        <v>0</v>
      </c>
      <c r="N465">
        <v>7</v>
      </c>
      <c r="O465">
        <v>195</v>
      </c>
      <c r="P465">
        <v>0.95447740855858398</v>
      </c>
      <c r="Q465">
        <v>1</v>
      </c>
      <c r="R465">
        <f t="shared" si="78"/>
        <v>4366.8285999999998</v>
      </c>
      <c r="S465">
        <f t="shared" si="79"/>
        <v>426</v>
      </c>
      <c r="T465">
        <f t="shared" si="80"/>
        <v>440.9898</v>
      </c>
      <c r="U465">
        <f t="shared" si="81"/>
        <v>505.03465</v>
      </c>
      <c r="V465">
        <f t="shared" si="82"/>
        <v>492</v>
      </c>
      <c r="W465">
        <f t="shared" si="83"/>
        <v>4373.7604000000001</v>
      </c>
      <c r="X465">
        <f t="shared" si="84"/>
        <v>4346.1035400000001</v>
      </c>
      <c r="Y465">
        <f t="shared" si="85"/>
        <v>4374.4393899999995</v>
      </c>
      <c r="Z465">
        <f t="shared" si="86"/>
        <v>117.8813</v>
      </c>
      <c r="AA465">
        <f t="shared" si="87"/>
        <v>510.88159000000002</v>
      </c>
      <c r="AB465">
        <f t="shared" si="77"/>
        <v>0</v>
      </c>
    </row>
    <row r="466" spans="1:28" x14ac:dyDescent="0.25">
      <c r="A466" t="s">
        <v>493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7</v>
      </c>
      <c r="K466">
        <v>4</v>
      </c>
      <c r="L466">
        <v>24</v>
      </c>
      <c r="M466">
        <v>0</v>
      </c>
      <c r="N466">
        <v>4</v>
      </c>
      <c r="O466">
        <v>186</v>
      </c>
      <c r="P466">
        <v>0.469311965763751</v>
      </c>
      <c r="Q466">
        <v>1</v>
      </c>
      <c r="R466">
        <f t="shared" si="78"/>
        <v>4375.7857599999998</v>
      </c>
      <c r="S466">
        <f t="shared" si="79"/>
        <v>426.00033000000002</v>
      </c>
      <c r="T466">
        <f t="shared" si="80"/>
        <v>440.73235</v>
      </c>
      <c r="U466">
        <f t="shared" si="81"/>
        <v>507.73417999999998</v>
      </c>
      <c r="V466">
        <f t="shared" si="82"/>
        <v>495.00027999999998</v>
      </c>
      <c r="W466">
        <f t="shared" si="83"/>
        <v>4383.0411800000002</v>
      </c>
      <c r="X466">
        <f t="shared" si="84"/>
        <v>4355.1250300000002</v>
      </c>
      <c r="Y466">
        <f t="shared" si="85"/>
        <v>4383.3810000000003</v>
      </c>
      <c r="Z466">
        <f t="shared" si="86"/>
        <v>117.72001</v>
      </c>
      <c r="AA466">
        <f t="shared" si="87"/>
        <v>510.65938</v>
      </c>
      <c r="AB466">
        <f t="shared" si="77"/>
        <v>4</v>
      </c>
    </row>
    <row r="467" spans="1:28" x14ac:dyDescent="0.25">
      <c r="A467" t="s">
        <v>494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7</v>
      </c>
      <c r="K467">
        <v>2</v>
      </c>
      <c r="L467">
        <v>24</v>
      </c>
      <c r="M467">
        <v>1</v>
      </c>
      <c r="N467">
        <v>1</v>
      </c>
      <c r="O467">
        <v>373</v>
      </c>
      <c r="P467">
        <v>0.97469751124106396</v>
      </c>
      <c r="Q467">
        <v>1</v>
      </c>
      <c r="R467">
        <f t="shared" si="78"/>
        <v>4189.7135900000003</v>
      </c>
      <c r="S467">
        <f t="shared" si="79"/>
        <v>426</v>
      </c>
      <c r="T467">
        <f t="shared" si="80"/>
        <v>440.73235</v>
      </c>
      <c r="U467">
        <f t="shared" si="81"/>
        <v>509.68421999999998</v>
      </c>
      <c r="V467">
        <f t="shared" si="82"/>
        <v>497</v>
      </c>
      <c r="W467">
        <f t="shared" si="83"/>
        <v>4197.5270099999998</v>
      </c>
      <c r="X467">
        <f t="shared" si="84"/>
        <v>4168.1554699999997</v>
      </c>
      <c r="Y467">
        <f t="shared" si="85"/>
        <v>4197.5270099999998</v>
      </c>
      <c r="Z467">
        <f t="shared" si="86"/>
        <v>118.59595</v>
      </c>
      <c r="AA467">
        <f t="shared" si="87"/>
        <v>509.68421999999998</v>
      </c>
      <c r="AB467">
        <f t="shared" si="77"/>
        <v>0</v>
      </c>
    </row>
    <row r="468" spans="1:28" x14ac:dyDescent="0.25">
      <c r="A468" t="s">
        <v>495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4</v>
      </c>
      <c r="K468">
        <v>8</v>
      </c>
      <c r="L468">
        <v>10</v>
      </c>
      <c r="M468">
        <v>6</v>
      </c>
      <c r="N468">
        <v>2</v>
      </c>
      <c r="O468">
        <v>51</v>
      </c>
      <c r="P468">
        <v>0.96969879887766297</v>
      </c>
      <c r="Q468">
        <v>7</v>
      </c>
      <c r="R468">
        <f t="shared" si="78"/>
        <v>4509.6008700000002</v>
      </c>
      <c r="S468">
        <f t="shared" si="79"/>
        <v>420</v>
      </c>
      <c r="T468">
        <f t="shared" si="80"/>
        <v>435.72467999999998</v>
      </c>
      <c r="U468">
        <f t="shared" si="81"/>
        <v>504.51659999999998</v>
      </c>
      <c r="V468">
        <f t="shared" si="82"/>
        <v>491</v>
      </c>
      <c r="W468">
        <f t="shared" si="83"/>
        <v>4516.7666499999996</v>
      </c>
      <c r="X468">
        <f t="shared" si="84"/>
        <v>4490.1364100000001</v>
      </c>
      <c r="Y468">
        <f t="shared" si="85"/>
        <v>4516.87547</v>
      </c>
      <c r="Z468">
        <f t="shared" si="86"/>
        <v>121.16518000000001</v>
      </c>
      <c r="AA468">
        <f t="shared" si="87"/>
        <v>505.48986000000002</v>
      </c>
      <c r="AB468">
        <f t="shared" si="77"/>
        <v>0</v>
      </c>
    </row>
    <row r="469" spans="1:28" x14ac:dyDescent="0.25">
      <c r="A469" t="s">
        <v>496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6</v>
      </c>
      <c r="K469">
        <v>1</v>
      </c>
      <c r="L469">
        <v>12</v>
      </c>
      <c r="M469">
        <v>1</v>
      </c>
      <c r="N469">
        <v>0</v>
      </c>
      <c r="O469">
        <v>74</v>
      </c>
      <c r="P469">
        <v>0.94998475363808899</v>
      </c>
      <c r="Q469">
        <v>2</v>
      </c>
      <c r="R469">
        <f t="shared" si="78"/>
        <v>4487.1721600000001</v>
      </c>
      <c r="S469">
        <f t="shared" si="79"/>
        <v>425</v>
      </c>
      <c r="T469">
        <f t="shared" si="80"/>
        <v>440.02386000000001</v>
      </c>
      <c r="U469">
        <f t="shared" si="81"/>
        <v>510.88159000000002</v>
      </c>
      <c r="V469">
        <f t="shared" si="82"/>
        <v>498</v>
      </c>
      <c r="W469">
        <f t="shared" si="83"/>
        <v>4494.6738500000001</v>
      </c>
      <c r="X469">
        <f t="shared" si="84"/>
        <v>4467.1532299999999</v>
      </c>
      <c r="Y469">
        <f t="shared" si="85"/>
        <v>4494.5631599999997</v>
      </c>
      <c r="Z469">
        <f t="shared" si="86"/>
        <v>119.85408</v>
      </c>
      <c r="AA469">
        <f t="shared" si="87"/>
        <v>509.90685000000002</v>
      </c>
      <c r="AB469">
        <f t="shared" si="77"/>
        <v>0</v>
      </c>
    </row>
    <row r="470" spans="1:28" x14ac:dyDescent="0.25">
      <c r="A470" t="s">
        <v>497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6</v>
      </c>
      <c r="K470">
        <v>4</v>
      </c>
      <c r="L470">
        <v>12</v>
      </c>
      <c r="M470">
        <v>4</v>
      </c>
      <c r="N470">
        <v>0</v>
      </c>
      <c r="O470">
        <v>70</v>
      </c>
      <c r="P470">
        <v>0.969775571346569</v>
      </c>
      <c r="Q470">
        <v>2</v>
      </c>
      <c r="R470">
        <f t="shared" si="78"/>
        <v>4491.1541900000002</v>
      </c>
      <c r="S470">
        <f t="shared" si="79"/>
        <v>425</v>
      </c>
      <c r="T470">
        <f t="shared" si="80"/>
        <v>440.02386000000001</v>
      </c>
      <c r="U470">
        <f t="shared" si="81"/>
        <v>507.95767999999998</v>
      </c>
      <c r="V470">
        <f t="shared" si="82"/>
        <v>495</v>
      </c>
      <c r="W470">
        <f t="shared" si="83"/>
        <v>4498.3181299999997</v>
      </c>
      <c r="X470">
        <f t="shared" si="84"/>
        <v>4471.1531000000004</v>
      </c>
      <c r="Y470">
        <f t="shared" si="85"/>
        <v>4498.2082</v>
      </c>
      <c r="Z470">
        <f t="shared" si="86"/>
        <v>119.85408</v>
      </c>
      <c r="AA470">
        <f t="shared" si="87"/>
        <v>506.98322999999999</v>
      </c>
      <c r="AB470">
        <f t="shared" si="77"/>
        <v>0</v>
      </c>
    </row>
    <row r="471" spans="1:28" x14ac:dyDescent="0.25">
      <c r="A471" t="s">
        <v>498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7</v>
      </c>
      <c r="K471">
        <v>4</v>
      </c>
      <c r="L471">
        <v>23</v>
      </c>
      <c r="M471">
        <v>1</v>
      </c>
      <c r="N471">
        <v>3</v>
      </c>
      <c r="O471">
        <v>150</v>
      </c>
      <c r="P471">
        <v>0.92938777791976901</v>
      </c>
      <c r="Q471">
        <v>1</v>
      </c>
      <c r="R471">
        <f t="shared" si="78"/>
        <v>4411.6161400000001</v>
      </c>
      <c r="S471">
        <f t="shared" si="79"/>
        <v>426.00000999999997</v>
      </c>
      <c r="T471">
        <f t="shared" si="80"/>
        <v>440.73235</v>
      </c>
      <c r="U471">
        <f t="shared" si="81"/>
        <v>507.73417999999998</v>
      </c>
      <c r="V471">
        <f t="shared" si="82"/>
        <v>495.00000999999997</v>
      </c>
      <c r="W471">
        <f t="shared" si="83"/>
        <v>4418.8127400000003</v>
      </c>
      <c r="X471">
        <f t="shared" si="84"/>
        <v>4391.1316299999999</v>
      </c>
      <c r="Y471">
        <f t="shared" si="85"/>
        <v>4419.0372299999999</v>
      </c>
      <c r="Z471">
        <f t="shared" si="86"/>
        <v>118.00424</v>
      </c>
      <c r="AA471">
        <f t="shared" si="87"/>
        <v>509.68421999999998</v>
      </c>
      <c r="AB471">
        <f t="shared" si="77"/>
        <v>0</v>
      </c>
    </row>
    <row r="472" spans="1:28" x14ac:dyDescent="0.25">
      <c r="A472" t="s">
        <v>499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</v>
      </c>
      <c r="K472">
        <v>8</v>
      </c>
      <c r="L472">
        <v>34</v>
      </c>
      <c r="M472">
        <v>1</v>
      </c>
      <c r="N472">
        <v>7</v>
      </c>
      <c r="O472">
        <v>216</v>
      </c>
      <c r="P472">
        <v>3.0716612074885999E-11</v>
      </c>
      <c r="Q472">
        <v>1</v>
      </c>
      <c r="R472">
        <f t="shared" si="78"/>
        <v>4345.9292400000004</v>
      </c>
      <c r="S472">
        <f t="shared" si="79"/>
        <v>426.00117</v>
      </c>
      <c r="T472">
        <f t="shared" si="80"/>
        <v>441.24936000000002</v>
      </c>
      <c r="U472">
        <f t="shared" si="81"/>
        <v>504.28762</v>
      </c>
      <c r="V472">
        <f t="shared" si="82"/>
        <v>491.00101999999998</v>
      </c>
      <c r="W472">
        <f t="shared" si="83"/>
        <v>4352.7814099999996</v>
      </c>
      <c r="X472">
        <f t="shared" si="84"/>
        <v>4325.1040400000002</v>
      </c>
      <c r="Y472">
        <f t="shared" si="85"/>
        <v>4353.4623000000001</v>
      </c>
      <c r="Z472">
        <f t="shared" si="86"/>
        <v>118.84864</v>
      </c>
      <c r="AA472">
        <f t="shared" si="87"/>
        <v>510.13135999999997</v>
      </c>
      <c r="AB472">
        <f t="shared" si="77"/>
        <v>0</v>
      </c>
    </row>
    <row r="473" spans="1:28" x14ac:dyDescent="0.25">
      <c r="A473" t="s">
        <v>500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14</v>
      </c>
      <c r="K473">
        <v>5</v>
      </c>
      <c r="L473">
        <v>14</v>
      </c>
      <c r="M473">
        <v>5</v>
      </c>
      <c r="N473">
        <v>0</v>
      </c>
      <c r="O473">
        <v>14</v>
      </c>
      <c r="P473">
        <v>1</v>
      </c>
      <c r="Q473">
        <v>1</v>
      </c>
      <c r="R473">
        <f t="shared" si="78"/>
        <v>4546.9995600000002</v>
      </c>
      <c r="S473">
        <f t="shared" si="79"/>
        <v>426</v>
      </c>
      <c r="T473">
        <f t="shared" si="80"/>
        <v>438.98975000000002</v>
      </c>
      <c r="U473">
        <f t="shared" si="81"/>
        <v>505.24450000000002</v>
      </c>
      <c r="V473">
        <f t="shared" si="82"/>
        <v>494</v>
      </c>
      <c r="W473">
        <f t="shared" si="83"/>
        <v>4553.87363</v>
      </c>
      <c r="X473">
        <f t="shared" si="84"/>
        <v>4527.1512000000002</v>
      </c>
      <c r="Y473">
        <f t="shared" si="85"/>
        <v>4553.7652600000001</v>
      </c>
      <c r="Z473">
        <f t="shared" si="86"/>
        <v>112.27199</v>
      </c>
      <c r="AA473">
        <f t="shared" si="87"/>
        <v>504.26679000000001</v>
      </c>
      <c r="AB473">
        <f t="shared" si="77"/>
        <v>0</v>
      </c>
    </row>
    <row r="474" spans="1:28" x14ac:dyDescent="0.25">
      <c r="A474" t="s">
        <v>501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6</v>
      </c>
      <c r="K474">
        <v>3</v>
      </c>
      <c r="L474">
        <v>25</v>
      </c>
      <c r="M474">
        <v>1</v>
      </c>
      <c r="N474">
        <v>2</v>
      </c>
      <c r="O474">
        <v>135</v>
      </c>
      <c r="P474">
        <v>0.98226126629928101</v>
      </c>
      <c r="Q474">
        <v>1</v>
      </c>
      <c r="R474">
        <f t="shared" si="78"/>
        <v>4426.5462799999996</v>
      </c>
      <c r="S474">
        <f t="shared" si="79"/>
        <v>426</v>
      </c>
      <c r="T474">
        <f t="shared" si="80"/>
        <v>440.9898</v>
      </c>
      <c r="U474">
        <f t="shared" si="81"/>
        <v>508.93221999999997</v>
      </c>
      <c r="V474">
        <f t="shared" si="82"/>
        <v>496</v>
      </c>
      <c r="W474">
        <f t="shared" si="83"/>
        <v>4433.8303999999998</v>
      </c>
      <c r="X474">
        <f t="shared" si="84"/>
        <v>4406.1390099999999</v>
      </c>
      <c r="Y474">
        <f t="shared" si="85"/>
        <v>4433.9423800000004</v>
      </c>
      <c r="Z474">
        <f t="shared" si="86"/>
        <v>119.25183</v>
      </c>
      <c r="AA474">
        <f t="shared" si="87"/>
        <v>509.90685000000002</v>
      </c>
      <c r="AB474">
        <f t="shared" si="77"/>
        <v>0</v>
      </c>
    </row>
    <row r="475" spans="1:28" x14ac:dyDescent="0.25">
      <c r="A475" t="s">
        <v>502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</v>
      </c>
      <c r="K475">
        <v>7</v>
      </c>
      <c r="L475">
        <v>18</v>
      </c>
      <c r="M475">
        <v>1</v>
      </c>
      <c r="N475">
        <v>6</v>
      </c>
      <c r="O475">
        <v>119</v>
      </c>
      <c r="P475">
        <v>0.22835643496845301</v>
      </c>
      <c r="Q475">
        <v>2</v>
      </c>
      <c r="R475">
        <f t="shared" si="78"/>
        <v>4442.3765000000003</v>
      </c>
      <c r="S475">
        <f t="shared" si="79"/>
        <v>425.00069999999999</v>
      </c>
      <c r="T475">
        <f t="shared" si="80"/>
        <v>440.54624999999999</v>
      </c>
      <c r="U475">
        <f t="shared" si="81"/>
        <v>505.48986000000002</v>
      </c>
      <c r="V475">
        <f t="shared" si="82"/>
        <v>492.00060999999999</v>
      </c>
      <c r="W475">
        <f t="shared" si="83"/>
        <v>4449.2862299999997</v>
      </c>
      <c r="X475">
        <f t="shared" si="84"/>
        <v>4422.1086599999999</v>
      </c>
      <c r="Y475">
        <f t="shared" si="85"/>
        <v>4449.8419100000001</v>
      </c>
      <c r="Z475">
        <f t="shared" si="86"/>
        <v>120.07080999999999</v>
      </c>
      <c r="AA475">
        <f t="shared" si="87"/>
        <v>510.35771999999997</v>
      </c>
      <c r="AB475">
        <f t="shared" si="77"/>
        <v>0</v>
      </c>
    </row>
    <row r="476" spans="1:28" x14ac:dyDescent="0.25">
      <c r="A476" t="s">
        <v>503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</v>
      </c>
      <c r="K476">
        <v>11</v>
      </c>
      <c r="L476">
        <v>18</v>
      </c>
      <c r="M476">
        <v>1</v>
      </c>
      <c r="N476">
        <v>10</v>
      </c>
      <c r="O476">
        <v>97</v>
      </c>
      <c r="P476">
        <v>0.50714753045288996</v>
      </c>
      <c r="Q476">
        <v>2</v>
      </c>
      <c r="R476">
        <f t="shared" si="78"/>
        <v>4464.2760900000003</v>
      </c>
      <c r="S476">
        <f t="shared" si="79"/>
        <v>425.00029000000001</v>
      </c>
      <c r="T476">
        <f t="shared" si="80"/>
        <v>440.54624999999999</v>
      </c>
      <c r="U476">
        <f t="shared" si="81"/>
        <v>501.59744999999998</v>
      </c>
      <c r="V476">
        <f t="shared" si="82"/>
        <v>488.00024999999999</v>
      </c>
      <c r="W476">
        <f t="shared" si="83"/>
        <v>4470.7135900000003</v>
      </c>
      <c r="X476">
        <f t="shared" si="84"/>
        <v>4444.0820199999998</v>
      </c>
      <c r="Y476">
        <f t="shared" si="85"/>
        <v>4471.7049299999999</v>
      </c>
      <c r="Z476">
        <f t="shared" si="86"/>
        <v>119.10080000000001</v>
      </c>
      <c r="AA476">
        <f t="shared" si="87"/>
        <v>510.35771999999997</v>
      </c>
      <c r="AB476">
        <f t="shared" si="77"/>
        <v>0</v>
      </c>
    </row>
    <row r="477" spans="1:28" x14ac:dyDescent="0.25">
      <c r="A477" t="s">
        <v>504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5</v>
      </c>
      <c r="K477">
        <v>3</v>
      </c>
      <c r="L477">
        <v>8</v>
      </c>
      <c r="M477">
        <v>2</v>
      </c>
      <c r="N477">
        <v>1</v>
      </c>
      <c r="O477">
        <v>101</v>
      </c>
      <c r="P477">
        <v>0.98477183720218597</v>
      </c>
      <c r="Q477">
        <v>3</v>
      </c>
      <c r="R477">
        <f t="shared" si="78"/>
        <v>4460.1990999999998</v>
      </c>
      <c r="S477">
        <f t="shared" si="79"/>
        <v>424</v>
      </c>
      <c r="T477">
        <f t="shared" si="80"/>
        <v>439.31878999999998</v>
      </c>
      <c r="U477">
        <f t="shared" si="81"/>
        <v>509.15715</v>
      </c>
      <c r="V477">
        <f t="shared" si="82"/>
        <v>496</v>
      </c>
      <c r="W477">
        <f t="shared" si="83"/>
        <v>4467.6186100000004</v>
      </c>
      <c r="X477">
        <f t="shared" si="84"/>
        <v>4440.1459400000003</v>
      </c>
      <c r="Y477">
        <f t="shared" si="85"/>
        <v>4467.6186100000004</v>
      </c>
      <c r="Z477">
        <f t="shared" si="86"/>
        <v>120.50311000000001</v>
      </c>
      <c r="AA477">
        <f t="shared" si="87"/>
        <v>509.15715</v>
      </c>
      <c r="AB477">
        <f t="shared" si="77"/>
        <v>0</v>
      </c>
    </row>
    <row r="478" spans="1:28" x14ac:dyDescent="0.25">
      <c r="A478" t="s">
        <v>505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9</v>
      </c>
      <c r="K478">
        <v>0</v>
      </c>
      <c r="L478">
        <v>16</v>
      </c>
      <c r="M478">
        <v>0</v>
      </c>
      <c r="N478">
        <v>0</v>
      </c>
      <c r="O478">
        <v>60</v>
      </c>
      <c r="P478">
        <v>0.91652392985070197</v>
      </c>
      <c r="Q478">
        <v>1</v>
      </c>
      <c r="R478">
        <f t="shared" si="78"/>
        <v>4501.2039500000001</v>
      </c>
      <c r="S478">
        <f t="shared" si="79"/>
        <v>426.00000999999997</v>
      </c>
      <c r="T478">
        <f t="shared" si="80"/>
        <v>440.22381000000001</v>
      </c>
      <c r="U478">
        <f t="shared" si="81"/>
        <v>511.19664</v>
      </c>
      <c r="V478">
        <f t="shared" si="82"/>
        <v>499.00000999999997</v>
      </c>
      <c r="W478">
        <f t="shared" si="83"/>
        <v>4508.69848</v>
      </c>
      <c r="X478">
        <f t="shared" si="84"/>
        <v>4481.1527500000002</v>
      </c>
      <c r="Y478">
        <f t="shared" si="85"/>
        <v>4508.5879199999999</v>
      </c>
      <c r="Z478">
        <f t="shared" si="86"/>
        <v>117.00427000000001</v>
      </c>
      <c r="AA478">
        <f t="shared" si="87"/>
        <v>510.22054000000003</v>
      </c>
      <c r="AB478">
        <f t="shared" si="77"/>
        <v>0</v>
      </c>
    </row>
    <row r="479" spans="1:28" x14ac:dyDescent="0.25">
      <c r="A479" t="s">
        <v>506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</v>
      </c>
      <c r="K479">
        <v>9</v>
      </c>
      <c r="L479">
        <v>14</v>
      </c>
      <c r="M479">
        <v>8</v>
      </c>
      <c r="N479">
        <v>2</v>
      </c>
      <c r="O479">
        <v>52</v>
      </c>
      <c r="P479">
        <v>0.22450228960016799</v>
      </c>
      <c r="Q479">
        <v>11</v>
      </c>
      <c r="R479">
        <f t="shared" si="78"/>
        <v>4508.2343600000004</v>
      </c>
      <c r="S479">
        <f t="shared" si="79"/>
        <v>416.00072</v>
      </c>
      <c r="T479">
        <f t="shared" si="80"/>
        <v>432.14001999999999</v>
      </c>
      <c r="U479">
        <f t="shared" si="81"/>
        <v>503.77474999999998</v>
      </c>
      <c r="V479">
        <f t="shared" si="82"/>
        <v>490.00060999999999</v>
      </c>
      <c r="W479">
        <f t="shared" si="83"/>
        <v>4515.6639599999999</v>
      </c>
      <c r="X479">
        <f t="shared" si="84"/>
        <v>4489.1364400000002</v>
      </c>
      <c r="Y479">
        <f t="shared" si="85"/>
        <v>4515.6639599999999</v>
      </c>
      <c r="Z479">
        <f t="shared" si="86"/>
        <v>122.12289</v>
      </c>
      <c r="AA479">
        <f t="shared" si="87"/>
        <v>503.77474999999998</v>
      </c>
      <c r="AB479">
        <f t="shared" si="77"/>
        <v>0</v>
      </c>
    </row>
    <row r="480" spans="1:28" x14ac:dyDescent="0.25">
      <c r="A480" t="s">
        <v>507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4</v>
      </c>
      <c r="K480">
        <v>5</v>
      </c>
      <c r="L480">
        <v>9</v>
      </c>
      <c r="M480">
        <v>5</v>
      </c>
      <c r="N480">
        <v>1</v>
      </c>
      <c r="O480">
        <v>27</v>
      </c>
      <c r="P480">
        <v>0.97974749109401105</v>
      </c>
      <c r="Q480">
        <v>5</v>
      </c>
      <c r="R480">
        <f t="shared" si="78"/>
        <v>4533.6828299999997</v>
      </c>
      <c r="S480">
        <f t="shared" si="79"/>
        <v>422</v>
      </c>
      <c r="T480">
        <f t="shared" si="80"/>
        <v>437.65282999999999</v>
      </c>
      <c r="U480">
        <f t="shared" si="81"/>
        <v>507.43669999999997</v>
      </c>
      <c r="V480">
        <f t="shared" si="82"/>
        <v>494</v>
      </c>
      <c r="W480">
        <f t="shared" si="83"/>
        <v>4540.9505600000002</v>
      </c>
      <c r="X480">
        <f t="shared" si="84"/>
        <v>4514.1435499999998</v>
      </c>
      <c r="Y480">
        <f t="shared" si="85"/>
        <v>4540.8418799999999</v>
      </c>
      <c r="Z480">
        <f t="shared" si="86"/>
        <v>121.45780999999999</v>
      </c>
      <c r="AA480">
        <f t="shared" si="87"/>
        <v>506.46323000000001</v>
      </c>
      <c r="AB480">
        <f t="shared" si="77"/>
        <v>0</v>
      </c>
    </row>
    <row r="481" spans="1:28" x14ac:dyDescent="0.25">
      <c r="A481" t="s">
        <v>508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</v>
      </c>
      <c r="K481">
        <v>7</v>
      </c>
      <c r="L481">
        <v>14</v>
      </c>
      <c r="M481">
        <v>6</v>
      </c>
      <c r="N481">
        <v>2</v>
      </c>
      <c r="O481">
        <v>52</v>
      </c>
      <c r="P481">
        <v>0.22450228960016799</v>
      </c>
      <c r="Q481">
        <v>9</v>
      </c>
      <c r="R481">
        <f t="shared" si="78"/>
        <v>4508.4193500000001</v>
      </c>
      <c r="S481">
        <f t="shared" si="79"/>
        <v>418.00072</v>
      </c>
      <c r="T481">
        <f t="shared" si="80"/>
        <v>434.06565999999998</v>
      </c>
      <c r="U481">
        <f t="shared" si="81"/>
        <v>505.72028</v>
      </c>
      <c r="V481">
        <f t="shared" si="82"/>
        <v>492.00060999999999</v>
      </c>
      <c r="W481">
        <f t="shared" si="83"/>
        <v>4515.8814199999997</v>
      </c>
      <c r="X481">
        <f t="shared" si="84"/>
        <v>4489.1364400000002</v>
      </c>
      <c r="Y481">
        <f t="shared" si="85"/>
        <v>4515.8814199999997</v>
      </c>
      <c r="Z481">
        <f t="shared" si="86"/>
        <v>122.12289</v>
      </c>
      <c r="AA481">
        <f t="shared" si="87"/>
        <v>505.72028</v>
      </c>
      <c r="AB481">
        <f t="shared" si="77"/>
        <v>0</v>
      </c>
    </row>
    <row r="482" spans="1:28" x14ac:dyDescent="0.25">
      <c r="A482" t="s">
        <v>509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7</v>
      </c>
      <c r="L482">
        <v>14</v>
      </c>
      <c r="M482">
        <v>6</v>
      </c>
      <c r="N482">
        <v>2</v>
      </c>
      <c r="O482">
        <v>52</v>
      </c>
      <c r="P482">
        <v>0.22450228960016799</v>
      </c>
      <c r="Q482">
        <v>9</v>
      </c>
      <c r="R482">
        <f t="shared" si="78"/>
        <v>4508.4193500000001</v>
      </c>
      <c r="S482">
        <f t="shared" si="79"/>
        <v>418.00072</v>
      </c>
      <c r="T482">
        <f t="shared" si="80"/>
        <v>434.06565999999998</v>
      </c>
      <c r="U482">
        <f t="shared" si="81"/>
        <v>505.72028</v>
      </c>
      <c r="V482">
        <f t="shared" si="82"/>
        <v>492.00060999999999</v>
      </c>
      <c r="W482">
        <f t="shared" si="83"/>
        <v>4515.8814199999997</v>
      </c>
      <c r="X482">
        <f t="shared" si="84"/>
        <v>4489.1364400000002</v>
      </c>
      <c r="Y482">
        <f t="shared" si="85"/>
        <v>4515.8814199999997</v>
      </c>
      <c r="Z482">
        <f t="shared" si="86"/>
        <v>122.12289</v>
      </c>
      <c r="AA482">
        <f t="shared" si="87"/>
        <v>505.72028</v>
      </c>
      <c r="AB482">
        <f t="shared" si="77"/>
        <v>0</v>
      </c>
    </row>
    <row r="483" spans="1:28" x14ac:dyDescent="0.25">
      <c r="A483" t="s">
        <v>510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4</v>
      </c>
      <c r="K483">
        <v>15</v>
      </c>
      <c r="L483">
        <v>7</v>
      </c>
      <c r="M483">
        <v>12</v>
      </c>
      <c r="N483">
        <v>3</v>
      </c>
      <c r="O483">
        <v>22</v>
      </c>
      <c r="P483">
        <v>0.96969879887766297</v>
      </c>
      <c r="Q483">
        <v>12</v>
      </c>
      <c r="R483">
        <f t="shared" si="78"/>
        <v>4538.0156500000003</v>
      </c>
      <c r="S483">
        <f t="shared" si="79"/>
        <v>415</v>
      </c>
      <c r="T483">
        <f t="shared" si="80"/>
        <v>430.90717999999998</v>
      </c>
      <c r="U483">
        <f t="shared" si="81"/>
        <v>497.70674000000002</v>
      </c>
      <c r="V483">
        <f t="shared" si="82"/>
        <v>484</v>
      </c>
      <c r="W483">
        <f t="shared" si="83"/>
        <v>4544.8450999999995</v>
      </c>
      <c r="X483">
        <f t="shared" si="84"/>
        <v>4519.1279000000004</v>
      </c>
      <c r="Y483">
        <f t="shared" si="85"/>
        <v>4545.0585300000002</v>
      </c>
      <c r="Z483">
        <f t="shared" si="86"/>
        <v>120.88011</v>
      </c>
      <c r="AA483">
        <f t="shared" si="87"/>
        <v>499.65188000000001</v>
      </c>
      <c r="AB483">
        <f t="shared" si="77"/>
        <v>0</v>
      </c>
    </row>
    <row r="484" spans="1:28" x14ac:dyDescent="0.25">
      <c r="A484" t="s">
        <v>511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7</v>
      </c>
      <c r="K484">
        <v>4</v>
      </c>
      <c r="L484">
        <v>18</v>
      </c>
      <c r="M484">
        <v>1</v>
      </c>
      <c r="N484">
        <v>3</v>
      </c>
      <c r="O484">
        <v>126</v>
      </c>
      <c r="P484">
        <v>0.94522508601646704</v>
      </c>
      <c r="Q484">
        <v>1</v>
      </c>
      <c r="R484">
        <f t="shared" si="78"/>
        <v>4435.5045899999996</v>
      </c>
      <c r="S484">
        <f t="shared" si="79"/>
        <v>426</v>
      </c>
      <c r="T484">
        <f t="shared" si="80"/>
        <v>440.73235</v>
      </c>
      <c r="U484">
        <f t="shared" si="81"/>
        <v>507.73417999999998</v>
      </c>
      <c r="V484">
        <f t="shared" si="82"/>
        <v>495</v>
      </c>
      <c r="W484">
        <f t="shared" si="83"/>
        <v>4442.6624899999997</v>
      </c>
      <c r="X484">
        <f t="shared" si="84"/>
        <v>4415.1309199999996</v>
      </c>
      <c r="Y484">
        <f t="shared" si="85"/>
        <v>4442.8857699999999</v>
      </c>
      <c r="Z484">
        <f t="shared" si="86"/>
        <v>118.00424</v>
      </c>
      <c r="AA484">
        <f t="shared" si="87"/>
        <v>509.68421999999998</v>
      </c>
      <c r="AB484">
        <f t="shared" si="77"/>
        <v>0</v>
      </c>
    </row>
    <row r="485" spans="1:28" x14ac:dyDescent="0.25">
      <c r="A485" t="s">
        <v>512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3</v>
      </c>
      <c r="K485">
        <v>7</v>
      </c>
      <c r="L485">
        <v>18</v>
      </c>
      <c r="M485">
        <v>1</v>
      </c>
      <c r="N485">
        <v>6</v>
      </c>
      <c r="O485">
        <v>82</v>
      </c>
      <c r="P485">
        <v>0.917486360354833</v>
      </c>
      <c r="Q485">
        <v>3</v>
      </c>
      <c r="R485">
        <f t="shared" si="78"/>
        <v>4479.1134199999997</v>
      </c>
      <c r="S485">
        <f t="shared" si="79"/>
        <v>424.00000999999997</v>
      </c>
      <c r="T485">
        <f t="shared" si="80"/>
        <v>439.84656000000001</v>
      </c>
      <c r="U485">
        <f t="shared" si="81"/>
        <v>505.72028</v>
      </c>
      <c r="V485">
        <f t="shared" si="82"/>
        <v>492.00000999999997</v>
      </c>
      <c r="W485">
        <f t="shared" si="83"/>
        <v>4486.0611900000004</v>
      </c>
      <c r="X485">
        <f t="shared" si="84"/>
        <v>4459.1077599999999</v>
      </c>
      <c r="Y485">
        <f t="shared" si="85"/>
        <v>4486.6123100000004</v>
      </c>
      <c r="Z485">
        <f t="shared" si="86"/>
        <v>121.03718000000001</v>
      </c>
      <c r="AA485">
        <f t="shared" si="87"/>
        <v>510.58593999999999</v>
      </c>
      <c r="AB485">
        <f t="shared" si="77"/>
        <v>0</v>
      </c>
    </row>
    <row r="486" spans="1:28" x14ac:dyDescent="0.25">
      <c r="A486" t="s">
        <v>513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7</v>
      </c>
      <c r="K486">
        <v>4</v>
      </c>
      <c r="L486">
        <v>17</v>
      </c>
      <c r="M486">
        <v>1</v>
      </c>
      <c r="N486">
        <v>3</v>
      </c>
      <c r="O486">
        <v>107</v>
      </c>
      <c r="P486">
        <v>0.94522508601646704</v>
      </c>
      <c r="Q486">
        <v>1</v>
      </c>
      <c r="R486">
        <f t="shared" si="78"/>
        <v>4454.4171299999998</v>
      </c>
      <c r="S486">
        <f t="shared" si="79"/>
        <v>426</v>
      </c>
      <c r="T486">
        <f t="shared" si="80"/>
        <v>440.73235</v>
      </c>
      <c r="U486">
        <f t="shared" si="81"/>
        <v>507.73417999999998</v>
      </c>
      <c r="V486">
        <f t="shared" si="82"/>
        <v>495</v>
      </c>
      <c r="W486">
        <f t="shared" si="83"/>
        <v>4461.5446899999997</v>
      </c>
      <c r="X486">
        <f t="shared" si="84"/>
        <v>4434.1303500000004</v>
      </c>
      <c r="Y486">
        <f t="shared" si="85"/>
        <v>4461.76703</v>
      </c>
      <c r="Z486">
        <f t="shared" si="86"/>
        <v>118.00424</v>
      </c>
      <c r="AA486">
        <f t="shared" si="87"/>
        <v>509.68421999999998</v>
      </c>
      <c r="AB486">
        <f t="shared" si="77"/>
        <v>0</v>
      </c>
    </row>
    <row r="487" spans="1:28" x14ac:dyDescent="0.25">
      <c r="A487" t="s">
        <v>514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4</v>
      </c>
      <c r="K487">
        <v>8</v>
      </c>
      <c r="L487">
        <v>10</v>
      </c>
      <c r="M487">
        <v>6</v>
      </c>
      <c r="N487">
        <v>2</v>
      </c>
      <c r="O487">
        <v>125</v>
      </c>
      <c r="P487">
        <v>0.92947958546183995</v>
      </c>
      <c r="Q487">
        <v>3</v>
      </c>
      <c r="R487">
        <f t="shared" si="78"/>
        <v>4436.3083800000004</v>
      </c>
      <c r="S487">
        <f t="shared" si="79"/>
        <v>424.00000999999997</v>
      </c>
      <c r="T487">
        <f t="shared" si="80"/>
        <v>439.58161999999999</v>
      </c>
      <c r="U487">
        <f t="shared" si="81"/>
        <v>504.51659999999998</v>
      </c>
      <c r="V487">
        <f t="shared" si="82"/>
        <v>491.00000999999997</v>
      </c>
      <c r="W487">
        <f t="shared" si="83"/>
        <v>4443.2124599999997</v>
      </c>
      <c r="X487">
        <f t="shared" si="84"/>
        <v>4416.1387000000004</v>
      </c>
      <c r="Y487">
        <f t="shared" si="85"/>
        <v>4443.3230800000001</v>
      </c>
      <c r="Z487">
        <f t="shared" si="86"/>
        <v>121.16518000000001</v>
      </c>
      <c r="AA487">
        <f t="shared" si="87"/>
        <v>505.48986000000002</v>
      </c>
      <c r="AB487">
        <f t="shared" si="77"/>
        <v>0</v>
      </c>
    </row>
    <row r="488" spans="1:28" x14ac:dyDescent="0.25">
      <c r="A488" t="s">
        <v>515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</v>
      </c>
      <c r="K488">
        <v>8</v>
      </c>
      <c r="L488">
        <v>23</v>
      </c>
      <c r="M488">
        <v>4</v>
      </c>
      <c r="N488">
        <v>8</v>
      </c>
      <c r="O488">
        <v>249</v>
      </c>
      <c r="P488">
        <v>0.73344473255092202</v>
      </c>
      <c r="Q488">
        <v>1</v>
      </c>
      <c r="R488">
        <f t="shared" si="78"/>
        <v>4313.0893800000003</v>
      </c>
      <c r="S488">
        <f t="shared" si="79"/>
        <v>426.00008000000003</v>
      </c>
      <c r="T488">
        <f t="shared" si="80"/>
        <v>441.24936000000002</v>
      </c>
      <c r="U488">
        <f t="shared" si="81"/>
        <v>504.28762</v>
      </c>
      <c r="V488">
        <f t="shared" si="82"/>
        <v>491.00006999999999</v>
      </c>
      <c r="W488">
        <f t="shared" si="83"/>
        <v>4319.9936299999999</v>
      </c>
      <c r="X488">
        <f t="shared" si="84"/>
        <v>4292.0979699999998</v>
      </c>
      <c r="Y488">
        <f t="shared" si="85"/>
        <v>4320.3356400000002</v>
      </c>
      <c r="Z488">
        <f t="shared" si="86"/>
        <v>118.60017000000001</v>
      </c>
      <c r="AA488">
        <f t="shared" si="87"/>
        <v>507.20902999999998</v>
      </c>
      <c r="AB488">
        <f t="shared" si="77"/>
        <v>0</v>
      </c>
    </row>
    <row r="489" spans="1:28" x14ac:dyDescent="0.25">
      <c r="A489" t="s">
        <v>516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1</v>
      </c>
      <c r="L489">
        <v>17</v>
      </c>
      <c r="M489">
        <v>0</v>
      </c>
      <c r="N489">
        <v>1</v>
      </c>
      <c r="O489">
        <v>251</v>
      </c>
      <c r="P489">
        <v>0.98596938775510201</v>
      </c>
      <c r="Q489">
        <v>3</v>
      </c>
      <c r="R489">
        <f t="shared" si="78"/>
        <v>4310.9019900000003</v>
      </c>
      <c r="S489">
        <f t="shared" si="79"/>
        <v>424</v>
      </c>
      <c r="T489">
        <f t="shared" si="80"/>
        <v>439.84656000000001</v>
      </c>
      <c r="U489">
        <f t="shared" si="81"/>
        <v>511.55937999999998</v>
      </c>
      <c r="V489">
        <f t="shared" si="82"/>
        <v>498</v>
      </c>
      <c r="W489">
        <f t="shared" si="83"/>
        <v>4318.8081700000002</v>
      </c>
      <c r="X489">
        <f t="shared" si="84"/>
        <v>4290.1510500000004</v>
      </c>
      <c r="Y489">
        <f t="shared" si="85"/>
        <v>4318.8081700000002</v>
      </c>
      <c r="Z489">
        <f t="shared" si="86"/>
        <v>122.41323</v>
      </c>
      <c r="AA489">
        <f t="shared" si="87"/>
        <v>511.55937999999998</v>
      </c>
      <c r="AB489">
        <f t="shared" si="77"/>
        <v>0</v>
      </c>
    </row>
    <row r="490" spans="1:28" x14ac:dyDescent="0.25">
      <c r="A490" t="s">
        <v>517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4</v>
      </c>
      <c r="K490">
        <v>9</v>
      </c>
      <c r="L490">
        <v>36</v>
      </c>
      <c r="M490">
        <v>0</v>
      </c>
      <c r="N490">
        <v>9</v>
      </c>
      <c r="O490">
        <v>179</v>
      </c>
      <c r="P490">
        <v>0.454403503069991</v>
      </c>
      <c r="Q490">
        <v>1</v>
      </c>
      <c r="R490">
        <f t="shared" si="78"/>
        <v>4382.7525599999999</v>
      </c>
      <c r="S490">
        <f t="shared" si="79"/>
        <v>426.00035000000003</v>
      </c>
      <c r="T490">
        <f t="shared" si="80"/>
        <v>441.51103999999998</v>
      </c>
      <c r="U490">
        <f t="shared" si="81"/>
        <v>503.54343999999998</v>
      </c>
      <c r="V490">
        <f t="shared" si="82"/>
        <v>490.00029999999998</v>
      </c>
      <c r="W490">
        <f t="shared" si="83"/>
        <v>4389.4354999999996</v>
      </c>
      <c r="X490">
        <f t="shared" si="84"/>
        <v>4362.0898699999998</v>
      </c>
      <c r="Y490">
        <f t="shared" si="85"/>
        <v>4390.3357500000002</v>
      </c>
      <c r="Z490">
        <f t="shared" si="86"/>
        <v>119.33147</v>
      </c>
      <c r="AA490">
        <f t="shared" si="87"/>
        <v>511.33159000000001</v>
      </c>
      <c r="AB490">
        <f t="shared" si="77"/>
        <v>0</v>
      </c>
    </row>
    <row r="491" spans="1:28" x14ac:dyDescent="0.25">
      <c r="A491" t="s">
        <v>518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4</v>
      </c>
      <c r="K491">
        <v>8</v>
      </c>
      <c r="L491">
        <v>14</v>
      </c>
      <c r="M491">
        <v>1</v>
      </c>
      <c r="N491">
        <v>7</v>
      </c>
      <c r="O491">
        <v>79</v>
      </c>
      <c r="P491">
        <v>0.987470081129459</v>
      </c>
      <c r="Q491">
        <v>2</v>
      </c>
      <c r="R491">
        <f t="shared" si="78"/>
        <v>4482.1946600000001</v>
      </c>
      <c r="S491">
        <f t="shared" si="79"/>
        <v>425</v>
      </c>
      <c r="T491">
        <f t="shared" si="80"/>
        <v>440.54624999999999</v>
      </c>
      <c r="U491">
        <f t="shared" si="81"/>
        <v>504.51659999999998</v>
      </c>
      <c r="V491">
        <f t="shared" si="82"/>
        <v>491</v>
      </c>
      <c r="W491">
        <f t="shared" si="83"/>
        <v>4488.9336199999998</v>
      </c>
      <c r="X491">
        <f t="shared" si="84"/>
        <v>4462.1008499999998</v>
      </c>
      <c r="Y491">
        <f t="shared" si="85"/>
        <v>4489.5938599999999</v>
      </c>
      <c r="Z491">
        <f t="shared" si="86"/>
        <v>119.81653</v>
      </c>
      <c r="AA491">
        <f t="shared" si="87"/>
        <v>510.35771999999997</v>
      </c>
      <c r="AB491">
        <f t="shared" si="77"/>
        <v>0</v>
      </c>
    </row>
    <row r="492" spans="1:28" x14ac:dyDescent="0.25">
      <c r="A492" t="s">
        <v>519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4</v>
      </c>
      <c r="K492">
        <v>8</v>
      </c>
      <c r="L492">
        <v>14</v>
      </c>
      <c r="M492">
        <v>1</v>
      </c>
      <c r="N492">
        <v>7</v>
      </c>
      <c r="O492">
        <v>79</v>
      </c>
      <c r="P492">
        <v>0.987470081129459</v>
      </c>
      <c r="Q492">
        <v>2</v>
      </c>
      <c r="R492">
        <f t="shared" si="78"/>
        <v>4482.1946600000001</v>
      </c>
      <c r="S492">
        <f t="shared" si="79"/>
        <v>425</v>
      </c>
      <c r="T492">
        <f t="shared" si="80"/>
        <v>440.54624999999999</v>
      </c>
      <c r="U492">
        <f t="shared" si="81"/>
        <v>504.51659999999998</v>
      </c>
      <c r="V492">
        <f t="shared" si="82"/>
        <v>491</v>
      </c>
      <c r="W492">
        <f t="shared" si="83"/>
        <v>4488.9336199999998</v>
      </c>
      <c r="X492">
        <f t="shared" si="84"/>
        <v>4462.1008499999998</v>
      </c>
      <c r="Y492">
        <f t="shared" si="85"/>
        <v>4489.5938599999999</v>
      </c>
      <c r="Z492">
        <f t="shared" si="86"/>
        <v>119.81653</v>
      </c>
      <c r="AA492">
        <f t="shared" si="87"/>
        <v>510.35771999999997</v>
      </c>
      <c r="AB492">
        <f t="shared" si="77"/>
        <v>0</v>
      </c>
    </row>
    <row r="493" spans="1:28" x14ac:dyDescent="0.25">
      <c r="A493" t="s">
        <v>520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7</v>
      </c>
      <c r="K493">
        <v>5</v>
      </c>
      <c r="L493">
        <v>16</v>
      </c>
      <c r="M493">
        <v>0</v>
      </c>
      <c r="N493">
        <v>5</v>
      </c>
      <c r="O493">
        <v>86</v>
      </c>
      <c r="P493">
        <v>0.97026680568155599</v>
      </c>
      <c r="Q493">
        <v>1</v>
      </c>
      <c r="R493">
        <f t="shared" si="78"/>
        <v>4475.3213299999998</v>
      </c>
      <c r="S493">
        <f t="shared" si="79"/>
        <v>426</v>
      </c>
      <c r="T493">
        <f t="shared" si="80"/>
        <v>440.73235</v>
      </c>
      <c r="U493">
        <f t="shared" si="81"/>
        <v>506.75931000000003</v>
      </c>
      <c r="V493">
        <f t="shared" si="82"/>
        <v>494</v>
      </c>
      <c r="W493">
        <f t="shared" si="83"/>
        <v>4482.3053200000004</v>
      </c>
      <c r="X493">
        <f t="shared" si="84"/>
        <v>4455.1149299999997</v>
      </c>
      <c r="Y493">
        <f t="shared" si="85"/>
        <v>4482.7479300000005</v>
      </c>
      <c r="Z493">
        <f t="shared" si="86"/>
        <v>117.4436</v>
      </c>
      <c r="AA493">
        <f t="shared" si="87"/>
        <v>510.65938</v>
      </c>
      <c r="AB493">
        <f t="shared" si="77"/>
        <v>0</v>
      </c>
    </row>
    <row r="494" spans="1:28" x14ac:dyDescent="0.25">
      <c r="A494" t="s">
        <v>521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5</v>
      </c>
      <c r="K494">
        <v>7</v>
      </c>
      <c r="L494">
        <v>5</v>
      </c>
      <c r="M494">
        <v>6</v>
      </c>
      <c r="N494">
        <v>1</v>
      </c>
      <c r="O494">
        <v>5</v>
      </c>
      <c r="P494">
        <v>1</v>
      </c>
      <c r="Q494">
        <v>5</v>
      </c>
      <c r="R494">
        <f t="shared" si="78"/>
        <v>4555.5877799999998</v>
      </c>
      <c r="S494">
        <f t="shared" si="79"/>
        <v>422</v>
      </c>
      <c r="T494">
        <f t="shared" si="80"/>
        <v>437.38884000000002</v>
      </c>
      <c r="U494">
        <f t="shared" si="81"/>
        <v>505.26132000000001</v>
      </c>
      <c r="V494">
        <f t="shared" si="82"/>
        <v>492</v>
      </c>
      <c r="W494">
        <f t="shared" si="83"/>
        <v>4562.6045199999999</v>
      </c>
      <c r="X494">
        <f t="shared" si="84"/>
        <v>4536.1428500000002</v>
      </c>
      <c r="Y494">
        <f t="shared" si="85"/>
        <v>4562.6045199999999</v>
      </c>
      <c r="Z494">
        <f t="shared" si="86"/>
        <v>120.50311000000001</v>
      </c>
      <c r="AA494">
        <f t="shared" si="87"/>
        <v>505.26132000000001</v>
      </c>
      <c r="AB494">
        <f t="shared" si="77"/>
        <v>0</v>
      </c>
    </row>
    <row r="495" spans="1:28" x14ac:dyDescent="0.25">
      <c r="A495" t="s">
        <v>522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19</v>
      </c>
      <c r="L495">
        <v>10</v>
      </c>
      <c r="M495">
        <v>14</v>
      </c>
      <c r="N495">
        <v>5</v>
      </c>
      <c r="O495">
        <v>38</v>
      </c>
      <c r="P495">
        <v>0.95402761023208305</v>
      </c>
      <c r="Q495">
        <v>17</v>
      </c>
      <c r="R495">
        <f t="shared" si="78"/>
        <v>4521.6268099999998</v>
      </c>
      <c r="S495">
        <f t="shared" si="79"/>
        <v>410</v>
      </c>
      <c r="T495">
        <f t="shared" si="80"/>
        <v>426.36721</v>
      </c>
      <c r="U495">
        <f t="shared" si="81"/>
        <v>494.05363999999997</v>
      </c>
      <c r="V495">
        <f t="shared" si="82"/>
        <v>480</v>
      </c>
      <c r="W495">
        <f t="shared" si="83"/>
        <v>4528.5106800000003</v>
      </c>
      <c r="X495">
        <f t="shared" si="84"/>
        <v>4503.1136999999999</v>
      </c>
      <c r="Y495">
        <f t="shared" si="85"/>
        <v>4528.9364100000003</v>
      </c>
      <c r="Z495">
        <f t="shared" si="86"/>
        <v>121.29716000000001</v>
      </c>
      <c r="AA495">
        <f t="shared" si="87"/>
        <v>497.94076000000001</v>
      </c>
      <c r="AB495">
        <f t="shared" si="77"/>
        <v>0</v>
      </c>
    </row>
    <row r="496" spans="1:28" x14ac:dyDescent="0.25">
      <c r="A496" t="s">
        <v>523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</v>
      </c>
      <c r="K496">
        <v>1</v>
      </c>
      <c r="L496">
        <v>9</v>
      </c>
      <c r="M496">
        <v>1</v>
      </c>
      <c r="N496">
        <v>0</v>
      </c>
      <c r="O496">
        <v>81</v>
      </c>
      <c r="P496">
        <v>0.96108524175723697</v>
      </c>
      <c r="Q496">
        <v>2</v>
      </c>
      <c r="R496">
        <f t="shared" si="78"/>
        <v>4480.2036799999996</v>
      </c>
      <c r="S496">
        <f t="shared" si="79"/>
        <v>425</v>
      </c>
      <c r="T496">
        <f t="shared" si="80"/>
        <v>440.28399999999999</v>
      </c>
      <c r="U496">
        <f t="shared" si="81"/>
        <v>511.10566</v>
      </c>
      <c r="V496">
        <f t="shared" si="82"/>
        <v>498</v>
      </c>
      <c r="W496">
        <f t="shared" si="83"/>
        <v>4487.7170100000003</v>
      </c>
      <c r="X496">
        <f t="shared" si="84"/>
        <v>4460.1534700000002</v>
      </c>
      <c r="Y496">
        <f t="shared" si="85"/>
        <v>4487.6061499999996</v>
      </c>
      <c r="Z496">
        <f t="shared" si="86"/>
        <v>120.80562999999999</v>
      </c>
      <c r="AA496">
        <f t="shared" si="87"/>
        <v>510.13135999999997</v>
      </c>
      <c r="AB496">
        <f t="shared" si="77"/>
        <v>0</v>
      </c>
    </row>
    <row r="497" spans="1:28" x14ac:dyDescent="0.25">
      <c r="A497" t="s">
        <v>524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4</v>
      </c>
      <c r="K497">
        <v>2</v>
      </c>
      <c r="L497">
        <v>12</v>
      </c>
      <c r="M497">
        <v>1</v>
      </c>
      <c r="N497">
        <v>1</v>
      </c>
      <c r="O497">
        <v>68</v>
      </c>
      <c r="P497">
        <v>0.99489795918367296</v>
      </c>
      <c r="Q497">
        <v>2</v>
      </c>
      <c r="R497">
        <f t="shared" si="78"/>
        <v>4493.1452200000003</v>
      </c>
      <c r="S497">
        <f t="shared" si="79"/>
        <v>425</v>
      </c>
      <c r="T497">
        <f t="shared" si="80"/>
        <v>440.54624999999999</v>
      </c>
      <c r="U497">
        <f t="shared" si="81"/>
        <v>510.35771999999997</v>
      </c>
      <c r="V497">
        <f t="shared" si="82"/>
        <v>497</v>
      </c>
      <c r="W497">
        <f t="shared" si="83"/>
        <v>4500.5264100000004</v>
      </c>
      <c r="X497">
        <f t="shared" si="84"/>
        <v>4473.1448700000001</v>
      </c>
      <c r="Y497">
        <f t="shared" si="85"/>
        <v>4500.5264100000004</v>
      </c>
      <c r="Z497">
        <f t="shared" si="86"/>
        <v>121.45780999999999</v>
      </c>
      <c r="AA497">
        <f t="shared" si="87"/>
        <v>510.35771999999997</v>
      </c>
      <c r="AB497">
        <f t="shared" si="77"/>
        <v>0</v>
      </c>
    </row>
    <row r="498" spans="1:28" x14ac:dyDescent="0.25">
      <c r="A498" t="s">
        <v>525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5</v>
      </c>
      <c r="K498">
        <v>1</v>
      </c>
      <c r="L498">
        <v>19</v>
      </c>
      <c r="M498">
        <v>1</v>
      </c>
      <c r="N498">
        <v>0</v>
      </c>
      <c r="O498">
        <v>108</v>
      </c>
      <c r="P498">
        <v>0.95965010666131401</v>
      </c>
      <c r="Q498">
        <v>1</v>
      </c>
      <c r="R498">
        <f t="shared" si="78"/>
        <v>4453.4217200000003</v>
      </c>
      <c r="S498">
        <f t="shared" si="79"/>
        <v>426</v>
      </c>
      <c r="T498">
        <f t="shared" si="80"/>
        <v>441.24936000000002</v>
      </c>
      <c r="U498">
        <f t="shared" si="81"/>
        <v>511.10566</v>
      </c>
      <c r="V498">
        <f t="shared" si="82"/>
        <v>498</v>
      </c>
      <c r="W498">
        <f t="shared" si="83"/>
        <v>4460.8847800000003</v>
      </c>
      <c r="X498">
        <f t="shared" si="84"/>
        <v>4433.1544100000001</v>
      </c>
      <c r="Y498">
        <f t="shared" si="85"/>
        <v>4460.7732500000002</v>
      </c>
      <c r="Z498">
        <f t="shared" si="86"/>
        <v>120.80562999999999</v>
      </c>
      <c r="AA498">
        <f t="shared" si="87"/>
        <v>510.13135999999997</v>
      </c>
      <c r="AB498">
        <f t="shared" si="77"/>
        <v>0</v>
      </c>
    </row>
    <row r="499" spans="1:28" x14ac:dyDescent="0.25">
      <c r="A499" t="s">
        <v>526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</v>
      </c>
      <c r="K499">
        <v>5</v>
      </c>
      <c r="L499">
        <v>7</v>
      </c>
      <c r="M499">
        <v>3</v>
      </c>
      <c r="N499">
        <v>2</v>
      </c>
      <c r="O499">
        <v>33</v>
      </c>
      <c r="P499">
        <v>0.23494127419144101</v>
      </c>
      <c r="Q499">
        <v>4</v>
      </c>
      <c r="R499">
        <f t="shared" si="78"/>
        <v>4527.8022300000002</v>
      </c>
      <c r="S499">
        <f t="shared" si="79"/>
        <v>423.00069000000002</v>
      </c>
      <c r="T499">
        <f t="shared" si="80"/>
        <v>438.61714999999998</v>
      </c>
      <c r="U499">
        <f t="shared" si="81"/>
        <v>507.43669999999997</v>
      </c>
      <c r="V499">
        <f t="shared" si="82"/>
        <v>494.00058999999999</v>
      </c>
      <c r="W499">
        <f t="shared" si="83"/>
        <v>4534.9862199999998</v>
      </c>
      <c r="X499">
        <f t="shared" si="84"/>
        <v>4508.1358700000001</v>
      </c>
      <c r="Y499">
        <f t="shared" si="85"/>
        <v>4535.0952600000001</v>
      </c>
      <c r="Z499">
        <f t="shared" si="86"/>
        <v>121.16518000000001</v>
      </c>
      <c r="AA499">
        <f t="shared" si="87"/>
        <v>508.41027000000003</v>
      </c>
      <c r="AB499">
        <f t="shared" si="77"/>
        <v>0</v>
      </c>
    </row>
    <row r="500" spans="1:28" x14ac:dyDescent="0.25">
      <c r="A500" t="s">
        <v>527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7</v>
      </c>
      <c r="K500">
        <v>4</v>
      </c>
      <c r="L500">
        <v>14</v>
      </c>
      <c r="M500">
        <v>1</v>
      </c>
      <c r="N500">
        <v>4</v>
      </c>
      <c r="O500">
        <v>56</v>
      </c>
      <c r="P500">
        <v>0.97287564034867502</v>
      </c>
      <c r="Q500">
        <v>1</v>
      </c>
      <c r="R500">
        <f t="shared" si="78"/>
        <v>4505.1860100000004</v>
      </c>
      <c r="S500">
        <f t="shared" si="79"/>
        <v>426</v>
      </c>
      <c r="T500">
        <f t="shared" si="80"/>
        <v>440.73235</v>
      </c>
      <c r="U500">
        <f t="shared" si="81"/>
        <v>507.73417999999998</v>
      </c>
      <c r="V500">
        <f t="shared" si="82"/>
        <v>495</v>
      </c>
      <c r="W500">
        <f t="shared" si="83"/>
        <v>4512.2333699999999</v>
      </c>
      <c r="X500">
        <f t="shared" si="84"/>
        <v>4485.1214</v>
      </c>
      <c r="Y500">
        <f t="shared" si="85"/>
        <v>4512.4532099999997</v>
      </c>
      <c r="Z500">
        <f t="shared" si="86"/>
        <v>117.72001</v>
      </c>
      <c r="AA500">
        <f t="shared" si="87"/>
        <v>509.68421999999998</v>
      </c>
      <c r="AB500">
        <f t="shared" si="77"/>
        <v>0</v>
      </c>
    </row>
    <row r="501" spans="1:28" x14ac:dyDescent="0.25">
      <c r="A501" t="s">
        <v>528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3</v>
      </c>
      <c r="K501">
        <v>5</v>
      </c>
      <c r="L501">
        <v>12</v>
      </c>
      <c r="M501">
        <v>1</v>
      </c>
      <c r="N501">
        <v>4</v>
      </c>
      <c r="O501">
        <v>40</v>
      </c>
      <c r="P501">
        <v>0.96381225081071398</v>
      </c>
      <c r="Q501">
        <v>4</v>
      </c>
      <c r="R501">
        <f t="shared" si="78"/>
        <v>4520.8328899999997</v>
      </c>
      <c r="S501">
        <f t="shared" si="79"/>
        <v>423</v>
      </c>
      <c r="T501">
        <f t="shared" si="80"/>
        <v>438.88267000000002</v>
      </c>
      <c r="U501">
        <f t="shared" si="81"/>
        <v>507.66622999999998</v>
      </c>
      <c r="V501">
        <f t="shared" si="82"/>
        <v>494</v>
      </c>
      <c r="W501">
        <f t="shared" si="83"/>
        <v>4528.0279399999999</v>
      </c>
      <c r="X501">
        <f t="shared" si="84"/>
        <v>4501.1209699999999</v>
      </c>
      <c r="Y501">
        <f t="shared" si="85"/>
        <v>4528.3562099999999</v>
      </c>
      <c r="Z501">
        <f t="shared" si="86"/>
        <v>121.56480000000001</v>
      </c>
      <c r="AA501">
        <f t="shared" si="87"/>
        <v>510.58593999999999</v>
      </c>
      <c r="AB501">
        <f t="shared" si="77"/>
        <v>0</v>
      </c>
    </row>
    <row r="502" spans="1:28" x14ac:dyDescent="0.25">
      <c r="A502" t="s">
        <v>529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</v>
      </c>
      <c r="K502">
        <v>6</v>
      </c>
      <c r="L502">
        <v>17</v>
      </c>
      <c r="M502">
        <v>1</v>
      </c>
      <c r="N502">
        <v>6</v>
      </c>
      <c r="O502">
        <v>134</v>
      </c>
      <c r="P502">
        <v>0.94555154068241798</v>
      </c>
      <c r="Q502">
        <v>1</v>
      </c>
      <c r="R502">
        <f t="shared" si="78"/>
        <v>4427.5416400000004</v>
      </c>
      <c r="S502">
        <f t="shared" si="79"/>
        <v>426</v>
      </c>
      <c r="T502">
        <f t="shared" si="80"/>
        <v>441.24936000000002</v>
      </c>
      <c r="U502">
        <f t="shared" si="81"/>
        <v>506.23511999999999</v>
      </c>
      <c r="V502">
        <f t="shared" si="82"/>
        <v>493</v>
      </c>
      <c r="W502">
        <f t="shared" si="83"/>
        <v>4434.4895999999999</v>
      </c>
      <c r="X502">
        <f t="shared" si="84"/>
        <v>4407.1090299999996</v>
      </c>
      <c r="Y502">
        <f t="shared" si="85"/>
        <v>4434.9360800000004</v>
      </c>
      <c r="Z502">
        <f t="shared" si="86"/>
        <v>119.105</v>
      </c>
      <c r="AA502">
        <f t="shared" si="87"/>
        <v>510.13135999999997</v>
      </c>
      <c r="AB502">
        <f t="shared" si="77"/>
        <v>0</v>
      </c>
    </row>
    <row r="503" spans="1:28" x14ac:dyDescent="0.25">
      <c r="A503" t="s">
        <v>530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6</v>
      </c>
      <c r="K503">
        <v>8</v>
      </c>
      <c r="L503">
        <v>6</v>
      </c>
      <c r="M503">
        <v>7</v>
      </c>
      <c r="N503">
        <v>1</v>
      </c>
      <c r="O503">
        <v>6</v>
      </c>
      <c r="P503">
        <v>1</v>
      </c>
      <c r="Q503">
        <v>2</v>
      </c>
      <c r="R503">
        <f t="shared" si="78"/>
        <v>4554.8710199999996</v>
      </c>
      <c r="S503">
        <f t="shared" si="79"/>
        <v>425</v>
      </c>
      <c r="T503">
        <f t="shared" si="80"/>
        <v>440.02386000000001</v>
      </c>
      <c r="U503">
        <f t="shared" si="81"/>
        <v>504.06051000000002</v>
      </c>
      <c r="V503">
        <f t="shared" si="82"/>
        <v>491</v>
      </c>
      <c r="W503">
        <f t="shared" si="83"/>
        <v>4561.5025999999998</v>
      </c>
      <c r="X503">
        <f t="shared" si="84"/>
        <v>4535.1428900000001</v>
      </c>
      <c r="Y503">
        <f t="shared" si="85"/>
        <v>4561.5025999999998</v>
      </c>
      <c r="Z503">
        <f t="shared" si="86"/>
        <v>119.54915</v>
      </c>
      <c r="AA503">
        <f t="shared" si="87"/>
        <v>504.06051000000002</v>
      </c>
      <c r="AB503">
        <f t="shared" si="77"/>
        <v>0</v>
      </c>
    </row>
    <row r="504" spans="1:28" x14ac:dyDescent="0.25">
      <c r="A504" t="s">
        <v>531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4</v>
      </c>
      <c r="K504">
        <v>12</v>
      </c>
      <c r="L504">
        <v>5</v>
      </c>
      <c r="M504">
        <v>8</v>
      </c>
      <c r="N504">
        <v>4</v>
      </c>
      <c r="O504">
        <v>18</v>
      </c>
      <c r="P504">
        <v>0.98477183720218597</v>
      </c>
      <c r="Q504">
        <v>7</v>
      </c>
      <c r="R504">
        <f t="shared" si="78"/>
        <v>4542.4584800000002</v>
      </c>
      <c r="S504">
        <f t="shared" si="79"/>
        <v>420</v>
      </c>
      <c r="T504">
        <f t="shared" si="80"/>
        <v>435.72467999999998</v>
      </c>
      <c r="U504">
        <f t="shared" si="81"/>
        <v>500.62461000000002</v>
      </c>
      <c r="V504">
        <f t="shared" si="82"/>
        <v>487</v>
      </c>
      <c r="W504">
        <f t="shared" si="83"/>
        <v>4549.1425600000002</v>
      </c>
      <c r="X504">
        <f t="shared" si="84"/>
        <v>4523.1203800000003</v>
      </c>
      <c r="Y504">
        <f t="shared" si="85"/>
        <v>4549.4646899999998</v>
      </c>
      <c r="Z504">
        <f t="shared" si="86"/>
        <v>120.60265</v>
      </c>
      <c r="AA504">
        <f t="shared" si="87"/>
        <v>503.54343999999998</v>
      </c>
      <c r="AB504">
        <f t="shared" si="77"/>
        <v>0</v>
      </c>
    </row>
    <row r="505" spans="1:28" x14ac:dyDescent="0.25">
      <c r="A505" t="s">
        <v>532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4</v>
      </c>
      <c r="K505">
        <v>2</v>
      </c>
      <c r="L505">
        <v>7</v>
      </c>
      <c r="M505">
        <v>2</v>
      </c>
      <c r="N505">
        <v>0</v>
      </c>
      <c r="O505">
        <v>502</v>
      </c>
      <c r="P505">
        <v>0.959600166597251</v>
      </c>
      <c r="Q505">
        <v>3</v>
      </c>
      <c r="R505">
        <f t="shared" si="78"/>
        <v>4061.1940399999999</v>
      </c>
      <c r="S505">
        <f t="shared" si="79"/>
        <v>424</v>
      </c>
      <c r="T505">
        <f t="shared" si="80"/>
        <v>439.58161999999999</v>
      </c>
      <c r="U505">
        <f t="shared" si="81"/>
        <v>510.35771999999997</v>
      </c>
      <c r="V505">
        <f t="shared" si="82"/>
        <v>497</v>
      </c>
      <c r="W505">
        <f t="shared" si="83"/>
        <v>4069.4631100000001</v>
      </c>
      <c r="X505">
        <f t="shared" si="84"/>
        <v>4039.1694699999998</v>
      </c>
      <c r="Y505">
        <f t="shared" si="85"/>
        <v>4069.3411000000001</v>
      </c>
      <c r="Z505">
        <f t="shared" si="86"/>
        <v>121.75796</v>
      </c>
      <c r="AA505">
        <f t="shared" si="87"/>
        <v>509.38394</v>
      </c>
      <c r="AB505">
        <f t="shared" si="77"/>
        <v>0</v>
      </c>
    </row>
    <row r="506" spans="1:28" x14ac:dyDescent="0.25">
      <c r="A506" t="s">
        <v>533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</v>
      </c>
      <c r="K506">
        <v>3</v>
      </c>
      <c r="L506">
        <v>10</v>
      </c>
      <c r="M506">
        <v>2</v>
      </c>
      <c r="N506">
        <v>1</v>
      </c>
      <c r="O506">
        <v>44</v>
      </c>
      <c r="P506">
        <v>0.96975006771550099</v>
      </c>
      <c r="Q506">
        <v>5</v>
      </c>
      <c r="R506">
        <f t="shared" si="78"/>
        <v>4516.7569100000001</v>
      </c>
      <c r="S506">
        <f t="shared" si="79"/>
        <v>422</v>
      </c>
      <c r="T506">
        <f t="shared" si="80"/>
        <v>437.91894000000002</v>
      </c>
      <c r="U506">
        <f t="shared" si="81"/>
        <v>509.61259999999999</v>
      </c>
      <c r="V506">
        <f t="shared" si="82"/>
        <v>496</v>
      </c>
      <c r="W506">
        <f t="shared" si="83"/>
        <v>4524.2706600000001</v>
      </c>
      <c r="X506">
        <f t="shared" si="84"/>
        <v>4497.1440899999998</v>
      </c>
      <c r="Y506">
        <f t="shared" si="85"/>
        <v>4524.2706600000001</v>
      </c>
      <c r="Z506">
        <f t="shared" si="86"/>
        <v>122.41323</v>
      </c>
      <c r="AA506">
        <f t="shared" si="87"/>
        <v>509.61259999999999</v>
      </c>
      <c r="AB506">
        <f t="shared" si="77"/>
        <v>0</v>
      </c>
    </row>
    <row r="507" spans="1:28" x14ac:dyDescent="0.25">
      <c r="A507" t="s">
        <v>534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</v>
      </c>
      <c r="K507">
        <v>3</v>
      </c>
      <c r="L507">
        <v>18</v>
      </c>
      <c r="M507">
        <v>2</v>
      </c>
      <c r="N507">
        <v>1</v>
      </c>
      <c r="O507">
        <v>204</v>
      </c>
      <c r="P507">
        <v>0.88472543328035003</v>
      </c>
      <c r="Q507">
        <v>2</v>
      </c>
      <c r="R507">
        <f t="shared" si="78"/>
        <v>4357.7739700000002</v>
      </c>
      <c r="S507">
        <f t="shared" si="79"/>
        <v>425.00002000000001</v>
      </c>
      <c r="T507">
        <f t="shared" si="80"/>
        <v>440.81061999999997</v>
      </c>
      <c r="U507">
        <f t="shared" si="81"/>
        <v>509.61259999999999</v>
      </c>
      <c r="V507">
        <f t="shared" si="82"/>
        <v>496.00000999999997</v>
      </c>
      <c r="W507">
        <f t="shared" si="83"/>
        <v>4365.2703199999996</v>
      </c>
      <c r="X507">
        <f t="shared" si="84"/>
        <v>4337.14941</v>
      </c>
      <c r="Y507">
        <f t="shared" si="85"/>
        <v>4365.2703199999996</v>
      </c>
      <c r="Z507">
        <f t="shared" si="86"/>
        <v>122.41323</v>
      </c>
      <c r="AA507">
        <f t="shared" si="87"/>
        <v>509.61259999999999</v>
      </c>
      <c r="AB507">
        <f t="shared" si="77"/>
        <v>0</v>
      </c>
    </row>
    <row r="508" spans="1:28" x14ac:dyDescent="0.25">
      <c r="A508" t="s">
        <v>535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3</v>
      </c>
      <c r="K508">
        <v>10</v>
      </c>
      <c r="L508">
        <v>18</v>
      </c>
      <c r="M508">
        <v>1</v>
      </c>
      <c r="N508">
        <v>9</v>
      </c>
      <c r="O508">
        <v>106</v>
      </c>
      <c r="P508">
        <v>0.96963303820441404</v>
      </c>
      <c r="Q508">
        <v>2</v>
      </c>
      <c r="R508">
        <f t="shared" si="78"/>
        <v>4455.3170499999997</v>
      </c>
      <c r="S508">
        <f t="shared" si="79"/>
        <v>425</v>
      </c>
      <c r="T508">
        <f t="shared" si="80"/>
        <v>440.81061999999997</v>
      </c>
      <c r="U508">
        <f t="shared" si="81"/>
        <v>502.80214999999998</v>
      </c>
      <c r="V508">
        <f t="shared" si="82"/>
        <v>489</v>
      </c>
      <c r="W508">
        <f t="shared" si="83"/>
        <v>4461.8769599999996</v>
      </c>
      <c r="X508">
        <f t="shared" si="84"/>
        <v>4435.0883899999999</v>
      </c>
      <c r="Y508">
        <f t="shared" si="85"/>
        <v>4462.7608</v>
      </c>
      <c r="Z508">
        <f t="shared" si="86"/>
        <v>120.30378</v>
      </c>
      <c r="AA508">
        <f t="shared" si="87"/>
        <v>510.58593999999999</v>
      </c>
      <c r="AB508">
        <f t="shared" si="77"/>
        <v>0</v>
      </c>
    </row>
    <row r="509" spans="1:28" x14ac:dyDescent="0.25">
      <c r="A509" t="s">
        <v>536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7</v>
      </c>
      <c r="K509">
        <v>5</v>
      </c>
      <c r="L509">
        <v>12</v>
      </c>
      <c r="M509">
        <v>1</v>
      </c>
      <c r="N509">
        <v>4</v>
      </c>
      <c r="O509">
        <v>72</v>
      </c>
      <c r="P509">
        <v>1.37686113213817E-42</v>
      </c>
      <c r="Q509">
        <v>1</v>
      </c>
      <c r="R509">
        <f t="shared" si="78"/>
        <v>4489.2579599999999</v>
      </c>
      <c r="S509">
        <f t="shared" si="79"/>
        <v>426.00117</v>
      </c>
      <c r="T509">
        <f t="shared" si="80"/>
        <v>440.73235</v>
      </c>
      <c r="U509">
        <f t="shared" si="81"/>
        <v>506.75931000000003</v>
      </c>
      <c r="V509">
        <f t="shared" si="82"/>
        <v>494.00101000000001</v>
      </c>
      <c r="W509">
        <f t="shared" si="83"/>
        <v>4496.2203</v>
      </c>
      <c r="X509">
        <f t="shared" si="84"/>
        <v>4469.1218399999998</v>
      </c>
      <c r="Y509">
        <f t="shared" si="85"/>
        <v>4496.5509000000002</v>
      </c>
      <c r="Z509">
        <f t="shared" si="86"/>
        <v>117.72001</v>
      </c>
      <c r="AA509">
        <f t="shared" si="87"/>
        <v>509.68421999999998</v>
      </c>
      <c r="AB509">
        <f t="shared" si="77"/>
        <v>0</v>
      </c>
    </row>
    <row r="510" spans="1:28" x14ac:dyDescent="0.25">
      <c r="A510" t="s">
        <v>537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5</v>
      </c>
      <c r="K510">
        <v>2</v>
      </c>
      <c r="L510">
        <v>7</v>
      </c>
      <c r="M510">
        <v>2</v>
      </c>
      <c r="N510">
        <v>0</v>
      </c>
      <c r="O510">
        <v>39</v>
      </c>
      <c r="P510">
        <v>0.96477699044516496</v>
      </c>
      <c r="Q510">
        <v>2</v>
      </c>
      <c r="R510">
        <f t="shared" si="78"/>
        <v>4522.0160299999998</v>
      </c>
      <c r="S510">
        <f t="shared" si="79"/>
        <v>425</v>
      </c>
      <c r="T510">
        <f t="shared" si="80"/>
        <v>440.28399999999999</v>
      </c>
      <c r="U510">
        <f t="shared" si="81"/>
        <v>510.13135999999997</v>
      </c>
      <c r="V510">
        <f t="shared" si="82"/>
        <v>497</v>
      </c>
      <c r="W510">
        <f t="shared" si="83"/>
        <v>4529.3501699999997</v>
      </c>
      <c r="X510">
        <f t="shared" si="84"/>
        <v>4502.1520399999999</v>
      </c>
      <c r="Y510">
        <f t="shared" si="85"/>
        <v>4529.2405500000004</v>
      </c>
      <c r="Z510">
        <f t="shared" si="86"/>
        <v>120.80562999999999</v>
      </c>
      <c r="AA510">
        <f t="shared" si="87"/>
        <v>509.15715</v>
      </c>
      <c r="AB510">
        <f t="shared" si="77"/>
        <v>0</v>
      </c>
    </row>
    <row r="511" spans="1:28" x14ac:dyDescent="0.25">
      <c r="A511" t="s">
        <v>538</v>
      </c>
      <c r="B511">
        <v>0</v>
      </c>
      <c r="C511">
        <v>2</v>
      </c>
      <c r="D511">
        <v>0</v>
      </c>
      <c r="E511">
        <v>0</v>
      </c>
      <c r="F511">
        <v>0</v>
      </c>
      <c r="G511">
        <v>2</v>
      </c>
      <c r="H511">
        <v>0</v>
      </c>
      <c r="I511">
        <v>0</v>
      </c>
      <c r="J511">
        <v>4</v>
      </c>
      <c r="K511">
        <v>9</v>
      </c>
      <c r="L511">
        <v>22</v>
      </c>
      <c r="M511">
        <v>1</v>
      </c>
      <c r="N511">
        <v>8</v>
      </c>
      <c r="O511">
        <v>130</v>
      </c>
      <c r="P511">
        <v>2.8020125046022901E-29</v>
      </c>
      <c r="Q511">
        <v>1</v>
      </c>
      <c r="R511">
        <f t="shared" si="78"/>
        <v>4431.5231000000003</v>
      </c>
      <c r="S511">
        <f t="shared" si="79"/>
        <v>426.00117</v>
      </c>
      <c r="T511">
        <f t="shared" si="80"/>
        <v>441.51103999999998</v>
      </c>
      <c r="U511">
        <f t="shared" si="81"/>
        <v>503.54343999999998</v>
      </c>
      <c r="V511">
        <f t="shared" si="82"/>
        <v>490.00101999999998</v>
      </c>
      <c r="W511">
        <f t="shared" si="83"/>
        <v>4438.1325999999999</v>
      </c>
      <c r="X511">
        <f t="shared" si="84"/>
        <v>4411.0953300000001</v>
      </c>
      <c r="Y511">
        <f t="shared" si="85"/>
        <v>4438.9108999999999</v>
      </c>
      <c r="Z511">
        <f t="shared" si="86"/>
        <v>119.57006</v>
      </c>
      <c r="AA511">
        <f t="shared" si="87"/>
        <v>510.35771999999997</v>
      </c>
      <c r="AB511">
        <f t="shared" si="77"/>
        <v>6</v>
      </c>
    </row>
    <row r="512" spans="1:28" x14ac:dyDescent="0.25">
      <c r="A512" t="s">
        <v>539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</v>
      </c>
      <c r="K512">
        <v>6</v>
      </c>
      <c r="L512">
        <v>17</v>
      </c>
      <c r="M512">
        <v>1</v>
      </c>
      <c r="N512">
        <v>5</v>
      </c>
      <c r="O512">
        <v>156</v>
      </c>
      <c r="P512">
        <v>0.85953290665223803</v>
      </c>
      <c r="Q512">
        <v>2</v>
      </c>
      <c r="R512">
        <f t="shared" si="78"/>
        <v>4405.5476399999998</v>
      </c>
      <c r="S512">
        <f t="shared" si="79"/>
        <v>425.00002000000001</v>
      </c>
      <c r="T512">
        <f t="shared" si="80"/>
        <v>440.81061999999997</v>
      </c>
      <c r="U512">
        <f t="shared" si="81"/>
        <v>506.69319999999999</v>
      </c>
      <c r="V512">
        <f t="shared" si="82"/>
        <v>493.00002000000001</v>
      </c>
      <c r="W512">
        <f t="shared" si="83"/>
        <v>4412.6266599999999</v>
      </c>
      <c r="X512">
        <f t="shared" si="84"/>
        <v>4385.1167599999999</v>
      </c>
      <c r="Y512">
        <f t="shared" si="85"/>
        <v>4413.0753400000003</v>
      </c>
      <c r="Z512">
        <f t="shared" si="86"/>
        <v>121.29716000000001</v>
      </c>
      <c r="AA512">
        <f t="shared" si="87"/>
        <v>510.58593999999999</v>
      </c>
      <c r="AB512">
        <f t="shared" si="77"/>
        <v>0</v>
      </c>
    </row>
    <row r="513" spans="1:28" x14ac:dyDescent="0.25">
      <c r="A513" t="s">
        <v>540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2</v>
      </c>
      <c r="K513">
        <v>6</v>
      </c>
      <c r="L513">
        <v>23</v>
      </c>
      <c r="M513">
        <v>3</v>
      </c>
      <c r="N513">
        <v>4</v>
      </c>
      <c r="O513">
        <v>265</v>
      </c>
      <c r="P513">
        <v>0.98804958343341098</v>
      </c>
      <c r="Q513">
        <v>3</v>
      </c>
      <c r="R513">
        <f t="shared" si="78"/>
        <v>4296.9700999999995</v>
      </c>
      <c r="S513">
        <f t="shared" si="79"/>
        <v>424</v>
      </c>
      <c r="T513">
        <f t="shared" si="80"/>
        <v>440.11362000000003</v>
      </c>
      <c r="U513">
        <f t="shared" si="81"/>
        <v>506.92504000000002</v>
      </c>
      <c r="V513">
        <f t="shared" si="82"/>
        <v>493</v>
      </c>
      <c r="W513">
        <f t="shared" si="83"/>
        <v>4304.3263100000004</v>
      </c>
      <c r="X513">
        <f t="shared" si="84"/>
        <v>4276.12734</v>
      </c>
      <c r="Y513">
        <f t="shared" si="85"/>
        <v>4304.55584</v>
      </c>
      <c r="Z513">
        <f t="shared" si="86"/>
        <v>122.52755000000001</v>
      </c>
      <c r="AA513">
        <f t="shared" si="87"/>
        <v>508.87031999999999</v>
      </c>
      <c r="AB513">
        <f t="shared" si="77"/>
        <v>0</v>
      </c>
    </row>
    <row r="514" spans="1:28" x14ac:dyDescent="0.25">
      <c r="A514" t="s">
        <v>541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4</v>
      </c>
      <c r="K514">
        <v>4</v>
      </c>
      <c r="L514">
        <v>20</v>
      </c>
      <c r="M514">
        <v>1</v>
      </c>
      <c r="N514">
        <v>3</v>
      </c>
      <c r="O514">
        <v>162</v>
      </c>
      <c r="P514">
        <v>0.96000059307702601</v>
      </c>
      <c r="Q514">
        <v>1</v>
      </c>
      <c r="R514">
        <f t="shared" si="78"/>
        <v>4399.6723700000002</v>
      </c>
      <c r="S514">
        <f t="shared" si="79"/>
        <v>426</v>
      </c>
      <c r="T514">
        <f t="shared" si="80"/>
        <v>441.51103999999998</v>
      </c>
      <c r="U514">
        <f t="shared" si="81"/>
        <v>508.41027000000003</v>
      </c>
      <c r="V514">
        <f t="shared" si="82"/>
        <v>495</v>
      </c>
      <c r="W514">
        <f t="shared" si="83"/>
        <v>4406.8884699999999</v>
      </c>
      <c r="X514">
        <f t="shared" si="84"/>
        <v>4379.1319899999999</v>
      </c>
      <c r="Y514">
        <f t="shared" si="85"/>
        <v>4407.1135700000004</v>
      </c>
      <c r="Z514">
        <f t="shared" si="86"/>
        <v>120.88011</v>
      </c>
      <c r="AA514">
        <f t="shared" si="87"/>
        <v>510.35771999999997</v>
      </c>
      <c r="AB514">
        <f t="shared" ref="AB514:AB577" si="88">SUM(1*$I514,2*$H514,3*$G514,4*$F514,5*$E514,6*$D514)</f>
        <v>0</v>
      </c>
    </row>
    <row r="515" spans="1:28" x14ac:dyDescent="0.25">
      <c r="A515" t="s">
        <v>542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</v>
      </c>
      <c r="K515">
        <v>17</v>
      </c>
      <c r="L515">
        <v>14</v>
      </c>
      <c r="M515">
        <v>13</v>
      </c>
      <c r="N515">
        <v>5</v>
      </c>
      <c r="O515">
        <v>103</v>
      </c>
      <c r="P515">
        <v>0.948163338415691</v>
      </c>
      <c r="Q515">
        <v>13</v>
      </c>
      <c r="R515">
        <f t="shared" ref="R515:R578" si="89">ROUND(SQRT((MAX(O:O)-O515)^2+(MAX(Q:Q)-Q515)^2),5)</f>
        <v>4457.2682199999999</v>
      </c>
      <c r="S515">
        <f t="shared" ref="S515:S578" si="90">ROUND(SQRT((MAX(P:P)-P515)^2+(MAX(Q:Q)-Q515)^2),5)</f>
        <v>414</v>
      </c>
      <c r="T515">
        <f t="shared" ref="T515:T578" si="91">ROUND(SQRT((MAX(J:J)-J515)^2+(MAX(Q:Q)-Q515)^2),5)</f>
        <v>430.48809999999997</v>
      </c>
      <c r="U515">
        <f t="shared" ref="U515:U578" si="92">ROUND(SQRT((MAX(J:J)-J515)^2+(MAX(K:K)-K515)^2),5)</f>
        <v>496.23381999999998</v>
      </c>
      <c r="V515">
        <f t="shared" ref="V515:V578" si="93">ROUND(SQRT((MAX(P:P)-P515)^2+(MAX(K:K)-K515)^2),5)</f>
        <v>482</v>
      </c>
      <c r="W515">
        <f t="shared" ref="W515:W578" si="94">ROUND(SQRT((MAX(K:K)-K515)^2+(MAX(O:O)-O515)^2),5)</f>
        <v>4464.0976700000001</v>
      </c>
      <c r="X515">
        <f t="shared" ref="X515:X578" si="95">ROUND(SQRT((MAX(O:O)-O515)^2+(MAX(N:N)-N515)^2),5)</f>
        <v>4438.1153700000004</v>
      </c>
      <c r="Y515">
        <f t="shared" ref="Y515:Y578" si="96">ROUND(SQRT((MAX(M:M)-M515)^2+(MAX(O:O)-O515)^2),5)</f>
        <v>4464.4225800000004</v>
      </c>
      <c r="Z515">
        <f t="shared" ref="Z515:Z578" si="97">ROUND(SQRT((MAX(N:N)-N515)^2+(MAX(J:J)-J515)^2),5)</f>
        <v>122.26201</v>
      </c>
      <c r="AA515">
        <f t="shared" ref="AA515:AA578" si="98">ROUND(SQRT((MAX(M:M)-M515)^2+(MAX(J:J)-J515)^2),5)</f>
        <v>499.14827000000002</v>
      </c>
      <c r="AB515">
        <f t="shared" si="88"/>
        <v>0</v>
      </c>
    </row>
    <row r="516" spans="1:28" x14ac:dyDescent="0.25">
      <c r="A516" t="s">
        <v>543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12</v>
      </c>
      <c r="L516">
        <v>38</v>
      </c>
      <c r="M516">
        <v>1</v>
      </c>
      <c r="N516">
        <v>11</v>
      </c>
      <c r="O516">
        <v>182</v>
      </c>
      <c r="P516">
        <v>7.6462719806681694E-5</v>
      </c>
      <c r="Q516">
        <v>1</v>
      </c>
      <c r="R516">
        <f t="shared" si="89"/>
        <v>4379.7667700000002</v>
      </c>
      <c r="S516">
        <f t="shared" si="90"/>
        <v>426.00117</v>
      </c>
      <c r="T516">
        <f t="shared" si="91"/>
        <v>441.77483000000001</v>
      </c>
      <c r="U516">
        <f t="shared" si="92"/>
        <v>500.85727000000003</v>
      </c>
      <c r="V516">
        <f t="shared" si="93"/>
        <v>487.00103000000001</v>
      </c>
      <c r="W516">
        <f t="shared" si="94"/>
        <v>4386.1201499999997</v>
      </c>
      <c r="X516">
        <f t="shared" si="95"/>
        <v>4359.0775400000002</v>
      </c>
      <c r="Y516">
        <f t="shared" si="96"/>
        <v>4387.2417299999997</v>
      </c>
      <c r="Z516">
        <f t="shared" si="97"/>
        <v>119.85408</v>
      </c>
      <c r="AA516">
        <f t="shared" si="98"/>
        <v>510.58593999999999</v>
      </c>
      <c r="AB516">
        <f t="shared" si="88"/>
        <v>0</v>
      </c>
    </row>
    <row r="517" spans="1:28" x14ac:dyDescent="0.25">
      <c r="A517" t="s">
        <v>544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5</v>
      </c>
      <c r="K517">
        <v>4</v>
      </c>
      <c r="L517">
        <v>13</v>
      </c>
      <c r="M517">
        <v>1</v>
      </c>
      <c r="N517">
        <v>4</v>
      </c>
      <c r="O517">
        <v>76</v>
      </c>
      <c r="P517">
        <v>0.95667086452522598</v>
      </c>
      <c r="Q517">
        <v>1</v>
      </c>
      <c r="R517">
        <f t="shared" si="89"/>
        <v>4485.2760200000002</v>
      </c>
      <c r="S517">
        <f t="shared" si="90"/>
        <v>426</v>
      </c>
      <c r="T517">
        <f t="shared" si="91"/>
        <v>441.24936000000002</v>
      </c>
      <c r="U517">
        <f t="shared" si="92"/>
        <v>508.18304000000001</v>
      </c>
      <c r="V517">
        <f t="shared" si="93"/>
        <v>495</v>
      </c>
      <c r="W517">
        <f t="shared" si="94"/>
        <v>4492.3546200000001</v>
      </c>
      <c r="X517">
        <f t="shared" si="95"/>
        <v>4465.1219499999997</v>
      </c>
      <c r="Y517">
        <f t="shared" si="96"/>
        <v>4492.5754299999999</v>
      </c>
      <c r="Z517">
        <f t="shared" si="97"/>
        <v>119.64113</v>
      </c>
      <c r="AA517">
        <f t="shared" si="98"/>
        <v>510.13135999999997</v>
      </c>
      <c r="AB517">
        <f t="shared" si="88"/>
        <v>0</v>
      </c>
    </row>
    <row r="518" spans="1:28" x14ac:dyDescent="0.25">
      <c r="A518" t="s">
        <v>545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4</v>
      </c>
      <c r="K518">
        <v>4</v>
      </c>
      <c r="L518">
        <v>17</v>
      </c>
      <c r="M518">
        <v>0</v>
      </c>
      <c r="N518">
        <v>4</v>
      </c>
      <c r="O518">
        <v>57</v>
      </c>
      <c r="P518">
        <v>0.91554192939204104</v>
      </c>
      <c r="Q518">
        <v>1</v>
      </c>
      <c r="R518">
        <f t="shared" si="89"/>
        <v>4504.19049</v>
      </c>
      <c r="S518">
        <f t="shared" si="90"/>
        <v>426.00000999999997</v>
      </c>
      <c r="T518">
        <f t="shared" si="91"/>
        <v>441.51103999999998</v>
      </c>
      <c r="U518">
        <f t="shared" si="92"/>
        <v>508.41027000000003</v>
      </c>
      <c r="V518">
        <f t="shared" si="93"/>
        <v>495.00000999999997</v>
      </c>
      <c r="W518">
        <f t="shared" si="94"/>
        <v>4511.2394100000001</v>
      </c>
      <c r="X518">
        <f t="shared" si="95"/>
        <v>4484.1214300000001</v>
      </c>
      <c r="Y518">
        <f t="shared" si="96"/>
        <v>4511.5695699999997</v>
      </c>
      <c r="Z518">
        <f t="shared" si="97"/>
        <v>120.60265</v>
      </c>
      <c r="AA518">
        <f t="shared" si="98"/>
        <v>511.33159000000001</v>
      </c>
      <c r="AB518">
        <f t="shared" si="88"/>
        <v>5</v>
      </c>
    </row>
    <row r="519" spans="1:28" x14ac:dyDescent="0.25">
      <c r="A519" t="s">
        <v>546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</v>
      </c>
      <c r="K519">
        <v>18</v>
      </c>
      <c r="L519">
        <v>12</v>
      </c>
      <c r="M519">
        <v>16</v>
      </c>
      <c r="N519">
        <v>2</v>
      </c>
      <c r="O519">
        <v>62</v>
      </c>
      <c r="P519">
        <v>0.25821253438195102</v>
      </c>
      <c r="Q519">
        <v>1</v>
      </c>
      <c r="R519">
        <f t="shared" si="89"/>
        <v>4499.2129299999997</v>
      </c>
      <c r="S519">
        <f t="shared" si="90"/>
        <v>426.00065000000001</v>
      </c>
      <c r="T519">
        <f t="shared" si="91"/>
        <v>441.24936000000002</v>
      </c>
      <c r="U519">
        <f t="shared" si="92"/>
        <v>494.55637000000002</v>
      </c>
      <c r="V519">
        <f t="shared" si="93"/>
        <v>481.00056999999998</v>
      </c>
      <c r="W519">
        <f t="shared" si="94"/>
        <v>4504.7532700000002</v>
      </c>
      <c r="X519">
        <f t="shared" si="95"/>
        <v>4479.1367499999997</v>
      </c>
      <c r="Y519">
        <f t="shared" si="96"/>
        <v>4504.8601500000004</v>
      </c>
      <c r="Z519">
        <f t="shared" si="97"/>
        <v>120.20815</v>
      </c>
      <c r="AA519">
        <f t="shared" si="98"/>
        <v>495.52901000000003</v>
      </c>
      <c r="AB519">
        <f t="shared" si="88"/>
        <v>0</v>
      </c>
    </row>
    <row r="520" spans="1:28" x14ac:dyDescent="0.25">
      <c r="A520" t="s">
        <v>547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2</v>
      </c>
      <c r="L520">
        <v>13</v>
      </c>
      <c r="M520">
        <v>1</v>
      </c>
      <c r="N520">
        <v>1</v>
      </c>
      <c r="O520">
        <v>76</v>
      </c>
      <c r="P520">
        <v>0.48734875562053198</v>
      </c>
      <c r="Q520">
        <v>2</v>
      </c>
      <c r="R520">
        <f t="shared" si="89"/>
        <v>4485.1811600000001</v>
      </c>
      <c r="S520">
        <f t="shared" si="90"/>
        <v>425.00031000000001</v>
      </c>
      <c r="T520">
        <f t="shared" si="91"/>
        <v>440.81061999999997</v>
      </c>
      <c r="U520">
        <f t="shared" si="92"/>
        <v>510.58593999999999</v>
      </c>
      <c r="V520">
        <f t="shared" si="93"/>
        <v>497.00026000000003</v>
      </c>
      <c r="W520">
        <f t="shared" si="94"/>
        <v>4492.5754299999999</v>
      </c>
      <c r="X520">
        <f t="shared" si="95"/>
        <v>4465.1451299999999</v>
      </c>
      <c r="Y520">
        <f t="shared" si="96"/>
        <v>4492.5754299999999</v>
      </c>
      <c r="Z520">
        <f t="shared" si="97"/>
        <v>122.41323</v>
      </c>
      <c r="AA520">
        <f t="shared" si="98"/>
        <v>510.58593999999999</v>
      </c>
      <c r="AB520">
        <f t="shared" si="88"/>
        <v>0</v>
      </c>
    </row>
    <row r="521" spans="1:28" x14ac:dyDescent="0.25">
      <c r="A521" t="s">
        <v>548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7</v>
      </c>
      <c r="K521">
        <v>24</v>
      </c>
      <c r="L521">
        <v>8</v>
      </c>
      <c r="M521">
        <v>24</v>
      </c>
      <c r="N521">
        <v>0</v>
      </c>
      <c r="O521">
        <v>43</v>
      </c>
      <c r="P521">
        <v>0.969775571346569</v>
      </c>
      <c r="Q521">
        <v>1</v>
      </c>
      <c r="R521">
        <f t="shared" si="89"/>
        <v>4518.1279299999997</v>
      </c>
      <c r="S521">
        <f t="shared" si="90"/>
        <v>426</v>
      </c>
      <c r="T521">
        <f t="shared" si="91"/>
        <v>440.73235</v>
      </c>
      <c r="U521">
        <f t="shared" si="92"/>
        <v>488.25608</v>
      </c>
      <c r="V521">
        <f t="shared" si="93"/>
        <v>475</v>
      </c>
      <c r="W521">
        <f t="shared" si="94"/>
        <v>4523.0110500000001</v>
      </c>
      <c r="X521">
        <f t="shared" si="95"/>
        <v>4498.15218</v>
      </c>
      <c r="Y521">
        <f t="shared" si="96"/>
        <v>4522.9061499999998</v>
      </c>
      <c r="Z521">
        <f t="shared" si="97"/>
        <v>118.90331999999999</v>
      </c>
      <c r="AA521">
        <f t="shared" si="98"/>
        <v>487.28329000000002</v>
      </c>
      <c r="AB521">
        <f t="shared" si="88"/>
        <v>0</v>
      </c>
    </row>
    <row r="522" spans="1:28" x14ac:dyDescent="0.25">
      <c r="A522" t="s">
        <v>549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4</v>
      </c>
      <c r="K522">
        <v>5</v>
      </c>
      <c r="L522">
        <v>7</v>
      </c>
      <c r="M522">
        <v>3</v>
      </c>
      <c r="N522">
        <v>2</v>
      </c>
      <c r="O522">
        <v>29</v>
      </c>
      <c r="P522">
        <v>0.97974749109401105</v>
      </c>
      <c r="Q522">
        <v>2</v>
      </c>
      <c r="R522">
        <f t="shared" si="89"/>
        <v>4531.9718700000003</v>
      </c>
      <c r="S522">
        <f t="shared" si="90"/>
        <v>425</v>
      </c>
      <c r="T522">
        <f t="shared" si="91"/>
        <v>440.54624999999999</v>
      </c>
      <c r="U522">
        <f t="shared" si="92"/>
        <v>507.43669999999997</v>
      </c>
      <c r="V522">
        <f t="shared" si="93"/>
        <v>494</v>
      </c>
      <c r="W522">
        <f t="shared" si="94"/>
        <v>4538.9624400000002</v>
      </c>
      <c r="X522">
        <f t="shared" si="95"/>
        <v>4512.1357500000004</v>
      </c>
      <c r="Y522">
        <f t="shared" si="96"/>
        <v>4539.0713800000003</v>
      </c>
      <c r="Z522">
        <f t="shared" si="97"/>
        <v>121.16518000000001</v>
      </c>
      <c r="AA522">
        <f t="shared" si="98"/>
        <v>508.41027000000003</v>
      </c>
      <c r="AB522">
        <f t="shared" si="88"/>
        <v>0</v>
      </c>
    </row>
    <row r="523" spans="1:28" x14ac:dyDescent="0.25">
      <c r="A523" t="s">
        <v>550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3</v>
      </c>
      <c r="L523">
        <v>8</v>
      </c>
      <c r="M523">
        <v>2</v>
      </c>
      <c r="N523">
        <v>1</v>
      </c>
      <c r="O523">
        <v>49</v>
      </c>
      <c r="P523">
        <v>0.49491097459391897</v>
      </c>
      <c r="Q523">
        <v>3</v>
      </c>
      <c r="R523">
        <f t="shared" si="89"/>
        <v>4511.9663099999998</v>
      </c>
      <c r="S523">
        <f t="shared" si="90"/>
        <v>424.00029999999998</v>
      </c>
      <c r="T523">
        <f t="shared" si="91"/>
        <v>439.84656000000001</v>
      </c>
      <c r="U523">
        <f t="shared" si="92"/>
        <v>509.61259999999999</v>
      </c>
      <c r="V523">
        <f t="shared" si="93"/>
        <v>496.00026000000003</v>
      </c>
      <c r="W523">
        <f t="shared" si="94"/>
        <v>4519.3008300000001</v>
      </c>
      <c r="X523">
        <f t="shared" si="95"/>
        <v>4492.1442500000003</v>
      </c>
      <c r="Y523">
        <f t="shared" si="96"/>
        <v>4519.3008300000001</v>
      </c>
      <c r="Z523">
        <f t="shared" si="97"/>
        <v>122.41323</v>
      </c>
      <c r="AA523">
        <f t="shared" si="98"/>
        <v>509.61259999999999</v>
      </c>
      <c r="AB523">
        <f t="shared" si="88"/>
        <v>0</v>
      </c>
    </row>
    <row r="524" spans="1:28" x14ac:dyDescent="0.25">
      <c r="A524" t="s">
        <v>551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</v>
      </c>
      <c r="K524">
        <v>11</v>
      </c>
      <c r="L524">
        <v>28</v>
      </c>
      <c r="M524">
        <v>1</v>
      </c>
      <c r="N524">
        <v>10</v>
      </c>
      <c r="O524">
        <v>111</v>
      </c>
      <c r="P524">
        <v>9.0154237232732606E-3</v>
      </c>
      <c r="Q524">
        <v>1</v>
      </c>
      <c r="R524">
        <f t="shared" si="89"/>
        <v>4450.4354800000001</v>
      </c>
      <c r="S524">
        <f t="shared" si="90"/>
        <v>426.00115</v>
      </c>
      <c r="T524">
        <f t="shared" si="91"/>
        <v>441.77483000000001</v>
      </c>
      <c r="U524">
        <f t="shared" si="92"/>
        <v>501.82965000000002</v>
      </c>
      <c r="V524">
        <f t="shared" si="93"/>
        <v>488.00101000000001</v>
      </c>
      <c r="W524">
        <f t="shared" si="94"/>
        <v>4456.7974999999997</v>
      </c>
      <c r="X524">
        <f t="shared" si="95"/>
        <v>4430.0822799999996</v>
      </c>
      <c r="Y524">
        <f t="shared" si="96"/>
        <v>4457.7919400000001</v>
      </c>
      <c r="Z524">
        <f t="shared" si="97"/>
        <v>120.07498</v>
      </c>
      <c r="AA524">
        <f t="shared" si="98"/>
        <v>510.58593999999999</v>
      </c>
      <c r="AB524">
        <f t="shared" si="88"/>
        <v>0</v>
      </c>
    </row>
    <row r="525" spans="1:28" x14ac:dyDescent="0.25">
      <c r="A525" t="s">
        <v>552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</v>
      </c>
      <c r="K525">
        <v>6</v>
      </c>
      <c r="L525">
        <v>10</v>
      </c>
      <c r="M525">
        <v>2</v>
      </c>
      <c r="N525">
        <v>4</v>
      </c>
      <c r="O525">
        <v>74</v>
      </c>
      <c r="P525">
        <v>0.22433400441351001</v>
      </c>
      <c r="Q525">
        <v>1</v>
      </c>
      <c r="R525">
        <f t="shared" si="89"/>
        <v>4487.2669900000001</v>
      </c>
      <c r="S525">
        <f t="shared" si="90"/>
        <v>426.00071000000003</v>
      </c>
      <c r="T525">
        <f t="shared" si="91"/>
        <v>441.24936000000002</v>
      </c>
      <c r="U525">
        <f t="shared" si="92"/>
        <v>506.23511999999999</v>
      </c>
      <c r="V525">
        <f t="shared" si="93"/>
        <v>493.00060999999999</v>
      </c>
      <c r="W525">
        <f t="shared" si="94"/>
        <v>4494.1226100000003</v>
      </c>
      <c r="X525">
        <f t="shared" si="95"/>
        <v>4467.1218900000003</v>
      </c>
      <c r="Y525">
        <f t="shared" si="96"/>
        <v>4494.4526900000001</v>
      </c>
      <c r="Z525">
        <f t="shared" si="97"/>
        <v>119.64113</v>
      </c>
      <c r="AA525">
        <f t="shared" si="98"/>
        <v>509.15715</v>
      </c>
      <c r="AB525">
        <f t="shared" si="88"/>
        <v>0</v>
      </c>
    </row>
    <row r="526" spans="1:28" x14ac:dyDescent="0.25">
      <c r="A526" t="s">
        <v>553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</v>
      </c>
      <c r="K526">
        <v>4</v>
      </c>
      <c r="L526">
        <v>14</v>
      </c>
      <c r="M526">
        <v>0</v>
      </c>
      <c r="N526">
        <v>4</v>
      </c>
      <c r="O526">
        <v>108</v>
      </c>
      <c r="P526">
        <v>0.94809426283236997</v>
      </c>
      <c r="Q526">
        <v>1</v>
      </c>
      <c r="R526">
        <f t="shared" si="89"/>
        <v>4453.4217200000003</v>
      </c>
      <c r="S526">
        <f t="shared" si="90"/>
        <v>426</v>
      </c>
      <c r="T526">
        <f t="shared" si="91"/>
        <v>441.51103999999998</v>
      </c>
      <c r="U526">
        <f t="shared" si="92"/>
        <v>508.41027000000003</v>
      </c>
      <c r="V526">
        <f t="shared" si="93"/>
        <v>495</v>
      </c>
      <c r="W526">
        <f t="shared" si="94"/>
        <v>4460.5508600000003</v>
      </c>
      <c r="X526">
        <f t="shared" si="95"/>
        <v>4433.1228300000002</v>
      </c>
      <c r="Y526">
        <f t="shared" si="96"/>
        <v>4460.8847800000003</v>
      </c>
      <c r="Z526">
        <f t="shared" si="97"/>
        <v>120.60265</v>
      </c>
      <c r="AA526">
        <f t="shared" si="98"/>
        <v>511.33159000000001</v>
      </c>
      <c r="AB526">
        <f t="shared" si="88"/>
        <v>0</v>
      </c>
    </row>
    <row r="527" spans="1:28" x14ac:dyDescent="0.25">
      <c r="A527" t="s">
        <v>554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4</v>
      </c>
      <c r="K527">
        <v>6</v>
      </c>
      <c r="L527">
        <v>14</v>
      </c>
      <c r="M527">
        <v>1</v>
      </c>
      <c r="N527">
        <v>6</v>
      </c>
      <c r="O527">
        <v>96</v>
      </c>
      <c r="P527">
        <v>0.99489795918367296</v>
      </c>
      <c r="Q527">
        <v>1</v>
      </c>
      <c r="R527">
        <f t="shared" si="89"/>
        <v>4465.3668399999997</v>
      </c>
      <c r="S527">
        <f t="shared" si="90"/>
        <v>426</v>
      </c>
      <c r="T527">
        <f t="shared" si="91"/>
        <v>441.51103999999998</v>
      </c>
      <c r="U527">
        <f t="shared" si="92"/>
        <v>506.46323000000001</v>
      </c>
      <c r="V527">
        <f t="shared" si="93"/>
        <v>493</v>
      </c>
      <c r="W527">
        <f t="shared" si="94"/>
        <v>4472.2560299999996</v>
      </c>
      <c r="X527">
        <f t="shared" si="95"/>
        <v>4445.1081000000004</v>
      </c>
      <c r="Y527">
        <f t="shared" si="96"/>
        <v>4472.6987399999998</v>
      </c>
      <c r="Z527">
        <f t="shared" si="97"/>
        <v>120.07080999999999</v>
      </c>
      <c r="AA527">
        <f t="shared" si="98"/>
        <v>510.35771999999997</v>
      </c>
      <c r="AB527">
        <f t="shared" si="88"/>
        <v>0</v>
      </c>
    </row>
    <row r="528" spans="1:28" x14ac:dyDescent="0.25">
      <c r="A528" t="s">
        <v>555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8</v>
      </c>
      <c r="L528">
        <v>24</v>
      </c>
      <c r="M528">
        <v>1</v>
      </c>
      <c r="N528">
        <v>7</v>
      </c>
      <c r="O528">
        <v>116</v>
      </c>
      <c r="P528">
        <v>1.77495132384847E-193</v>
      </c>
      <c r="Q528">
        <v>1</v>
      </c>
      <c r="R528">
        <f t="shared" si="89"/>
        <v>4445.4584699999996</v>
      </c>
      <c r="S528">
        <f t="shared" si="90"/>
        <v>426.00117</v>
      </c>
      <c r="T528">
        <f t="shared" si="91"/>
        <v>441.77483000000001</v>
      </c>
      <c r="U528">
        <f t="shared" si="92"/>
        <v>504.74745999999999</v>
      </c>
      <c r="V528">
        <f t="shared" si="93"/>
        <v>491.00101999999998</v>
      </c>
      <c r="W528">
        <f t="shared" si="94"/>
        <v>4452.1574499999997</v>
      </c>
      <c r="X528">
        <f t="shared" si="95"/>
        <v>4425.1016900000004</v>
      </c>
      <c r="Y528">
        <f t="shared" si="96"/>
        <v>4452.8231500000002</v>
      </c>
      <c r="Z528">
        <f t="shared" si="97"/>
        <v>120.78493</v>
      </c>
      <c r="AA528">
        <f t="shared" si="98"/>
        <v>510.58593999999999</v>
      </c>
      <c r="AB528">
        <f t="shared" si="88"/>
        <v>0</v>
      </c>
    </row>
    <row r="529" spans="1:28" x14ac:dyDescent="0.25">
      <c r="A529" t="s">
        <v>556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7</v>
      </c>
      <c r="K529">
        <v>2</v>
      </c>
      <c r="L529">
        <v>7</v>
      </c>
      <c r="M529">
        <v>2</v>
      </c>
      <c r="N529">
        <v>0</v>
      </c>
      <c r="O529">
        <v>7</v>
      </c>
      <c r="P529">
        <v>1</v>
      </c>
      <c r="Q529">
        <v>1</v>
      </c>
      <c r="R529">
        <f t="shared" si="89"/>
        <v>4553.9688200000001</v>
      </c>
      <c r="S529">
        <f t="shared" si="90"/>
        <v>426</v>
      </c>
      <c r="T529">
        <f t="shared" si="91"/>
        <v>440.73235</v>
      </c>
      <c r="U529">
        <f t="shared" si="92"/>
        <v>509.68421999999998</v>
      </c>
      <c r="V529">
        <f t="shared" si="93"/>
        <v>497</v>
      </c>
      <c r="W529">
        <f t="shared" si="94"/>
        <v>4561.1583000000001</v>
      </c>
      <c r="X529">
        <f t="shared" si="95"/>
        <v>4534.1509699999997</v>
      </c>
      <c r="Y529">
        <f t="shared" si="96"/>
        <v>4561.0494399999998</v>
      </c>
      <c r="Z529">
        <f t="shared" si="97"/>
        <v>118.90331999999999</v>
      </c>
      <c r="AA529">
        <f t="shared" si="98"/>
        <v>508.70915000000002</v>
      </c>
      <c r="AB529">
        <f t="shared" si="88"/>
        <v>0</v>
      </c>
    </row>
    <row r="530" spans="1:28" x14ac:dyDescent="0.25">
      <c r="A530" t="s">
        <v>557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</v>
      </c>
      <c r="K530">
        <v>3</v>
      </c>
      <c r="L530">
        <v>7</v>
      </c>
      <c r="M530">
        <v>3</v>
      </c>
      <c r="N530">
        <v>0</v>
      </c>
      <c r="O530">
        <v>27</v>
      </c>
      <c r="P530">
        <v>0.98477183720218597</v>
      </c>
      <c r="Q530">
        <v>3</v>
      </c>
      <c r="R530">
        <f t="shared" si="89"/>
        <v>4533.8694299999997</v>
      </c>
      <c r="S530">
        <f t="shared" si="90"/>
        <v>424</v>
      </c>
      <c r="T530">
        <f t="shared" si="91"/>
        <v>439.84656000000001</v>
      </c>
      <c r="U530">
        <f t="shared" si="92"/>
        <v>509.61259999999999</v>
      </c>
      <c r="V530">
        <f t="shared" si="93"/>
        <v>496</v>
      </c>
      <c r="W530">
        <f t="shared" si="94"/>
        <v>4541.1685699999998</v>
      </c>
      <c r="X530">
        <f t="shared" si="95"/>
        <v>4514.15164</v>
      </c>
      <c r="Y530">
        <f t="shared" si="96"/>
        <v>4541.0594600000004</v>
      </c>
      <c r="Z530">
        <f t="shared" si="97"/>
        <v>122.71104</v>
      </c>
      <c r="AA530">
        <f t="shared" si="98"/>
        <v>508.63936000000001</v>
      </c>
      <c r="AB530">
        <f t="shared" si="88"/>
        <v>0</v>
      </c>
    </row>
    <row r="531" spans="1:28" x14ac:dyDescent="0.25">
      <c r="A531" t="s">
        <v>558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3</v>
      </c>
      <c r="K531">
        <v>10</v>
      </c>
      <c r="L531">
        <v>23</v>
      </c>
      <c r="M531">
        <v>1</v>
      </c>
      <c r="N531">
        <v>9</v>
      </c>
      <c r="O531">
        <v>145</v>
      </c>
      <c r="P531">
        <v>8.3872576733189404E-13</v>
      </c>
      <c r="Q531">
        <v>1</v>
      </c>
      <c r="R531">
        <f t="shared" si="89"/>
        <v>4416.5928000000004</v>
      </c>
      <c r="S531">
        <f t="shared" si="90"/>
        <v>426.00117</v>
      </c>
      <c r="T531">
        <f t="shared" si="91"/>
        <v>441.77483000000001</v>
      </c>
      <c r="U531">
        <f t="shared" si="92"/>
        <v>502.80214999999998</v>
      </c>
      <c r="V531">
        <f t="shared" si="93"/>
        <v>489.00101999999998</v>
      </c>
      <c r="W531">
        <f t="shared" si="94"/>
        <v>4423.1139499999999</v>
      </c>
      <c r="X531">
        <f t="shared" si="95"/>
        <v>4396.0891700000002</v>
      </c>
      <c r="Y531">
        <f t="shared" si="96"/>
        <v>4424.0055400000001</v>
      </c>
      <c r="Z531">
        <f t="shared" si="97"/>
        <v>120.30378</v>
      </c>
      <c r="AA531">
        <f t="shared" si="98"/>
        <v>510.58593999999999</v>
      </c>
      <c r="AB531">
        <f t="shared" si="88"/>
        <v>0</v>
      </c>
    </row>
    <row r="532" spans="1:28" x14ac:dyDescent="0.25">
      <c r="A532" t="s">
        <v>559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</v>
      </c>
      <c r="K532">
        <v>1</v>
      </c>
      <c r="L532">
        <v>23</v>
      </c>
      <c r="M532">
        <v>0</v>
      </c>
      <c r="N532">
        <v>1</v>
      </c>
      <c r="O532">
        <v>121</v>
      </c>
      <c r="P532">
        <v>0.96553620179168398</v>
      </c>
      <c r="Q532">
        <v>1</v>
      </c>
      <c r="R532">
        <f t="shared" si="89"/>
        <v>4440.4815099999996</v>
      </c>
      <c r="S532">
        <f t="shared" si="90"/>
        <v>426</v>
      </c>
      <c r="T532">
        <f t="shared" si="91"/>
        <v>441.77483000000001</v>
      </c>
      <c r="U532">
        <f t="shared" si="92"/>
        <v>511.55937999999998</v>
      </c>
      <c r="V532">
        <f t="shared" si="93"/>
        <v>498</v>
      </c>
      <c r="W532">
        <f t="shared" si="94"/>
        <v>4447.9662799999996</v>
      </c>
      <c r="X532">
        <f t="shared" si="95"/>
        <v>4420.1466</v>
      </c>
      <c r="Y532">
        <f t="shared" si="96"/>
        <v>4447.9662799999996</v>
      </c>
      <c r="Z532">
        <f t="shared" si="97"/>
        <v>122.41323</v>
      </c>
      <c r="AA532">
        <f t="shared" si="98"/>
        <v>511.55937999999998</v>
      </c>
      <c r="AB532">
        <f t="shared" si="88"/>
        <v>0</v>
      </c>
    </row>
    <row r="533" spans="1:28" x14ac:dyDescent="0.25">
      <c r="A533" t="s">
        <v>560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4</v>
      </c>
      <c r="L533">
        <v>13</v>
      </c>
      <c r="M533">
        <v>1</v>
      </c>
      <c r="N533">
        <v>3</v>
      </c>
      <c r="O533">
        <v>87</v>
      </c>
      <c r="P533">
        <v>0.71741076602461895</v>
      </c>
      <c r="Q533">
        <v>1</v>
      </c>
      <c r="R533">
        <f t="shared" si="89"/>
        <v>4474.3258699999997</v>
      </c>
      <c r="S533">
        <f t="shared" si="90"/>
        <v>426.00009</v>
      </c>
      <c r="T533">
        <f t="shared" si="91"/>
        <v>441.51103999999998</v>
      </c>
      <c r="U533">
        <f t="shared" si="92"/>
        <v>508.41027000000003</v>
      </c>
      <c r="V533">
        <f t="shared" si="93"/>
        <v>495.00008000000003</v>
      </c>
      <c r="W533">
        <f t="shared" si="94"/>
        <v>4481.4217600000002</v>
      </c>
      <c r="X533">
        <f t="shared" si="95"/>
        <v>4454.1297699999996</v>
      </c>
      <c r="Y533">
        <f t="shared" si="96"/>
        <v>4481.64311</v>
      </c>
      <c r="Z533">
        <f t="shared" si="97"/>
        <v>120.88011</v>
      </c>
      <c r="AA533">
        <f t="shared" si="98"/>
        <v>510.35771999999997</v>
      </c>
      <c r="AB533">
        <f t="shared" si="88"/>
        <v>0</v>
      </c>
    </row>
    <row r="534" spans="1:28" x14ac:dyDescent="0.25">
      <c r="A534" t="s">
        <v>561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</v>
      </c>
      <c r="K534">
        <v>4</v>
      </c>
      <c r="L534">
        <v>13</v>
      </c>
      <c r="M534">
        <v>0</v>
      </c>
      <c r="N534">
        <v>4</v>
      </c>
      <c r="O534">
        <v>81</v>
      </c>
      <c r="P534">
        <v>0.97344729020435905</v>
      </c>
      <c r="Q534">
        <v>1</v>
      </c>
      <c r="R534">
        <f t="shared" si="89"/>
        <v>4480.2986499999997</v>
      </c>
      <c r="S534">
        <f t="shared" si="90"/>
        <v>426</v>
      </c>
      <c r="T534">
        <f t="shared" si="91"/>
        <v>441.51103999999998</v>
      </c>
      <c r="U534">
        <f t="shared" si="92"/>
        <v>508.41027000000003</v>
      </c>
      <c r="V534">
        <f t="shared" si="93"/>
        <v>495</v>
      </c>
      <c r="W534">
        <f t="shared" si="94"/>
        <v>4487.3851000000004</v>
      </c>
      <c r="X534">
        <f t="shared" si="95"/>
        <v>4460.1220800000001</v>
      </c>
      <c r="Y534">
        <f t="shared" si="96"/>
        <v>4487.7170100000003</v>
      </c>
      <c r="Z534">
        <f t="shared" si="97"/>
        <v>120.60265</v>
      </c>
      <c r="AA534">
        <f t="shared" si="98"/>
        <v>511.33159000000001</v>
      </c>
      <c r="AB534">
        <f t="shared" si="88"/>
        <v>0</v>
      </c>
    </row>
    <row r="535" spans="1:28" x14ac:dyDescent="0.25">
      <c r="A535" t="s">
        <v>562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</v>
      </c>
      <c r="K535">
        <v>12</v>
      </c>
      <c r="L535">
        <v>22</v>
      </c>
      <c r="M535">
        <v>2</v>
      </c>
      <c r="N535">
        <v>10</v>
      </c>
      <c r="O535">
        <v>72</v>
      </c>
      <c r="P535">
        <v>2.1260229249255599E-30</v>
      </c>
      <c r="Q535">
        <v>1</v>
      </c>
      <c r="R535">
        <f t="shared" si="89"/>
        <v>4489.2579599999999</v>
      </c>
      <c r="S535">
        <f t="shared" si="90"/>
        <v>426.00117</v>
      </c>
      <c r="T535">
        <f t="shared" si="91"/>
        <v>441.77483000000001</v>
      </c>
      <c r="U535">
        <f t="shared" si="92"/>
        <v>500.85727000000003</v>
      </c>
      <c r="V535">
        <f t="shared" si="93"/>
        <v>487.00103000000001</v>
      </c>
      <c r="W535">
        <f t="shared" si="94"/>
        <v>4495.4566000000004</v>
      </c>
      <c r="X535">
        <f t="shared" si="95"/>
        <v>4469.0815599999996</v>
      </c>
      <c r="Y535">
        <f t="shared" si="96"/>
        <v>4496.4404800000002</v>
      </c>
      <c r="Z535">
        <f t="shared" si="97"/>
        <v>120.07498</v>
      </c>
      <c r="AA535">
        <f t="shared" si="98"/>
        <v>509.61259999999999</v>
      </c>
      <c r="AB535">
        <f t="shared" si="88"/>
        <v>0</v>
      </c>
    </row>
    <row r="536" spans="1:28" x14ac:dyDescent="0.25">
      <c r="A536" t="s">
        <v>563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</v>
      </c>
      <c r="K536">
        <v>2</v>
      </c>
      <c r="L536">
        <v>21</v>
      </c>
      <c r="M536">
        <v>0</v>
      </c>
      <c r="N536">
        <v>2</v>
      </c>
      <c r="O536">
        <v>120</v>
      </c>
      <c r="P536">
        <v>0.94952623906705502</v>
      </c>
      <c r="Q536">
        <v>1</v>
      </c>
      <c r="R536">
        <f t="shared" si="89"/>
        <v>4441.4768899999999</v>
      </c>
      <c r="S536">
        <f t="shared" si="90"/>
        <v>426</v>
      </c>
      <c r="T536">
        <f t="shared" si="91"/>
        <v>441.77483000000001</v>
      </c>
      <c r="U536">
        <f t="shared" si="92"/>
        <v>510.58593999999999</v>
      </c>
      <c r="V536">
        <f t="shared" si="93"/>
        <v>497</v>
      </c>
      <c r="W536">
        <f t="shared" si="94"/>
        <v>4448.8481700000002</v>
      </c>
      <c r="X536">
        <f t="shared" si="95"/>
        <v>4421.1385399999999</v>
      </c>
      <c r="Y536">
        <f t="shared" si="96"/>
        <v>4448.9599900000003</v>
      </c>
      <c r="Z536">
        <f t="shared" si="97"/>
        <v>122.12289</v>
      </c>
      <c r="AA536">
        <f t="shared" si="98"/>
        <v>511.55937999999998</v>
      </c>
      <c r="AB536">
        <f t="shared" si="88"/>
        <v>0</v>
      </c>
    </row>
    <row r="537" spans="1:28" x14ac:dyDescent="0.25">
      <c r="A537" t="s">
        <v>564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4</v>
      </c>
      <c r="K537">
        <v>4</v>
      </c>
      <c r="L537">
        <v>5</v>
      </c>
      <c r="M537">
        <v>3</v>
      </c>
      <c r="N537">
        <v>1</v>
      </c>
      <c r="O537">
        <v>24</v>
      </c>
      <c r="P537">
        <v>0.98477183720218597</v>
      </c>
      <c r="Q537">
        <v>2</v>
      </c>
      <c r="R537">
        <f t="shared" si="89"/>
        <v>4536.9498599999997</v>
      </c>
      <c r="S537">
        <f t="shared" si="90"/>
        <v>425</v>
      </c>
      <c r="T537">
        <f t="shared" si="91"/>
        <v>440.54624999999999</v>
      </c>
      <c r="U537">
        <f t="shared" si="92"/>
        <v>508.41027000000003</v>
      </c>
      <c r="V537">
        <f t="shared" si="93"/>
        <v>495</v>
      </c>
      <c r="W537">
        <f t="shared" si="94"/>
        <v>4544.0415899999998</v>
      </c>
      <c r="X537">
        <f t="shared" si="95"/>
        <v>4517.1434600000002</v>
      </c>
      <c r="Y537">
        <f t="shared" si="96"/>
        <v>4544.0415899999998</v>
      </c>
      <c r="Z537">
        <f t="shared" si="97"/>
        <v>121.45780999999999</v>
      </c>
      <c r="AA537">
        <f t="shared" si="98"/>
        <v>508.41027000000003</v>
      </c>
      <c r="AB537">
        <f t="shared" si="88"/>
        <v>0</v>
      </c>
    </row>
    <row r="538" spans="1:28" x14ac:dyDescent="0.25">
      <c r="A538" t="s">
        <v>565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3</v>
      </c>
      <c r="K538">
        <v>3</v>
      </c>
      <c r="L538">
        <v>19</v>
      </c>
      <c r="M538">
        <v>0</v>
      </c>
      <c r="N538">
        <v>3</v>
      </c>
      <c r="O538">
        <v>83</v>
      </c>
      <c r="P538">
        <v>0.78467897521181695</v>
      </c>
      <c r="Q538">
        <v>1</v>
      </c>
      <c r="R538">
        <f t="shared" si="89"/>
        <v>4478.3077199999998</v>
      </c>
      <c r="S538">
        <f t="shared" si="90"/>
        <v>426.00004999999999</v>
      </c>
      <c r="T538">
        <f t="shared" si="91"/>
        <v>441.77483000000001</v>
      </c>
      <c r="U538">
        <f t="shared" si="92"/>
        <v>509.61259999999999</v>
      </c>
      <c r="V538">
        <f t="shared" si="93"/>
        <v>496.00004999999999</v>
      </c>
      <c r="W538">
        <f t="shared" si="94"/>
        <v>4485.5077799999999</v>
      </c>
      <c r="X538">
        <f t="shared" si="95"/>
        <v>4458.1296499999999</v>
      </c>
      <c r="Y538">
        <f t="shared" si="96"/>
        <v>4485.72937</v>
      </c>
      <c r="Z538">
        <f t="shared" si="97"/>
        <v>121.84005999999999</v>
      </c>
      <c r="AA538">
        <f t="shared" si="98"/>
        <v>511.55937999999998</v>
      </c>
      <c r="AB538">
        <f t="shared" si="88"/>
        <v>0</v>
      </c>
    </row>
    <row r="539" spans="1:28" x14ac:dyDescent="0.25">
      <c r="A539" t="s">
        <v>566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3</v>
      </c>
      <c r="K539">
        <v>4</v>
      </c>
      <c r="L539">
        <v>19</v>
      </c>
      <c r="M539">
        <v>1</v>
      </c>
      <c r="N539">
        <v>3</v>
      </c>
      <c r="O539">
        <v>101</v>
      </c>
      <c r="P539">
        <v>0.96141916816427997</v>
      </c>
      <c r="Q539">
        <v>1</v>
      </c>
      <c r="R539">
        <f t="shared" si="89"/>
        <v>4460.3896699999996</v>
      </c>
      <c r="S539">
        <f t="shared" si="90"/>
        <v>426</v>
      </c>
      <c r="T539">
        <f t="shared" si="91"/>
        <v>441.77483000000001</v>
      </c>
      <c r="U539">
        <f t="shared" si="92"/>
        <v>508.63936000000001</v>
      </c>
      <c r="V539">
        <f t="shared" si="93"/>
        <v>495</v>
      </c>
      <c r="W539">
        <f t="shared" si="94"/>
        <v>4467.5076900000004</v>
      </c>
      <c r="X539">
        <f t="shared" si="95"/>
        <v>4440.1301800000001</v>
      </c>
      <c r="Y539">
        <f t="shared" si="96"/>
        <v>4467.7297399999998</v>
      </c>
      <c r="Z539">
        <f t="shared" si="97"/>
        <v>121.84005999999999</v>
      </c>
      <c r="AA539">
        <f t="shared" si="98"/>
        <v>510.58593999999999</v>
      </c>
      <c r="AB539">
        <f t="shared" si="88"/>
        <v>0</v>
      </c>
    </row>
    <row r="540" spans="1:28" x14ac:dyDescent="0.25">
      <c r="A540" t="s">
        <v>567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6</v>
      </c>
      <c r="L540">
        <v>4</v>
      </c>
      <c r="M540">
        <v>6</v>
      </c>
      <c r="N540">
        <v>0</v>
      </c>
      <c r="O540">
        <v>20</v>
      </c>
      <c r="P540">
        <v>0.98982194918783795</v>
      </c>
      <c r="Q540">
        <v>6</v>
      </c>
      <c r="R540">
        <f t="shared" si="89"/>
        <v>4540.5596599999999</v>
      </c>
      <c r="S540">
        <f t="shared" si="90"/>
        <v>421</v>
      </c>
      <c r="T540">
        <f t="shared" si="91"/>
        <v>436.95537999999999</v>
      </c>
      <c r="U540">
        <f t="shared" si="92"/>
        <v>506.69319999999999</v>
      </c>
      <c r="V540">
        <f t="shared" si="93"/>
        <v>493</v>
      </c>
      <c r="W540">
        <f t="shared" si="94"/>
        <v>4547.8005700000003</v>
      </c>
      <c r="X540">
        <f t="shared" si="95"/>
        <v>4521.1513999999997</v>
      </c>
      <c r="Y540">
        <f t="shared" si="96"/>
        <v>4547.6922699999996</v>
      </c>
      <c r="Z540">
        <f t="shared" si="97"/>
        <v>122.71104</v>
      </c>
      <c r="AA540">
        <f t="shared" si="98"/>
        <v>505.72028</v>
      </c>
      <c r="AB540">
        <f t="shared" si="88"/>
        <v>0</v>
      </c>
    </row>
    <row r="541" spans="1:28" x14ac:dyDescent="0.25">
      <c r="A541" t="s">
        <v>568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3</v>
      </c>
      <c r="K541">
        <v>69</v>
      </c>
      <c r="L541">
        <v>3</v>
      </c>
      <c r="M541">
        <v>69</v>
      </c>
      <c r="N541">
        <v>0</v>
      </c>
      <c r="O541">
        <v>3</v>
      </c>
      <c r="P541">
        <v>1</v>
      </c>
      <c r="Q541">
        <v>28</v>
      </c>
      <c r="R541">
        <f t="shared" si="89"/>
        <v>4555.5071099999996</v>
      </c>
      <c r="S541">
        <f t="shared" si="90"/>
        <v>399</v>
      </c>
      <c r="T541">
        <f t="shared" si="91"/>
        <v>415.80043000000001</v>
      </c>
      <c r="U541">
        <f t="shared" si="92"/>
        <v>445.63326000000001</v>
      </c>
      <c r="V541">
        <f t="shared" si="93"/>
        <v>430</v>
      </c>
      <c r="W541">
        <f t="shared" si="94"/>
        <v>4558.3268900000003</v>
      </c>
      <c r="X541">
        <f t="shared" si="95"/>
        <v>4538.1508299999996</v>
      </c>
      <c r="Y541">
        <f t="shared" si="96"/>
        <v>4558.2326599999997</v>
      </c>
      <c r="Z541">
        <f t="shared" si="97"/>
        <v>122.71104</v>
      </c>
      <c r="AA541">
        <f t="shared" si="98"/>
        <v>444.66842000000003</v>
      </c>
      <c r="AB541">
        <f t="shared" si="88"/>
        <v>0</v>
      </c>
    </row>
    <row r="542" spans="1:28" x14ac:dyDescent="0.25">
      <c r="A542" t="s">
        <v>569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3</v>
      </c>
      <c r="K542">
        <v>7</v>
      </c>
      <c r="L542">
        <v>4</v>
      </c>
      <c r="M542">
        <v>6</v>
      </c>
      <c r="N542">
        <v>1</v>
      </c>
      <c r="O542">
        <v>16</v>
      </c>
      <c r="P542">
        <v>0.98477183720218597</v>
      </c>
      <c r="Q542">
        <v>5</v>
      </c>
      <c r="R542">
        <f t="shared" si="89"/>
        <v>4544.63519</v>
      </c>
      <c r="S542">
        <f t="shared" si="90"/>
        <v>422</v>
      </c>
      <c r="T542">
        <f t="shared" si="91"/>
        <v>437.91894000000002</v>
      </c>
      <c r="U542">
        <f t="shared" si="92"/>
        <v>505.72028</v>
      </c>
      <c r="V542">
        <f t="shared" si="93"/>
        <v>492</v>
      </c>
      <c r="W542">
        <f t="shared" si="94"/>
        <v>4551.6688100000001</v>
      </c>
      <c r="X542">
        <f t="shared" si="95"/>
        <v>4525.1432000000004</v>
      </c>
      <c r="Y542">
        <f t="shared" si="96"/>
        <v>4551.6688100000001</v>
      </c>
      <c r="Z542">
        <f t="shared" si="97"/>
        <v>122.41323</v>
      </c>
      <c r="AA542">
        <f t="shared" si="98"/>
        <v>505.72028</v>
      </c>
      <c r="AB542">
        <f t="shared" si="88"/>
        <v>0</v>
      </c>
    </row>
    <row r="543" spans="1:28" x14ac:dyDescent="0.25">
      <c r="A543" t="s">
        <v>570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</v>
      </c>
      <c r="K543">
        <v>1</v>
      </c>
      <c r="L543">
        <v>7</v>
      </c>
      <c r="M543">
        <v>1</v>
      </c>
      <c r="N543">
        <v>0</v>
      </c>
      <c r="O543">
        <v>58</v>
      </c>
      <c r="P543">
        <v>0.95470424737991799</v>
      </c>
      <c r="Q543">
        <v>2</v>
      </c>
      <c r="R543">
        <f t="shared" si="89"/>
        <v>4503.1004899999998</v>
      </c>
      <c r="S543">
        <f t="shared" si="90"/>
        <v>425</v>
      </c>
      <c r="T543">
        <f t="shared" si="91"/>
        <v>440.81061999999997</v>
      </c>
      <c r="U543">
        <f t="shared" si="92"/>
        <v>511.55937999999998</v>
      </c>
      <c r="V543">
        <f t="shared" si="93"/>
        <v>498</v>
      </c>
      <c r="W543">
        <f t="shared" si="94"/>
        <v>4510.5756799999999</v>
      </c>
      <c r="X543">
        <f t="shared" si="95"/>
        <v>4483.1526899999999</v>
      </c>
      <c r="Y543">
        <f t="shared" si="96"/>
        <v>4510.4653900000003</v>
      </c>
      <c r="Z543">
        <f t="shared" si="97"/>
        <v>122.71104</v>
      </c>
      <c r="AA543">
        <f t="shared" si="98"/>
        <v>510.58593999999999</v>
      </c>
      <c r="AB543">
        <f t="shared" si="88"/>
        <v>0</v>
      </c>
    </row>
    <row r="544" spans="1:28" x14ac:dyDescent="0.25">
      <c r="A544" t="s">
        <v>571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</v>
      </c>
      <c r="K544">
        <v>8</v>
      </c>
      <c r="L544">
        <v>34</v>
      </c>
      <c r="M544">
        <v>1</v>
      </c>
      <c r="N544">
        <v>7</v>
      </c>
      <c r="O544">
        <v>346</v>
      </c>
      <c r="P544">
        <v>4.4687101848278096E-90</v>
      </c>
      <c r="Q544">
        <v>1</v>
      </c>
      <c r="R544">
        <f t="shared" si="89"/>
        <v>4216.57456</v>
      </c>
      <c r="S544">
        <f t="shared" si="90"/>
        <v>426.00117</v>
      </c>
      <c r="T544">
        <f t="shared" si="91"/>
        <v>442.04072000000002</v>
      </c>
      <c r="U544">
        <f t="shared" si="92"/>
        <v>504.98020000000002</v>
      </c>
      <c r="V544">
        <f t="shared" si="93"/>
        <v>491.00101999999998</v>
      </c>
      <c r="W544">
        <f t="shared" si="94"/>
        <v>4223.6365800000003</v>
      </c>
      <c r="X544">
        <f t="shared" si="95"/>
        <v>4195.1072700000004</v>
      </c>
      <c r="Y544">
        <f t="shared" si="96"/>
        <v>4224.3382899999997</v>
      </c>
      <c r="Z544">
        <f t="shared" si="97"/>
        <v>121.75385</v>
      </c>
      <c r="AA544">
        <f t="shared" si="98"/>
        <v>510.81601000000001</v>
      </c>
      <c r="AB544">
        <f t="shared" si="88"/>
        <v>0</v>
      </c>
    </row>
    <row r="545" spans="1:28" x14ac:dyDescent="0.25">
      <c r="A545" t="s">
        <v>572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</v>
      </c>
      <c r="K545">
        <v>38</v>
      </c>
      <c r="L545">
        <v>3</v>
      </c>
      <c r="M545">
        <v>38</v>
      </c>
      <c r="N545">
        <v>0</v>
      </c>
      <c r="O545">
        <v>3</v>
      </c>
      <c r="P545">
        <v>1</v>
      </c>
      <c r="Q545">
        <v>8</v>
      </c>
      <c r="R545">
        <f t="shared" si="89"/>
        <v>4557.3023800000001</v>
      </c>
      <c r="S545">
        <f t="shared" si="90"/>
        <v>419</v>
      </c>
      <c r="T545">
        <f t="shared" si="91"/>
        <v>435.02873</v>
      </c>
      <c r="U545">
        <f t="shared" si="92"/>
        <v>475.61538999999999</v>
      </c>
      <c r="V545">
        <f t="shared" si="93"/>
        <v>461</v>
      </c>
      <c r="W545">
        <f t="shared" si="94"/>
        <v>4561.3556099999996</v>
      </c>
      <c r="X545">
        <f t="shared" si="95"/>
        <v>4538.1508299999996</v>
      </c>
      <c r="Y545">
        <f t="shared" si="96"/>
        <v>4561.2546499999999</v>
      </c>
      <c r="Z545">
        <f t="shared" si="97"/>
        <v>122.71104</v>
      </c>
      <c r="AA545">
        <f t="shared" si="98"/>
        <v>474.64618000000002</v>
      </c>
      <c r="AB545">
        <f t="shared" si="88"/>
        <v>0</v>
      </c>
    </row>
    <row r="546" spans="1:28" x14ac:dyDescent="0.25">
      <c r="A546" t="s">
        <v>573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</v>
      </c>
      <c r="K546">
        <v>6</v>
      </c>
      <c r="L546">
        <v>15</v>
      </c>
      <c r="M546">
        <v>0</v>
      </c>
      <c r="N546">
        <v>6</v>
      </c>
      <c r="O546">
        <v>50</v>
      </c>
      <c r="P546">
        <v>8.0666018023450302E-167</v>
      </c>
      <c r="Q546">
        <v>1</v>
      </c>
      <c r="R546">
        <f t="shared" si="89"/>
        <v>4511.1591600000002</v>
      </c>
      <c r="S546">
        <f t="shared" si="90"/>
        <v>426.00117</v>
      </c>
      <c r="T546">
        <f t="shared" si="91"/>
        <v>441.77483000000001</v>
      </c>
      <c r="U546">
        <f t="shared" si="92"/>
        <v>506.69319999999999</v>
      </c>
      <c r="V546">
        <f t="shared" si="93"/>
        <v>493.00101000000001</v>
      </c>
      <c r="W546">
        <f t="shared" si="94"/>
        <v>4517.9785300000003</v>
      </c>
      <c r="X546">
        <f t="shared" si="95"/>
        <v>4491.1069900000002</v>
      </c>
      <c r="Y546">
        <f t="shared" si="96"/>
        <v>4518.5268599999999</v>
      </c>
      <c r="Z546">
        <f t="shared" si="97"/>
        <v>121.03718000000001</v>
      </c>
      <c r="AA546">
        <f t="shared" si="98"/>
        <v>511.55937999999998</v>
      </c>
      <c r="AB546">
        <f t="shared" si="88"/>
        <v>0</v>
      </c>
    </row>
    <row r="547" spans="1:28" x14ac:dyDescent="0.25">
      <c r="A547" t="s">
        <v>574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4</v>
      </c>
      <c r="K547">
        <v>5</v>
      </c>
      <c r="L547">
        <v>8</v>
      </c>
      <c r="M547">
        <v>2</v>
      </c>
      <c r="N547">
        <v>3</v>
      </c>
      <c r="O547">
        <v>42</v>
      </c>
      <c r="P547">
        <v>0.54129359514111097</v>
      </c>
      <c r="Q547">
        <v>1</v>
      </c>
      <c r="R547">
        <f t="shared" si="89"/>
        <v>4519.1234800000002</v>
      </c>
      <c r="S547">
        <f t="shared" si="90"/>
        <v>426.00024999999999</v>
      </c>
      <c r="T547">
        <f t="shared" si="91"/>
        <v>441.51103999999998</v>
      </c>
      <c r="U547">
        <f t="shared" si="92"/>
        <v>507.43669999999997</v>
      </c>
      <c r="V547">
        <f t="shared" si="93"/>
        <v>494.00020999999998</v>
      </c>
      <c r="W547">
        <f t="shared" si="94"/>
        <v>4526.0398800000003</v>
      </c>
      <c r="X547">
        <f t="shared" si="95"/>
        <v>4499.1284699999997</v>
      </c>
      <c r="Y547">
        <f t="shared" si="96"/>
        <v>4526.2586099999999</v>
      </c>
      <c r="Z547">
        <f t="shared" si="97"/>
        <v>120.88011</v>
      </c>
      <c r="AA547">
        <f t="shared" si="98"/>
        <v>509.38394</v>
      </c>
      <c r="AB547">
        <f t="shared" si="88"/>
        <v>0</v>
      </c>
    </row>
    <row r="548" spans="1:28" x14ac:dyDescent="0.25">
      <c r="A548" t="s">
        <v>575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4</v>
      </c>
      <c r="K548">
        <v>4</v>
      </c>
      <c r="L548">
        <v>8</v>
      </c>
      <c r="M548">
        <v>1</v>
      </c>
      <c r="N548">
        <v>3</v>
      </c>
      <c r="O548">
        <v>37</v>
      </c>
      <c r="P548">
        <v>0.97977312568060804</v>
      </c>
      <c r="Q548">
        <v>1</v>
      </c>
      <c r="R548">
        <f t="shared" si="89"/>
        <v>4524.10124</v>
      </c>
      <c r="S548">
        <f t="shared" si="90"/>
        <v>426</v>
      </c>
      <c r="T548">
        <f t="shared" si="91"/>
        <v>441.51103999999998</v>
      </c>
      <c r="U548">
        <f t="shared" si="92"/>
        <v>508.41027000000003</v>
      </c>
      <c r="V548">
        <f t="shared" si="93"/>
        <v>495</v>
      </c>
      <c r="W548">
        <f t="shared" si="94"/>
        <v>4531.1191799999997</v>
      </c>
      <c r="X548">
        <f t="shared" si="95"/>
        <v>4504.1283299999996</v>
      </c>
      <c r="Y548">
        <f t="shared" si="96"/>
        <v>4531.3380999999999</v>
      </c>
      <c r="Z548">
        <f t="shared" si="97"/>
        <v>120.88011</v>
      </c>
      <c r="AA548">
        <f t="shared" si="98"/>
        <v>510.35771999999997</v>
      </c>
      <c r="AB548">
        <f t="shared" si="88"/>
        <v>0</v>
      </c>
    </row>
    <row r="549" spans="1:28" x14ac:dyDescent="0.25">
      <c r="A549" t="s">
        <v>576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</v>
      </c>
      <c r="K549">
        <v>1</v>
      </c>
      <c r="L549">
        <v>6</v>
      </c>
      <c r="M549">
        <v>1</v>
      </c>
      <c r="N549">
        <v>0</v>
      </c>
      <c r="O549">
        <v>22</v>
      </c>
      <c r="P549">
        <v>0.98477183720218597</v>
      </c>
      <c r="Q549">
        <v>2</v>
      </c>
      <c r="R549">
        <f t="shared" si="89"/>
        <v>4538.9410699999999</v>
      </c>
      <c r="S549">
        <f t="shared" si="90"/>
        <v>425</v>
      </c>
      <c r="T549">
        <f t="shared" si="91"/>
        <v>440.81061999999997</v>
      </c>
      <c r="U549">
        <f t="shared" si="92"/>
        <v>511.55937999999998</v>
      </c>
      <c r="V549">
        <f t="shared" si="93"/>
        <v>498</v>
      </c>
      <c r="W549">
        <f t="shared" si="94"/>
        <v>4546.3573299999998</v>
      </c>
      <c r="X549">
        <f t="shared" si="95"/>
        <v>4519.1514699999998</v>
      </c>
      <c r="Y549">
        <f t="shared" si="96"/>
        <v>4546.2479000000003</v>
      </c>
      <c r="Z549">
        <f t="shared" si="97"/>
        <v>122.71104</v>
      </c>
      <c r="AA549">
        <f t="shared" si="98"/>
        <v>510.58593999999999</v>
      </c>
      <c r="AB549">
        <f t="shared" si="88"/>
        <v>0</v>
      </c>
    </row>
    <row r="550" spans="1:28" x14ac:dyDescent="0.25">
      <c r="A550" t="s">
        <v>577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3</v>
      </c>
      <c r="K550">
        <v>3</v>
      </c>
      <c r="L550">
        <v>6</v>
      </c>
      <c r="M550">
        <v>1</v>
      </c>
      <c r="N550">
        <v>2</v>
      </c>
      <c r="O550">
        <v>16</v>
      </c>
      <c r="P550">
        <v>0.98982194918783795</v>
      </c>
      <c r="Q550">
        <v>2</v>
      </c>
      <c r="R550">
        <f t="shared" si="89"/>
        <v>4544.9147400000002</v>
      </c>
      <c r="S550">
        <f t="shared" si="90"/>
        <v>425</v>
      </c>
      <c r="T550">
        <f t="shared" si="91"/>
        <v>440.81061999999997</v>
      </c>
      <c r="U550">
        <f t="shared" si="92"/>
        <v>509.61259999999999</v>
      </c>
      <c r="V550">
        <f t="shared" si="93"/>
        <v>496</v>
      </c>
      <c r="W550">
        <f t="shared" si="94"/>
        <v>4552.1029200000003</v>
      </c>
      <c r="X550">
        <f t="shared" si="95"/>
        <v>4525.1353600000002</v>
      </c>
      <c r="Y550">
        <f t="shared" si="96"/>
        <v>4552.2119899999998</v>
      </c>
      <c r="Z550">
        <f t="shared" si="97"/>
        <v>122.12289</v>
      </c>
      <c r="AA550">
        <f t="shared" si="98"/>
        <v>510.58593999999999</v>
      </c>
      <c r="AB550">
        <f t="shared" si="88"/>
        <v>0</v>
      </c>
    </row>
    <row r="551" spans="1:28" x14ac:dyDescent="0.25">
      <c r="A551" t="s">
        <v>578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5</v>
      </c>
      <c r="K551">
        <v>31</v>
      </c>
      <c r="L551">
        <v>5</v>
      </c>
      <c r="M551">
        <v>31</v>
      </c>
      <c r="N551">
        <v>0</v>
      </c>
      <c r="O551">
        <v>5</v>
      </c>
      <c r="P551">
        <v>1</v>
      </c>
      <c r="Q551">
        <v>1</v>
      </c>
      <c r="R551">
        <f t="shared" si="89"/>
        <v>4555.9600499999997</v>
      </c>
      <c r="S551">
        <f t="shared" si="90"/>
        <v>426</v>
      </c>
      <c r="T551">
        <f t="shared" si="91"/>
        <v>441.24936000000002</v>
      </c>
      <c r="U551">
        <f t="shared" si="92"/>
        <v>481.92219</v>
      </c>
      <c r="V551">
        <f t="shared" si="93"/>
        <v>468</v>
      </c>
      <c r="W551">
        <f t="shared" si="94"/>
        <v>4560.0789500000001</v>
      </c>
      <c r="X551">
        <f t="shared" si="95"/>
        <v>4536.1508999999996</v>
      </c>
      <c r="Y551">
        <f t="shared" si="96"/>
        <v>4559.9764299999997</v>
      </c>
      <c r="Z551">
        <f t="shared" si="97"/>
        <v>120.80562999999999</v>
      </c>
      <c r="AA551">
        <f t="shared" si="98"/>
        <v>480.95114000000001</v>
      </c>
      <c r="AB551">
        <f t="shared" si="88"/>
        <v>0</v>
      </c>
    </row>
    <row r="552" spans="1:28" x14ac:dyDescent="0.25">
      <c r="A552" t="s">
        <v>579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</v>
      </c>
      <c r="K552">
        <v>11</v>
      </c>
      <c r="L552">
        <v>5</v>
      </c>
      <c r="M552">
        <v>7</v>
      </c>
      <c r="N552">
        <v>4</v>
      </c>
      <c r="O552">
        <v>5</v>
      </c>
      <c r="P552">
        <v>1</v>
      </c>
      <c r="Q552">
        <v>1</v>
      </c>
      <c r="R552">
        <f t="shared" si="89"/>
        <v>4555.9600499999997</v>
      </c>
      <c r="S552">
        <f t="shared" si="90"/>
        <v>426</v>
      </c>
      <c r="T552">
        <f t="shared" si="91"/>
        <v>441.24936000000002</v>
      </c>
      <c r="U552">
        <f t="shared" si="92"/>
        <v>501.36712999999997</v>
      </c>
      <c r="V552">
        <f t="shared" si="93"/>
        <v>488</v>
      </c>
      <c r="W552">
        <f t="shared" si="94"/>
        <v>4562.1749200000004</v>
      </c>
      <c r="X552">
        <f t="shared" si="95"/>
        <v>4536.1200399999998</v>
      </c>
      <c r="Y552">
        <f t="shared" si="96"/>
        <v>4562.4967900000001</v>
      </c>
      <c r="Z552">
        <f t="shared" si="97"/>
        <v>119.64113</v>
      </c>
      <c r="AA552">
        <f t="shared" si="98"/>
        <v>504.28762</v>
      </c>
      <c r="AB552">
        <f t="shared" si="88"/>
        <v>0</v>
      </c>
    </row>
    <row r="553" spans="1:28" x14ac:dyDescent="0.25">
      <c r="A553" t="s">
        <v>580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</v>
      </c>
      <c r="K553">
        <v>3</v>
      </c>
      <c r="L553">
        <v>7</v>
      </c>
      <c r="M553">
        <v>0</v>
      </c>
      <c r="N553">
        <v>3</v>
      </c>
      <c r="O553">
        <v>26</v>
      </c>
      <c r="P553">
        <v>3.14165668935507E-42</v>
      </c>
      <c r="Q553">
        <v>1</v>
      </c>
      <c r="R553">
        <f t="shared" si="89"/>
        <v>4535.0524800000003</v>
      </c>
      <c r="S553">
        <f t="shared" si="90"/>
        <v>426.00117</v>
      </c>
      <c r="T553">
        <f t="shared" si="91"/>
        <v>441.51103999999998</v>
      </c>
      <c r="U553">
        <f t="shared" si="92"/>
        <v>509.38394</v>
      </c>
      <c r="V553">
        <f t="shared" si="93"/>
        <v>496.00101000000001</v>
      </c>
      <c r="W553">
        <f t="shared" si="94"/>
        <v>4542.1625899999999</v>
      </c>
      <c r="X553">
        <f t="shared" si="95"/>
        <v>4515.1280200000001</v>
      </c>
      <c r="Y553">
        <f t="shared" si="96"/>
        <v>4542.3814199999997</v>
      </c>
      <c r="Z553">
        <f t="shared" si="97"/>
        <v>120.88011</v>
      </c>
      <c r="AA553">
        <f t="shared" si="98"/>
        <v>511.33159000000001</v>
      </c>
      <c r="AB553">
        <f t="shared" si="88"/>
        <v>0</v>
      </c>
    </row>
    <row r="554" spans="1:28" x14ac:dyDescent="0.25">
      <c r="A554" t="s">
        <v>581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4</v>
      </c>
      <c r="K554">
        <v>5</v>
      </c>
      <c r="L554">
        <v>7</v>
      </c>
      <c r="M554">
        <v>3</v>
      </c>
      <c r="N554">
        <v>2</v>
      </c>
      <c r="O554">
        <v>35</v>
      </c>
      <c r="P554">
        <v>0.97469751124106396</v>
      </c>
      <c r="Q554">
        <v>1</v>
      </c>
      <c r="R554">
        <f t="shared" si="89"/>
        <v>4526.0923499999999</v>
      </c>
      <c r="S554">
        <f t="shared" si="90"/>
        <v>426</v>
      </c>
      <c r="T554">
        <f t="shared" si="91"/>
        <v>441.51103999999998</v>
      </c>
      <c r="U554">
        <f t="shared" si="92"/>
        <v>507.43669999999997</v>
      </c>
      <c r="V554">
        <f t="shared" si="93"/>
        <v>494</v>
      </c>
      <c r="W554">
        <f t="shared" si="94"/>
        <v>4532.9981200000002</v>
      </c>
      <c r="X554">
        <f t="shared" si="95"/>
        <v>4506.1359300000004</v>
      </c>
      <c r="Y554">
        <f t="shared" si="96"/>
        <v>4533.1072100000001</v>
      </c>
      <c r="Z554">
        <f t="shared" si="97"/>
        <v>121.16518000000001</v>
      </c>
      <c r="AA554">
        <f t="shared" si="98"/>
        <v>508.41027000000003</v>
      </c>
      <c r="AB554">
        <f t="shared" si="88"/>
        <v>0</v>
      </c>
    </row>
    <row r="555" spans="1:28" x14ac:dyDescent="0.25">
      <c r="A555" t="s">
        <v>582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</v>
      </c>
      <c r="K555">
        <v>5</v>
      </c>
      <c r="L555">
        <v>12</v>
      </c>
      <c r="M555">
        <v>1</v>
      </c>
      <c r="N555">
        <v>4</v>
      </c>
      <c r="O555">
        <v>44</v>
      </c>
      <c r="P555">
        <v>1.7465129615943701E-41</v>
      </c>
      <c r="Q555">
        <v>1</v>
      </c>
      <c r="R555">
        <f t="shared" si="89"/>
        <v>4517.1323899999998</v>
      </c>
      <c r="S555">
        <f t="shared" si="90"/>
        <v>426.00117</v>
      </c>
      <c r="T555">
        <f t="shared" si="91"/>
        <v>441.77483000000001</v>
      </c>
      <c r="U555">
        <f t="shared" si="92"/>
        <v>507.66622999999998</v>
      </c>
      <c r="V555">
        <f t="shared" si="93"/>
        <v>494.00101000000001</v>
      </c>
      <c r="W555">
        <f t="shared" si="94"/>
        <v>4524.0518300000003</v>
      </c>
      <c r="X555">
        <f t="shared" si="95"/>
        <v>4497.1210799999999</v>
      </c>
      <c r="Y555">
        <f t="shared" si="96"/>
        <v>4524.3804</v>
      </c>
      <c r="Z555">
        <f t="shared" si="97"/>
        <v>121.56480000000001</v>
      </c>
      <c r="AA555">
        <f t="shared" si="98"/>
        <v>510.58593999999999</v>
      </c>
      <c r="AB555">
        <f t="shared" si="88"/>
        <v>0</v>
      </c>
    </row>
    <row r="556" spans="1:28" x14ac:dyDescent="0.25">
      <c r="A556" t="s">
        <v>583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3</v>
      </c>
      <c r="K556">
        <v>1</v>
      </c>
      <c r="L556">
        <v>5</v>
      </c>
      <c r="M556">
        <v>1</v>
      </c>
      <c r="N556">
        <v>0</v>
      </c>
      <c r="O556">
        <v>45</v>
      </c>
      <c r="P556">
        <v>0.98477183720218597</v>
      </c>
      <c r="Q556">
        <v>2</v>
      </c>
      <c r="R556">
        <f t="shared" si="89"/>
        <v>4516.0426299999999</v>
      </c>
      <c r="S556">
        <f t="shared" si="90"/>
        <v>425</v>
      </c>
      <c r="T556">
        <f t="shared" si="91"/>
        <v>440.81061999999997</v>
      </c>
      <c r="U556">
        <f t="shared" si="92"/>
        <v>511.55937999999998</v>
      </c>
      <c r="V556">
        <f t="shared" si="93"/>
        <v>498</v>
      </c>
      <c r="W556">
        <f t="shared" si="94"/>
        <v>4523.4964399999999</v>
      </c>
      <c r="X556">
        <f t="shared" si="95"/>
        <v>4496.1522400000003</v>
      </c>
      <c r="Y556">
        <f t="shared" si="96"/>
        <v>4523.38645</v>
      </c>
      <c r="Z556">
        <f t="shared" si="97"/>
        <v>122.71104</v>
      </c>
      <c r="AA556">
        <f t="shared" si="98"/>
        <v>510.58593999999999</v>
      </c>
      <c r="AB556">
        <f t="shared" si="88"/>
        <v>0</v>
      </c>
    </row>
    <row r="557" spans="1:28" x14ac:dyDescent="0.25">
      <c r="A557" t="s">
        <v>584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</v>
      </c>
      <c r="K557">
        <v>4</v>
      </c>
      <c r="L557">
        <v>11</v>
      </c>
      <c r="M557">
        <v>0</v>
      </c>
      <c r="N557">
        <v>4</v>
      </c>
      <c r="O557">
        <v>53</v>
      </c>
      <c r="P557">
        <v>0.97594330889719105</v>
      </c>
      <c r="Q557">
        <v>1</v>
      </c>
      <c r="R557">
        <f t="shared" si="89"/>
        <v>4508.1725800000004</v>
      </c>
      <c r="S557">
        <f t="shared" si="90"/>
        <v>426</v>
      </c>
      <c r="T557">
        <f t="shared" si="91"/>
        <v>441.77483000000001</v>
      </c>
      <c r="U557">
        <f t="shared" si="92"/>
        <v>508.63936000000001</v>
      </c>
      <c r="V557">
        <f t="shared" si="93"/>
        <v>495</v>
      </c>
      <c r="W557">
        <f t="shared" si="94"/>
        <v>4515.2152800000003</v>
      </c>
      <c r="X557">
        <f t="shared" si="95"/>
        <v>4488.1213200000002</v>
      </c>
      <c r="Y557">
        <f t="shared" si="96"/>
        <v>4515.5451499999999</v>
      </c>
      <c r="Z557">
        <f t="shared" si="97"/>
        <v>121.56480000000001</v>
      </c>
      <c r="AA557">
        <f t="shared" si="98"/>
        <v>511.55937999999998</v>
      </c>
      <c r="AB557">
        <f t="shared" si="88"/>
        <v>0</v>
      </c>
    </row>
    <row r="558" spans="1:28" x14ac:dyDescent="0.25">
      <c r="A558" t="s">
        <v>585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</v>
      </c>
      <c r="K558">
        <v>2</v>
      </c>
      <c r="L558">
        <v>11</v>
      </c>
      <c r="M558">
        <v>1</v>
      </c>
      <c r="N558">
        <v>1</v>
      </c>
      <c r="O558">
        <v>25</v>
      </c>
      <c r="P558">
        <v>0.98477183720218597</v>
      </c>
      <c r="Q558">
        <v>1</v>
      </c>
      <c r="R558">
        <f t="shared" si="89"/>
        <v>4536.0480600000001</v>
      </c>
      <c r="S558">
        <f t="shared" si="90"/>
        <v>426</v>
      </c>
      <c r="T558">
        <f t="shared" si="91"/>
        <v>441.77483000000001</v>
      </c>
      <c r="U558">
        <f t="shared" si="92"/>
        <v>510.58593999999999</v>
      </c>
      <c r="V558">
        <f t="shared" si="93"/>
        <v>497</v>
      </c>
      <c r="W558">
        <f t="shared" si="94"/>
        <v>4543.2659000000003</v>
      </c>
      <c r="X558">
        <f t="shared" si="95"/>
        <v>4516.1434900000004</v>
      </c>
      <c r="Y558">
        <f t="shared" si="96"/>
        <v>4543.2659000000003</v>
      </c>
      <c r="Z558">
        <f t="shared" si="97"/>
        <v>122.41323</v>
      </c>
      <c r="AA558">
        <f t="shared" si="98"/>
        <v>510.58593999999999</v>
      </c>
      <c r="AB558">
        <f t="shared" si="88"/>
        <v>0</v>
      </c>
    </row>
    <row r="559" spans="1:28" x14ac:dyDescent="0.25">
      <c r="A559" t="s">
        <v>586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3</v>
      </c>
      <c r="K559">
        <v>2</v>
      </c>
      <c r="L559">
        <v>11</v>
      </c>
      <c r="M559">
        <v>1</v>
      </c>
      <c r="N559">
        <v>1</v>
      </c>
      <c r="O559">
        <v>25</v>
      </c>
      <c r="P559">
        <v>0.98477183720218597</v>
      </c>
      <c r="Q559">
        <v>1</v>
      </c>
      <c r="R559">
        <f t="shared" si="89"/>
        <v>4536.0480600000001</v>
      </c>
      <c r="S559">
        <f t="shared" si="90"/>
        <v>426</v>
      </c>
      <c r="T559">
        <f t="shared" si="91"/>
        <v>441.77483000000001</v>
      </c>
      <c r="U559">
        <f t="shared" si="92"/>
        <v>510.58593999999999</v>
      </c>
      <c r="V559">
        <f t="shared" si="93"/>
        <v>497</v>
      </c>
      <c r="W559">
        <f t="shared" si="94"/>
        <v>4543.2659000000003</v>
      </c>
      <c r="X559">
        <f t="shared" si="95"/>
        <v>4516.1434900000004</v>
      </c>
      <c r="Y559">
        <f t="shared" si="96"/>
        <v>4543.2659000000003</v>
      </c>
      <c r="Z559">
        <f t="shared" si="97"/>
        <v>122.41323</v>
      </c>
      <c r="AA559">
        <f t="shared" si="98"/>
        <v>510.58593999999999</v>
      </c>
      <c r="AB559">
        <f t="shared" si="88"/>
        <v>0</v>
      </c>
    </row>
    <row r="560" spans="1:28" x14ac:dyDescent="0.25">
      <c r="A560" t="s">
        <v>587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3</v>
      </c>
      <c r="K560">
        <v>2</v>
      </c>
      <c r="L560">
        <v>11</v>
      </c>
      <c r="M560">
        <v>1</v>
      </c>
      <c r="N560">
        <v>1</v>
      </c>
      <c r="O560">
        <v>25</v>
      </c>
      <c r="P560">
        <v>0.98477183720218597</v>
      </c>
      <c r="Q560">
        <v>1</v>
      </c>
      <c r="R560">
        <f t="shared" si="89"/>
        <v>4536.0480600000001</v>
      </c>
      <c r="S560">
        <f t="shared" si="90"/>
        <v>426</v>
      </c>
      <c r="T560">
        <f t="shared" si="91"/>
        <v>441.77483000000001</v>
      </c>
      <c r="U560">
        <f t="shared" si="92"/>
        <v>510.58593999999999</v>
      </c>
      <c r="V560">
        <f t="shared" si="93"/>
        <v>497</v>
      </c>
      <c r="W560">
        <f t="shared" si="94"/>
        <v>4543.2659000000003</v>
      </c>
      <c r="X560">
        <f t="shared" si="95"/>
        <v>4516.1434900000004</v>
      </c>
      <c r="Y560">
        <f t="shared" si="96"/>
        <v>4543.2659000000003</v>
      </c>
      <c r="Z560">
        <f t="shared" si="97"/>
        <v>122.41323</v>
      </c>
      <c r="AA560">
        <f t="shared" si="98"/>
        <v>510.58593999999999</v>
      </c>
      <c r="AB560">
        <f t="shared" si="88"/>
        <v>0</v>
      </c>
    </row>
    <row r="561" spans="1:28" x14ac:dyDescent="0.25">
      <c r="A561" t="s">
        <v>588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</v>
      </c>
      <c r="K561">
        <v>2</v>
      </c>
      <c r="L561">
        <v>11</v>
      </c>
      <c r="M561">
        <v>1</v>
      </c>
      <c r="N561">
        <v>1</v>
      </c>
      <c r="O561">
        <v>25</v>
      </c>
      <c r="P561">
        <v>0.98477183720218597</v>
      </c>
      <c r="Q561">
        <v>1</v>
      </c>
      <c r="R561">
        <f t="shared" si="89"/>
        <v>4536.0480600000001</v>
      </c>
      <c r="S561">
        <f t="shared" si="90"/>
        <v>426</v>
      </c>
      <c r="T561">
        <f t="shared" si="91"/>
        <v>441.77483000000001</v>
      </c>
      <c r="U561">
        <f t="shared" si="92"/>
        <v>510.58593999999999</v>
      </c>
      <c r="V561">
        <f t="shared" si="93"/>
        <v>497</v>
      </c>
      <c r="W561">
        <f t="shared" si="94"/>
        <v>4543.2659000000003</v>
      </c>
      <c r="X561">
        <f t="shared" si="95"/>
        <v>4516.1434900000004</v>
      </c>
      <c r="Y561">
        <f t="shared" si="96"/>
        <v>4543.2659000000003</v>
      </c>
      <c r="Z561">
        <f t="shared" si="97"/>
        <v>122.41323</v>
      </c>
      <c r="AA561">
        <f t="shared" si="98"/>
        <v>510.58593999999999</v>
      </c>
      <c r="AB561">
        <f t="shared" si="88"/>
        <v>0</v>
      </c>
    </row>
    <row r="562" spans="1:28" x14ac:dyDescent="0.25">
      <c r="A562" t="s">
        <v>589</v>
      </c>
      <c r="B562">
        <v>0</v>
      </c>
      <c r="C562">
        <v>2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2</v>
      </c>
      <c r="K562">
        <v>8</v>
      </c>
      <c r="L562">
        <v>21</v>
      </c>
      <c r="M562">
        <v>1</v>
      </c>
      <c r="N562">
        <v>7</v>
      </c>
      <c r="O562">
        <v>167</v>
      </c>
      <c r="P562">
        <v>2.2587945587057699E-30</v>
      </c>
      <c r="Q562">
        <v>1</v>
      </c>
      <c r="R562">
        <f t="shared" si="89"/>
        <v>4394.69589</v>
      </c>
      <c r="S562">
        <f t="shared" si="90"/>
        <v>426.00117</v>
      </c>
      <c r="T562">
        <f t="shared" si="91"/>
        <v>442.04072000000002</v>
      </c>
      <c r="U562">
        <f t="shared" si="92"/>
        <v>504.98020000000002</v>
      </c>
      <c r="V562">
        <f t="shared" si="93"/>
        <v>491.00101999999998</v>
      </c>
      <c r="W562">
        <f t="shared" si="94"/>
        <v>4401.4721399999999</v>
      </c>
      <c r="X562">
        <f t="shared" si="95"/>
        <v>4374.1028800000004</v>
      </c>
      <c r="Y562">
        <f t="shared" si="96"/>
        <v>4402.1454999999996</v>
      </c>
      <c r="Z562">
        <f t="shared" si="97"/>
        <v>121.75385</v>
      </c>
      <c r="AA562">
        <f t="shared" si="98"/>
        <v>510.81601000000001</v>
      </c>
      <c r="AB562">
        <f t="shared" si="88"/>
        <v>6</v>
      </c>
    </row>
    <row r="563" spans="1:28" x14ac:dyDescent="0.25">
      <c r="A563" t="s">
        <v>590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</v>
      </c>
      <c r="K563">
        <v>6</v>
      </c>
      <c r="L563">
        <v>20</v>
      </c>
      <c r="M563">
        <v>1</v>
      </c>
      <c r="N563">
        <v>5</v>
      </c>
      <c r="O563">
        <v>80</v>
      </c>
      <c r="P563">
        <v>0.98225966414809895</v>
      </c>
      <c r="Q563">
        <v>1</v>
      </c>
      <c r="R563">
        <f t="shared" si="89"/>
        <v>4481.2941199999996</v>
      </c>
      <c r="S563">
        <f t="shared" si="90"/>
        <v>426</v>
      </c>
      <c r="T563">
        <f t="shared" si="91"/>
        <v>442.04072000000002</v>
      </c>
      <c r="U563">
        <f t="shared" si="92"/>
        <v>506.92504000000002</v>
      </c>
      <c r="V563">
        <f t="shared" si="93"/>
        <v>493</v>
      </c>
      <c r="W563">
        <f t="shared" si="94"/>
        <v>4488.1588700000002</v>
      </c>
      <c r="X563">
        <f t="shared" si="95"/>
        <v>4461.1147700000001</v>
      </c>
      <c r="Y563">
        <f t="shared" si="96"/>
        <v>4488.6000000000004</v>
      </c>
      <c r="Z563">
        <f t="shared" si="97"/>
        <v>122.26201</v>
      </c>
      <c r="AA563">
        <f t="shared" si="98"/>
        <v>510.81601000000001</v>
      </c>
      <c r="AB563">
        <f t="shared" si="88"/>
        <v>0</v>
      </c>
    </row>
    <row r="564" spans="1:28" x14ac:dyDescent="0.25">
      <c r="A564" t="s">
        <v>591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3</v>
      </c>
      <c r="K564">
        <v>4</v>
      </c>
      <c r="L564">
        <v>10</v>
      </c>
      <c r="M564">
        <v>0</v>
      </c>
      <c r="N564">
        <v>4</v>
      </c>
      <c r="O564">
        <v>55</v>
      </c>
      <c r="P564">
        <v>0.97344729020435905</v>
      </c>
      <c r="Q564">
        <v>1</v>
      </c>
      <c r="R564">
        <f t="shared" si="89"/>
        <v>4506.1815299999998</v>
      </c>
      <c r="S564">
        <f t="shared" si="90"/>
        <v>426</v>
      </c>
      <c r="T564">
        <f t="shared" si="91"/>
        <v>441.77483000000001</v>
      </c>
      <c r="U564">
        <f t="shared" si="92"/>
        <v>508.63936000000001</v>
      </c>
      <c r="V564">
        <f t="shared" si="93"/>
        <v>495</v>
      </c>
      <c r="W564">
        <f t="shared" si="94"/>
        <v>4513.2273400000004</v>
      </c>
      <c r="X564">
        <f t="shared" si="95"/>
        <v>4486.1213799999996</v>
      </c>
      <c r="Y564">
        <f t="shared" si="96"/>
        <v>4513.5573599999998</v>
      </c>
      <c r="Z564">
        <f t="shared" si="97"/>
        <v>121.56480000000001</v>
      </c>
      <c r="AA564">
        <f t="shared" si="98"/>
        <v>511.55937999999998</v>
      </c>
      <c r="AB564">
        <f t="shared" si="88"/>
        <v>0</v>
      </c>
    </row>
    <row r="565" spans="1:28" x14ac:dyDescent="0.25">
      <c r="A565" t="s">
        <v>592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3</v>
      </c>
      <c r="K565">
        <v>4</v>
      </c>
      <c r="L565">
        <v>10</v>
      </c>
      <c r="M565">
        <v>0</v>
      </c>
      <c r="N565">
        <v>4</v>
      </c>
      <c r="O565">
        <v>55</v>
      </c>
      <c r="P565">
        <v>0.97344729020435905</v>
      </c>
      <c r="Q565">
        <v>1</v>
      </c>
      <c r="R565">
        <f t="shared" si="89"/>
        <v>4506.1815299999998</v>
      </c>
      <c r="S565">
        <f t="shared" si="90"/>
        <v>426</v>
      </c>
      <c r="T565">
        <f t="shared" si="91"/>
        <v>441.77483000000001</v>
      </c>
      <c r="U565">
        <f t="shared" si="92"/>
        <v>508.63936000000001</v>
      </c>
      <c r="V565">
        <f t="shared" si="93"/>
        <v>495</v>
      </c>
      <c r="W565">
        <f t="shared" si="94"/>
        <v>4513.2273400000004</v>
      </c>
      <c r="X565">
        <f t="shared" si="95"/>
        <v>4486.1213799999996</v>
      </c>
      <c r="Y565">
        <f t="shared" si="96"/>
        <v>4513.5573599999998</v>
      </c>
      <c r="Z565">
        <f t="shared" si="97"/>
        <v>121.56480000000001</v>
      </c>
      <c r="AA565">
        <f t="shared" si="98"/>
        <v>511.55937999999998</v>
      </c>
      <c r="AB565">
        <f t="shared" si="88"/>
        <v>0</v>
      </c>
    </row>
    <row r="566" spans="1:28" x14ac:dyDescent="0.25">
      <c r="A566" t="s">
        <v>593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3</v>
      </c>
      <c r="K566">
        <v>3</v>
      </c>
      <c r="L566">
        <v>10</v>
      </c>
      <c r="M566">
        <v>0</v>
      </c>
      <c r="N566">
        <v>3</v>
      </c>
      <c r="O566">
        <v>32</v>
      </c>
      <c r="P566">
        <v>0.98474593919200304</v>
      </c>
      <c r="Q566">
        <v>1</v>
      </c>
      <c r="R566">
        <f t="shared" si="89"/>
        <v>4529.0790500000003</v>
      </c>
      <c r="S566">
        <f t="shared" si="90"/>
        <v>426</v>
      </c>
      <c r="T566">
        <f t="shared" si="91"/>
        <v>441.77483000000001</v>
      </c>
      <c r="U566">
        <f t="shared" si="92"/>
        <v>509.61259999999999</v>
      </c>
      <c r="V566">
        <f t="shared" si="93"/>
        <v>496</v>
      </c>
      <c r="W566">
        <f t="shared" si="94"/>
        <v>4536.1985199999999</v>
      </c>
      <c r="X566">
        <f t="shared" si="95"/>
        <v>4509.1281900000004</v>
      </c>
      <c r="Y566">
        <f t="shared" si="96"/>
        <v>4536.4176399999997</v>
      </c>
      <c r="Z566">
        <f t="shared" si="97"/>
        <v>121.84005999999999</v>
      </c>
      <c r="AA566">
        <f t="shared" si="98"/>
        <v>511.55937999999998</v>
      </c>
      <c r="AB566">
        <f t="shared" si="88"/>
        <v>0</v>
      </c>
    </row>
    <row r="567" spans="1:28" x14ac:dyDescent="0.25">
      <c r="A567" t="s">
        <v>594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3</v>
      </c>
      <c r="K567">
        <v>1</v>
      </c>
      <c r="L567">
        <v>10</v>
      </c>
      <c r="M567">
        <v>0</v>
      </c>
      <c r="N567">
        <v>1</v>
      </c>
      <c r="O567">
        <v>67</v>
      </c>
      <c r="P567">
        <v>0.98780047748506505</v>
      </c>
      <c r="Q567">
        <v>1</v>
      </c>
      <c r="R567">
        <f t="shared" si="89"/>
        <v>4494.23542</v>
      </c>
      <c r="S567">
        <f t="shared" si="90"/>
        <v>426</v>
      </c>
      <c r="T567">
        <f t="shared" si="91"/>
        <v>441.77483000000001</v>
      </c>
      <c r="U567">
        <f t="shared" si="92"/>
        <v>511.55937999999998</v>
      </c>
      <c r="V567">
        <f t="shared" si="93"/>
        <v>498</v>
      </c>
      <c r="W567">
        <f t="shared" si="94"/>
        <v>4501.6308200000003</v>
      </c>
      <c r="X567">
        <f t="shared" si="95"/>
        <v>4474.1448300000002</v>
      </c>
      <c r="Y567">
        <f t="shared" si="96"/>
        <v>4501.6308200000003</v>
      </c>
      <c r="Z567">
        <f t="shared" si="97"/>
        <v>122.41323</v>
      </c>
      <c r="AA567">
        <f t="shared" si="98"/>
        <v>511.55937999999998</v>
      </c>
      <c r="AB567">
        <f t="shared" si="88"/>
        <v>0</v>
      </c>
    </row>
    <row r="568" spans="1:28" x14ac:dyDescent="0.25">
      <c r="A568" t="s">
        <v>595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4</v>
      </c>
      <c r="K568">
        <v>3</v>
      </c>
      <c r="L568">
        <v>5</v>
      </c>
      <c r="M568">
        <v>1</v>
      </c>
      <c r="N568">
        <v>2</v>
      </c>
      <c r="O568">
        <v>17</v>
      </c>
      <c r="P568">
        <v>0.98477183720218597</v>
      </c>
      <c r="Q568">
        <v>1</v>
      </c>
      <c r="R568">
        <f t="shared" si="89"/>
        <v>4544.0127599999996</v>
      </c>
      <c r="S568">
        <f t="shared" si="90"/>
        <v>426</v>
      </c>
      <c r="T568">
        <f t="shared" si="91"/>
        <v>441.51103999999998</v>
      </c>
      <c r="U568">
        <f t="shared" si="92"/>
        <v>509.38394</v>
      </c>
      <c r="V568">
        <f t="shared" si="93"/>
        <v>496</v>
      </c>
      <c r="W568">
        <f t="shared" si="94"/>
        <v>4551.1088799999998</v>
      </c>
      <c r="X568">
        <f t="shared" si="95"/>
        <v>4524.1353900000004</v>
      </c>
      <c r="Y568">
        <f t="shared" si="96"/>
        <v>4551.2179699999997</v>
      </c>
      <c r="Z568">
        <f t="shared" si="97"/>
        <v>121.16518000000001</v>
      </c>
      <c r="AA568">
        <f t="shared" si="98"/>
        <v>510.35771999999997</v>
      </c>
      <c r="AB568">
        <f t="shared" si="88"/>
        <v>0</v>
      </c>
    </row>
    <row r="569" spans="1:28" x14ac:dyDescent="0.25">
      <c r="A569" t="s">
        <v>596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2</v>
      </c>
      <c r="K569">
        <v>3</v>
      </c>
      <c r="L569">
        <v>4</v>
      </c>
      <c r="M569">
        <v>1</v>
      </c>
      <c r="N569">
        <v>2</v>
      </c>
      <c r="O569">
        <v>19</v>
      </c>
      <c r="P569">
        <v>3.1043061252399099E-29</v>
      </c>
      <c r="Q569">
        <v>4</v>
      </c>
      <c r="R569">
        <f t="shared" si="89"/>
        <v>4541.7411899999997</v>
      </c>
      <c r="S569">
        <f t="shared" si="90"/>
        <v>423.00117999999998</v>
      </c>
      <c r="T569">
        <f t="shared" si="91"/>
        <v>439.15032000000002</v>
      </c>
      <c r="U569">
        <f t="shared" si="92"/>
        <v>509.84311000000002</v>
      </c>
      <c r="V569">
        <f t="shared" si="93"/>
        <v>496.00101000000001</v>
      </c>
      <c r="W569">
        <f t="shared" si="94"/>
        <v>4549.1207899999999</v>
      </c>
      <c r="X569">
        <f t="shared" si="95"/>
        <v>4522.1354499999998</v>
      </c>
      <c r="Y569">
        <f t="shared" si="96"/>
        <v>4549.2299300000004</v>
      </c>
      <c r="Z569">
        <f t="shared" si="97"/>
        <v>123.08127</v>
      </c>
      <c r="AA569">
        <f t="shared" si="98"/>
        <v>510.81601000000001</v>
      </c>
      <c r="AB569">
        <f t="shared" si="88"/>
        <v>0</v>
      </c>
    </row>
    <row r="570" spans="1:28" x14ac:dyDescent="0.25">
      <c r="A570" t="s">
        <v>597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</v>
      </c>
      <c r="K570">
        <v>6</v>
      </c>
      <c r="L570">
        <v>4</v>
      </c>
      <c r="M570">
        <v>5</v>
      </c>
      <c r="N570">
        <v>1</v>
      </c>
      <c r="O570">
        <v>4</v>
      </c>
      <c r="P570">
        <v>1</v>
      </c>
      <c r="Q570">
        <v>1</v>
      </c>
      <c r="R570">
        <f t="shared" si="89"/>
        <v>4556.9556700000003</v>
      </c>
      <c r="S570">
        <f t="shared" si="90"/>
        <v>426</v>
      </c>
      <c r="T570">
        <f t="shared" si="91"/>
        <v>441.51103999999998</v>
      </c>
      <c r="U570">
        <f t="shared" si="92"/>
        <v>506.46323000000001</v>
      </c>
      <c r="V570">
        <f t="shared" si="93"/>
        <v>493</v>
      </c>
      <c r="W570">
        <f t="shared" si="94"/>
        <v>4563.7066100000002</v>
      </c>
      <c r="X570">
        <f t="shared" si="95"/>
        <v>4537.14282</v>
      </c>
      <c r="Y570">
        <f t="shared" si="96"/>
        <v>4563.7066100000002</v>
      </c>
      <c r="Z570">
        <f t="shared" si="97"/>
        <v>121.45780999999999</v>
      </c>
      <c r="AA570">
        <f t="shared" si="98"/>
        <v>506.46323000000001</v>
      </c>
      <c r="AB570">
        <f t="shared" si="88"/>
        <v>0</v>
      </c>
    </row>
    <row r="571" spans="1:28" x14ac:dyDescent="0.25">
      <c r="A571" t="s">
        <v>598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</v>
      </c>
      <c r="K571">
        <v>5</v>
      </c>
      <c r="L571">
        <v>4</v>
      </c>
      <c r="M571">
        <v>3</v>
      </c>
      <c r="N571">
        <v>3</v>
      </c>
      <c r="O571">
        <v>4</v>
      </c>
      <c r="P571">
        <v>1</v>
      </c>
      <c r="Q571">
        <v>1</v>
      </c>
      <c r="R571">
        <f t="shared" si="89"/>
        <v>4556.9556700000003</v>
      </c>
      <c r="S571">
        <f t="shared" si="90"/>
        <v>426</v>
      </c>
      <c r="T571">
        <f t="shared" si="91"/>
        <v>441.51103999999998</v>
      </c>
      <c r="U571">
        <f t="shared" si="92"/>
        <v>507.43669999999997</v>
      </c>
      <c r="V571">
        <f t="shared" si="93"/>
        <v>494</v>
      </c>
      <c r="W571">
        <f t="shared" si="94"/>
        <v>4563.8147399999998</v>
      </c>
      <c r="X571">
        <f t="shared" si="95"/>
        <v>4537.1274000000003</v>
      </c>
      <c r="Y571">
        <f t="shared" si="96"/>
        <v>4563.9230900000002</v>
      </c>
      <c r="Z571">
        <f t="shared" si="97"/>
        <v>120.88011</v>
      </c>
      <c r="AA571">
        <f t="shared" si="98"/>
        <v>508.41027000000003</v>
      </c>
      <c r="AB571">
        <f t="shared" si="88"/>
        <v>0</v>
      </c>
    </row>
    <row r="572" spans="1:28" x14ac:dyDescent="0.25">
      <c r="A572" t="s">
        <v>599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</v>
      </c>
      <c r="K572">
        <v>6</v>
      </c>
      <c r="L572">
        <v>4</v>
      </c>
      <c r="M572">
        <v>3</v>
      </c>
      <c r="N572">
        <v>4</v>
      </c>
      <c r="O572">
        <v>4</v>
      </c>
      <c r="P572">
        <v>1</v>
      </c>
      <c r="Q572">
        <v>1</v>
      </c>
      <c r="R572">
        <f t="shared" si="89"/>
        <v>4556.9556700000003</v>
      </c>
      <c r="S572">
        <f t="shared" si="90"/>
        <v>426</v>
      </c>
      <c r="T572">
        <f t="shared" si="91"/>
        <v>441.51103999999998</v>
      </c>
      <c r="U572">
        <f t="shared" si="92"/>
        <v>506.46323000000001</v>
      </c>
      <c r="V572">
        <f t="shared" si="93"/>
        <v>493</v>
      </c>
      <c r="W572">
        <f t="shared" si="94"/>
        <v>4563.7066100000002</v>
      </c>
      <c r="X572">
        <f t="shared" si="95"/>
        <v>4537.1200099999996</v>
      </c>
      <c r="Y572">
        <f t="shared" si="96"/>
        <v>4563.9230900000002</v>
      </c>
      <c r="Z572">
        <f t="shared" si="97"/>
        <v>120.60265</v>
      </c>
      <c r="AA572">
        <f t="shared" si="98"/>
        <v>508.41027000000003</v>
      </c>
      <c r="AB572">
        <f t="shared" si="88"/>
        <v>0</v>
      </c>
    </row>
    <row r="573" spans="1:28" x14ac:dyDescent="0.25">
      <c r="A573" t="s">
        <v>600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4</v>
      </c>
      <c r="K573">
        <v>5</v>
      </c>
      <c r="L573">
        <v>4</v>
      </c>
      <c r="M573">
        <v>2</v>
      </c>
      <c r="N573">
        <v>3</v>
      </c>
      <c r="O573">
        <v>4</v>
      </c>
      <c r="P573">
        <v>1</v>
      </c>
      <c r="Q573">
        <v>1</v>
      </c>
      <c r="R573">
        <f t="shared" si="89"/>
        <v>4556.9556700000003</v>
      </c>
      <c r="S573">
        <f t="shared" si="90"/>
        <v>426</v>
      </c>
      <c r="T573">
        <f t="shared" si="91"/>
        <v>441.51103999999998</v>
      </c>
      <c r="U573">
        <f t="shared" si="92"/>
        <v>507.43669999999997</v>
      </c>
      <c r="V573">
        <f t="shared" si="93"/>
        <v>494</v>
      </c>
      <c r="W573">
        <f t="shared" si="94"/>
        <v>4563.8147399999998</v>
      </c>
      <c r="X573">
        <f t="shared" si="95"/>
        <v>4537.1274000000003</v>
      </c>
      <c r="Y573">
        <f t="shared" si="96"/>
        <v>4564.0316599999996</v>
      </c>
      <c r="Z573">
        <f t="shared" si="97"/>
        <v>120.88011</v>
      </c>
      <c r="AA573">
        <f t="shared" si="98"/>
        <v>509.38394</v>
      </c>
      <c r="AB573">
        <f t="shared" si="88"/>
        <v>0</v>
      </c>
    </row>
    <row r="574" spans="1:28" x14ac:dyDescent="0.25">
      <c r="A574" t="s">
        <v>601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</v>
      </c>
      <c r="K574">
        <v>5</v>
      </c>
      <c r="L574">
        <v>4</v>
      </c>
      <c r="M574">
        <v>4</v>
      </c>
      <c r="N574">
        <v>1</v>
      </c>
      <c r="O574">
        <v>10</v>
      </c>
      <c r="P574">
        <v>0.96951790920449799</v>
      </c>
      <c r="Q574">
        <v>3</v>
      </c>
      <c r="R574">
        <f t="shared" si="89"/>
        <v>4550.7952100000002</v>
      </c>
      <c r="S574">
        <f t="shared" si="90"/>
        <v>424</v>
      </c>
      <c r="T574">
        <f t="shared" si="91"/>
        <v>440.11362000000003</v>
      </c>
      <c r="U574">
        <f t="shared" si="92"/>
        <v>507.89762999999999</v>
      </c>
      <c r="V574">
        <f t="shared" si="93"/>
        <v>494</v>
      </c>
      <c r="W574">
        <f t="shared" si="94"/>
        <v>4557.8500400000003</v>
      </c>
      <c r="X574">
        <f t="shared" si="95"/>
        <v>4531.1430099999998</v>
      </c>
      <c r="Y574">
        <f t="shared" si="96"/>
        <v>4557.8500400000003</v>
      </c>
      <c r="Z574">
        <f t="shared" si="97"/>
        <v>123.36936</v>
      </c>
      <c r="AA574">
        <f t="shared" si="98"/>
        <v>507.89762999999999</v>
      </c>
      <c r="AB574">
        <f t="shared" si="88"/>
        <v>0</v>
      </c>
    </row>
    <row r="575" spans="1:28" x14ac:dyDescent="0.25">
      <c r="A575" t="s">
        <v>602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</v>
      </c>
      <c r="K575">
        <v>3</v>
      </c>
      <c r="L575">
        <v>5</v>
      </c>
      <c r="M575">
        <v>0</v>
      </c>
      <c r="N575">
        <v>3</v>
      </c>
      <c r="O575">
        <v>14</v>
      </c>
      <c r="P575">
        <v>4.9257766423536402E-2</v>
      </c>
      <c r="Q575">
        <v>1</v>
      </c>
      <c r="R575">
        <f t="shared" si="89"/>
        <v>4546.9995600000002</v>
      </c>
      <c r="S575">
        <f t="shared" si="90"/>
        <v>426.00106</v>
      </c>
      <c r="T575">
        <f t="shared" si="91"/>
        <v>441.77483000000001</v>
      </c>
      <c r="U575">
        <f t="shared" si="92"/>
        <v>509.61259999999999</v>
      </c>
      <c r="V575">
        <f t="shared" si="93"/>
        <v>496.00090999999998</v>
      </c>
      <c r="W575">
        <f t="shared" si="94"/>
        <v>4554.0910199999998</v>
      </c>
      <c r="X575">
        <f t="shared" si="95"/>
        <v>4527.1276799999996</v>
      </c>
      <c r="Y575">
        <f t="shared" si="96"/>
        <v>4554.3092800000004</v>
      </c>
      <c r="Z575">
        <f t="shared" si="97"/>
        <v>121.84005999999999</v>
      </c>
      <c r="AA575">
        <f t="shared" si="98"/>
        <v>511.55937999999998</v>
      </c>
      <c r="AB575">
        <f t="shared" si="88"/>
        <v>0</v>
      </c>
    </row>
    <row r="576" spans="1:28" x14ac:dyDescent="0.25">
      <c r="A576" t="s">
        <v>603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</v>
      </c>
      <c r="K576">
        <v>2</v>
      </c>
      <c r="L576">
        <v>5</v>
      </c>
      <c r="M576">
        <v>1</v>
      </c>
      <c r="N576">
        <v>1</v>
      </c>
      <c r="O576">
        <v>34</v>
      </c>
      <c r="P576">
        <v>0.93533398084860797</v>
      </c>
      <c r="Q576">
        <v>1</v>
      </c>
      <c r="R576">
        <f t="shared" si="89"/>
        <v>4527.0879199999999</v>
      </c>
      <c r="S576">
        <f t="shared" si="90"/>
        <v>426</v>
      </c>
      <c r="T576">
        <f t="shared" si="91"/>
        <v>441.77483000000001</v>
      </c>
      <c r="U576">
        <f t="shared" si="92"/>
        <v>510.58593999999999</v>
      </c>
      <c r="V576">
        <f t="shared" si="93"/>
        <v>497</v>
      </c>
      <c r="W576">
        <f t="shared" si="94"/>
        <v>4534.3200200000001</v>
      </c>
      <c r="X576">
        <f t="shared" si="95"/>
        <v>4507.1437699999997</v>
      </c>
      <c r="Y576">
        <f t="shared" si="96"/>
        <v>4534.3200200000001</v>
      </c>
      <c r="Z576">
        <f t="shared" si="97"/>
        <v>122.41323</v>
      </c>
      <c r="AA576">
        <f t="shared" si="98"/>
        <v>510.58593999999999</v>
      </c>
      <c r="AB576">
        <f t="shared" si="88"/>
        <v>0</v>
      </c>
    </row>
    <row r="577" spans="1:28" x14ac:dyDescent="0.25">
      <c r="A577" t="s">
        <v>604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</v>
      </c>
      <c r="K577">
        <v>2</v>
      </c>
      <c r="L577">
        <v>5</v>
      </c>
      <c r="M577">
        <v>2</v>
      </c>
      <c r="N577">
        <v>0</v>
      </c>
      <c r="O577">
        <v>19</v>
      </c>
      <c r="P577">
        <v>0.98982194918783795</v>
      </c>
      <c r="Q577">
        <v>1</v>
      </c>
      <c r="R577">
        <f t="shared" si="89"/>
        <v>4542.0215799999996</v>
      </c>
      <c r="S577">
        <f t="shared" si="90"/>
        <v>426</v>
      </c>
      <c r="T577">
        <f t="shared" si="91"/>
        <v>441.77483000000001</v>
      </c>
      <c r="U577">
        <f t="shared" si="92"/>
        <v>510.58593999999999</v>
      </c>
      <c r="V577">
        <f t="shared" si="93"/>
        <v>497</v>
      </c>
      <c r="W577">
        <f t="shared" si="94"/>
        <v>4549.2299300000004</v>
      </c>
      <c r="X577">
        <f t="shared" si="95"/>
        <v>4522.1513699999996</v>
      </c>
      <c r="Y577">
        <f t="shared" si="96"/>
        <v>4549.1207899999999</v>
      </c>
      <c r="Z577">
        <f t="shared" si="97"/>
        <v>122.71104</v>
      </c>
      <c r="AA577">
        <f t="shared" si="98"/>
        <v>509.61259999999999</v>
      </c>
      <c r="AB577">
        <f t="shared" si="88"/>
        <v>0</v>
      </c>
    </row>
    <row r="578" spans="1:28" x14ac:dyDescent="0.25">
      <c r="A578" t="s">
        <v>605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2</v>
      </c>
      <c r="L578">
        <v>4</v>
      </c>
      <c r="M578">
        <v>2</v>
      </c>
      <c r="N578">
        <v>0</v>
      </c>
      <c r="O578">
        <v>9</v>
      </c>
      <c r="P578">
        <v>0.98982194918783795</v>
      </c>
      <c r="Q578">
        <v>2</v>
      </c>
      <c r="R578">
        <f t="shared" si="89"/>
        <v>4551.8841199999997</v>
      </c>
      <c r="S578">
        <f t="shared" si="90"/>
        <v>425</v>
      </c>
      <c r="T578">
        <f t="shared" si="91"/>
        <v>441.07709</v>
      </c>
      <c r="U578">
        <f t="shared" si="92"/>
        <v>510.81601000000001</v>
      </c>
      <c r="V578">
        <f t="shared" si="93"/>
        <v>497</v>
      </c>
      <c r="W578">
        <f t="shared" si="94"/>
        <v>4559.1702100000002</v>
      </c>
      <c r="X578">
        <f t="shared" si="95"/>
        <v>4532.15103</v>
      </c>
      <c r="Y578">
        <f t="shared" si="96"/>
        <v>4559.06131</v>
      </c>
      <c r="Z578">
        <f t="shared" si="97"/>
        <v>123.66486999999999</v>
      </c>
      <c r="AA578">
        <f t="shared" si="98"/>
        <v>509.84311000000002</v>
      </c>
      <c r="AB578">
        <f t="shared" ref="AB578:AB641" si="99">SUM(1*$I578,2*$H578,3*$G578,4*$F578,5*$E578,6*$D578)</f>
        <v>0</v>
      </c>
    </row>
    <row r="579" spans="1:28" x14ac:dyDescent="0.25">
      <c r="A579" t="s">
        <v>606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</v>
      </c>
      <c r="K579">
        <v>2</v>
      </c>
      <c r="L579">
        <v>9</v>
      </c>
      <c r="M579">
        <v>0</v>
      </c>
      <c r="N579">
        <v>2</v>
      </c>
      <c r="O579">
        <v>22</v>
      </c>
      <c r="P579">
        <v>0.90914247690604499</v>
      </c>
      <c r="Q579">
        <v>1</v>
      </c>
      <c r="R579">
        <f t="shared" ref="R579:R642" si="100">ROUND(SQRT((MAX(O:O)-O579)^2+(MAX(Q:Q)-Q579)^2),5)</f>
        <v>4539.0348100000001</v>
      </c>
      <c r="S579">
        <f t="shared" ref="S579:S642" si="101">ROUND(SQRT((MAX(P:P)-P579)^2+(MAX(Q:Q)-Q579)^2),5)</f>
        <v>426.00000999999997</v>
      </c>
      <c r="T579">
        <f t="shared" ref="T579:T642" si="102">ROUND(SQRT((MAX(J:J)-J579)^2+(MAX(Q:Q)-Q579)^2),5)</f>
        <v>442.04072000000002</v>
      </c>
      <c r="U579">
        <f t="shared" ref="U579:U642" si="103">ROUND(SQRT((MAX(J:J)-J579)^2+(MAX(K:K)-K579)^2),5)</f>
        <v>510.81601000000001</v>
      </c>
      <c r="V579">
        <f t="shared" ref="V579:V642" si="104">ROUND(SQRT((MAX(P:P)-P579)^2+(MAX(K:K)-K579)^2),5)</f>
        <v>497.00000999999997</v>
      </c>
      <c r="W579">
        <f t="shared" ref="W579:W642" si="105">ROUND(SQRT((MAX(K:K)-K579)^2+(MAX(O:O)-O579)^2),5)</f>
        <v>4546.2479000000003</v>
      </c>
      <c r="X579">
        <f t="shared" ref="X579:X642" si="106">ROUND(SQRT((MAX(O:O)-O579)^2+(MAX(N:N)-N579)^2),5)</f>
        <v>4519.1355400000002</v>
      </c>
      <c r="Y579">
        <f t="shared" ref="Y579:Y642" si="107">ROUND(SQRT((MAX(M:M)-M579)^2+(MAX(O:O)-O579)^2),5)</f>
        <v>4546.3573299999998</v>
      </c>
      <c r="Z579">
        <f t="shared" ref="Z579:Z642" si="108">ROUND(SQRT((MAX(N:N)-N579)^2+(MAX(J:J)-J579)^2),5)</f>
        <v>123.08127</v>
      </c>
      <c r="AA579">
        <f t="shared" ref="AA579:AA642" si="109">ROUND(SQRT((MAX(M:M)-M579)^2+(MAX(J:J)-J579)^2),5)</f>
        <v>511.78901999999999</v>
      </c>
      <c r="AB579">
        <f t="shared" si="99"/>
        <v>0</v>
      </c>
    </row>
    <row r="580" spans="1:28" x14ac:dyDescent="0.25">
      <c r="A580" t="s">
        <v>607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2</v>
      </c>
      <c r="L580">
        <v>9</v>
      </c>
      <c r="M580">
        <v>0</v>
      </c>
      <c r="N580">
        <v>2</v>
      </c>
      <c r="O580">
        <v>74</v>
      </c>
      <c r="P580">
        <v>0.96951790920449799</v>
      </c>
      <c r="Q580">
        <v>1</v>
      </c>
      <c r="R580">
        <f t="shared" si="100"/>
        <v>4487.2669900000001</v>
      </c>
      <c r="S580">
        <f t="shared" si="101"/>
        <v>426</v>
      </c>
      <c r="T580">
        <f t="shared" si="102"/>
        <v>442.04072000000002</v>
      </c>
      <c r="U580">
        <f t="shared" si="103"/>
        <v>510.81601000000001</v>
      </c>
      <c r="V580">
        <f t="shared" si="104"/>
        <v>497</v>
      </c>
      <c r="W580">
        <f t="shared" si="105"/>
        <v>4494.5631599999997</v>
      </c>
      <c r="X580">
        <f t="shared" si="106"/>
        <v>4467.1371099999997</v>
      </c>
      <c r="Y580">
        <f t="shared" si="107"/>
        <v>4494.6738500000001</v>
      </c>
      <c r="Z580">
        <f t="shared" si="108"/>
        <v>123.08127</v>
      </c>
      <c r="AA580">
        <f t="shared" si="109"/>
        <v>511.78901999999999</v>
      </c>
      <c r="AB580">
        <f t="shared" si="99"/>
        <v>0</v>
      </c>
    </row>
    <row r="581" spans="1:28" x14ac:dyDescent="0.25">
      <c r="A581" t="s">
        <v>608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2</v>
      </c>
      <c r="K581">
        <v>2</v>
      </c>
      <c r="L581">
        <v>8</v>
      </c>
      <c r="M581">
        <v>1</v>
      </c>
      <c r="N581">
        <v>1</v>
      </c>
      <c r="O581">
        <v>48</v>
      </c>
      <c r="P581">
        <v>0.92857142857142805</v>
      </c>
      <c r="Q581">
        <v>1</v>
      </c>
      <c r="R581">
        <f t="shared" si="100"/>
        <v>4513.1502300000002</v>
      </c>
      <c r="S581">
        <f t="shared" si="101"/>
        <v>426.00000999999997</v>
      </c>
      <c r="T581">
        <f t="shared" si="102"/>
        <v>442.04072000000002</v>
      </c>
      <c r="U581">
        <f t="shared" si="103"/>
        <v>510.81601000000001</v>
      </c>
      <c r="V581">
        <f t="shared" si="104"/>
        <v>497.00000999999997</v>
      </c>
      <c r="W581">
        <f t="shared" si="105"/>
        <v>4520.40463</v>
      </c>
      <c r="X581">
        <f t="shared" si="106"/>
        <v>4493.1442200000001</v>
      </c>
      <c r="Y581">
        <f t="shared" si="107"/>
        <v>4520.40463</v>
      </c>
      <c r="Z581">
        <f t="shared" si="108"/>
        <v>123.36936</v>
      </c>
      <c r="AA581">
        <f t="shared" si="109"/>
        <v>510.81601000000001</v>
      </c>
      <c r="AB581">
        <f t="shared" si="99"/>
        <v>0</v>
      </c>
    </row>
    <row r="582" spans="1:28" x14ac:dyDescent="0.25">
      <c r="A582" t="s">
        <v>609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4</v>
      </c>
      <c r="L582">
        <v>8</v>
      </c>
      <c r="M582">
        <v>0</v>
      </c>
      <c r="N582">
        <v>4</v>
      </c>
      <c r="O582">
        <v>25</v>
      </c>
      <c r="P582">
        <v>0.98094172996237505</v>
      </c>
      <c r="Q582">
        <v>1</v>
      </c>
      <c r="R582">
        <f t="shared" si="100"/>
        <v>4536.0480600000001</v>
      </c>
      <c r="S582">
        <f t="shared" si="101"/>
        <v>426</v>
      </c>
      <c r="T582">
        <f t="shared" si="102"/>
        <v>442.04072000000002</v>
      </c>
      <c r="U582">
        <f t="shared" si="103"/>
        <v>508.87031999999999</v>
      </c>
      <c r="V582">
        <f t="shared" si="104"/>
        <v>495</v>
      </c>
      <c r="W582">
        <f t="shared" si="105"/>
        <v>4543.0475500000002</v>
      </c>
      <c r="X582">
        <f t="shared" si="106"/>
        <v>4516.12057</v>
      </c>
      <c r="Y582">
        <f t="shared" si="107"/>
        <v>4543.3753999999999</v>
      </c>
      <c r="Z582">
        <f t="shared" si="108"/>
        <v>122.52755000000001</v>
      </c>
      <c r="AA582">
        <f t="shared" si="109"/>
        <v>511.78901999999999</v>
      </c>
      <c r="AB582">
        <f t="shared" si="99"/>
        <v>0</v>
      </c>
    </row>
    <row r="583" spans="1:28" x14ac:dyDescent="0.25">
      <c r="A583" t="s">
        <v>610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4</v>
      </c>
      <c r="L583">
        <v>3</v>
      </c>
      <c r="M583">
        <v>3</v>
      </c>
      <c r="N583">
        <v>1</v>
      </c>
      <c r="O583">
        <v>13</v>
      </c>
      <c r="P583">
        <v>0.98982194918783795</v>
      </c>
      <c r="Q583">
        <v>2</v>
      </c>
      <c r="R583">
        <f t="shared" si="100"/>
        <v>4547.9016000000001</v>
      </c>
      <c r="S583">
        <f t="shared" si="101"/>
        <v>425</v>
      </c>
      <c r="T583">
        <f t="shared" si="102"/>
        <v>441.07709</v>
      </c>
      <c r="U583">
        <f t="shared" si="103"/>
        <v>508.87031999999999</v>
      </c>
      <c r="V583">
        <f t="shared" si="104"/>
        <v>495</v>
      </c>
      <c r="W583">
        <f t="shared" si="105"/>
        <v>4554.9762899999996</v>
      </c>
      <c r="X583">
        <f t="shared" si="106"/>
        <v>4528.14311</v>
      </c>
      <c r="Y583">
        <f t="shared" si="107"/>
        <v>4554.9762899999996</v>
      </c>
      <c r="Z583">
        <f t="shared" si="108"/>
        <v>123.36936</v>
      </c>
      <c r="AA583">
        <f t="shared" si="109"/>
        <v>508.87031999999999</v>
      </c>
      <c r="AB583">
        <f t="shared" si="99"/>
        <v>0</v>
      </c>
    </row>
    <row r="584" spans="1:28" x14ac:dyDescent="0.25">
      <c r="A584" t="s">
        <v>611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20</v>
      </c>
      <c r="L584">
        <v>2</v>
      </c>
      <c r="M584">
        <v>18</v>
      </c>
      <c r="N584">
        <v>2</v>
      </c>
      <c r="O584">
        <v>2</v>
      </c>
      <c r="P584">
        <v>1</v>
      </c>
      <c r="Q584">
        <v>3</v>
      </c>
      <c r="R584">
        <f t="shared" si="100"/>
        <v>4558.7604700000002</v>
      </c>
      <c r="S584">
        <f t="shared" si="101"/>
        <v>424</v>
      </c>
      <c r="T584">
        <f t="shared" si="102"/>
        <v>440.11362000000003</v>
      </c>
      <c r="U584">
        <f t="shared" si="103"/>
        <v>493.32038</v>
      </c>
      <c r="V584">
        <f t="shared" si="104"/>
        <v>479</v>
      </c>
      <c r="W584">
        <f t="shared" si="105"/>
        <v>4564.20442</v>
      </c>
      <c r="X584">
        <f t="shared" si="106"/>
        <v>4539.1349399999999</v>
      </c>
      <c r="Y584">
        <f t="shared" si="107"/>
        <v>4564.3094799999999</v>
      </c>
      <c r="Z584">
        <f t="shared" si="108"/>
        <v>123.08127</v>
      </c>
      <c r="AA584">
        <f t="shared" si="109"/>
        <v>494.29140999999998</v>
      </c>
      <c r="AB584">
        <f t="shared" si="99"/>
        <v>0</v>
      </c>
    </row>
    <row r="585" spans="1:28" x14ac:dyDescent="0.25">
      <c r="A585" t="s">
        <v>612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7</v>
      </c>
      <c r="L585">
        <v>3</v>
      </c>
      <c r="M585">
        <v>2</v>
      </c>
      <c r="N585">
        <v>5</v>
      </c>
      <c r="O585">
        <v>3</v>
      </c>
      <c r="P585">
        <v>1</v>
      </c>
      <c r="Q585">
        <v>1</v>
      </c>
      <c r="R585">
        <f t="shared" si="100"/>
        <v>4557.95129</v>
      </c>
      <c r="S585">
        <f t="shared" si="101"/>
        <v>426</v>
      </c>
      <c r="T585">
        <f t="shared" si="102"/>
        <v>441.77483000000001</v>
      </c>
      <c r="U585">
        <f t="shared" si="103"/>
        <v>505.72028</v>
      </c>
      <c r="V585">
        <f t="shared" si="104"/>
        <v>492</v>
      </c>
      <c r="W585">
        <f t="shared" si="105"/>
        <v>4564.5928599999997</v>
      </c>
      <c r="X585">
        <f t="shared" si="106"/>
        <v>4538.1128200000003</v>
      </c>
      <c r="Y585">
        <f t="shared" si="107"/>
        <v>4565.02574</v>
      </c>
      <c r="Z585">
        <f t="shared" si="108"/>
        <v>121.29716000000001</v>
      </c>
      <c r="AA585">
        <f t="shared" si="109"/>
        <v>509.61259999999999</v>
      </c>
      <c r="AB585">
        <f t="shared" si="99"/>
        <v>0</v>
      </c>
    </row>
    <row r="586" spans="1:28" x14ac:dyDescent="0.25">
      <c r="A586" t="s">
        <v>613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</v>
      </c>
      <c r="K586">
        <v>2</v>
      </c>
      <c r="L586">
        <v>3</v>
      </c>
      <c r="M586">
        <v>2</v>
      </c>
      <c r="N586">
        <v>0</v>
      </c>
      <c r="O586">
        <v>4</v>
      </c>
      <c r="P586">
        <v>1</v>
      </c>
      <c r="Q586">
        <v>1</v>
      </c>
      <c r="R586">
        <f t="shared" si="100"/>
        <v>4556.9556700000003</v>
      </c>
      <c r="S586">
        <f t="shared" si="101"/>
        <v>426</v>
      </c>
      <c r="T586">
        <f t="shared" si="102"/>
        <v>441.77483000000001</v>
      </c>
      <c r="U586">
        <f t="shared" si="103"/>
        <v>510.58593999999999</v>
      </c>
      <c r="V586">
        <f t="shared" si="104"/>
        <v>497</v>
      </c>
      <c r="W586">
        <f t="shared" si="105"/>
        <v>4564.1404400000001</v>
      </c>
      <c r="X586">
        <f t="shared" si="106"/>
        <v>4537.1508700000004</v>
      </c>
      <c r="Y586">
        <f t="shared" si="107"/>
        <v>4564.0316599999996</v>
      </c>
      <c r="Z586">
        <f t="shared" si="108"/>
        <v>122.71104</v>
      </c>
      <c r="AA586">
        <f t="shared" si="109"/>
        <v>509.61259999999999</v>
      </c>
      <c r="AB586">
        <f t="shared" si="99"/>
        <v>0</v>
      </c>
    </row>
    <row r="587" spans="1:28" x14ac:dyDescent="0.25">
      <c r="A587" t="s">
        <v>614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3</v>
      </c>
      <c r="K587">
        <v>3</v>
      </c>
      <c r="L587">
        <v>3</v>
      </c>
      <c r="M587">
        <v>2</v>
      </c>
      <c r="N587">
        <v>1</v>
      </c>
      <c r="O587">
        <v>3</v>
      </c>
      <c r="P587">
        <v>1</v>
      </c>
      <c r="Q587">
        <v>1</v>
      </c>
      <c r="R587">
        <f t="shared" si="100"/>
        <v>4557.95129</v>
      </c>
      <c r="S587">
        <f t="shared" si="101"/>
        <v>426</v>
      </c>
      <c r="T587">
        <f t="shared" si="102"/>
        <v>441.77483000000001</v>
      </c>
      <c r="U587">
        <f t="shared" si="103"/>
        <v>509.61259999999999</v>
      </c>
      <c r="V587">
        <f t="shared" si="104"/>
        <v>496</v>
      </c>
      <c r="W587">
        <f t="shared" si="105"/>
        <v>4565.02574</v>
      </c>
      <c r="X587">
        <f t="shared" si="106"/>
        <v>4538.1427899999999</v>
      </c>
      <c r="Y587">
        <f t="shared" si="107"/>
        <v>4565.02574</v>
      </c>
      <c r="Z587">
        <f t="shared" si="108"/>
        <v>122.41323</v>
      </c>
      <c r="AA587">
        <f t="shared" si="109"/>
        <v>509.61259999999999</v>
      </c>
      <c r="AB587">
        <f t="shared" si="99"/>
        <v>0</v>
      </c>
    </row>
    <row r="588" spans="1:28" x14ac:dyDescent="0.25">
      <c r="A588" t="s">
        <v>615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</v>
      </c>
      <c r="K588">
        <v>3</v>
      </c>
      <c r="L588">
        <v>4</v>
      </c>
      <c r="M588">
        <v>1</v>
      </c>
      <c r="N588">
        <v>2</v>
      </c>
      <c r="O588">
        <v>14</v>
      </c>
      <c r="P588">
        <v>0.98073810319677501</v>
      </c>
      <c r="Q588">
        <v>1</v>
      </c>
      <c r="R588">
        <f t="shared" si="100"/>
        <v>4546.9995600000002</v>
      </c>
      <c r="S588">
        <f t="shared" si="101"/>
        <v>426</v>
      </c>
      <c r="T588">
        <f t="shared" si="102"/>
        <v>442.04072000000002</v>
      </c>
      <c r="U588">
        <f t="shared" si="103"/>
        <v>509.84311000000002</v>
      </c>
      <c r="V588">
        <f t="shared" si="104"/>
        <v>496</v>
      </c>
      <c r="W588">
        <f t="shared" si="105"/>
        <v>4554.0910199999998</v>
      </c>
      <c r="X588">
        <f t="shared" si="106"/>
        <v>4527.1352999999999</v>
      </c>
      <c r="Y588">
        <f t="shared" si="107"/>
        <v>4554.2000399999997</v>
      </c>
      <c r="Z588">
        <f t="shared" si="108"/>
        <v>123.08127</v>
      </c>
      <c r="AA588">
        <f t="shared" si="109"/>
        <v>510.81601000000001</v>
      </c>
      <c r="AB588">
        <f t="shared" si="99"/>
        <v>0</v>
      </c>
    </row>
    <row r="589" spans="1:28" x14ac:dyDescent="0.25">
      <c r="A589" t="s">
        <v>616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</v>
      </c>
      <c r="K589">
        <v>3</v>
      </c>
      <c r="L589">
        <v>3</v>
      </c>
      <c r="M589">
        <v>2</v>
      </c>
      <c r="N589">
        <v>1</v>
      </c>
      <c r="O589">
        <v>13</v>
      </c>
      <c r="P589">
        <v>0.98982194918783795</v>
      </c>
      <c r="Q589">
        <v>1</v>
      </c>
      <c r="R589">
        <f t="shared" si="100"/>
        <v>4547.9951600000004</v>
      </c>
      <c r="S589">
        <f t="shared" si="101"/>
        <v>426</v>
      </c>
      <c r="T589">
        <f t="shared" si="102"/>
        <v>442.04072000000002</v>
      </c>
      <c r="U589">
        <f t="shared" si="103"/>
        <v>509.84311000000002</v>
      </c>
      <c r="V589">
        <f t="shared" si="104"/>
        <v>496</v>
      </c>
      <c r="W589">
        <f t="shared" si="105"/>
        <v>4555.0850700000001</v>
      </c>
      <c r="X589">
        <f t="shared" si="106"/>
        <v>4528.14311</v>
      </c>
      <c r="Y589">
        <f t="shared" si="107"/>
        <v>4555.0850700000001</v>
      </c>
      <c r="Z589">
        <f t="shared" si="108"/>
        <v>123.36936</v>
      </c>
      <c r="AA589">
        <f t="shared" si="109"/>
        <v>509.84311000000002</v>
      </c>
      <c r="AB589">
        <f t="shared" si="99"/>
        <v>0</v>
      </c>
    </row>
    <row r="590" spans="1:28" x14ac:dyDescent="0.25">
      <c r="A590" t="s">
        <v>617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</v>
      </c>
      <c r="K590">
        <v>2</v>
      </c>
      <c r="L590">
        <v>3</v>
      </c>
      <c r="M590">
        <v>2</v>
      </c>
      <c r="N590">
        <v>0</v>
      </c>
      <c r="O590">
        <v>7</v>
      </c>
      <c r="P590">
        <v>0.98982194918783795</v>
      </c>
      <c r="Q590">
        <v>1</v>
      </c>
      <c r="R590">
        <f t="shared" si="100"/>
        <v>4553.9688200000001</v>
      </c>
      <c r="S590">
        <f t="shared" si="101"/>
        <v>426</v>
      </c>
      <c r="T590">
        <f t="shared" si="102"/>
        <v>442.04072000000002</v>
      </c>
      <c r="U590">
        <f t="shared" si="103"/>
        <v>510.81601000000001</v>
      </c>
      <c r="V590">
        <f t="shared" si="104"/>
        <v>497</v>
      </c>
      <c r="W590">
        <f t="shared" si="105"/>
        <v>4561.1583000000001</v>
      </c>
      <c r="X590">
        <f t="shared" si="106"/>
        <v>4534.1509699999997</v>
      </c>
      <c r="Y590">
        <f t="shared" si="107"/>
        <v>4561.0494399999998</v>
      </c>
      <c r="Z590">
        <f t="shared" si="108"/>
        <v>123.66486999999999</v>
      </c>
      <c r="AA590">
        <f t="shared" si="109"/>
        <v>509.84311000000002</v>
      </c>
      <c r="AB590">
        <f t="shared" si="99"/>
        <v>0</v>
      </c>
    </row>
    <row r="591" spans="1:28" x14ac:dyDescent="0.25">
      <c r="A591" t="s">
        <v>618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1</v>
      </c>
      <c r="L591">
        <v>3</v>
      </c>
      <c r="M591">
        <v>1</v>
      </c>
      <c r="N591">
        <v>0</v>
      </c>
      <c r="O591">
        <v>7</v>
      </c>
      <c r="P591">
        <v>0.98982194918783795</v>
      </c>
      <c r="Q591">
        <v>1</v>
      </c>
      <c r="R591">
        <f t="shared" si="100"/>
        <v>4553.9688200000001</v>
      </c>
      <c r="S591">
        <f t="shared" si="101"/>
        <v>426</v>
      </c>
      <c r="T591">
        <f t="shared" si="102"/>
        <v>442.04072000000002</v>
      </c>
      <c r="U591">
        <f t="shared" si="103"/>
        <v>511.78901999999999</v>
      </c>
      <c r="V591">
        <f t="shared" si="104"/>
        <v>498</v>
      </c>
      <c r="W591">
        <f t="shared" si="105"/>
        <v>4561.2673699999996</v>
      </c>
      <c r="X591">
        <f t="shared" si="106"/>
        <v>4534.1509699999997</v>
      </c>
      <c r="Y591">
        <f t="shared" si="107"/>
        <v>4561.1583000000001</v>
      </c>
      <c r="Z591">
        <f t="shared" si="108"/>
        <v>123.66486999999999</v>
      </c>
      <c r="AA591">
        <f t="shared" si="109"/>
        <v>510.81601000000001</v>
      </c>
      <c r="AB591">
        <f t="shared" si="99"/>
        <v>0</v>
      </c>
    </row>
    <row r="592" spans="1:28" x14ac:dyDescent="0.25">
      <c r="A592" t="s">
        <v>619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14</v>
      </c>
      <c r="K592">
        <v>10</v>
      </c>
      <c r="L592">
        <v>45</v>
      </c>
      <c r="M592">
        <v>0</v>
      </c>
      <c r="N592">
        <v>10</v>
      </c>
      <c r="O592">
        <v>459</v>
      </c>
      <c r="P592">
        <v>0.90520155062866603</v>
      </c>
      <c r="Q592">
        <v>0</v>
      </c>
      <c r="R592">
        <f t="shared" si="100"/>
        <v>4104.2725300000002</v>
      </c>
      <c r="S592">
        <f t="shared" si="101"/>
        <v>427.00000999999997</v>
      </c>
      <c r="T592">
        <f t="shared" si="102"/>
        <v>439.96023000000002</v>
      </c>
      <c r="U592">
        <f t="shared" si="103"/>
        <v>500.35687000000001</v>
      </c>
      <c r="V592">
        <f t="shared" si="104"/>
        <v>489.00000999999997</v>
      </c>
      <c r="W592">
        <f t="shared" si="105"/>
        <v>4111.1853499999997</v>
      </c>
      <c r="X592">
        <f t="shared" si="106"/>
        <v>4082.0892899999999</v>
      </c>
      <c r="Y592">
        <f t="shared" si="107"/>
        <v>4112.2655599999998</v>
      </c>
      <c r="Z592">
        <f t="shared" si="108"/>
        <v>109.38464</v>
      </c>
      <c r="AA592">
        <f t="shared" si="109"/>
        <v>509.15616</v>
      </c>
      <c r="AB592">
        <f t="shared" si="99"/>
        <v>0</v>
      </c>
    </row>
    <row r="593" spans="1:28" x14ac:dyDescent="0.25">
      <c r="A593" t="s">
        <v>620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</v>
      </c>
      <c r="K593">
        <v>6</v>
      </c>
      <c r="L593">
        <v>2</v>
      </c>
      <c r="M593">
        <v>6</v>
      </c>
      <c r="N593">
        <v>0</v>
      </c>
      <c r="O593">
        <v>2</v>
      </c>
      <c r="P593">
        <v>1</v>
      </c>
      <c r="Q593">
        <v>1</v>
      </c>
      <c r="R593">
        <f t="shared" si="100"/>
        <v>4558.9469200000003</v>
      </c>
      <c r="S593">
        <f t="shared" si="101"/>
        <v>426</v>
      </c>
      <c r="T593">
        <f t="shared" si="102"/>
        <v>442.04072000000002</v>
      </c>
      <c r="U593">
        <f t="shared" si="103"/>
        <v>506.92504000000002</v>
      </c>
      <c r="V593">
        <f t="shared" si="104"/>
        <v>493</v>
      </c>
      <c r="W593">
        <f t="shared" si="105"/>
        <v>4565.6949100000002</v>
      </c>
      <c r="X593">
        <f t="shared" si="106"/>
        <v>4539.1508000000003</v>
      </c>
      <c r="Y593">
        <f t="shared" si="107"/>
        <v>4565.5870400000003</v>
      </c>
      <c r="Z593">
        <f t="shared" si="108"/>
        <v>123.66486999999999</v>
      </c>
      <c r="AA593">
        <f t="shared" si="109"/>
        <v>505.95256999999998</v>
      </c>
      <c r="AB593">
        <f t="shared" si="99"/>
        <v>0</v>
      </c>
    </row>
    <row r="594" spans="1:28" x14ac:dyDescent="0.25">
      <c r="A594" t="s">
        <v>621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</v>
      </c>
      <c r="K594">
        <v>4</v>
      </c>
      <c r="L594">
        <v>2</v>
      </c>
      <c r="M594">
        <v>4</v>
      </c>
      <c r="N594">
        <v>0</v>
      </c>
      <c r="O594">
        <v>2</v>
      </c>
      <c r="P594">
        <v>1</v>
      </c>
      <c r="Q594">
        <v>1</v>
      </c>
      <c r="R594">
        <f t="shared" si="100"/>
        <v>4558.9469200000003</v>
      </c>
      <c r="S594">
        <f t="shared" si="101"/>
        <v>426</v>
      </c>
      <c r="T594">
        <f t="shared" si="102"/>
        <v>442.04072000000002</v>
      </c>
      <c r="U594">
        <f t="shared" si="103"/>
        <v>508.87031999999999</v>
      </c>
      <c r="V594">
        <f t="shared" si="104"/>
        <v>495</v>
      </c>
      <c r="W594">
        <f t="shared" si="105"/>
        <v>4565.9112999999998</v>
      </c>
      <c r="X594">
        <f t="shared" si="106"/>
        <v>4539.1508000000003</v>
      </c>
      <c r="Y594">
        <f t="shared" si="107"/>
        <v>4565.8029999999999</v>
      </c>
      <c r="Z594">
        <f t="shared" si="108"/>
        <v>123.66486999999999</v>
      </c>
      <c r="AA594">
        <f t="shared" si="109"/>
        <v>507.89762999999999</v>
      </c>
      <c r="AB594">
        <f t="shared" si="99"/>
        <v>0</v>
      </c>
    </row>
    <row r="595" spans="1:28" x14ac:dyDescent="0.25">
      <c r="A595" t="s">
        <v>622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</v>
      </c>
      <c r="K595">
        <v>4</v>
      </c>
      <c r="L595">
        <v>2</v>
      </c>
      <c r="M595">
        <v>3</v>
      </c>
      <c r="N595">
        <v>2</v>
      </c>
      <c r="O595">
        <v>2</v>
      </c>
      <c r="P595">
        <v>1</v>
      </c>
      <c r="Q595">
        <v>1</v>
      </c>
      <c r="R595">
        <f t="shared" si="100"/>
        <v>4558.9469200000003</v>
      </c>
      <c r="S595">
        <f t="shared" si="101"/>
        <v>426</v>
      </c>
      <c r="T595">
        <f t="shared" si="102"/>
        <v>442.04072000000002</v>
      </c>
      <c r="U595">
        <f t="shared" si="103"/>
        <v>508.87031999999999</v>
      </c>
      <c r="V595">
        <f t="shared" si="104"/>
        <v>495</v>
      </c>
      <c r="W595">
        <f t="shared" si="105"/>
        <v>4565.9112999999998</v>
      </c>
      <c r="X595">
        <f t="shared" si="106"/>
        <v>4539.1349399999999</v>
      </c>
      <c r="Y595">
        <f t="shared" si="107"/>
        <v>4565.9112999999998</v>
      </c>
      <c r="Z595">
        <f t="shared" si="108"/>
        <v>123.08127</v>
      </c>
      <c r="AA595">
        <f t="shared" si="109"/>
        <v>508.87031999999999</v>
      </c>
      <c r="AB595">
        <f t="shared" si="99"/>
        <v>0</v>
      </c>
    </row>
    <row r="596" spans="1:28" x14ac:dyDescent="0.25">
      <c r="A596" t="s">
        <v>623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12</v>
      </c>
      <c r="K596">
        <v>9</v>
      </c>
      <c r="L596">
        <v>46</v>
      </c>
      <c r="M596">
        <v>0</v>
      </c>
      <c r="N596">
        <v>9</v>
      </c>
      <c r="O596">
        <v>386</v>
      </c>
      <c r="P596">
        <v>0.948421664442756</v>
      </c>
      <c r="Q596">
        <v>0</v>
      </c>
      <c r="R596">
        <f t="shared" si="100"/>
        <v>4176.8832899999998</v>
      </c>
      <c r="S596">
        <f t="shared" si="101"/>
        <v>427</v>
      </c>
      <c r="T596">
        <f t="shared" si="102"/>
        <v>440.44636000000003</v>
      </c>
      <c r="U596">
        <f t="shared" si="103"/>
        <v>501.76089999999999</v>
      </c>
      <c r="V596">
        <f t="shared" si="104"/>
        <v>490</v>
      </c>
      <c r="W596">
        <f t="shared" si="105"/>
        <v>4183.7931399999998</v>
      </c>
      <c r="X596">
        <f t="shared" si="106"/>
        <v>4155.0943399999996</v>
      </c>
      <c r="Y596">
        <f t="shared" si="107"/>
        <v>4184.7376299999996</v>
      </c>
      <c r="Z596">
        <f t="shared" si="108"/>
        <v>111.57061</v>
      </c>
      <c r="AA596">
        <f t="shared" si="109"/>
        <v>509.57628999999997</v>
      </c>
      <c r="AB596">
        <f t="shared" si="99"/>
        <v>0</v>
      </c>
    </row>
    <row r="597" spans="1:28" x14ac:dyDescent="0.25">
      <c r="A597" t="s">
        <v>624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12</v>
      </c>
      <c r="K597">
        <v>6</v>
      </c>
      <c r="L597">
        <v>45</v>
      </c>
      <c r="M597">
        <v>0</v>
      </c>
      <c r="N597">
        <v>6</v>
      </c>
      <c r="O597">
        <v>173</v>
      </c>
      <c r="P597">
        <v>0.73368798244112399</v>
      </c>
      <c r="Q597">
        <v>0</v>
      </c>
      <c r="R597">
        <f t="shared" si="100"/>
        <v>4388.8213699999997</v>
      </c>
      <c r="S597">
        <f t="shared" si="101"/>
        <v>427.00008000000003</v>
      </c>
      <c r="T597">
        <f t="shared" si="102"/>
        <v>440.44636000000003</v>
      </c>
      <c r="U597">
        <f t="shared" si="103"/>
        <v>504.69099</v>
      </c>
      <c r="V597">
        <f t="shared" si="104"/>
        <v>493.00006999999999</v>
      </c>
      <c r="W597">
        <f t="shared" si="105"/>
        <v>4395.7335000000003</v>
      </c>
      <c r="X597">
        <f t="shared" si="106"/>
        <v>4368.1099999999997</v>
      </c>
      <c r="Y597">
        <f t="shared" si="107"/>
        <v>4396.2970800000003</v>
      </c>
      <c r="Z597">
        <f t="shared" si="108"/>
        <v>112.36103</v>
      </c>
      <c r="AA597">
        <f t="shared" si="109"/>
        <v>509.57628999999997</v>
      </c>
      <c r="AB597">
        <f t="shared" si="99"/>
        <v>0</v>
      </c>
    </row>
    <row r="598" spans="1:28" x14ac:dyDescent="0.25">
      <c r="A598" t="s">
        <v>625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13</v>
      </c>
      <c r="K598">
        <v>9</v>
      </c>
      <c r="L598">
        <v>41</v>
      </c>
      <c r="M598">
        <v>1</v>
      </c>
      <c r="N598">
        <v>8</v>
      </c>
      <c r="O598">
        <v>285</v>
      </c>
      <c r="P598">
        <v>0.98982194918783795</v>
      </c>
      <c r="Q598">
        <v>0</v>
      </c>
      <c r="R598">
        <f t="shared" si="100"/>
        <v>4277.3666000000003</v>
      </c>
      <c r="S598">
        <f t="shared" si="101"/>
        <v>427</v>
      </c>
      <c r="T598">
        <f t="shared" si="102"/>
        <v>440.20222999999999</v>
      </c>
      <c r="U598">
        <f t="shared" si="103"/>
        <v>501.54660999999999</v>
      </c>
      <c r="V598">
        <f t="shared" si="104"/>
        <v>490</v>
      </c>
      <c r="W598">
        <f t="shared" si="105"/>
        <v>4284.11438</v>
      </c>
      <c r="X598">
        <f t="shared" si="106"/>
        <v>4256.0987999999998</v>
      </c>
      <c r="Y598">
        <f t="shared" si="107"/>
        <v>4284.92065</v>
      </c>
      <c r="Z598">
        <f t="shared" si="108"/>
        <v>110.86027</v>
      </c>
      <c r="AA598">
        <f t="shared" si="109"/>
        <v>508.38765000000001</v>
      </c>
      <c r="AB598">
        <f t="shared" si="99"/>
        <v>0</v>
      </c>
    </row>
    <row r="599" spans="1:28" x14ac:dyDescent="0.25">
      <c r="A599" t="s">
        <v>626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13</v>
      </c>
      <c r="K599">
        <v>7</v>
      </c>
      <c r="L599">
        <v>40</v>
      </c>
      <c r="M599">
        <v>0</v>
      </c>
      <c r="N599">
        <v>7</v>
      </c>
      <c r="O599">
        <v>292</v>
      </c>
      <c r="P599">
        <v>0.95500767106875994</v>
      </c>
      <c r="Q599">
        <v>0</v>
      </c>
      <c r="R599">
        <f t="shared" si="100"/>
        <v>4270.4016199999996</v>
      </c>
      <c r="S599">
        <f t="shared" si="101"/>
        <v>427</v>
      </c>
      <c r="T599">
        <f t="shared" si="102"/>
        <v>440.20222999999999</v>
      </c>
      <c r="U599">
        <f t="shared" si="103"/>
        <v>503.50074000000001</v>
      </c>
      <c r="V599">
        <f t="shared" si="104"/>
        <v>492</v>
      </c>
      <c r="W599">
        <f t="shared" si="105"/>
        <v>4277.3899799999999</v>
      </c>
      <c r="X599">
        <f t="shared" si="106"/>
        <v>4249.1059100000002</v>
      </c>
      <c r="Y599">
        <f t="shared" si="107"/>
        <v>4278.0842700000003</v>
      </c>
      <c r="Z599">
        <f t="shared" si="108"/>
        <v>111.12605000000001</v>
      </c>
      <c r="AA599">
        <f t="shared" si="109"/>
        <v>509.36529000000002</v>
      </c>
      <c r="AB599">
        <f t="shared" si="99"/>
        <v>0</v>
      </c>
    </row>
    <row r="600" spans="1:28" x14ac:dyDescent="0.25">
      <c r="A600" t="s">
        <v>627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12</v>
      </c>
      <c r="K600">
        <v>8</v>
      </c>
      <c r="L600">
        <v>41</v>
      </c>
      <c r="M600">
        <v>0</v>
      </c>
      <c r="N600">
        <v>8</v>
      </c>
      <c r="O600">
        <v>130</v>
      </c>
      <c r="P600">
        <v>0.47104923772065299</v>
      </c>
      <c r="Q600">
        <v>0</v>
      </c>
      <c r="R600">
        <f t="shared" si="100"/>
        <v>4431.6193400000002</v>
      </c>
      <c r="S600">
        <f t="shared" si="101"/>
        <v>427.00033000000002</v>
      </c>
      <c r="T600">
        <f t="shared" si="102"/>
        <v>440.44636000000003</v>
      </c>
      <c r="U600">
        <f t="shared" si="103"/>
        <v>502.73750999999999</v>
      </c>
      <c r="V600">
        <f t="shared" si="104"/>
        <v>491.00027999999998</v>
      </c>
      <c r="W600">
        <f t="shared" si="105"/>
        <v>4438.2431200000001</v>
      </c>
      <c r="X600">
        <f t="shared" si="106"/>
        <v>4411.0953300000001</v>
      </c>
      <c r="Y600">
        <f t="shared" si="107"/>
        <v>4439.0229799999997</v>
      </c>
      <c r="Z600">
        <f t="shared" si="108"/>
        <v>111.82576</v>
      </c>
      <c r="AA600">
        <f t="shared" si="109"/>
        <v>509.57628999999997</v>
      </c>
      <c r="AB600">
        <f t="shared" si="99"/>
        <v>0</v>
      </c>
    </row>
    <row r="601" spans="1:28" x14ac:dyDescent="0.25">
      <c r="A601" t="s">
        <v>628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1</v>
      </c>
      <c r="L601">
        <v>13</v>
      </c>
      <c r="M601">
        <v>1</v>
      </c>
      <c r="N601">
        <v>0</v>
      </c>
      <c r="O601">
        <v>115</v>
      </c>
      <c r="P601">
        <v>0.92857142857142805</v>
      </c>
      <c r="Q601">
        <v>1</v>
      </c>
      <c r="R601">
        <f t="shared" si="100"/>
        <v>4446.4538700000003</v>
      </c>
      <c r="S601">
        <f t="shared" si="101"/>
        <v>426.00000999999997</v>
      </c>
      <c r="T601">
        <f t="shared" si="102"/>
        <v>442.30871999999999</v>
      </c>
      <c r="U601">
        <f t="shared" si="103"/>
        <v>512.02050999999994</v>
      </c>
      <c r="V601">
        <f t="shared" si="104"/>
        <v>498.00000999999997</v>
      </c>
      <c r="W601">
        <f t="shared" si="105"/>
        <v>4453.9286000000002</v>
      </c>
      <c r="X601">
        <f t="shared" si="106"/>
        <v>4426.1546500000004</v>
      </c>
      <c r="Y601">
        <f t="shared" si="107"/>
        <v>4453.8168999999998</v>
      </c>
      <c r="Z601">
        <f t="shared" si="108"/>
        <v>124.61942000000001</v>
      </c>
      <c r="AA601">
        <f t="shared" si="109"/>
        <v>511.04793999999998</v>
      </c>
      <c r="AB601">
        <f t="shared" si="99"/>
        <v>0</v>
      </c>
    </row>
    <row r="602" spans="1:28" x14ac:dyDescent="0.25">
      <c r="A602" t="s">
        <v>629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11</v>
      </c>
      <c r="K602">
        <v>8</v>
      </c>
      <c r="L602">
        <v>38</v>
      </c>
      <c r="M602">
        <v>0</v>
      </c>
      <c r="N602">
        <v>8</v>
      </c>
      <c r="O602">
        <v>122</v>
      </c>
      <c r="P602">
        <v>0.48575570305326399</v>
      </c>
      <c r="Q602">
        <v>0</v>
      </c>
      <c r="R602">
        <f t="shared" si="100"/>
        <v>4439.5821900000001</v>
      </c>
      <c r="S602">
        <f t="shared" si="101"/>
        <v>427.00031000000001</v>
      </c>
      <c r="T602">
        <f t="shared" si="102"/>
        <v>440.69263999999998</v>
      </c>
      <c r="U602">
        <f t="shared" si="103"/>
        <v>502.95328000000001</v>
      </c>
      <c r="V602">
        <f t="shared" si="104"/>
        <v>491.00027</v>
      </c>
      <c r="W602">
        <f t="shared" si="105"/>
        <v>4446.1940999999997</v>
      </c>
      <c r="X602">
        <f t="shared" si="106"/>
        <v>4419.0951599999999</v>
      </c>
      <c r="Y602">
        <f t="shared" si="107"/>
        <v>4446.9725699999999</v>
      </c>
      <c r="Z602">
        <f t="shared" si="108"/>
        <v>112.79183999999999</v>
      </c>
      <c r="AA602">
        <f t="shared" si="109"/>
        <v>509.78917000000001</v>
      </c>
      <c r="AB602">
        <f t="shared" si="99"/>
        <v>0</v>
      </c>
    </row>
    <row r="603" spans="1:28" x14ac:dyDescent="0.25">
      <c r="A603" t="s">
        <v>630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24</v>
      </c>
      <c r="K603">
        <v>24</v>
      </c>
      <c r="L603">
        <v>24</v>
      </c>
      <c r="M603">
        <v>4</v>
      </c>
      <c r="N603">
        <v>20</v>
      </c>
      <c r="O603">
        <v>24</v>
      </c>
      <c r="P603">
        <v>1</v>
      </c>
      <c r="Q603">
        <v>0</v>
      </c>
      <c r="R603">
        <f t="shared" si="100"/>
        <v>4537.1376399999999</v>
      </c>
      <c r="S603">
        <f t="shared" si="101"/>
        <v>427</v>
      </c>
      <c r="T603">
        <f t="shared" si="102"/>
        <v>437.65854000000002</v>
      </c>
      <c r="U603">
        <f t="shared" si="103"/>
        <v>484.60395999999997</v>
      </c>
      <c r="V603">
        <f t="shared" si="104"/>
        <v>475</v>
      </c>
      <c r="W603">
        <f t="shared" si="105"/>
        <v>4541.90643</v>
      </c>
      <c r="X603">
        <f t="shared" si="106"/>
        <v>4517.0319900000004</v>
      </c>
      <c r="Y603">
        <f t="shared" si="107"/>
        <v>4543.9327700000003</v>
      </c>
      <c r="Z603">
        <f t="shared" si="108"/>
        <v>97.493589999999998</v>
      </c>
      <c r="AA603">
        <f t="shared" si="109"/>
        <v>503.24149</v>
      </c>
      <c r="AB603">
        <f t="shared" si="99"/>
        <v>0</v>
      </c>
    </row>
    <row r="604" spans="1:28" x14ac:dyDescent="0.25">
      <c r="A604" t="s">
        <v>631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10</v>
      </c>
      <c r="K604">
        <v>6</v>
      </c>
      <c r="L604">
        <v>38</v>
      </c>
      <c r="M604">
        <v>0</v>
      </c>
      <c r="N604">
        <v>6</v>
      </c>
      <c r="O604">
        <v>260</v>
      </c>
      <c r="P604">
        <v>5.4996990284361003E-2</v>
      </c>
      <c r="Q604">
        <v>0</v>
      </c>
      <c r="R604">
        <f t="shared" si="100"/>
        <v>4302.24244</v>
      </c>
      <c r="S604">
        <f t="shared" si="101"/>
        <v>427.00105000000002</v>
      </c>
      <c r="T604">
        <f t="shared" si="102"/>
        <v>440.94103999999999</v>
      </c>
      <c r="U604">
        <f t="shared" si="103"/>
        <v>505.12276000000003</v>
      </c>
      <c r="V604">
        <f t="shared" si="104"/>
        <v>493.00090999999998</v>
      </c>
      <c r="W604">
        <f t="shared" si="105"/>
        <v>4309.2934500000001</v>
      </c>
      <c r="X604">
        <f t="shared" si="106"/>
        <v>4281.1122400000004</v>
      </c>
      <c r="Y604">
        <f t="shared" si="107"/>
        <v>4309.8683300000002</v>
      </c>
      <c r="Z604">
        <f t="shared" si="108"/>
        <v>114.28473</v>
      </c>
      <c r="AA604">
        <f t="shared" si="109"/>
        <v>510.00391999999999</v>
      </c>
      <c r="AB604">
        <f t="shared" si="99"/>
        <v>0</v>
      </c>
    </row>
    <row r="605" spans="1:28" x14ac:dyDescent="0.25">
      <c r="A605" t="s">
        <v>632</v>
      </c>
      <c r="B605">
        <v>0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8</v>
      </c>
      <c r="K605">
        <v>7</v>
      </c>
      <c r="L605">
        <v>33</v>
      </c>
      <c r="M605">
        <v>0</v>
      </c>
      <c r="N605">
        <v>7</v>
      </c>
      <c r="O605">
        <v>305</v>
      </c>
      <c r="P605">
        <v>0.94109328398624903</v>
      </c>
      <c r="Q605">
        <v>0</v>
      </c>
      <c r="R605">
        <f t="shared" si="100"/>
        <v>4257.4669700000004</v>
      </c>
      <c r="S605">
        <f t="shared" si="101"/>
        <v>427</v>
      </c>
      <c r="T605">
        <f t="shared" si="102"/>
        <v>441.44421999999997</v>
      </c>
      <c r="U605">
        <f t="shared" si="103"/>
        <v>504.58695999999998</v>
      </c>
      <c r="V605">
        <f t="shared" si="104"/>
        <v>492</v>
      </c>
      <c r="W605">
        <f t="shared" si="105"/>
        <v>4264.4765200000002</v>
      </c>
      <c r="X605">
        <f t="shared" si="106"/>
        <v>4236.1062300000003</v>
      </c>
      <c r="Y605">
        <f t="shared" si="107"/>
        <v>4265.17292</v>
      </c>
      <c r="Z605">
        <f t="shared" si="108"/>
        <v>115.94826</v>
      </c>
      <c r="AA605">
        <f t="shared" si="109"/>
        <v>510.43903</v>
      </c>
      <c r="AB605">
        <f t="shared" si="99"/>
        <v>5</v>
      </c>
    </row>
    <row r="606" spans="1:28" x14ac:dyDescent="0.25">
      <c r="A606" t="s">
        <v>633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7</v>
      </c>
      <c r="K606">
        <v>6</v>
      </c>
      <c r="L606">
        <v>28</v>
      </c>
      <c r="M606">
        <v>0</v>
      </c>
      <c r="N606">
        <v>6</v>
      </c>
      <c r="O606">
        <v>92</v>
      </c>
      <c r="P606">
        <v>0.51177287594499299</v>
      </c>
      <c r="Q606">
        <v>0</v>
      </c>
      <c r="R606">
        <f t="shared" si="100"/>
        <v>4469.4440400000003</v>
      </c>
      <c r="S606">
        <f t="shared" si="101"/>
        <v>427.00027999999998</v>
      </c>
      <c r="T606">
        <f t="shared" si="102"/>
        <v>441.69898999999998</v>
      </c>
      <c r="U606">
        <f t="shared" si="103"/>
        <v>505.78453999999999</v>
      </c>
      <c r="V606">
        <f t="shared" si="104"/>
        <v>493.00024000000002</v>
      </c>
      <c r="W606">
        <f t="shared" si="105"/>
        <v>4476.2316700000001</v>
      </c>
      <c r="X606">
        <f t="shared" si="106"/>
        <v>4449.1080000000002</v>
      </c>
      <c r="Y606">
        <f t="shared" si="107"/>
        <v>4476.7851199999996</v>
      </c>
      <c r="Z606">
        <f t="shared" si="108"/>
        <v>117.17507999999999</v>
      </c>
      <c r="AA606">
        <f t="shared" si="109"/>
        <v>510.65938</v>
      </c>
      <c r="AB606">
        <f t="shared" si="99"/>
        <v>0</v>
      </c>
    </row>
    <row r="607" spans="1:28" x14ac:dyDescent="0.25">
      <c r="A607" t="s">
        <v>634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5</v>
      </c>
      <c r="K607">
        <v>9</v>
      </c>
      <c r="L607">
        <v>44</v>
      </c>
      <c r="M607">
        <v>1</v>
      </c>
      <c r="N607">
        <v>8</v>
      </c>
      <c r="O607">
        <v>298</v>
      </c>
      <c r="P607">
        <v>1</v>
      </c>
      <c r="Q607">
        <v>0</v>
      </c>
      <c r="R607">
        <f t="shared" si="100"/>
        <v>4264.4317300000002</v>
      </c>
      <c r="S607">
        <f t="shared" si="101"/>
        <v>427</v>
      </c>
      <c r="T607">
        <f t="shared" si="102"/>
        <v>442.21487999999999</v>
      </c>
      <c r="U607">
        <f t="shared" si="103"/>
        <v>503.31402000000003</v>
      </c>
      <c r="V607">
        <f t="shared" si="104"/>
        <v>490</v>
      </c>
      <c r="W607">
        <f t="shared" si="105"/>
        <v>4271.1999500000002</v>
      </c>
      <c r="X607">
        <f t="shared" si="106"/>
        <v>4243.0991000000004</v>
      </c>
      <c r="Y607">
        <f t="shared" si="107"/>
        <v>4272.0086600000004</v>
      </c>
      <c r="Z607">
        <f t="shared" si="108"/>
        <v>118.60017000000001</v>
      </c>
      <c r="AA607">
        <f t="shared" si="109"/>
        <v>510.13135999999997</v>
      </c>
      <c r="AB607">
        <f t="shared" si="99"/>
        <v>0</v>
      </c>
    </row>
    <row r="608" spans="1:28" x14ac:dyDescent="0.25">
      <c r="A608" t="s">
        <v>635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9</v>
      </c>
      <c r="K608">
        <v>7</v>
      </c>
      <c r="L608">
        <v>21</v>
      </c>
      <c r="M608">
        <v>0</v>
      </c>
      <c r="N608">
        <v>7</v>
      </c>
      <c r="O608">
        <v>123</v>
      </c>
      <c r="P608">
        <v>0.48241702390616797</v>
      </c>
      <c r="Q608">
        <v>0</v>
      </c>
      <c r="R608">
        <f t="shared" si="100"/>
        <v>4438.5868200000004</v>
      </c>
      <c r="S608">
        <f t="shared" si="101"/>
        <v>427.00031000000001</v>
      </c>
      <c r="T608">
        <f t="shared" si="102"/>
        <v>441.19157000000001</v>
      </c>
      <c r="U608">
        <f t="shared" si="103"/>
        <v>504.36594000000002</v>
      </c>
      <c r="V608">
        <f t="shared" si="104"/>
        <v>492.00027</v>
      </c>
      <c r="W608">
        <f t="shared" si="105"/>
        <v>4445.3107900000005</v>
      </c>
      <c r="X608">
        <f t="shared" si="106"/>
        <v>4418.10185</v>
      </c>
      <c r="Y608">
        <f t="shared" si="107"/>
        <v>4445.9788600000002</v>
      </c>
      <c r="Z608">
        <f t="shared" si="108"/>
        <v>114.98260999999999</v>
      </c>
      <c r="AA608">
        <f t="shared" si="109"/>
        <v>510.22054000000003</v>
      </c>
      <c r="AB608">
        <f t="shared" si="99"/>
        <v>0</v>
      </c>
    </row>
    <row r="609" spans="1:28" x14ac:dyDescent="0.25">
      <c r="A609" t="s">
        <v>636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6</v>
      </c>
      <c r="K609">
        <v>7</v>
      </c>
      <c r="L609">
        <v>31</v>
      </c>
      <c r="M609">
        <v>1</v>
      </c>
      <c r="N609">
        <v>7</v>
      </c>
      <c r="O609">
        <v>123</v>
      </c>
      <c r="P609">
        <v>0.13785806527319699</v>
      </c>
      <c r="Q609">
        <v>0</v>
      </c>
      <c r="R609">
        <f t="shared" si="100"/>
        <v>4438.5868200000004</v>
      </c>
      <c r="S609">
        <f t="shared" si="101"/>
        <v>427.00087000000002</v>
      </c>
      <c r="T609">
        <f t="shared" si="102"/>
        <v>441.95587999999998</v>
      </c>
      <c r="U609">
        <f t="shared" si="103"/>
        <v>505.03465</v>
      </c>
      <c r="V609">
        <f t="shared" si="104"/>
        <v>492.00076000000001</v>
      </c>
      <c r="W609">
        <f t="shared" si="105"/>
        <v>4445.3107900000005</v>
      </c>
      <c r="X609">
        <f t="shared" si="106"/>
        <v>4418.10185</v>
      </c>
      <c r="Y609">
        <f t="shared" si="107"/>
        <v>4445.8669600000003</v>
      </c>
      <c r="Z609">
        <f t="shared" si="108"/>
        <v>117.8813</v>
      </c>
      <c r="AA609">
        <f t="shared" si="109"/>
        <v>509.90685000000002</v>
      </c>
      <c r="AB609">
        <f t="shared" si="99"/>
        <v>0</v>
      </c>
    </row>
    <row r="610" spans="1:28" x14ac:dyDescent="0.25">
      <c r="A610" t="s">
        <v>637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8</v>
      </c>
      <c r="K610">
        <v>13</v>
      </c>
      <c r="L610">
        <v>20</v>
      </c>
      <c r="M610">
        <v>9</v>
      </c>
      <c r="N610">
        <v>4</v>
      </c>
      <c r="O610">
        <v>101</v>
      </c>
      <c r="P610">
        <v>0.93735355204398596</v>
      </c>
      <c r="Q610">
        <v>0</v>
      </c>
      <c r="R610">
        <f t="shared" si="100"/>
        <v>4460.4852899999996</v>
      </c>
      <c r="S610">
        <f t="shared" si="101"/>
        <v>427</v>
      </c>
      <c r="T610">
        <f t="shared" si="102"/>
        <v>441.44421999999997</v>
      </c>
      <c r="U610">
        <f t="shared" si="103"/>
        <v>498.73840999999999</v>
      </c>
      <c r="V610">
        <f t="shared" si="104"/>
        <v>486</v>
      </c>
      <c r="W610">
        <f t="shared" si="105"/>
        <v>4466.5194499999998</v>
      </c>
      <c r="X610">
        <f t="shared" si="106"/>
        <v>4440.1226299999998</v>
      </c>
      <c r="Y610">
        <f t="shared" si="107"/>
        <v>4466.8468700000003</v>
      </c>
      <c r="Z610">
        <f t="shared" si="108"/>
        <v>116.76044</v>
      </c>
      <c r="AA610">
        <f t="shared" si="109"/>
        <v>501.66224</v>
      </c>
      <c r="AB610">
        <f t="shared" si="99"/>
        <v>0</v>
      </c>
    </row>
    <row r="611" spans="1:28" x14ac:dyDescent="0.25">
      <c r="A611" t="s">
        <v>638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5</v>
      </c>
      <c r="K611">
        <v>7</v>
      </c>
      <c r="L611">
        <v>31</v>
      </c>
      <c r="M611">
        <v>0</v>
      </c>
      <c r="N611">
        <v>7</v>
      </c>
      <c r="O611">
        <v>178</v>
      </c>
      <c r="P611">
        <v>6.4313577064546393E-30</v>
      </c>
      <c r="Q611">
        <v>0</v>
      </c>
      <c r="R611">
        <f t="shared" si="100"/>
        <v>4383.84512</v>
      </c>
      <c r="S611">
        <f t="shared" si="101"/>
        <v>427.00117</v>
      </c>
      <c r="T611">
        <f t="shared" si="102"/>
        <v>442.21487999999999</v>
      </c>
      <c r="U611">
        <f t="shared" si="103"/>
        <v>505.26132000000001</v>
      </c>
      <c r="V611">
        <f t="shared" si="104"/>
        <v>492.00101999999998</v>
      </c>
      <c r="W611">
        <f t="shared" si="105"/>
        <v>4390.6529099999998</v>
      </c>
      <c r="X611">
        <f t="shared" si="106"/>
        <v>4363.1031400000002</v>
      </c>
      <c r="Y611">
        <f t="shared" si="107"/>
        <v>4391.3293000000003</v>
      </c>
      <c r="Z611">
        <f t="shared" si="108"/>
        <v>118.84864</v>
      </c>
      <c r="AA611">
        <f t="shared" si="109"/>
        <v>511.10566</v>
      </c>
      <c r="AB611">
        <f t="shared" si="99"/>
        <v>0</v>
      </c>
    </row>
    <row r="612" spans="1:28" x14ac:dyDescent="0.25">
      <c r="A612" t="s">
        <v>639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</v>
      </c>
      <c r="K612">
        <v>5</v>
      </c>
      <c r="L612">
        <v>25</v>
      </c>
      <c r="M612">
        <v>0</v>
      </c>
      <c r="N612">
        <v>5</v>
      </c>
      <c r="O612">
        <v>94</v>
      </c>
      <c r="P612">
        <v>0.78426514325394703</v>
      </c>
      <c r="Q612">
        <v>0</v>
      </c>
      <c r="R612">
        <f t="shared" si="100"/>
        <v>4467.4531900000002</v>
      </c>
      <c r="S612">
        <f t="shared" si="101"/>
        <v>427.00004999999999</v>
      </c>
      <c r="T612">
        <f t="shared" si="102"/>
        <v>441.95587999999998</v>
      </c>
      <c r="U612">
        <f t="shared" si="103"/>
        <v>506.98322999999999</v>
      </c>
      <c r="V612">
        <f t="shared" si="104"/>
        <v>494.00004999999999</v>
      </c>
      <c r="W612">
        <f t="shared" si="105"/>
        <v>4474.3541400000004</v>
      </c>
      <c r="X612">
        <f t="shared" si="106"/>
        <v>4447.1151300000001</v>
      </c>
      <c r="Y612">
        <f t="shared" si="107"/>
        <v>4474.7975399999996</v>
      </c>
      <c r="Z612">
        <f t="shared" si="108"/>
        <v>118.40608</v>
      </c>
      <c r="AA612">
        <f t="shared" si="109"/>
        <v>510.88159000000002</v>
      </c>
      <c r="AB612">
        <f t="shared" si="99"/>
        <v>0</v>
      </c>
    </row>
    <row r="613" spans="1:28" x14ac:dyDescent="0.25">
      <c r="A613" t="s">
        <v>640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8</v>
      </c>
      <c r="K613">
        <v>4</v>
      </c>
      <c r="L613">
        <v>18</v>
      </c>
      <c r="M613">
        <v>1</v>
      </c>
      <c r="N613">
        <v>3</v>
      </c>
      <c r="O613">
        <v>194</v>
      </c>
      <c r="P613">
        <v>0.87327414738576703</v>
      </c>
      <c r="Q613">
        <v>0</v>
      </c>
      <c r="R613">
        <f t="shared" si="100"/>
        <v>4367.9214700000002</v>
      </c>
      <c r="S613">
        <f t="shared" si="101"/>
        <v>427.00002000000001</v>
      </c>
      <c r="T613">
        <f t="shared" si="102"/>
        <v>441.44421999999997</v>
      </c>
      <c r="U613">
        <f t="shared" si="103"/>
        <v>507.51256000000001</v>
      </c>
      <c r="V613">
        <f t="shared" si="104"/>
        <v>495.00002000000001</v>
      </c>
      <c r="W613">
        <f t="shared" si="105"/>
        <v>4375.0924599999998</v>
      </c>
      <c r="X613">
        <f t="shared" si="106"/>
        <v>4347.1329599999999</v>
      </c>
      <c r="Y613">
        <f t="shared" si="107"/>
        <v>4375.3191900000002</v>
      </c>
      <c r="Z613">
        <f t="shared" si="108"/>
        <v>117.047</v>
      </c>
      <c r="AA613">
        <f t="shared" si="109"/>
        <v>509.46343999999999</v>
      </c>
      <c r="AB613">
        <f t="shared" si="99"/>
        <v>0</v>
      </c>
    </row>
    <row r="614" spans="1:28" x14ac:dyDescent="0.25">
      <c r="A614" t="s">
        <v>641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6</v>
      </c>
      <c r="L614">
        <v>2</v>
      </c>
      <c r="M614">
        <v>6</v>
      </c>
      <c r="N614">
        <v>0</v>
      </c>
      <c r="O614">
        <v>5</v>
      </c>
      <c r="P614">
        <v>0.99489795918367296</v>
      </c>
      <c r="Q614">
        <v>2</v>
      </c>
      <c r="R614">
        <f t="shared" si="100"/>
        <v>4555.8666599999997</v>
      </c>
      <c r="S614">
        <f t="shared" si="101"/>
        <v>425</v>
      </c>
      <c r="T614">
        <f t="shared" si="102"/>
        <v>441.34566999999998</v>
      </c>
      <c r="U614">
        <f t="shared" si="103"/>
        <v>507.15875</v>
      </c>
      <c r="V614">
        <f t="shared" si="104"/>
        <v>493</v>
      </c>
      <c r="W614">
        <f t="shared" si="105"/>
        <v>4562.7124599999997</v>
      </c>
      <c r="X614">
        <f t="shared" si="106"/>
        <v>4536.1508999999996</v>
      </c>
      <c r="Y614">
        <f t="shared" si="107"/>
        <v>4562.6045199999999</v>
      </c>
      <c r="Z614">
        <f t="shared" si="108"/>
        <v>124.61942000000001</v>
      </c>
      <c r="AA614">
        <f t="shared" si="109"/>
        <v>506.18671999999998</v>
      </c>
      <c r="AB614">
        <f t="shared" si="99"/>
        <v>0</v>
      </c>
    </row>
    <row r="615" spans="1:28" x14ac:dyDescent="0.25">
      <c r="A615" t="s">
        <v>642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6</v>
      </c>
      <c r="K615">
        <v>3</v>
      </c>
      <c r="L615">
        <v>20</v>
      </c>
      <c r="M615">
        <v>0</v>
      </c>
      <c r="N615">
        <v>3</v>
      </c>
      <c r="O615">
        <v>106</v>
      </c>
      <c r="P615">
        <v>0.57303304032823998</v>
      </c>
      <c r="Q615">
        <v>0</v>
      </c>
      <c r="R615">
        <f t="shared" si="100"/>
        <v>4455.50828</v>
      </c>
      <c r="S615">
        <f t="shared" si="101"/>
        <v>427.00020999999998</v>
      </c>
      <c r="T615">
        <f t="shared" si="102"/>
        <v>441.95587999999998</v>
      </c>
      <c r="U615">
        <f t="shared" si="103"/>
        <v>508.93221999999997</v>
      </c>
      <c r="V615">
        <f t="shared" si="104"/>
        <v>496.00018</v>
      </c>
      <c r="W615">
        <f t="shared" si="105"/>
        <v>4462.6495500000001</v>
      </c>
      <c r="X615">
        <f t="shared" si="106"/>
        <v>4435.13033</v>
      </c>
      <c r="Y615">
        <f t="shared" si="107"/>
        <v>4462.8722799999996</v>
      </c>
      <c r="Z615">
        <f t="shared" si="108"/>
        <v>118.96218</v>
      </c>
      <c r="AA615">
        <f t="shared" si="109"/>
        <v>510.88159000000002</v>
      </c>
      <c r="AB615">
        <f t="shared" si="99"/>
        <v>0</v>
      </c>
    </row>
    <row r="616" spans="1:28" x14ac:dyDescent="0.25">
      <c r="A616" t="s">
        <v>643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8</v>
      </c>
      <c r="K616">
        <v>6</v>
      </c>
      <c r="L616">
        <v>15</v>
      </c>
      <c r="M616">
        <v>0</v>
      </c>
      <c r="N616">
        <v>6</v>
      </c>
      <c r="O616">
        <v>122</v>
      </c>
      <c r="P616">
        <v>0.41301855835227402</v>
      </c>
      <c r="Q616">
        <v>0</v>
      </c>
      <c r="R616">
        <f t="shared" si="100"/>
        <v>4439.5821900000001</v>
      </c>
      <c r="S616">
        <f t="shared" si="101"/>
        <v>427.00040000000001</v>
      </c>
      <c r="T616">
        <f t="shared" si="102"/>
        <v>441.44421999999997</v>
      </c>
      <c r="U616">
        <f t="shared" si="103"/>
        <v>505.56205999999997</v>
      </c>
      <c r="V616">
        <f t="shared" si="104"/>
        <v>493.00035000000003</v>
      </c>
      <c r="W616">
        <f t="shared" si="105"/>
        <v>4446.4154099999996</v>
      </c>
      <c r="X616">
        <f t="shared" si="106"/>
        <v>4419.1087299999999</v>
      </c>
      <c r="Y616">
        <f t="shared" si="107"/>
        <v>4446.9725699999999</v>
      </c>
      <c r="Z616">
        <f t="shared" si="108"/>
        <v>116.21101</v>
      </c>
      <c r="AA616">
        <f t="shared" si="109"/>
        <v>510.43903</v>
      </c>
      <c r="AB616">
        <f t="shared" si="99"/>
        <v>0</v>
      </c>
    </row>
    <row r="617" spans="1:28" x14ac:dyDescent="0.25">
      <c r="A617" t="s">
        <v>644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5</v>
      </c>
      <c r="K617">
        <v>5</v>
      </c>
      <c r="L617">
        <v>21</v>
      </c>
      <c r="M617">
        <v>0</v>
      </c>
      <c r="N617">
        <v>5</v>
      </c>
      <c r="O617">
        <v>71</v>
      </c>
      <c r="P617">
        <v>0.81037355715341797</v>
      </c>
      <c r="Q617">
        <v>0</v>
      </c>
      <c r="R617">
        <f t="shared" si="100"/>
        <v>4490.34843</v>
      </c>
      <c r="S617">
        <f t="shared" si="101"/>
        <v>427.00004000000001</v>
      </c>
      <c r="T617">
        <f t="shared" si="102"/>
        <v>442.21487999999999</v>
      </c>
      <c r="U617">
        <f t="shared" si="103"/>
        <v>507.20902999999998</v>
      </c>
      <c r="V617">
        <f t="shared" si="104"/>
        <v>494.00004000000001</v>
      </c>
      <c r="W617">
        <f t="shared" si="105"/>
        <v>4497.21425</v>
      </c>
      <c r="X617">
        <f t="shared" si="106"/>
        <v>4470.1145399999996</v>
      </c>
      <c r="Y617">
        <f t="shared" si="107"/>
        <v>4497.6553899999999</v>
      </c>
      <c r="Z617">
        <f t="shared" si="108"/>
        <v>119.36918</v>
      </c>
      <c r="AA617">
        <f t="shared" si="109"/>
        <v>511.10566</v>
      </c>
      <c r="AB617">
        <f t="shared" si="99"/>
        <v>0</v>
      </c>
    </row>
    <row r="618" spans="1:28" x14ac:dyDescent="0.25">
      <c r="A618" t="s">
        <v>645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9</v>
      </c>
      <c r="K618">
        <v>3</v>
      </c>
      <c r="L618">
        <v>12</v>
      </c>
      <c r="M618">
        <v>1</v>
      </c>
      <c r="N618">
        <v>2</v>
      </c>
      <c r="O618">
        <v>54</v>
      </c>
      <c r="P618">
        <v>0.954982555811139</v>
      </c>
      <c r="Q618">
        <v>0</v>
      </c>
      <c r="R618">
        <f t="shared" si="100"/>
        <v>4507.2716799999998</v>
      </c>
      <c r="S618">
        <f t="shared" si="101"/>
        <v>427</v>
      </c>
      <c r="T618">
        <f t="shared" si="102"/>
        <v>441.19157000000001</v>
      </c>
      <c r="U618">
        <f t="shared" si="103"/>
        <v>508.26862999999997</v>
      </c>
      <c r="V618">
        <f t="shared" si="104"/>
        <v>496</v>
      </c>
      <c r="W618">
        <f t="shared" si="105"/>
        <v>4514.3310700000002</v>
      </c>
      <c r="X618">
        <f t="shared" si="106"/>
        <v>4487.1364999999996</v>
      </c>
      <c r="Y618">
        <f t="shared" si="107"/>
        <v>4514.4410500000004</v>
      </c>
      <c r="Z618">
        <f t="shared" si="108"/>
        <v>116.38728</v>
      </c>
      <c r="AA618">
        <f t="shared" si="109"/>
        <v>509.24453999999997</v>
      </c>
      <c r="AB618">
        <f t="shared" si="99"/>
        <v>0</v>
      </c>
    </row>
    <row r="619" spans="1:28" x14ac:dyDescent="0.25">
      <c r="A619" t="s">
        <v>646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5</v>
      </c>
      <c r="K619">
        <v>4</v>
      </c>
      <c r="L619">
        <v>18</v>
      </c>
      <c r="M619">
        <v>0</v>
      </c>
      <c r="N619">
        <v>4</v>
      </c>
      <c r="O619">
        <v>148</v>
      </c>
      <c r="P619">
        <v>0.23294408368952499</v>
      </c>
      <c r="Q619">
        <v>0</v>
      </c>
      <c r="R619">
        <f t="shared" si="100"/>
        <v>4413.7034299999996</v>
      </c>
      <c r="S619">
        <f t="shared" si="101"/>
        <v>427.00069000000002</v>
      </c>
      <c r="T619">
        <f t="shared" si="102"/>
        <v>442.21487999999999</v>
      </c>
      <c r="U619">
        <f t="shared" si="103"/>
        <v>508.18304000000001</v>
      </c>
      <c r="V619">
        <f t="shared" si="104"/>
        <v>495.00058999999999</v>
      </c>
      <c r="W619">
        <f t="shared" si="105"/>
        <v>4420.80015</v>
      </c>
      <c r="X619">
        <f t="shared" si="106"/>
        <v>4393.1239500000001</v>
      </c>
      <c r="Y619">
        <f t="shared" si="107"/>
        <v>4421.1370699999998</v>
      </c>
      <c r="Z619">
        <f t="shared" si="108"/>
        <v>119.64113</v>
      </c>
      <c r="AA619">
        <f t="shared" si="109"/>
        <v>511.10566</v>
      </c>
      <c r="AB619">
        <f t="shared" si="99"/>
        <v>0</v>
      </c>
    </row>
    <row r="620" spans="1:28" x14ac:dyDescent="0.25">
      <c r="A620" t="s">
        <v>647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5</v>
      </c>
      <c r="K620">
        <v>5</v>
      </c>
      <c r="L620">
        <v>18</v>
      </c>
      <c r="M620">
        <v>0</v>
      </c>
      <c r="N620">
        <v>5</v>
      </c>
      <c r="O620">
        <v>81</v>
      </c>
      <c r="P620">
        <v>0.67595307612369904</v>
      </c>
      <c r="Q620">
        <v>0</v>
      </c>
      <c r="R620">
        <f t="shared" si="100"/>
        <v>4480.3938399999997</v>
      </c>
      <c r="S620">
        <f t="shared" si="101"/>
        <v>427.00011999999998</v>
      </c>
      <c r="T620">
        <f t="shared" si="102"/>
        <v>442.21487999999999</v>
      </c>
      <c r="U620">
        <f t="shared" si="103"/>
        <v>507.20902999999998</v>
      </c>
      <c r="V620">
        <f t="shared" si="104"/>
        <v>494.00011000000001</v>
      </c>
      <c r="W620">
        <f t="shared" si="105"/>
        <v>4487.2749000000003</v>
      </c>
      <c r="X620">
        <f t="shared" si="106"/>
        <v>4460.1148000000003</v>
      </c>
      <c r="Y620">
        <f t="shared" si="107"/>
        <v>4487.7170100000003</v>
      </c>
      <c r="Z620">
        <f t="shared" si="108"/>
        <v>119.36918</v>
      </c>
      <c r="AA620">
        <f t="shared" si="109"/>
        <v>511.10566</v>
      </c>
      <c r="AB620">
        <f t="shared" si="99"/>
        <v>0</v>
      </c>
    </row>
    <row r="621" spans="1:28" x14ac:dyDescent="0.25">
      <c r="A621" t="s">
        <v>648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4</v>
      </c>
      <c r="K621">
        <v>3</v>
      </c>
      <c r="L621">
        <v>26</v>
      </c>
      <c r="M621">
        <v>0</v>
      </c>
      <c r="N621">
        <v>3</v>
      </c>
      <c r="O621">
        <v>115</v>
      </c>
      <c r="P621">
        <v>0.88150487191682703</v>
      </c>
      <c r="Q621">
        <v>0</v>
      </c>
      <c r="R621">
        <f t="shared" si="100"/>
        <v>4446.54979</v>
      </c>
      <c r="S621">
        <f t="shared" si="101"/>
        <v>427.00002000000001</v>
      </c>
      <c r="T621">
        <f t="shared" si="102"/>
        <v>442.47599000000002</v>
      </c>
      <c r="U621">
        <f t="shared" si="103"/>
        <v>509.38394</v>
      </c>
      <c r="V621">
        <f t="shared" si="104"/>
        <v>496.00000999999997</v>
      </c>
      <c r="W621">
        <f t="shared" si="105"/>
        <v>4453.7054200000002</v>
      </c>
      <c r="X621">
        <f t="shared" si="106"/>
        <v>4426.1305899999998</v>
      </c>
      <c r="Y621">
        <f t="shared" si="107"/>
        <v>4453.9286000000002</v>
      </c>
      <c r="Z621">
        <f t="shared" si="108"/>
        <v>120.88011</v>
      </c>
      <c r="AA621">
        <f t="shared" si="109"/>
        <v>511.33159000000001</v>
      </c>
      <c r="AB621">
        <f t="shared" si="99"/>
        <v>0</v>
      </c>
    </row>
    <row r="622" spans="1:28" x14ac:dyDescent="0.25">
      <c r="A622" t="s">
        <v>649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</v>
      </c>
      <c r="L622">
        <v>3</v>
      </c>
      <c r="M622">
        <v>1</v>
      </c>
      <c r="N622">
        <v>0</v>
      </c>
      <c r="O622">
        <v>6</v>
      </c>
      <c r="P622">
        <v>0.99489795918367296</v>
      </c>
      <c r="Q622">
        <v>1</v>
      </c>
      <c r="R622">
        <f t="shared" si="100"/>
        <v>4554.96443</v>
      </c>
      <c r="S622">
        <f t="shared" si="101"/>
        <v>426</v>
      </c>
      <c r="T622">
        <f t="shared" si="102"/>
        <v>442.30871999999999</v>
      </c>
      <c r="U622">
        <f t="shared" si="103"/>
        <v>512.02050999999994</v>
      </c>
      <c r="V622">
        <f t="shared" si="104"/>
        <v>498</v>
      </c>
      <c r="W622">
        <f t="shared" si="105"/>
        <v>4562.2613899999997</v>
      </c>
      <c r="X622">
        <f t="shared" si="106"/>
        <v>4535.1509299999998</v>
      </c>
      <c r="Y622">
        <f t="shared" si="107"/>
        <v>4562.1523399999996</v>
      </c>
      <c r="Z622">
        <f t="shared" si="108"/>
        <v>124.61942000000001</v>
      </c>
      <c r="AA622">
        <f t="shared" si="109"/>
        <v>511.04793999999998</v>
      </c>
      <c r="AB622">
        <f t="shared" si="99"/>
        <v>0</v>
      </c>
    </row>
    <row r="623" spans="1:28" x14ac:dyDescent="0.25">
      <c r="A623" t="s">
        <v>650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6</v>
      </c>
      <c r="K623">
        <v>4</v>
      </c>
      <c r="L623">
        <v>15</v>
      </c>
      <c r="M623">
        <v>1</v>
      </c>
      <c r="N623">
        <v>3</v>
      </c>
      <c r="O623">
        <v>70</v>
      </c>
      <c r="P623">
        <v>0.97773675931700899</v>
      </c>
      <c r="Q623">
        <v>0</v>
      </c>
      <c r="R623">
        <f t="shared" si="100"/>
        <v>4491.3438999999998</v>
      </c>
      <c r="S623">
        <f t="shared" si="101"/>
        <v>427</v>
      </c>
      <c r="T623">
        <f t="shared" si="102"/>
        <v>441.95587999999998</v>
      </c>
      <c r="U623">
        <f t="shared" si="103"/>
        <v>507.95767999999998</v>
      </c>
      <c r="V623">
        <f t="shared" si="104"/>
        <v>495</v>
      </c>
      <c r="W623">
        <f t="shared" si="105"/>
        <v>4498.3181299999997</v>
      </c>
      <c r="X623">
        <f t="shared" si="106"/>
        <v>4471.1292800000001</v>
      </c>
      <c r="Y623">
        <f t="shared" si="107"/>
        <v>4498.5386500000004</v>
      </c>
      <c r="Z623">
        <f t="shared" si="108"/>
        <v>118.96218</v>
      </c>
      <c r="AA623">
        <f t="shared" si="109"/>
        <v>509.90685000000002</v>
      </c>
      <c r="AB623">
        <f t="shared" si="99"/>
        <v>0</v>
      </c>
    </row>
    <row r="624" spans="1:28" x14ac:dyDescent="0.25">
      <c r="A624" t="s">
        <v>651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</v>
      </c>
      <c r="K624">
        <v>3</v>
      </c>
      <c r="L624">
        <v>17</v>
      </c>
      <c r="M624">
        <v>0</v>
      </c>
      <c r="N624">
        <v>3</v>
      </c>
      <c r="O624">
        <v>87</v>
      </c>
      <c r="P624">
        <v>0.57597167130428195</v>
      </c>
      <c r="Q624">
        <v>0</v>
      </c>
      <c r="R624">
        <f t="shared" si="100"/>
        <v>4474.42119</v>
      </c>
      <c r="S624">
        <f t="shared" si="101"/>
        <v>427.00020999999998</v>
      </c>
      <c r="T624">
        <f t="shared" si="102"/>
        <v>442.21487999999999</v>
      </c>
      <c r="U624">
        <f t="shared" si="103"/>
        <v>509.15715</v>
      </c>
      <c r="V624">
        <f t="shared" si="104"/>
        <v>496.00018</v>
      </c>
      <c r="W624">
        <f t="shared" si="105"/>
        <v>4481.53233</v>
      </c>
      <c r="X624">
        <f t="shared" si="106"/>
        <v>4454.1297699999996</v>
      </c>
      <c r="Y624">
        <f t="shared" si="107"/>
        <v>4481.7541199999996</v>
      </c>
      <c r="Z624">
        <f t="shared" si="108"/>
        <v>119.92081</v>
      </c>
      <c r="AA624">
        <f t="shared" si="109"/>
        <v>511.10566</v>
      </c>
      <c r="AB624">
        <f t="shared" si="99"/>
        <v>0</v>
      </c>
    </row>
    <row r="625" spans="1:28" x14ac:dyDescent="0.25">
      <c r="A625" t="s">
        <v>652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5</v>
      </c>
      <c r="K625">
        <v>5</v>
      </c>
      <c r="L625">
        <v>16</v>
      </c>
      <c r="M625">
        <v>1</v>
      </c>
      <c r="N625">
        <v>5</v>
      </c>
      <c r="O625">
        <v>82</v>
      </c>
      <c r="P625">
        <v>0.90926491326986103</v>
      </c>
      <c r="Q625">
        <v>0</v>
      </c>
      <c r="R625">
        <f t="shared" si="100"/>
        <v>4479.3984</v>
      </c>
      <c r="S625">
        <f t="shared" si="101"/>
        <v>427.00000999999997</v>
      </c>
      <c r="T625">
        <f t="shared" si="102"/>
        <v>442.21487999999999</v>
      </c>
      <c r="U625">
        <f t="shared" si="103"/>
        <v>507.20902999999998</v>
      </c>
      <c r="V625">
        <f t="shared" si="104"/>
        <v>494.00000999999997</v>
      </c>
      <c r="W625">
        <f t="shared" si="105"/>
        <v>4486.2809800000005</v>
      </c>
      <c r="X625">
        <f t="shared" si="106"/>
        <v>4459.1148199999998</v>
      </c>
      <c r="Y625">
        <f t="shared" si="107"/>
        <v>4486.6123100000004</v>
      </c>
      <c r="Z625">
        <f t="shared" si="108"/>
        <v>119.36918</v>
      </c>
      <c r="AA625">
        <f t="shared" si="109"/>
        <v>510.13135999999997</v>
      </c>
      <c r="AB625">
        <f t="shared" si="99"/>
        <v>0</v>
      </c>
    </row>
    <row r="626" spans="1:28" x14ac:dyDescent="0.25">
      <c r="A626" t="s">
        <v>653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</v>
      </c>
      <c r="K626">
        <v>8</v>
      </c>
      <c r="L626">
        <v>16</v>
      </c>
      <c r="M626">
        <v>5</v>
      </c>
      <c r="N626">
        <v>3</v>
      </c>
      <c r="O626">
        <v>105</v>
      </c>
      <c r="P626">
        <v>0.98754308615431297</v>
      </c>
      <c r="Q626">
        <v>0</v>
      </c>
      <c r="R626">
        <f t="shared" si="100"/>
        <v>4456.5036700000001</v>
      </c>
      <c r="S626">
        <f t="shared" si="101"/>
        <v>427</v>
      </c>
      <c r="T626">
        <f t="shared" si="102"/>
        <v>442.21487999999999</v>
      </c>
      <c r="U626">
        <f t="shared" si="103"/>
        <v>504.28762</v>
      </c>
      <c r="V626">
        <f t="shared" si="104"/>
        <v>491</v>
      </c>
      <c r="W626">
        <f t="shared" si="105"/>
        <v>4463.0905199999997</v>
      </c>
      <c r="X626">
        <f t="shared" si="106"/>
        <v>4436.1302999999998</v>
      </c>
      <c r="Y626">
        <f t="shared" si="107"/>
        <v>4463.3109899999999</v>
      </c>
      <c r="Z626">
        <f t="shared" si="108"/>
        <v>119.92081</v>
      </c>
      <c r="AA626">
        <f t="shared" si="109"/>
        <v>506.23511999999999</v>
      </c>
      <c r="AB626">
        <f t="shared" si="99"/>
        <v>0</v>
      </c>
    </row>
    <row r="627" spans="1:28" x14ac:dyDescent="0.25">
      <c r="A627" t="s">
        <v>654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6</v>
      </c>
      <c r="K627">
        <v>4</v>
      </c>
      <c r="L627">
        <v>13</v>
      </c>
      <c r="M627">
        <v>0</v>
      </c>
      <c r="N627">
        <v>4</v>
      </c>
      <c r="O627">
        <v>70</v>
      </c>
      <c r="P627">
        <v>0.58669983413551796</v>
      </c>
      <c r="Q627">
        <v>0</v>
      </c>
      <c r="R627">
        <f t="shared" si="100"/>
        <v>4491.3438999999998</v>
      </c>
      <c r="S627">
        <f t="shared" si="101"/>
        <v>427.00020000000001</v>
      </c>
      <c r="T627">
        <f t="shared" si="102"/>
        <v>441.95587999999998</v>
      </c>
      <c r="U627">
        <f t="shared" si="103"/>
        <v>507.95767999999998</v>
      </c>
      <c r="V627">
        <f t="shared" si="104"/>
        <v>495.00017000000003</v>
      </c>
      <c r="W627">
        <f t="shared" si="105"/>
        <v>4498.3181299999997</v>
      </c>
      <c r="X627">
        <f t="shared" si="106"/>
        <v>4471.1217800000004</v>
      </c>
      <c r="Y627">
        <f t="shared" si="107"/>
        <v>4498.6492399999997</v>
      </c>
      <c r="Z627">
        <f t="shared" si="108"/>
        <v>118.68024</v>
      </c>
      <c r="AA627">
        <f t="shared" si="109"/>
        <v>510.88159000000002</v>
      </c>
      <c r="AB627">
        <f t="shared" si="99"/>
        <v>0</v>
      </c>
    </row>
    <row r="628" spans="1:28" x14ac:dyDescent="0.25">
      <c r="A628" t="s">
        <v>655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3</v>
      </c>
      <c r="K628">
        <v>8</v>
      </c>
      <c r="L628">
        <v>43</v>
      </c>
      <c r="M628">
        <v>2</v>
      </c>
      <c r="N628">
        <v>6</v>
      </c>
      <c r="O628">
        <v>250</v>
      </c>
      <c r="P628">
        <v>0.99285613416284901</v>
      </c>
      <c r="Q628">
        <v>0</v>
      </c>
      <c r="R628">
        <f t="shared" si="100"/>
        <v>4312.1931800000002</v>
      </c>
      <c r="S628">
        <f t="shared" si="101"/>
        <v>427</v>
      </c>
      <c r="T628">
        <f t="shared" si="102"/>
        <v>442.73919999999998</v>
      </c>
      <c r="U628">
        <f t="shared" si="103"/>
        <v>504.74745999999999</v>
      </c>
      <c r="V628">
        <f t="shared" si="104"/>
        <v>491</v>
      </c>
      <c r="W628">
        <f t="shared" si="105"/>
        <v>4319.0001199999997</v>
      </c>
      <c r="X628">
        <f t="shared" si="106"/>
        <v>4291.1119799999997</v>
      </c>
      <c r="Y628">
        <f t="shared" si="107"/>
        <v>4319.5713900000001</v>
      </c>
      <c r="Z628">
        <f t="shared" si="108"/>
        <v>121.03718000000001</v>
      </c>
      <c r="AA628">
        <f t="shared" si="109"/>
        <v>509.61259999999999</v>
      </c>
      <c r="AB628">
        <f t="shared" si="99"/>
        <v>4</v>
      </c>
    </row>
    <row r="629" spans="1:28" x14ac:dyDescent="0.25">
      <c r="A629" t="s">
        <v>656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4</v>
      </c>
      <c r="K629">
        <v>8</v>
      </c>
      <c r="L629">
        <v>20</v>
      </c>
      <c r="M629">
        <v>4</v>
      </c>
      <c r="N629">
        <v>4</v>
      </c>
      <c r="O629">
        <v>106</v>
      </c>
      <c r="P629">
        <v>0.94511251913963901</v>
      </c>
      <c r="Q629">
        <v>0</v>
      </c>
      <c r="R629">
        <f t="shared" si="100"/>
        <v>4455.50828</v>
      </c>
      <c r="S629">
        <f t="shared" si="101"/>
        <v>427</v>
      </c>
      <c r="T629">
        <f t="shared" si="102"/>
        <v>442.47599000000002</v>
      </c>
      <c r="U629">
        <f t="shared" si="103"/>
        <v>504.51659999999998</v>
      </c>
      <c r="V629">
        <f t="shared" si="104"/>
        <v>491</v>
      </c>
      <c r="W629">
        <f t="shared" si="105"/>
        <v>4462.0965900000001</v>
      </c>
      <c r="X629">
        <f t="shared" si="106"/>
        <v>4435.1227699999999</v>
      </c>
      <c r="Y629">
        <f t="shared" si="107"/>
        <v>4462.4277000000002</v>
      </c>
      <c r="Z629">
        <f t="shared" si="108"/>
        <v>120.60265</v>
      </c>
      <c r="AA629">
        <f t="shared" si="109"/>
        <v>507.43669999999997</v>
      </c>
      <c r="AB629">
        <f t="shared" si="99"/>
        <v>0</v>
      </c>
    </row>
    <row r="630" spans="1:28" x14ac:dyDescent="0.25">
      <c r="A630" t="s">
        <v>657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4</v>
      </c>
      <c r="K630">
        <v>7</v>
      </c>
      <c r="L630">
        <v>19</v>
      </c>
      <c r="M630">
        <v>0</v>
      </c>
      <c r="N630">
        <v>7</v>
      </c>
      <c r="O630">
        <v>74</v>
      </c>
      <c r="P630">
        <v>0.98526422312078699</v>
      </c>
      <c r="Q630">
        <v>0</v>
      </c>
      <c r="R630">
        <f t="shared" si="100"/>
        <v>4487.3620300000002</v>
      </c>
      <c r="S630">
        <f t="shared" si="101"/>
        <v>427</v>
      </c>
      <c r="T630">
        <f t="shared" si="102"/>
        <v>442.47599000000002</v>
      </c>
      <c r="U630">
        <f t="shared" si="103"/>
        <v>505.48986000000002</v>
      </c>
      <c r="V630">
        <f t="shared" si="104"/>
        <v>492</v>
      </c>
      <c r="W630">
        <f t="shared" si="105"/>
        <v>4494.0130200000003</v>
      </c>
      <c r="X630">
        <f t="shared" si="106"/>
        <v>4467.1007399999999</v>
      </c>
      <c r="Y630">
        <f t="shared" si="107"/>
        <v>4494.6738500000001</v>
      </c>
      <c r="Z630">
        <f t="shared" si="108"/>
        <v>119.81653</v>
      </c>
      <c r="AA630">
        <f t="shared" si="109"/>
        <v>511.33159000000001</v>
      </c>
      <c r="AB630">
        <f t="shared" si="99"/>
        <v>0</v>
      </c>
    </row>
    <row r="631" spans="1:28" x14ac:dyDescent="0.25">
      <c r="A631" t="s">
        <v>658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</v>
      </c>
      <c r="K631">
        <v>3</v>
      </c>
      <c r="L631">
        <v>36</v>
      </c>
      <c r="M631">
        <v>1</v>
      </c>
      <c r="N631">
        <v>2</v>
      </c>
      <c r="O631">
        <v>241</v>
      </c>
      <c r="P631">
        <v>0.98225966414809895</v>
      </c>
      <c r="Q631">
        <v>0</v>
      </c>
      <c r="R631">
        <f t="shared" si="100"/>
        <v>4321.1490400000002</v>
      </c>
      <c r="S631">
        <f t="shared" si="101"/>
        <v>427</v>
      </c>
      <c r="T631">
        <f t="shared" si="102"/>
        <v>442.73919999999998</v>
      </c>
      <c r="U631">
        <f t="shared" si="103"/>
        <v>509.61259999999999</v>
      </c>
      <c r="V631">
        <f t="shared" si="104"/>
        <v>496</v>
      </c>
      <c r="W631">
        <f t="shared" si="105"/>
        <v>4328.5119800000002</v>
      </c>
      <c r="X631">
        <f t="shared" si="106"/>
        <v>4300.1424399999996</v>
      </c>
      <c r="Y631">
        <f t="shared" si="107"/>
        <v>4328.6266900000001</v>
      </c>
      <c r="Z631">
        <f t="shared" si="108"/>
        <v>122.12289</v>
      </c>
      <c r="AA631">
        <f t="shared" si="109"/>
        <v>510.58593999999999</v>
      </c>
      <c r="AB631">
        <f t="shared" si="99"/>
        <v>0</v>
      </c>
    </row>
    <row r="632" spans="1:28" x14ac:dyDescent="0.25">
      <c r="A632" t="s">
        <v>659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4</v>
      </c>
      <c r="K632">
        <v>6</v>
      </c>
      <c r="L632">
        <v>18</v>
      </c>
      <c r="M632">
        <v>0</v>
      </c>
      <c r="N632">
        <v>6</v>
      </c>
      <c r="O632">
        <v>100</v>
      </c>
      <c r="P632">
        <v>0.30439173939293501</v>
      </c>
      <c r="Q632">
        <v>0</v>
      </c>
      <c r="R632">
        <f t="shared" si="100"/>
        <v>4461.4807000000001</v>
      </c>
      <c r="S632">
        <f t="shared" si="101"/>
        <v>427.00056999999998</v>
      </c>
      <c r="T632">
        <f t="shared" si="102"/>
        <v>442.47599000000002</v>
      </c>
      <c r="U632">
        <f t="shared" si="103"/>
        <v>506.46323000000001</v>
      </c>
      <c r="V632">
        <f t="shared" si="104"/>
        <v>493.00049000000001</v>
      </c>
      <c r="W632">
        <f t="shared" si="105"/>
        <v>4468.2804299999998</v>
      </c>
      <c r="X632">
        <f t="shared" si="106"/>
        <v>4441.1081999999997</v>
      </c>
      <c r="Y632">
        <f t="shared" si="107"/>
        <v>4468.8348599999999</v>
      </c>
      <c r="Z632">
        <f t="shared" si="108"/>
        <v>120.07080999999999</v>
      </c>
      <c r="AA632">
        <f t="shared" si="109"/>
        <v>511.33159000000001</v>
      </c>
      <c r="AB632">
        <f t="shared" si="99"/>
        <v>0</v>
      </c>
    </row>
    <row r="633" spans="1:28" x14ac:dyDescent="0.25">
      <c r="A633" t="s">
        <v>660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</v>
      </c>
      <c r="K633">
        <v>3</v>
      </c>
      <c r="L633">
        <v>11</v>
      </c>
      <c r="M633">
        <v>0</v>
      </c>
      <c r="N633">
        <v>3</v>
      </c>
      <c r="O633">
        <v>56</v>
      </c>
      <c r="P633">
        <v>0.23265040027186701</v>
      </c>
      <c r="Q633">
        <v>0</v>
      </c>
      <c r="R633">
        <f t="shared" si="100"/>
        <v>4505.2806799999998</v>
      </c>
      <c r="S633">
        <f t="shared" si="101"/>
        <v>427.00069000000002</v>
      </c>
      <c r="T633">
        <f t="shared" si="102"/>
        <v>441.95587999999998</v>
      </c>
      <c r="U633">
        <f t="shared" si="103"/>
        <v>508.93221999999997</v>
      </c>
      <c r="V633">
        <f t="shared" si="104"/>
        <v>496.00058999999999</v>
      </c>
      <c r="W633">
        <f t="shared" si="105"/>
        <v>4512.3431799999998</v>
      </c>
      <c r="X633">
        <f t="shared" si="106"/>
        <v>4485.1288699999996</v>
      </c>
      <c r="Y633">
        <f t="shared" si="107"/>
        <v>4512.5634600000003</v>
      </c>
      <c r="Z633">
        <f t="shared" si="108"/>
        <v>118.96218</v>
      </c>
      <c r="AA633">
        <f t="shared" si="109"/>
        <v>510.88159000000002</v>
      </c>
      <c r="AB633">
        <f t="shared" si="99"/>
        <v>0</v>
      </c>
    </row>
    <row r="634" spans="1:28" x14ac:dyDescent="0.25">
      <c r="A634" t="s">
        <v>661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6</v>
      </c>
      <c r="K634">
        <v>2</v>
      </c>
      <c r="L634">
        <v>11</v>
      </c>
      <c r="M634">
        <v>1</v>
      </c>
      <c r="N634">
        <v>1</v>
      </c>
      <c r="O634">
        <v>51</v>
      </c>
      <c r="P634">
        <v>0.97475515531252299</v>
      </c>
      <c r="Q634">
        <v>0</v>
      </c>
      <c r="R634">
        <f t="shared" si="100"/>
        <v>4510.2582000000002</v>
      </c>
      <c r="S634">
        <f t="shared" si="101"/>
        <v>427</v>
      </c>
      <c r="T634">
        <f t="shared" si="102"/>
        <v>441.95587999999998</v>
      </c>
      <c r="U634">
        <f t="shared" si="103"/>
        <v>509.90685000000002</v>
      </c>
      <c r="V634">
        <f t="shared" si="104"/>
        <v>497</v>
      </c>
      <c r="W634">
        <f t="shared" si="105"/>
        <v>4517.4228300000004</v>
      </c>
      <c r="X634">
        <f t="shared" si="106"/>
        <v>4490.1443200000003</v>
      </c>
      <c r="Y634">
        <f t="shared" si="107"/>
        <v>4517.4228300000004</v>
      </c>
      <c r="Z634">
        <f t="shared" si="108"/>
        <v>119.54915</v>
      </c>
      <c r="AA634">
        <f t="shared" si="109"/>
        <v>509.90685000000002</v>
      </c>
      <c r="AB634">
        <f t="shared" si="99"/>
        <v>0</v>
      </c>
    </row>
    <row r="635" spans="1:28" x14ac:dyDescent="0.25">
      <c r="A635" t="s">
        <v>662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6</v>
      </c>
      <c r="K635">
        <v>2</v>
      </c>
      <c r="L635">
        <v>11</v>
      </c>
      <c r="M635">
        <v>1</v>
      </c>
      <c r="N635">
        <v>1</v>
      </c>
      <c r="O635">
        <v>53</v>
      </c>
      <c r="P635">
        <v>0.97599845732707002</v>
      </c>
      <c r="Q635">
        <v>0</v>
      </c>
      <c r="R635">
        <f t="shared" si="100"/>
        <v>4508.2671799999998</v>
      </c>
      <c r="S635">
        <f t="shared" si="101"/>
        <v>427</v>
      </c>
      <c r="T635">
        <f t="shared" si="102"/>
        <v>441.95587999999998</v>
      </c>
      <c r="U635">
        <f t="shared" si="103"/>
        <v>509.90685000000002</v>
      </c>
      <c r="V635">
        <f t="shared" si="104"/>
        <v>497</v>
      </c>
      <c r="W635">
        <f t="shared" si="105"/>
        <v>4515.4349700000002</v>
      </c>
      <c r="X635">
        <f t="shared" si="106"/>
        <v>4488.1443799999997</v>
      </c>
      <c r="Y635">
        <f t="shared" si="107"/>
        <v>4515.4349700000002</v>
      </c>
      <c r="Z635">
        <f t="shared" si="108"/>
        <v>119.54915</v>
      </c>
      <c r="AA635">
        <f t="shared" si="109"/>
        <v>509.90685000000002</v>
      </c>
      <c r="AB635">
        <f t="shared" si="99"/>
        <v>0</v>
      </c>
    </row>
    <row r="636" spans="1:28" x14ac:dyDescent="0.25">
      <c r="A636" t="s">
        <v>663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4</v>
      </c>
      <c r="K636">
        <v>2</v>
      </c>
      <c r="L636">
        <v>17</v>
      </c>
      <c r="M636">
        <v>1</v>
      </c>
      <c r="N636">
        <v>1</v>
      </c>
      <c r="O636">
        <v>127</v>
      </c>
      <c r="P636">
        <v>0.96444189920866297</v>
      </c>
      <c r="Q636">
        <v>0</v>
      </c>
      <c r="R636">
        <f t="shared" si="100"/>
        <v>4434.6053899999997</v>
      </c>
      <c r="S636">
        <f t="shared" si="101"/>
        <v>427</v>
      </c>
      <c r="T636">
        <f t="shared" si="102"/>
        <v>442.47599000000002</v>
      </c>
      <c r="U636">
        <f t="shared" si="103"/>
        <v>510.35771999999997</v>
      </c>
      <c r="V636">
        <f t="shared" si="104"/>
        <v>497</v>
      </c>
      <c r="W636">
        <f t="shared" si="105"/>
        <v>4441.8920500000004</v>
      </c>
      <c r="X636">
        <f t="shared" si="106"/>
        <v>4414.1468000000004</v>
      </c>
      <c r="Y636">
        <f t="shared" si="107"/>
        <v>4441.8920500000004</v>
      </c>
      <c r="Z636">
        <f t="shared" si="108"/>
        <v>121.45780999999999</v>
      </c>
      <c r="AA636">
        <f t="shared" si="109"/>
        <v>510.35771999999997</v>
      </c>
      <c r="AB636">
        <f t="shared" si="99"/>
        <v>0</v>
      </c>
    </row>
    <row r="637" spans="1:28" x14ac:dyDescent="0.25">
      <c r="A637" t="s">
        <v>664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3</v>
      </c>
      <c r="K637">
        <v>6</v>
      </c>
      <c r="L637">
        <v>32</v>
      </c>
      <c r="M637">
        <v>0</v>
      </c>
      <c r="N637">
        <v>6</v>
      </c>
      <c r="O637">
        <v>185</v>
      </c>
      <c r="P637">
        <v>0.97722243510118501</v>
      </c>
      <c r="Q637">
        <v>0</v>
      </c>
      <c r="R637">
        <f t="shared" si="100"/>
        <v>4376.8784500000002</v>
      </c>
      <c r="S637">
        <f t="shared" si="101"/>
        <v>427</v>
      </c>
      <c r="T637">
        <f t="shared" si="102"/>
        <v>442.73919999999998</v>
      </c>
      <c r="U637">
        <f t="shared" si="103"/>
        <v>506.69319999999999</v>
      </c>
      <c r="V637">
        <f t="shared" si="104"/>
        <v>493</v>
      </c>
      <c r="W637">
        <f t="shared" si="105"/>
        <v>4383.8094199999996</v>
      </c>
      <c r="X637">
        <f t="shared" si="106"/>
        <v>4356.11031</v>
      </c>
      <c r="Y637">
        <f t="shared" si="107"/>
        <v>4384.37453</v>
      </c>
      <c r="Z637">
        <f t="shared" si="108"/>
        <v>121.03718000000001</v>
      </c>
      <c r="AA637">
        <f t="shared" si="109"/>
        <v>511.55937999999998</v>
      </c>
      <c r="AB637">
        <f t="shared" si="99"/>
        <v>0</v>
      </c>
    </row>
    <row r="638" spans="1:28" x14ac:dyDescent="0.25">
      <c r="A638" t="s">
        <v>665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1</v>
      </c>
      <c r="L638">
        <v>2</v>
      </c>
      <c r="M638">
        <v>1</v>
      </c>
      <c r="N638">
        <v>0</v>
      </c>
      <c r="O638">
        <v>5</v>
      </c>
      <c r="P638">
        <v>0.99489795918367296</v>
      </c>
      <c r="Q638">
        <v>1</v>
      </c>
      <c r="R638">
        <f t="shared" si="100"/>
        <v>4555.9600499999997</v>
      </c>
      <c r="S638">
        <f t="shared" si="101"/>
        <v>426</v>
      </c>
      <c r="T638">
        <f t="shared" si="102"/>
        <v>442.30871999999999</v>
      </c>
      <c r="U638">
        <f t="shared" si="103"/>
        <v>512.02050999999994</v>
      </c>
      <c r="V638">
        <f t="shared" si="104"/>
        <v>498</v>
      </c>
      <c r="W638">
        <f t="shared" si="105"/>
        <v>4563.2554200000004</v>
      </c>
      <c r="X638">
        <f t="shared" si="106"/>
        <v>4536.1508999999996</v>
      </c>
      <c r="Y638">
        <f t="shared" si="107"/>
        <v>4563.1463899999999</v>
      </c>
      <c r="Z638">
        <f t="shared" si="108"/>
        <v>124.61942000000001</v>
      </c>
      <c r="AA638">
        <f t="shared" si="109"/>
        <v>511.04793999999998</v>
      </c>
      <c r="AB638">
        <f t="shared" si="99"/>
        <v>0</v>
      </c>
    </row>
    <row r="639" spans="1:28" x14ac:dyDescent="0.25">
      <c r="A639" t="s">
        <v>666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3</v>
      </c>
      <c r="K639">
        <v>3</v>
      </c>
      <c r="L639">
        <v>31</v>
      </c>
      <c r="M639">
        <v>0</v>
      </c>
      <c r="N639">
        <v>3</v>
      </c>
      <c r="O639">
        <v>202</v>
      </c>
      <c r="P639">
        <v>0.97722243510118501</v>
      </c>
      <c r="Q639">
        <v>0</v>
      </c>
      <c r="R639">
        <f t="shared" si="100"/>
        <v>4359.9598599999999</v>
      </c>
      <c r="S639">
        <f t="shared" si="101"/>
        <v>427</v>
      </c>
      <c r="T639">
        <f t="shared" si="102"/>
        <v>442.73919999999998</v>
      </c>
      <c r="U639">
        <f t="shared" si="103"/>
        <v>509.61259999999999</v>
      </c>
      <c r="V639">
        <f t="shared" si="104"/>
        <v>496</v>
      </c>
      <c r="W639">
        <f t="shared" si="105"/>
        <v>4367.25738</v>
      </c>
      <c r="X639">
        <f t="shared" si="106"/>
        <v>4339.13321</v>
      </c>
      <c r="Y639">
        <f t="shared" si="107"/>
        <v>4367.4849700000004</v>
      </c>
      <c r="Z639">
        <f t="shared" si="108"/>
        <v>121.84005999999999</v>
      </c>
      <c r="AA639">
        <f t="shared" si="109"/>
        <v>511.55937999999998</v>
      </c>
      <c r="AB639">
        <f t="shared" si="99"/>
        <v>0</v>
      </c>
    </row>
    <row r="640" spans="1:28" x14ac:dyDescent="0.25">
      <c r="A640" t="s">
        <v>667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6</v>
      </c>
      <c r="K640">
        <v>3</v>
      </c>
      <c r="L640">
        <v>10</v>
      </c>
      <c r="M640">
        <v>0</v>
      </c>
      <c r="N640">
        <v>3</v>
      </c>
      <c r="O640">
        <v>52</v>
      </c>
      <c r="P640">
        <v>0.32721751440410501</v>
      </c>
      <c r="Q640">
        <v>0</v>
      </c>
      <c r="R640">
        <f t="shared" si="100"/>
        <v>4509.2626899999996</v>
      </c>
      <c r="S640">
        <f t="shared" si="101"/>
        <v>427.00053000000003</v>
      </c>
      <c r="T640">
        <f t="shared" si="102"/>
        <v>441.95587999999998</v>
      </c>
      <c r="U640">
        <f t="shared" si="103"/>
        <v>508.93221999999997</v>
      </c>
      <c r="V640">
        <f t="shared" si="104"/>
        <v>496.00045999999998</v>
      </c>
      <c r="W640">
        <f t="shared" si="105"/>
        <v>4516.3189700000003</v>
      </c>
      <c r="X640">
        <f t="shared" si="106"/>
        <v>4489.1287599999996</v>
      </c>
      <c r="Y640">
        <f t="shared" si="107"/>
        <v>4516.5390500000003</v>
      </c>
      <c r="Z640">
        <f t="shared" si="108"/>
        <v>118.96218</v>
      </c>
      <c r="AA640">
        <f t="shared" si="109"/>
        <v>510.88159000000002</v>
      </c>
      <c r="AB640">
        <f t="shared" si="99"/>
        <v>0</v>
      </c>
    </row>
    <row r="641" spans="1:28" x14ac:dyDescent="0.25">
      <c r="A641" t="s">
        <v>668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</v>
      </c>
      <c r="K641">
        <v>3</v>
      </c>
      <c r="L641">
        <v>8</v>
      </c>
      <c r="M641">
        <v>2</v>
      </c>
      <c r="N641">
        <v>1</v>
      </c>
      <c r="O641">
        <v>34</v>
      </c>
      <c r="P641">
        <v>0.969775571346569</v>
      </c>
      <c r="Q641">
        <v>0</v>
      </c>
      <c r="R641">
        <f t="shared" si="100"/>
        <v>4527.1821300000001</v>
      </c>
      <c r="S641">
        <f t="shared" si="101"/>
        <v>427</v>
      </c>
      <c r="T641">
        <f t="shared" si="102"/>
        <v>441.69898999999998</v>
      </c>
      <c r="U641">
        <f t="shared" si="103"/>
        <v>508.70915000000002</v>
      </c>
      <c r="V641">
        <f t="shared" si="104"/>
        <v>496</v>
      </c>
      <c r="W641">
        <f t="shared" si="105"/>
        <v>4534.2105199999996</v>
      </c>
      <c r="X641">
        <f t="shared" si="106"/>
        <v>4507.1437699999997</v>
      </c>
      <c r="Y641">
        <f t="shared" si="107"/>
        <v>4534.2105199999996</v>
      </c>
      <c r="Z641">
        <f t="shared" si="108"/>
        <v>118.59595</v>
      </c>
      <c r="AA641">
        <f t="shared" si="109"/>
        <v>508.70915000000002</v>
      </c>
      <c r="AB641">
        <f t="shared" si="99"/>
        <v>0</v>
      </c>
    </row>
    <row r="642" spans="1:28" x14ac:dyDescent="0.25">
      <c r="A642" t="s">
        <v>669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</v>
      </c>
      <c r="K642">
        <v>4</v>
      </c>
      <c r="L642">
        <v>15</v>
      </c>
      <c r="M642">
        <v>1</v>
      </c>
      <c r="N642">
        <v>3</v>
      </c>
      <c r="O642">
        <v>105</v>
      </c>
      <c r="P642">
        <v>0.96127172045942899</v>
      </c>
      <c r="Q642">
        <v>0</v>
      </c>
      <c r="R642">
        <f t="shared" si="100"/>
        <v>4456.5036700000001</v>
      </c>
      <c r="S642">
        <f t="shared" si="101"/>
        <v>427</v>
      </c>
      <c r="T642">
        <f t="shared" si="102"/>
        <v>442.47599000000002</v>
      </c>
      <c r="U642">
        <f t="shared" si="103"/>
        <v>508.41027000000003</v>
      </c>
      <c r="V642">
        <f t="shared" si="104"/>
        <v>495</v>
      </c>
      <c r="W642">
        <f t="shared" si="105"/>
        <v>4463.5323500000004</v>
      </c>
      <c r="X642">
        <f t="shared" si="106"/>
        <v>4436.1302999999998</v>
      </c>
      <c r="Y642">
        <f t="shared" si="107"/>
        <v>4463.7545899999996</v>
      </c>
      <c r="Z642">
        <f t="shared" si="108"/>
        <v>120.88011</v>
      </c>
      <c r="AA642">
        <f t="shared" si="109"/>
        <v>510.35771999999997</v>
      </c>
      <c r="AB642">
        <f t="shared" ref="AB642:AB705" si="110">SUM(1*$I642,2*$H642,3*$G642,4*$F642,5*$E642,6*$D642)</f>
        <v>0</v>
      </c>
    </row>
    <row r="643" spans="1:28" x14ac:dyDescent="0.25">
      <c r="A643" t="s">
        <v>670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6</v>
      </c>
      <c r="K643">
        <v>1</v>
      </c>
      <c r="L643">
        <v>8</v>
      </c>
      <c r="M643">
        <v>0</v>
      </c>
      <c r="N643">
        <v>1</v>
      </c>
      <c r="O643">
        <v>43</v>
      </c>
      <c r="P643">
        <v>0.86082164457652799</v>
      </c>
      <c r="Q643">
        <v>0</v>
      </c>
      <c r="R643">
        <f t="shared" ref="R643:R706" si="111">ROUND(SQRT((MAX(O:O)-O643)^2+(MAX(Q:Q)-Q643)^2),5)</f>
        <v>4518.2223299999996</v>
      </c>
      <c r="S643">
        <f t="shared" ref="S643:S706" si="112">ROUND(SQRT((MAX(P:P)-P643)^2+(MAX(Q:Q)-Q643)^2),5)</f>
        <v>427.00002000000001</v>
      </c>
      <c r="T643">
        <f t="shared" ref="T643:T706" si="113">ROUND(SQRT((MAX(J:J)-J643)^2+(MAX(Q:Q)-Q643)^2),5)</f>
        <v>441.95587999999998</v>
      </c>
      <c r="U643">
        <f t="shared" ref="U643:U706" si="114">ROUND(SQRT((MAX(J:J)-J643)^2+(MAX(K:K)-K643)^2),5)</f>
        <v>510.88159000000002</v>
      </c>
      <c r="V643">
        <f t="shared" ref="V643:V706" si="115">ROUND(SQRT((MAX(P:P)-P643)^2+(MAX(K:K)-K643)^2),5)</f>
        <v>498.00002000000001</v>
      </c>
      <c r="W643">
        <f t="shared" ref="W643:W706" si="116">ROUND(SQRT((MAX(K:K)-K643)^2+(MAX(O:O)-O643)^2),5)</f>
        <v>4525.4842799999997</v>
      </c>
      <c r="X643">
        <f t="shared" ref="X643:X706" si="117">ROUND(SQRT((MAX(O:O)-O643)^2+(MAX(N:N)-N643)^2),5)</f>
        <v>4498.1440599999996</v>
      </c>
      <c r="Y643">
        <f t="shared" ref="Y643:Y706" si="118">ROUND(SQRT((MAX(M:M)-M643)^2+(MAX(O:O)-O643)^2),5)</f>
        <v>4525.4842799999997</v>
      </c>
      <c r="Z643">
        <f t="shared" ref="Z643:Z706" si="119">ROUND(SQRT((MAX(N:N)-N643)^2+(MAX(J:J)-J643)^2),5)</f>
        <v>119.54915</v>
      </c>
      <c r="AA643">
        <f t="shared" ref="AA643:AA706" si="120">ROUND(SQRT((MAX(M:M)-M643)^2+(MAX(J:J)-J643)^2),5)</f>
        <v>510.88159000000002</v>
      </c>
      <c r="AB643">
        <f t="shared" si="110"/>
        <v>0</v>
      </c>
    </row>
    <row r="644" spans="1:28" x14ac:dyDescent="0.25">
      <c r="A644" t="s">
        <v>671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4</v>
      </c>
      <c r="K644">
        <v>3</v>
      </c>
      <c r="L644">
        <v>14</v>
      </c>
      <c r="M644">
        <v>0</v>
      </c>
      <c r="N644">
        <v>3</v>
      </c>
      <c r="O644">
        <v>68</v>
      </c>
      <c r="P644">
        <v>0.59232597192966896</v>
      </c>
      <c r="Q644">
        <v>0</v>
      </c>
      <c r="R644">
        <f t="shared" si="111"/>
        <v>4493.3348400000004</v>
      </c>
      <c r="S644">
        <f t="shared" si="112"/>
        <v>427.00018999999998</v>
      </c>
      <c r="T644">
        <f t="shared" si="113"/>
        <v>442.47599000000002</v>
      </c>
      <c r="U644">
        <f t="shared" si="114"/>
        <v>509.38394</v>
      </c>
      <c r="V644">
        <f t="shared" si="115"/>
        <v>496.00017000000003</v>
      </c>
      <c r="W644">
        <f t="shared" si="116"/>
        <v>4500.4160899999997</v>
      </c>
      <c r="X644">
        <f t="shared" si="117"/>
        <v>4473.1292199999998</v>
      </c>
      <c r="Y644">
        <f t="shared" si="118"/>
        <v>4500.6369500000001</v>
      </c>
      <c r="Z644">
        <f t="shared" si="119"/>
        <v>120.88011</v>
      </c>
      <c r="AA644">
        <f t="shared" si="120"/>
        <v>511.33159000000001</v>
      </c>
      <c r="AB644">
        <f t="shared" si="110"/>
        <v>0</v>
      </c>
    </row>
    <row r="645" spans="1:28" x14ac:dyDescent="0.25">
      <c r="A645" t="s">
        <v>672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4</v>
      </c>
      <c r="K645">
        <v>13</v>
      </c>
      <c r="L645">
        <v>14</v>
      </c>
      <c r="M645">
        <v>0</v>
      </c>
      <c r="N645">
        <v>13</v>
      </c>
      <c r="O645">
        <v>56</v>
      </c>
      <c r="P645">
        <v>0.97974749109401105</v>
      </c>
      <c r="Q645">
        <v>0</v>
      </c>
      <c r="R645">
        <f t="shared" si="111"/>
        <v>4505.2806799999998</v>
      </c>
      <c r="S645">
        <f t="shared" si="112"/>
        <v>427</v>
      </c>
      <c r="T645">
        <f t="shared" si="113"/>
        <v>442.47599000000002</v>
      </c>
      <c r="U645">
        <f t="shared" si="114"/>
        <v>499.65188000000001</v>
      </c>
      <c r="V645">
        <f t="shared" si="115"/>
        <v>486</v>
      </c>
      <c r="W645">
        <f t="shared" si="116"/>
        <v>4511.2549300000001</v>
      </c>
      <c r="X645">
        <f t="shared" si="117"/>
        <v>4485.0642099999995</v>
      </c>
      <c r="Y645">
        <f t="shared" si="118"/>
        <v>4512.5634600000003</v>
      </c>
      <c r="Z645">
        <f t="shared" si="119"/>
        <v>118.45674</v>
      </c>
      <c r="AA645">
        <f t="shared" si="120"/>
        <v>511.33159000000001</v>
      </c>
      <c r="AB645">
        <f t="shared" si="110"/>
        <v>0</v>
      </c>
    </row>
    <row r="646" spans="1:28" x14ac:dyDescent="0.25">
      <c r="A646" t="s">
        <v>673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7</v>
      </c>
      <c r="K646">
        <v>16</v>
      </c>
      <c r="L646">
        <v>7</v>
      </c>
      <c r="M646">
        <v>15</v>
      </c>
      <c r="N646">
        <v>1</v>
      </c>
      <c r="O646">
        <v>7</v>
      </c>
      <c r="P646">
        <v>1</v>
      </c>
      <c r="Q646">
        <v>0</v>
      </c>
      <c r="R646">
        <f t="shared" si="111"/>
        <v>4554.0624699999998</v>
      </c>
      <c r="S646">
        <f t="shared" si="112"/>
        <v>427</v>
      </c>
      <c r="T646">
        <f t="shared" si="113"/>
        <v>441.69898999999998</v>
      </c>
      <c r="U646">
        <f t="shared" si="114"/>
        <v>496.04234000000002</v>
      </c>
      <c r="V646">
        <f t="shared" si="115"/>
        <v>483</v>
      </c>
      <c r="W646">
        <f t="shared" si="116"/>
        <v>4559.6540400000004</v>
      </c>
      <c r="X646">
        <f t="shared" si="117"/>
        <v>4534.1429200000002</v>
      </c>
      <c r="Y646">
        <f t="shared" si="118"/>
        <v>4559.6540400000004</v>
      </c>
      <c r="Z646">
        <f t="shared" si="119"/>
        <v>118.59595</v>
      </c>
      <c r="AA646">
        <f t="shared" si="120"/>
        <v>496.04234000000002</v>
      </c>
      <c r="AB646">
        <f t="shared" si="110"/>
        <v>0</v>
      </c>
    </row>
    <row r="647" spans="1:28" x14ac:dyDescent="0.25">
      <c r="A647" t="s">
        <v>674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5</v>
      </c>
      <c r="K647">
        <v>2</v>
      </c>
      <c r="L647">
        <v>9</v>
      </c>
      <c r="M647">
        <v>0</v>
      </c>
      <c r="N647">
        <v>2</v>
      </c>
      <c r="O647">
        <v>24</v>
      </c>
      <c r="P647">
        <v>0.967307981268265</v>
      </c>
      <c r="Q647">
        <v>0</v>
      </c>
      <c r="R647">
        <f t="shared" si="111"/>
        <v>4537.1376399999999</v>
      </c>
      <c r="S647">
        <f t="shared" si="112"/>
        <v>427</v>
      </c>
      <c r="T647">
        <f t="shared" si="113"/>
        <v>442.21487999999999</v>
      </c>
      <c r="U647">
        <f t="shared" si="114"/>
        <v>510.13135999999997</v>
      </c>
      <c r="V647">
        <f t="shared" si="115"/>
        <v>497</v>
      </c>
      <c r="W647">
        <f t="shared" si="116"/>
        <v>4544.2599</v>
      </c>
      <c r="X647">
        <f t="shared" si="117"/>
        <v>4517.1355999999996</v>
      </c>
      <c r="Y647">
        <f t="shared" si="118"/>
        <v>4544.3693700000003</v>
      </c>
      <c r="Z647">
        <f t="shared" si="119"/>
        <v>120.20815</v>
      </c>
      <c r="AA647">
        <f t="shared" si="120"/>
        <v>511.10566</v>
      </c>
      <c r="AB647">
        <f t="shared" si="110"/>
        <v>0</v>
      </c>
    </row>
    <row r="648" spans="1:28" x14ac:dyDescent="0.25">
      <c r="A648" t="s">
        <v>675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4</v>
      </c>
      <c r="K648">
        <v>4</v>
      </c>
      <c r="L648">
        <v>13</v>
      </c>
      <c r="M648">
        <v>1</v>
      </c>
      <c r="N648">
        <v>3</v>
      </c>
      <c r="O648">
        <v>85</v>
      </c>
      <c r="P648">
        <v>0.96325489229650996</v>
      </c>
      <c r="Q648">
        <v>0</v>
      </c>
      <c r="R648">
        <f t="shared" si="111"/>
        <v>4476.4120700000003</v>
      </c>
      <c r="S648">
        <f t="shared" si="112"/>
        <v>427</v>
      </c>
      <c r="T648">
        <f t="shared" si="113"/>
        <v>442.47599000000002</v>
      </c>
      <c r="U648">
        <f t="shared" si="114"/>
        <v>508.41027000000003</v>
      </c>
      <c r="V648">
        <f t="shared" si="115"/>
        <v>495</v>
      </c>
      <c r="W648">
        <f t="shared" si="116"/>
        <v>4483.4095299999999</v>
      </c>
      <c r="X648">
        <f t="shared" si="117"/>
        <v>4456.1297100000002</v>
      </c>
      <c r="Y648">
        <f t="shared" si="118"/>
        <v>4483.6307800000004</v>
      </c>
      <c r="Z648">
        <f t="shared" si="119"/>
        <v>120.88011</v>
      </c>
      <c r="AA648">
        <f t="shared" si="120"/>
        <v>510.35771999999997</v>
      </c>
      <c r="AB648">
        <f t="shared" si="110"/>
        <v>0</v>
      </c>
    </row>
    <row r="649" spans="1:28" x14ac:dyDescent="0.25">
      <c r="A649" t="s">
        <v>676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4</v>
      </c>
      <c r="K649">
        <v>2</v>
      </c>
      <c r="L649">
        <v>13</v>
      </c>
      <c r="M649">
        <v>1</v>
      </c>
      <c r="N649">
        <v>1</v>
      </c>
      <c r="O649">
        <v>45</v>
      </c>
      <c r="P649">
        <v>0.97467161323088103</v>
      </c>
      <c r="Q649">
        <v>0</v>
      </c>
      <c r="R649">
        <f t="shared" si="111"/>
        <v>4516.23128</v>
      </c>
      <c r="S649">
        <f t="shared" si="112"/>
        <v>427</v>
      </c>
      <c r="T649">
        <f t="shared" si="113"/>
        <v>442.47599000000002</v>
      </c>
      <c r="U649">
        <f t="shared" si="114"/>
        <v>510.35771999999997</v>
      </c>
      <c r="V649">
        <f t="shared" si="115"/>
        <v>497</v>
      </c>
      <c r="W649">
        <f t="shared" si="116"/>
        <v>4523.38645</v>
      </c>
      <c r="X649">
        <f t="shared" si="117"/>
        <v>4496.1441299999997</v>
      </c>
      <c r="Y649">
        <f t="shared" si="118"/>
        <v>4523.38645</v>
      </c>
      <c r="Z649">
        <f t="shared" si="119"/>
        <v>121.45780999999999</v>
      </c>
      <c r="AA649">
        <f t="shared" si="120"/>
        <v>510.35771999999997</v>
      </c>
      <c r="AB649">
        <f t="shared" si="110"/>
        <v>0</v>
      </c>
    </row>
    <row r="650" spans="1:28" x14ac:dyDescent="0.25">
      <c r="A650" t="s">
        <v>677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36</v>
      </c>
      <c r="L650">
        <v>1</v>
      </c>
      <c r="M650">
        <v>35</v>
      </c>
      <c r="N650">
        <v>1</v>
      </c>
      <c r="O650">
        <v>1</v>
      </c>
      <c r="P650">
        <v>1</v>
      </c>
      <c r="Q650">
        <v>3</v>
      </c>
      <c r="R650">
        <f t="shared" si="111"/>
        <v>4559.7561299999998</v>
      </c>
      <c r="S650">
        <f t="shared" si="112"/>
        <v>424</v>
      </c>
      <c r="T650">
        <f t="shared" si="113"/>
        <v>440.38279</v>
      </c>
      <c r="U650">
        <f t="shared" si="114"/>
        <v>478.04811000000001</v>
      </c>
      <c r="V650">
        <f t="shared" si="115"/>
        <v>463</v>
      </c>
      <c r="W650">
        <f t="shared" si="116"/>
        <v>4563.5478499999999</v>
      </c>
      <c r="X650">
        <f t="shared" si="117"/>
        <v>4540.1427299999996</v>
      </c>
      <c r="Y650">
        <f t="shared" si="118"/>
        <v>4563.5478499999999</v>
      </c>
      <c r="Z650">
        <f t="shared" si="119"/>
        <v>124.32617999999999</v>
      </c>
      <c r="AA650">
        <f t="shared" si="120"/>
        <v>478.04811000000001</v>
      </c>
      <c r="AB650">
        <f t="shared" si="110"/>
        <v>0</v>
      </c>
    </row>
    <row r="651" spans="1:28" x14ac:dyDescent="0.25">
      <c r="A651" t="s">
        <v>678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22</v>
      </c>
      <c r="L651">
        <v>1</v>
      </c>
      <c r="M651">
        <v>21</v>
      </c>
      <c r="N651">
        <v>1</v>
      </c>
      <c r="O651">
        <v>1</v>
      </c>
      <c r="P651">
        <v>1</v>
      </c>
      <c r="Q651">
        <v>3</v>
      </c>
      <c r="R651">
        <f t="shared" si="111"/>
        <v>4559.7561299999998</v>
      </c>
      <c r="S651">
        <f t="shared" si="112"/>
        <v>424</v>
      </c>
      <c r="T651">
        <f t="shared" si="113"/>
        <v>440.38279</v>
      </c>
      <c r="U651">
        <f t="shared" si="114"/>
        <v>491.61977000000002</v>
      </c>
      <c r="V651">
        <f t="shared" si="115"/>
        <v>477</v>
      </c>
      <c r="W651">
        <f t="shared" si="116"/>
        <v>4564.9894899999999</v>
      </c>
      <c r="X651">
        <f t="shared" si="117"/>
        <v>4540.1427299999996</v>
      </c>
      <c r="Y651">
        <f t="shared" si="118"/>
        <v>4564.9894899999999</v>
      </c>
      <c r="Z651">
        <f t="shared" si="119"/>
        <v>124.32617999999999</v>
      </c>
      <c r="AA651">
        <f t="shared" si="120"/>
        <v>491.61977000000002</v>
      </c>
      <c r="AB651">
        <f t="shared" si="110"/>
        <v>0</v>
      </c>
    </row>
    <row r="652" spans="1:28" x14ac:dyDescent="0.25">
      <c r="A652" t="s">
        <v>679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4</v>
      </c>
      <c r="K652">
        <v>3</v>
      </c>
      <c r="L652">
        <v>12</v>
      </c>
      <c r="M652">
        <v>0</v>
      </c>
      <c r="N652">
        <v>3</v>
      </c>
      <c r="O652">
        <v>55</v>
      </c>
      <c r="P652">
        <v>0.66528872914471704</v>
      </c>
      <c r="Q652">
        <v>0</v>
      </c>
      <c r="R652">
        <f t="shared" si="111"/>
        <v>4506.2761799999998</v>
      </c>
      <c r="S652">
        <f t="shared" si="112"/>
        <v>427.00013000000001</v>
      </c>
      <c r="T652">
        <f t="shared" si="113"/>
        <v>442.47599000000002</v>
      </c>
      <c r="U652">
        <f t="shared" si="114"/>
        <v>509.38394</v>
      </c>
      <c r="V652">
        <f t="shared" si="115"/>
        <v>496.00011000000001</v>
      </c>
      <c r="W652">
        <f t="shared" si="116"/>
        <v>4513.3371200000001</v>
      </c>
      <c r="X652">
        <f t="shared" si="117"/>
        <v>4486.1288400000003</v>
      </c>
      <c r="Y652">
        <f t="shared" si="118"/>
        <v>4513.5573599999998</v>
      </c>
      <c r="Z652">
        <f t="shared" si="119"/>
        <v>120.88011</v>
      </c>
      <c r="AA652">
        <f t="shared" si="120"/>
        <v>511.33159000000001</v>
      </c>
      <c r="AB652">
        <f t="shared" si="110"/>
        <v>0</v>
      </c>
    </row>
    <row r="653" spans="1:28" x14ac:dyDescent="0.25">
      <c r="A653" t="s">
        <v>680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</v>
      </c>
      <c r="K653">
        <v>3</v>
      </c>
      <c r="L653">
        <v>20</v>
      </c>
      <c r="M653">
        <v>0</v>
      </c>
      <c r="N653">
        <v>3</v>
      </c>
      <c r="O653">
        <v>82</v>
      </c>
      <c r="P653">
        <v>0.79276844918307299</v>
      </c>
      <c r="Q653">
        <v>0</v>
      </c>
      <c r="R653">
        <f t="shared" si="111"/>
        <v>4479.3984</v>
      </c>
      <c r="S653">
        <f t="shared" si="112"/>
        <v>427.00004999999999</v>
      </c>
      <c r="T653">
        <f t="shared" si="113"/>
        <v>442.73919999999998</v>
      </c>
      <c r="U653">
        <f t="shared" si="114"/>
        <v>509.61259999999999</v>
      </c>
      <c r="V653">
        <f t="shared" si="115"/>
        <v>496.00004000000001</v>
      </c>
      <c r="W653">
        <f t="shared" si="116"/>
        <v>4486.5016400000004</v>
      </c>
      <c r="X653">
        <f t="shared" si="117"/>
        <v>4459.1296199999997</v>
      </c>
      <c r="Y653">
        <f t="shared" si="118"/>
        <v>4486.7231899999997</v>
      </c>
      <c r="Z653">
        <f t="shared" si="119"/>
        <v>121.84005999999999</v>
      </c>
      <c r="AA653">
        <f t="shared" si="120"/>
        <v>511.55937999999998</v>
      </c>
      <c r="AB653">
        <f t="shared" si="110"/>
        <v>0</v>
      </c>
    </row>
    <row r="654" spans="1:28" x14ac:dyDescent="0.25">
      <c r="A654" t="s">
        <v>681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4</v>
      </c>
      <c r="K654">
        <v>3</v>
      </c>
      <c r="L654">
        <v>11</v>
      </c>
      <c r="M654">
        <v>0</v>
      </c>
      <c r="N654">
        <v>3</v>
      </c>
      <c r="O654">
        <v>84</v>
      </c>
      <c r="P654">
        <v>0.456614376300151</v>
      </c>
      <c r="Q654">
        <v>0</v>
      </c>
      <c r="R654">
        <f t="shared" si="111"/>
        <v>4477.40751</v>
      </c>
      <c r="S654">
        <f t="shared" si="112"/>
        <v>427.00035000000003</v>
      </c>
      <c r="T654">
        <f t="shared" si="113"/>
        <v>442.47599000000002</v>
      </c>
      <c r="U654">
        <f t="shared" si="114"/>
        <v>509.38394</v>
      </c>
      <c r="V654">
        <f t="shared" si="115"/>
        <v>496.00029999999998</v>
      </c>
      <c r="W654">
        <f t="shared" si="116"/>
        <v>4484.5139099999997</v>
      </c>
      <c r="X654">
        <f t="shared" si="117"/>
        <v>4457.12968</v>
      </c>
      <c r="Y654">
        <f t="shared" si="118"/>
        <v>4484.7355600000001</v>
      </c>
      <c r="Z654">
        <f t="shared" si="119"/>
        <v>120.88011</v>
      </c>
      <c r="AA654">
        <f t="shared" si="120"/>
        <v>511.33159000000001</v>
      </c>
      <c r="AB654">
        <f t="shared" si="110"/>
        <v>0</v>
      </c>
    </row>
    <row r="655" spans="1:28" x14ac:dyDescent="0.25">
      <c r="A655" t="s">
        <v>682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</v>
      </c>
      <c r="K655">
        <v>4</v>
      </c>
      <c r="L655">
        <v>19</v>
      </c>
      <c r="M655">
        <v>0</v>
      </c>
      <c r="N655">
        <v>4</v>
      </c>
      <c r="O655">
        <v>89</v>
      </c>
      <c r="P655">
        <v>0.96938775510204001</v>
      </c>
      <c r="Q655">
        <v>0</v>
      </c>
      <c r="R655">
        <f t="shared" si="111"/>
        <v>4472.4303200000004</v>
      </c>
      <c r="S655">
        <f t="shared" si="112"/>
        <v>427</v>
      </c>
      <c r="T655">
        <f t="shared" si="113"/>
        <v>442.73919999999998</v>
      </c>
      <c r="U655">
        <f t="shared" si="114"/>
        <v>508.63936000000001</v>
      </c>
      <c r="V655">
        <f t="shared" si="115"/>
        <v>495</v>
      </c>
      <c r="W655">
        <f t="shared" si="116"/>
        <v>4479.4340000000002</v>
      </c>
      <c r="X655">
        <f t="shared" si="117"/>
        <v>4452.1223</v>
      </c>
      <c r="Y655">
        <f t="shared" si="118"/>
        <v>4479.7665100000004</v>
      </c>
      <c r="Z655">
        <f t="shared" si="119"/>
        <v>121.56480000000001</v>
      </c>
      <c r="AA655">
        <f t="shared" si="120"/>
        <v>511.55937999999998</v>
      </c>
      <c r="AB655">
        <f t="shared" si="110"/>
        <v>0</v>
      </c>
    </row>
    <row r="656" spans="1:28" x14ac:dyDescent="0.25">
      <c r="A656" t="s">
        <v>683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4</v>
      </c>
      <c r="K656">
        <v>5</v>
      </c>
      <c r="L656">
        <v>10</v>
      </c>
      <c r="M656">
        <v>1</v>
      </c>
      <c r="N656">
        <v>4</v>
      </c>
      <c r="O656">
        <v>36</v>
      </c>
      <c r="P656">
        <v>0.89198391474164496</v>
      </c>
      <c r="Q656">
        <v>0</v>
      </c>
      <c r="R656">
        <f t="shared" si="111"/>
        <v>4525.1910500000004</v>
      </c>
      <c r="S656">
        <f t="shared" si="112"/>
        <v>427.00000999999997</v>
      </c>
      <c r="T656">
        <f t="shared" si="113"/>
        <v>442.47599000000002</v>
      </c>
      <c r="U656">
        <f t="shared" si="114"/>
        <v>507.43669999999997</v>
      </c>
      <c r="V656">
        <f t="shared" si="115"/>
        <v>494.00000999999997</v>
      </c>
      <c r="W656">
        <f t="shared" si="116"/>
        <v>4532.0040799999997</v>
      </c>
      <c r="X656">
        <f t="shared" si="117"/>
        <v>4505.12086</v>
      </c>
      <c r="Y656">
        <f t="shared" si="118"/>
        <v>4532.3320700000004</v>
      </c>
      <c r="Z656">
        <f t="shared" si="119"/>
        <v>120.60265</v>
      </c>
      <c r="AA656">
        <f t="shared" si="120"/>
        <v>510.35771999999997</v>
      </c>
      <c r="AB656">
        <f t="shared" si="110"/>
        <v>0</v>
      </c>
    </row>
    <row r="657" spans="1:28" x14ac:dyDescent="0.25">
      <c r="A657" t="s">
        <v>684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5</v>
      </c>
      <c r="K657">
        <v>3</v>
      </c>
      <c r="L657">
        <v>6</v>
      </c>
      <c r="M657">
        <v>3</v>
      </c>
      <c r="N657">
        <v>0</v>
      </c>
      <c r="O657">
        <v>24</v>
      </c>
      <c r="P657">
        <v>0.97974749109401105</v>
      </c>
      <c r="Q657">
        <v>0</v>
      </c>
      <c r="R657">
        <f t="shared" si="111"/>
        <v>4537.1376399999999</v>
      </c>
      <c r="S657">
        <f t="shared" si="112"/>
        <v>427</v>
      </c>
      <c r="T657">
        <f t="shared" si="113"/>
        <v>442.21487999999999</v>
      </c>
      <c r="U657">
        <f t="shared" si="114"/>
        <v>509.15715</v>
      </c>
      <c r="V657">
        <f t="shared" si="115"/>
        <v>496</v>
      </c>
      <c r="W657">
        <f t="shared" si="116"/>
        <v>4544.1506399999998</v>
      </c>
      <c r="X657">
        <f t="shared" si="117"/>
        <v>4517.1515399999998</v>
      </c>
      <c r="Y657">
        <f t="shared" si="118"/>
        <v>4544.0415899999998</v>
      </c>
      <c r="Z657">
        <f t="shared" si="119"/>
        <v>120.80562999999999</v>
      </c>
      <c r="AA657">
        <f t="shared" si="120"/>
        <v>508.18304000000001</v>
      </c>
      <c r="AB657">
        <f t="shared" si="110"/>
        <v>0</v>
      </c>
    </row>
    <row r="658" spans="1:28" x14ac:dyDescent="0.25">
      <c r="A658" t="s">
        <v>685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</v>
      </c>
      <c r="K658">
        <v>5</v>
      </c>
      <c r="L658">
        <v>15</v>
      </c>
      <c r="M658">
        <v>0</v>
      </c>
      <c r="N658">
        <v>5</v>
      </c>
      <c r="O658">
        <v>51</v>
      </c>
      <c r="P658">
        <v>0.86176423705889404</v>
      </c>
      <c r="Q658">
        <v>0</v>
      </c>
      <c r="R658">
        <f t="shared" si="111"/>
        <v>4510.2582000000002</v>
      </c>
      <c r="S658">
        <f t="shared" si="112"/>
        <v>427.00002000000001</v>
      </c>
      <c r="T658">
        <f t="shared" si="113"/>
        <v>442.73919999999998</v>
      </c>
      <c r="U658">
        <f t="shared" si="114"/>
        <v>507.66622999999998</v>
      </c>
      <c r="V658">
        <f t="shared" si="115"/>
        <v>494.00002000000001</v>
      </c>
      <c r="W658">
        <f t="shared" si="116"/>
        <v>4517.0937599999997</v>
      </c>
      <c r="X658">
        <f t="shared" si="117"/>
        <v>4490.1140299999997</v>
      </c>
      <c r="Y658">
        <f t="shared" si="118"/>
        <v>4517.5329599999995</v>
      </c>
      <c r="Z658">
        <f t="shared" si="119"/>
        <v>121.29716000000001</v>
      </c>
      <c r="AA658">
        <f t="shared" si="120"/>
        <v>511.55937999999998</v>
      </c>
      <c r="AB658">
        <f t="shared" si="110"/>
        <v>0</v>
      </c>
    </row>
    <row r="659" spans="1:28" x14ac:dyDescent="0.25">
      <c r="A659" t="s">
        <v>686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4</v>
      </c>
      <c r="K659">
        <v>4</v>
      </c>
      <c r="L659">
        <v>8</v>
      </c>
      <c r="M659">
        <v>0</v>
      </c>
      <c r="N659">
        <v>4</v>
      </c>
      <c r="O659">
        <v>45</v>
      </c>
      <c r="P659">
        <v>0.96951790920449799</v>
      </c>
      <c r="Q659">
        <v>0</v>
      </c>
      <c r="R659">
        <f t="shared" si="111"/>
        <v>4516.23128</v>
      </c>
      <c r="S659">
        <f t="shared" si="112"/>
        <v>427</v>
      </c>
      <c r="T659">
        <f t="shared" si="113"/>
        <v>442.47599000000002</v>
      </c>
      <c r="U659">
        <f t="shared" si="114"/>
        <v>508.41027000000003</v>
      </c>
      <c r="V659">
        <f t="shared" si="115"/>
        <v>495</v>
      </c>
      <c r="W659">
        <f t="shared" si="116"/>
        <v>4523.1671399999996</v>
      </c>
      <c r="X659">
        <f t="shared" si="117"/>
        <v>4496.12111</v>
      </c>
      <c r="Y659">
        <f t="shared" si="118"/>
        <v>4523.4964399999999</v>
      </c>
      <c r="Z659">
        <f t="shared" si="119"/>
        <v>120.60265</v>
      </c>
      <c r="AA659">
        <f t="shared" si="120"/>
        <v>511.33159000000001</v>
      </c>
      <c r="AB659">
        <f t="shared" si="110"/>
        <v>0</v>
      </c>
    </row>
    <row r="660" spans="1:28" x14ac:dyDescent="0.25">
      <c r="A660" t="s">
        <v>687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26</v>
      </c>
      <c r="L660">
        <v>1</v>
      </c>
      <c r="M660">
        <v>25</v>
      </c>
      <c r="N660">
        <v>1</v>
      </c>
      <c r="O660">
        <v>1</v>
      </c>
      <c r="P660">
        <v>1</v>
      </c>
      <c r="Q660">
        <v>2</v>
      </c>
      <c r="R660">
        <f t="shared" si="111"/>
        <v>4559.8492299999998</v>
      </c>
      <c r="S660">
        <f t="shared" si="112"/>
        <v>425</v>
      </c>
      <c r="T660">
        <f t="shared" si="113"/>
        <v>441.34566999999998</v>
      </c>
      <c r="U660">
        <f t="shared" si="114"/>
        <v>487.73968000000002</v>
      </c>
      <c r="V660">
        <f t="shared" si="115"/>
        <v>473</v>
      </c>
      <c r="W660">
        <f t="shared" si="116"/>
        <v>4564.5732500000004</v>
      </c>
      <c r="X660">
        <f t="shared" si="117"/>
        <v>4540.1427299999996</v>
      </c>
      <c r="Y660">
        <f t="shared" si="118"/>
        <v>4564.5732500000004</v>
      </c>
      <c r="Z660">
        <f t="shared" si="119"/>
        <v>124.32617999999999</v>
      </c>
      <c r="AA660">
        <f t="shared" si="120"/>
        <v>487.73968000000002</v>
      </c>
      <c r="AB660">
        <f t="shared" si="110"/>
        <v>0</v>
      </c>
    </row>
    <row r="661" spans="1:28" x14ac:dyDescent="0.25">
      <c r="A661" t="s">
        <v>688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4</v>
      </c>
      <c r="L661">
        <v>1</v>
      </c>
      <c r="M661">
        <v>4</v>
      </c>
      <c r="N661">
        <v>0</v>
      </c>
      <c r="O661">
        <v>1</v>
      </c>
      <c r="P661">
        <v>1</v>
      </c>
      <c r="Q661">
        <v>2</v>
      </c>
      <c r="R661">
        <f t="shared" si="111"/>
        <v>4559.8492299999998</v>
      </c>
      <c r="S661">
        <f t="shared" si="112"/>
        <v>425</v>
      </c>
      <c r="T661">
        <f t="shared" si="113"/>
        <v>441.34566999999998</v>
      </c>
      <c r="U661">
        <f t="shared" si="114"/>
        <v>509.10313000000002</v>
      </c>
      <c r="V661">
        <f t="shared" si="115"/>
        <v>495</v>
      </c>
      <c r="W661">
        <f t="shared" si="116"/>
        <v>4566.9054100000003</v>
      </c>
      <c r="X661">
        <f t="shared" si="117"/>
        <v>4540.1507700000002</v>
      </c>
      <c r="Y661">
        <f t="shared" si="118"/>
        <v>4566.7971299999999</v>
      </c>
      <c r="Z661">
        <f t="shared" si="119"/>
        <v>124.61942000000001</v>
      </c>
      <c r="AA661">
        <f t="shared" si="120"/>
        <v>508.13089000000002</v>
      </c>
      <c r="AB661">
        <f t="shared" si="110"/>
        <v>0</v>
      </c>
    </row>
    <row r="662" spans="1:28" x14ac:dyDescent="0.25">
      <c r="A662" t="s">
        <v>689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6</v>
      </c>
      <c r="L662">
        <v>30</v>
      </c>
      <c r="M662">
        <v>0</v>
      </c>
      <c r="N662">
        <v>6</v>
      </c>
      <c r="O662">
        <v>182</v>
      </c>
      <c r="P662">
        <v>0.95936588921282795</v>
      </c>
      <c r="Q662">
        <v>0</v>
      </c>
      <c r="R662">
        <f t="shared" si="111"/>
        <v>4379.8641500000003</v>
      </c>
      <c r="S662">
        <f t="shared" si="112"/>
        <v>427</v>
      </c>
      <c r="T662">
        <f t="shared" si="113"/>
        <v>443.00450999999998</v>
      </c>
      <c r="U662">
        <f t="shared" si="114"/>
        <v>506.92504000000002</v>
      </c>
      <c r="V662">
        <f t="shared" si="115"/>
        <v>493</v>
      </c>
      <c r="W662">
        <f t="shared" si="116"/>
        <v>4386.7903999999999</v>
      </c>
      <c r="X662">
        <f t="shared" si="117"/>
        <v>4359.1102300000002</v>
      </c>
      <c r="Y662">
        <f t="shared" si="118"/>
        <v>4387.3551299999999</v>
      </c>
      <c r="Z662">
        <f t="shared" si="119"/>
        <v>122.00409999999999</v>
      </c>
      <c r="AA662">
        <f t="shared" si="120"/>
        <v>511.78901999999999</v>
      </c>
      <c r="AB662">
        <f t="shared" si="110"/>
        <v>0</v>
      </c>
    </row>
    <row r="663" spans="1:28" x14ac:dyDescent="0.25">
      <c r="A663" t="s">
        <v>690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2</v>
      </c>
      <c r="K663">
        <v>8</v>
      </c>
      <c r="L663">
        <v>26</v>
      </c>
      <c r="M663">
        <v>1</v>
      </c>
      <c r="N663">
        <v>7</v>
      </c>
      <c r="O663">
        <v>149</v>
      </c>
      <c r="P663">
        <v>2.7266557763491601E-26</v>
      </c>
      <c r="Q663">
        <v>0</v>
      </c>
      <c r="R663">
        <f t="shared" si="111"/>
        <v>4412.70813</v>
      </c>
      <c r="S663">
        <f t="shared" si="112"/>
        <v>427.00117</v>
      </c>
      <c r="T663">
        <f t="shared" si="113"/>
        <v>443.00450999999998</v>
      </c>
      <c r="U663">
        <f t="shared" si="114"/>
        <v>504.98020000000002</v>
      </c>
      <c r="V663">
        <f t="shared" si="115"/>
        <v>491.00101999999998</v>
      </c>
      <c r="W663">
        <f t="shared" si="116"/>
        <v>4419.3602499999997</v>
      </c>
      <c r="X663">
        <f t="shared" si="117"/>
        <v>4392.1024600000001</v>
      </c>
      <c r="Y663">
        <f t="shared" si="118"/>
        <v>4420.0308800000003</v>
      </c>
      <c r="Z663">
        <f t="shared" si="119"/>
        <v>121.75385</v>
      </c>
      <c r="AA663">
        <f t="shared" si="120"/>
        <v>510.81601000000001</v>
      </c>
      <c r="AB663">
        <f t="shared" si="110"/>
        <v>0</v>
      </c>
    </row>
    <row r="664" spans="1:28" x14ac:dyDescent="0.25">
      <c r="A664" t="s">
        <v>691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4</v>
      </c>
      <c r="K664">
        <v>2</v>
      </c>
      <c r="L664">
        <v>7</v>
      </c>
      <c r="M664">
        <v>1</v>
      </c>
      <c r="N664">
        <v>1</v>
      </c>
      <c r="O664">
        <v>20</v>
      </c>
      <c r="P664">
        <v>0.98477183720218597</v>
      </c>
      <c r="Q664">
        <v>0</v>
      </c>
      <c r="R664">
        <f t="shared" si="111"/>
        <v>4541.1199100000003</v>
      </c>
      <c r="S664">
        <f t="shared" si="112"/>
        <v>427</v>
      </c>
      <c r="T664">
        <f t="shared" si="113"/>
        <v>442.47599000000002</v>
      </c>
      <c r="U664">
        <f t="shared" si="114"/>
        <v>510.35771999999997</v>
      </c>
      <c r="V664">
        <f t="shared" si="115"/>
        <v>497</v>
      </c>
      <c r="W664">
        <f t="shared" si="116"/>
        <v>4548.2359200000001</v>
      </c>
      <c r="X664">
        <f t="shared" si="117"/>
        <v>4521.1433299999999</v>
      </c>
      <c r="Y664">
        <f t="shared" si="118"/>
        <v>4548.2359200000001</v>
      </c>
      <c r="Z664">
        <f t="shared" si="119"/>
        <v>121.45780999999999</v>
      </c>
      <c r="AA664">
        <f t="shared" si="120"/>
        <v>510.35771999999997</v>
      </c>
      <c r="AB664">
        <f t="shared" si="110"/>
        <v>0</v>
      </c>
    </row>
    <row r="665" spans="1:28" x14ac:dyDescent="0.25">
      <c r="A665" t="s">
        <v>692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4</v>
      </c>
      <c r="K665">
        <v>4</v>
      </c>
      <c r="L665">
        <v>7</v>
      </c>
      <c r="M665">
        <v>0</v>
      </c>
      <c r="N665">
        <v>4</v>
      </c>
      <c r="O665">
        <v>34</v>
      </c>
      <c r="P665">
        <v>0.98526422312078699</v>
      </c>
      <c r="Q665">
        <v>0</v>
      </c>
      <c r="R665">
        <f t="shared" si="111"/>
        <v>4527.1821300000001</v>
      </c>
      <c r="S665">
        <f t="shared" si="112"/>
        <v>427</v>
      </c>
      <c r="T665">
        <f t="shared" si="113"/>
        <v>442.47599000000002</v>
      </c>
      <c r="U665">
        <f t="shared" si="114"/>
        <v>508.41027000000003</v>
      </c>
      <c r="V665">
        <f t="shared" si="115"/>
        <v>495</v>
      </c>
      <c r="W665">
        <f t="shared" si="116"/>
        <v>4534.1012300000002</v>
      </c>
      <c r="X665">
        <f t="shared" si="117"/>
        <v>4507.1208100000003</v>
      </c>
      <c r="Y665">
        <f t="shared" si="118"/>
        <v>4534.4297299999998</v>
      </c>
      <c r="Z665">
        <f t="shared" si="119"/>
        <v>120.60265</v>
      </c>
      <c r="AA665">
        <f t="shared" si="120"/>
        <v>511.33159000000001</v>
      </c>
      <c r="AB665">
        <f t="shared" si="110"/>
        <v>0</v>
      </c>
    </row>
    <row r="666" spans="1:28" x14ac:dyDescent="0.25">
      <c r="A666" t="s">
        <v>693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2</v>
      </c>
      <c r="K666">
        <v>10</v>
      </c>
      <c r="L666">
        <v>22</v>
      </c>
      <c r="M666">
        <v>1</v>
      </c>
      <c r="N666">
        <v>9</v>
      </c>
      <c r="O666">
        <v>163</v>
      </c>
      <c r="P666">
        <v>5.8552578480354196E-62</v>
      </c>
      <c r="Q666">
        <v>0</v>
      </c>
      <c r="R666">
        <f t="shared" si="111"/>
        <v>4398.7740299999996</v>
      </c>
      <c r="S666">
        <f t="shared" si="112"/>
        <v>427.00117</v>
      </c>
      <c r="T666">
        <f t="shared" si="113"/>
        <v>443.00450999999998</v>
      </c>
      <c r="U666">
        <f t="shared" si="114"/>
        <v>503.03577999999999</v>
      </c>
      <c r="V666">
        <f t="shared" si="115"/>
        <v>489.00101999999998</v>
      </c>
      <c r="W666">
        <f t="shared" si="116"/>
        <v>4405.2247399999997</v>
      </c>
      <c r="X666">
        <f t="shared" si="117"/>
        <v>4378.0895399999999</v>
      </c>
      <c r="Y666">
        <f t="shared" si="118"/>
        <v>4406.1199500000002</v>
      </c>
      <c r="Z666">
        <f t="shared" si="119"/>
        <v>121.27654</v>
      </c>
      <c r="AA666">
        <f t="shared" si="120"/>
        <v>510.81601000000001</v>
      </c>
      <c r="AB666">
        <f t="shared" si="110"/>
        <v>0</v>
      </c>
    </row>
    <row r="667" spans="1:28" x14ac:dyDescent="0.25">
      <c r="A667" t="s">
        <v>694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3</v>
      </c>
      <c r="K667">
        <v>5</v>
      </c>
      <c r="L667">
        <v>11</v>
      </c>
      <c r="M667">
        <v>1</v>
      </c>
      <c r="N667">
        <v>4</v>
      </c>
      <c r="O667">
        <v>41</v>
      </c>
      <c r="P667">
        <v>0.374104603789993</v>
      </c>
      <c r="Q667">
        <v>0</v>
      </c>
      <c r="R667">
        <f t="shared" si="111"/>
        <v>4520.2133800000001</v>
      </c>
      <c r="S667">
        <f t="shared" si="112"/>
        <v>427.00045999999998</v>
      </c>
      <c r="T667">
        <f t="shared" si="113"/>
        <v>442.73919999999998</v>
      </c>
      <c r="U667">
        <f t="shared" si="114"/>
        <v>507.66622999999998</v>
      </c>
      <c r="V667">
        <f t="shared" si="115"/>
        <v>494.00040000000001</v>
      </c>
      <c r="W667">
        <f t="shared" si="116"/>
        <v>4527.0339100000001</v>
      </c>
      <c r="X667">
        <f t="shared" si="117"/>
        <v>4500.1210000000001</v>
      </c>
      <c r="Y667">
        <f t="shared" si="118"/>
        <v>4527.3622599999999</v>
      </c>
      <c r="Z667">
        <f t="shared" si="119"/>
        <v>121.56480000000001</v>
      </c>
      <c r="AA667">
        <f t="shared" si="120"/>
        <v>510.58593999999999</v>
      </c>
      <c r="AB667">
        <f t="shared" si="110"/>
        <v>0</v>
      </c>
    </row>
    <row r="668" spans="1:28" x14ac:dyDescent="0.25">
      <c r="A668" t="s">
        <v>695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</v>
      </c>
      <c r="K668">
        <v>9</v>
      </c>
      <c r="L668">
        <v>20</v>
      </c>
      <c r="M668">
        <v>2</v>
      </c>
      <c r="N668">
        <v>7</v>
      </c>
      <c r="O668">
        <v>128</v>
      </c>
      <c r="P668">
        <v>0.80326943500235704</v>
      </c>
      <c r="Q668">
        <v>0</v>
      </c>
      <c r="R668">
        <f t="shared" si="111"/>
        <v>4433.6100399999996</v>
      </c>
      <c r="S668">
        <f t="shared" si="112"/>
        <v>427.00004999999999</v>
      </c>
      <c r="T668">
        <f t="shared" si="113"/>
        <v>443.00450999999998</v>
      </c>
      <c r="U668">
        <f t="shared" si="114"/>
        <v>504.00794000000002</v>
      </c>
      <c r="V668">
        <f t="shared" si="115"/>
        <v>490.00004000000001</v>
      </c>
      <c r="W668">
        <f t="shared" si="116"/>
        <v>4440.1203800000003</v>
      </c>
      <c r="X668">
        <f t="shared" si="117"/>
        <v>4413.1019699999997</v>
      </c>
      <c r="Y668">
        <f t="shared" si="118"/>
        <v>4440.7865300000003</v>
      </c>
      <c r="Z668">
        <f t="shared" si="119"/>
        <v>121.75385</v>
      </c>
      <c r="AA668">
        <f t="shared" si="120"/>
        <v>509.84311000000002</v>
      </c>
      <c r="AB668">
        <f t="shared" si="110"/>
        <v>0</v>
      </c>
    </row>
    <row r="669" spans="1:28" x14ac:dyDescent="0.25">
      <c r="A669" t="s">
        <v>696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</v>
      </c>
      <c r="K669">
        <v>4</v>
      </c>
      <c r="L669">
        <v>9</v>
      </c>
      <c r="M669">
        <v>1</v>
      </c>
      <c r="N669">
        <v>3</v>
      </c>
      <c r="O669">
        <v>27</v>
      </c>
      <c r="P669">
        <v>0.96967329726559504</v>
      </c>
      <c r="Q669">
        <v>0</v>
      </c>
      <c r="R669">
        <f t="shared" si="111"/>
        <v>4534.1509699999997</v>
      </c>
      <c r="S669">
        <f t="shared" si="112"/>
        <v>427</v>
      </c>
      <c r="T669">
        <f t="shared" si="113"/>
        <v>442.73919999999998</v>
      </c>
      <c r="U669">
        <f t="shared" si="114"/>
        <v>508.63936000000001</v>
      </c>
      <c r="V669">
        <f t="shared" si="115"/>
        <v>495</v>
      </c>
      <c r="W669">
        <f t="shared" si="116"/>
        <v>4541.0594600000004</v>
      </c>
      <c r="X669">
        <f t="shared" si="117"/>
        <v>4514.1280399999996</v>
      </c>
      <c r="Y669">
        <f t="shared" si="118"/>
        <v>4541.2779</v>
      </c>
      <c r="Z669">
        <f t="shared" si="119"/>
        <v>121.84005999999999</v>
      </c>
      <c r="AA669">
        <f t="shared" si="120"/>
        <v>510.58593999999999</v>
      </c>
      <c r="AB669">
        <f t="shared" si="110"/>
        <v>0</v>
      </c>
    </row>
    <row r="670" spans="1:28" x14ac:dyDescent="0.25">
      <c r="A670" t="s">
        <v>697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</v>
      </c>
      <c r="K670">
        <v>4</v>
      </c>
      <c r="L670">
        <v>9</v>
      </c>
      <c r="M670">
        <v>1</v>
      </c>
      <c r="N670">
        <v>3</v>
      </c>
      <c r="O670">
        <v>27</v>
      </c>
      <c r="P670">
        <v>0.96967329726559504</v>
      </c>
      <c r="Q670">
        <v>0</v>
      </c>
      <c r="R670">
        <f t="shared" si="111"/>
        <v>4534.1509699999997</v>
      </c>
      <c r="S670">
        <f t="shared" si="112"/>
        <v>427</v>
      </c>
      <c r="T670">
        <f t="shared" si="113"/>
        <v>442.73919999999998</v>
      </c>
      <c r="U670">
        <f t="shared" si="114"/>
        <v>508.63936000000001</v>
      </c>
      <c r="V670">
        <f t="shared" si="115"/>
        <v>495</v>
      </c>
      <c r="W670">
        <f t="shared" si="116"/>
        <v>4541.0594600000004</v>
      </c>
      <c r="X670">
        <f t="shared" si="117"/>
        <v>4514.1280399999996</v>
      </c>
      <c r="Y670">
        <f t="shared" si="118"/>
        <v>4541.2779</v>
      </c>
      <c r="Z670">
        <f t="shared" si="119"/>
        <v>121.84005999999999</v>
      </c>
      <c r="AA670">
        <f t="shared" si="120"/>
        <v>510.58593999999999</v>
      </c>
      <c r="AB670">
        <f t="shared" si="110"/>
        <v>0</v>
      </c>
    </row>
    <row r="671" spans="1:28" x14ac:dyDescent="0.25">
      <c r="A671" t="s">
        <v>698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</v>
      </c>
      <c r="K671">
        <v>3</v>
      </c>
      <c r="L671">
        <v>9</v>
      </c>
      <c r="M671">
        <v>0</v>
      </c>
      <c r="N671">
        <v>3</v>
      </c>
      <c r="O671">
        <v>33</v>
      </c>
      <c r="P671">
        <v>0.96967329726559504</v>
      </c>
      <c r="Q671">
        <v>0</v>
      </c>
      <c r="R671">
        <f t="shared" si="111"/>
        <v>4528.17767</v>
      </c>
      <c r="S671">
        <f t="shared" si="112"/>
        <v>427</v>
      </c>
      <c r="T671">
        <f t="shared" si="113"/>
        <v>442.73919999999998</v>
      </c>
      <c r="U671">
        <f t="shared" si="114"/>
        <v>509.61259999999999</v>
      </c>
      <c r="V671">
        <f t="shared" si="115"/>
        <v>496</v>
      </c>
      <c r="W671">
        <f t="shared" si="116"/>
        <v>4535.2045200000002</v>
      </c>
      <c r="X671">
        <f t="shared" si="117"/>
        <v>4508.1282099999999</v>
      </c>
      <c r="Y671">
        <f t="shared" si="118"/>
        <v>4535.4236799999999</v>
      </c>
      <c r="Z671">
        <f t="shared" si="119"/>
        <v>121.84005999999999</v>
      </c>
      <c r="AA671">
        <f t="shared" si="120"/>
        <v>511.55937999999998</v>
      </c>
      <c r="AB671">
        <f t="shared" si="110"/>
        <v>0</v>
      </c>
    </row>
    <row r="672" spans="1:28" x14ac:dyDescent="0.25">
      <c r="A672" t="s">
        <v>699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4</v>
      </c>
      <c r="K672">
        <v>8</v>
      </c>
      <c r="L672">
        <v>5</v>
      </c>
      <c r="M672">
        <v>7</v>
      </c>
      <c r="N672">
        <v>1</v>
      </c>
      <c r="O672">
        <v>16</v>
      </c>
      <c r="P672">
        <v>0.98477183720218597</v>
      </c>
      <c r="Q672">
        <v>0</v>
      </c>
      <c r="R672">
        <f t="shared" si="111"/>
        <v>4545.1022000000003</v>
      </c>
      <c r="S672">
        <f t="shared" si="112"/>
        <v>427</v>
      </c>
      <c r="T672">
        <f t="shared" si="113"/>
        <v>442.47599000000002</v>
      </c>
      <c r="U672">
        <f t="shared" si="114"/>
        <v>504.51659999999998</v>
      </c>
      <c r="V672">
        <f t="shared" si="115"/>
        <v>491</v>
      </c>
      <c r="W672">
        <f t="shared" si="116"/>
        <v>4551.5608300000004</v>
      </c>
      <c r="X672">
        <f t="shared" si="117"/>
        <v>4525.1432000000004</v>
      </c>
      <c r="Y672">
        <f t="shared" si="118"/>
        <v>4551.5608300000004</v>
      </c>
      <c r="Z672">
        <f t="shared" si="119"/>
        <v>121.45780999999999</v>
      </c>
      <c r="AA672">
        <f t="shared" si="120"/>
        <v>504.51659999999998</v>
      </c>
      <c r="AB672">
        <f t="shared" si="110"/>
        <v>0</v>
      </c>
    </row>
    <row r="673" spans="1:28" x14ac:dyDescent="0.25">
      <c r="A673" t="s">
        <v>700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</v>
      </c>
      <c r="K673">
        <v>2</v>
      </c>
      <c r="L673">
        <v>18</v>
      </c>
      <c r="M673">
        <v>0</v>
      </c>
      <c r="N673">
        <v>2</v>
      </c>
      <c r="O673">
        <v>83</v>
      </c>
      <c r="P673">
        <v>0.95936588921282795</v>
      </c>
      <c r="Q673">
        <v>0</v>
      </c>
      <c r="R673">
        <f t="shared" si="111"/>
        <v>4478.4029499999997</v>
      </c>
      <c r="S673">
        <f t="shared" si="112"/>
        <v>427</v>
      </c>
      <c r="T673">
        <f t="shared" si="113"/>
        <v>443.00450999999998</v>
      </c>
      <c r="U673">
        <f t="shared" si="114"/>
        <v>510.81601000000001</v>
      </c>
      <c r="V673">
        <f t="shared" si="115"/>
        <v>497</v>
      </c>
      <c r="W673">
        <f t="shared" si="116"/>
        <v>4485.6184599999997</v>
      </c>
      <c r="X673">
        <f t="shared" si="117"/>
        <v>4458.1373899999999</v>
      </c>
      <c r="Y673">
        <f t="shared" si="118"/>
        <v>4485.72937</v>
      </c>
      <c r="Z673">
        <f t="shared" si="119"/>
        <v>123.08127</v>
      </c>
      <c r="AA673">
        <f t="shared" si="120"/>
        <v>511.78901999999999</v>
      </c>
      <c r="AB673">
        <f t="shared" si="110"/>
        <v>0</v>
      </c>
    </row>
    <row r="674" spans="1:28" x14ac:dyDescent="0.25">
      <c r="A674" t="s">
        <v>701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</v>
      </c>
      <c r="K674">
        <v>7</v>
      </c>
      <c r="L674">
        <v>17</v>
      </c>
      <c r="M674">
        <v>1</v>
      </c>
      <c r="N674">
        <v>6</v>
      </c>
      <c r="O674">
        <v>108</v>
      </c>
      <c r="P674">
        <v>0.99539540816326499</v>
      </c>
      <c r="Q674">
        <v>0</v>
      </c>
      <c r="R674">
        <f t="shared" si="111"/>
        <v>4453.5174900000002</v>
      </c>
      <c r="S674">
        <f t="shared" si="112"/>
        <v>427</v>
      </c>
      <c r="T674">
        <f t="shared" si="113"/>
        <v>443.00450999999998</v>
      </c>
      <c r="U674">
        <f t="shared" si="114"/>
        <v>505.95256999999998</v>
      </c>
      <c r="V674">
        <f t="shared" si="115"/>
        <v>492</v>
      </c>
      <c r="W674">
        <f t="shared" si="116"/>
        <v>4460.2189399999997</v>
      </c>
      <c r="X674">
        <f t="shared" si="117"/>
        <v>4433.1083900000003</v>
      </c>
      <c r="Y674">
        <f t="shared" si="118"/>
        <v>4460.7732500000002</v>
      </c>
      <c r="Z674">
        <f t="shared" si="119"/>
        <v>122.00409999999999</v>
      </c>
      <c r="AA674">
        <f t="shared" si="120"/>
        <v>510.81601000000001</v>
      </c>
      <c r="AB674">
        <f t="shared" si="110"/>
        <v>0</v>
      </c>
    </row>
    <row r="675" spans="1:28" x14ac:dyDescent="0.25">
      <c r="A675" t="s">
        <v>702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2</v>
      </c>
      <c r="K675">
        <v>2</v>
      </c>
      <c r="L675">
        <v>15</v>
      </c>
      <c r="M675">
        <v>0</v>
      </c>
      <c r="N675">
        <v>2</v>
      </c>
      <c r="O675">
        <v>73</v>
      </c>
      <c r="P675">
        <v>0.96938775510204001</v>
      </c>
      <c r="Q675">
        <v>0</v>
      </c>
      <c r="R675">
        <f t="shared" si="111"/>
        <v>4488.3574900000003</v>
      </c>
      <c r="S675">
        <f t="shared" si="112"/>
        <v>427</v>
      </c>
      <c r="T675">
        <f t="shared" si="113"/>
        <v>443.00450999999998</v>
      </c>
      <c r="U675">
        <f t="shared" si="114"/>
        <v>510.81601000000001</v>
      </c>
      <c r="V675">
        <f t="shared" si="115"/>
        <v>497</v>
      </c>
      <c r="W675">
        <f t="shared" si="116"/>
        <v>4495.5570299999999</v>
      </c>
      <c r="X675">
        <f t="shared" si="117"/>
        <v>4468.1370800000004</v>
      </c>
      <c r="Y675">
        <f t="shared" si="118"/>
        <v>4495.6676900000002</v>
      </c>
      <c r="Z675">
        <f t="shared" si="119"/>
        <v>123.08127</v>
      </c>
      <c r="AA675">
        <f t="shared" si="120"/>
        <v>511.78901999999999</v>
      </c>
      <c r="AB675">
        <f t="shared" si="110"/>
        <v>0</v>
      </c>
    </row>
    <row r="676" spans="1:28" x14ac:dyDescent="0.25">
      <c r="A676" t="s">
        <v>703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2</v>
      </c>
      <c r="K676">
        <v>3</v>
      </c>
      <c r="L676">
        <v>15</v>
      </c>
      <c r="M676">
        <v>0</v>
      </c>
      <c r="N676">
        <v>3</v>
      </c>
      <c r="O676">
        <v>58</v>
      </c>
      <c r="P676">
        <v>0.99744897959183598</v>
      </c>
      <c r="Q676">
        <v>0</v>
      </c>
      <c r="R676">
        <f t="shared" si="111"/>
        <v>4503.2896899999996</v>
      </c>
      <c r="S676">
        <f t="shared" si="112"/>
        <v>427</v>
      </c>
      <c r="T676">
        <f t="shared" si="113"/>
        <v>443.00450999999998</v>
      </c>
      <c r="U676">
        <f t="shared" si="114"/>
        <v>509.84311000000002</v>
      </c>
      <c r="V676">
        <f t="shared" si="115"/>
        <v>496</v>
      </c>
      <c r="W676">
        <f t="shared" si="116"/>
        <v>4510.3553099999999</v>
      </c>
      <c r="X676">
        <f t="shared" si="117"/>
        <v>4483.1289299999999</v>
      </c>
      <c r="Y676">
        <f t="shared" si="118"/>
        <v>4510.5756799999999</v>
      </c>
      <c r="Z676">
        <f t="shared" si="119"/>
        <v>122.80065</v>
      </c>
      <c r="AA676">
        <f t="shared" si="120"/>
        <v>511.78901999999999</v>
      </c>
      <c r="AB676">
        <f t="shared" si="110"/>
        <v>0</v>
      </c>
    </row>
    <row r="677" spans="1:28" x14ac:dyDescent="0.25">
      <c r="A677" t="s">
        <v>704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</v>
      </c>
      <c r="K677">
        <v>5</v>
      </c>
      <c r="L677">
        <v>7</v>
      </c>
      <c r="M677">
        <v>1</v>
      </c>
      <c r="N677">
        <v>4</v>
      </c>
      <c r="O677">
        <v>29</v>
      </c>
      <c r="P677">
        <v>3.6657240960633597E-21</v>
      </c>
      <c r="Q677">
        <v>0</v>
      </c>
      <c r="R677">
        <f t="shared" si="111"/>
        <v>4532.1598599999998</v>
      </c>
      <c r="S677">
        <f t="shared" si="112"/>
        <v>427.00117</v>
      </c>
      <c r="T677">
        <f t="shared" si="113"/>
        <v>442.73919999999998</v>
      </c>
      <c r="U677">
        <f t="shared" si="114"/>
        <v>507.66622999999998</v>
      </c>
      <c r="V677">
        <f t="shared" si="115"/>
        <v>494.00101000000001</v>
      </c>
      <c r="W677">
        <f t="shared" si="116"/>
        <v>4538.9624400000002</v>
      </c>
      <c r="X677">
        <f t="shared" si="117"/>
        <v>4512.12068</v>
      </c>
      <c r="Y677">
        <f t="shared" si="118"/>
        <v>4539.2899200000002</v>
      </c>
      <c r="Z677">
        <f t="shared" si="119"/>
        <v>121.56480000000001</v>
      </c>
      <c r="AA677">
        <f t="shared" si="120"/>
        <v>510.58593999999999</v>
      </c>
      <c r="AB677">
        <f t="shared" si="110"/>
        <v>0</v>
      </c>
    </row>
    <row r="678" spans="1:28" x14ac:dyDescent="0.25">
      <c r="A678" t="s">
        <v>705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</v>
      </c>
      <c r="K678">
        <v>4</v>
      </c>
      <c r="L678">
        <v>7</v>
      </c>
      <c r="M678">
        <v>1</v>
      </c>
      <c r="N678">
        <v>3</v>
      </c>
      <c r="O678">
        <v>17</v>
      </c>
      <c r="P678">
        <v>0.89134049299750995</v>
      </c>
      <c r="Q678">
        <v>0</v>
      </c>
      <c r="R678">
        <f t="shared" si="111"/>
        <v>4544.1066199999996</v>
      </c>
      <c r="S678">
        <f t="shared" si="112"/>
        <v>427.00000999999997</v>
      </c>
      <c r="T678">
        <f t="shared" si="113"/>
        <v>442.73919999999998</v>
      </c>
      <c r="U678">
        <f t="shared" si="114"/>
        <v>508.63936000000001</v>
      </c>
      <c r="V678">
        <f t="shared" si="115"/>
        <v>495.00000999999997</v>
      </c>
      <c r="W678">
        <f t="shared" si="116"/>
        <v>4551</v>
      </c>
      <c r="X678">
        <f t="shared" si="117"/>
        <v>4524.1277600000003</v>
      </c>
      <c r="Y678">
        <f t="shared" si="118"/>
        <v>4551.2179699999997</v>
      </c>
      <c r="Z678">
        <f t="shared" si="119"/>
        <v>121.84005999999999</v>
      </c>
      <c r="AA678">
        <f t="shared" si="120"/>
        <v>510.58593999999999</v>
      </c>
      <c r="AB678">
        <f t="shared" si="110"/>
        <v>0</v>
      </c>
    </row>
    <row r="679" spans="1:28" x14ac:dyDescent="0.25">
      <c r="A679" t="s">
        <v>706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10</v>
      </c>
      <c r="L679">
        <v>1</v>
      </c>
      <c r="M679">
        <v>8</v>
      </c>
      <c r="N679">
        <v>2</v>
      </c>
      <c r="O679">
        <v>1</v>
      </c>
      <c r="P679">
        <v>1</v>
      </c>
      <c r="Q679">
        <v>1</v>
      </c>
      <c r="R679">
        <f t="shared" si="111"/>
        <v>4559.94254</v>
      </c>
      <c r="S679">
        <f t="shared" si="112"/>
        <v>426</v>
      </c>
      <c r="T679">
        <f t="shared" si="113"/>
        <v>442.30871999999999</v>
      </c>
      <c r="U679">
        <f t="shared" si="114"/>
        <v>503.2713</v>
      </c>
      <c r="V679">
        <f t="shared" si="115"/>
        <v>489</v>
      </c>
      <c r="W679">
        <f t="shared" si="116"/>
        <v>4566.2589699999999</v>
      </c>
      <c r="X679">
        <f t="shared" si="117"/>
        <v>4540.1349099999998</v>
      </c>
      <c r="Y679">
        <f t="shared" si="118"/>
        <v>4566.3661700000002</v>
      </c>
      <c r="Z679">
        <f t="shared" si="119"/>
        <v>124.04031999999999</v>
      </c>
      <c r="AA679">
        <f t="shared" si="120"/>
        <v>504.24299999999999</v>
      </c>
      <c r="AB679">
        <f t="shared" si="110"/>
        <v>0</v>
      </c>
    </row>
    <row r="680" spans="1:28" x14ac:dyDescent="0.25">
      <c r="A680" t="s">
        <v>707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5</v>
      </c>
      <c r="L680">
        <v>1</v>
      </c>
      <c r="M680">
        <v>4</v>
      </c>
      <c r="N680">
        <v>2</v>
      </c>
      <c r="O680">
        <v>1</v>
      </c>
      <c r="P680">
        <v>1</v>
      </c>
      <c r="Q680">
        <v>1</v>
      </c>
      <c r="R680">
        <f t="shared" si="111"/>
        <v>4559.94254</v>
      </c>
      <c r="S680">
        <f t="shared" si="112"/>
        <v>426</v>
      </c>
      <c r="T680">
        <f t="shared" si="113"/>
        <v>442.30871999999999</v>
      </c>
      <c r="U680">
        <f t="shared" si="114"/>
        <v>508.13089000000002</v>
      </c>
      <c r="V680">
        <f t="shared" si="115"/>
        <v>494</v>
      </c>
      <c r="W680">
        <f t="shared" si="116"/>
        <v>4566.7971299999999</v>
      </c>
      <c r="X680">
        <f t="shared" si="117"/>
        <v>4540.1349099999998</v>
      </c>
      <c r="Y680">
        <f t="shared" si="118"/>
        <v>4566.7971299999999</v>
      </c>
      <c r="Z680">
        <f t="shared" si="119"/>
        <v>124.04031999999999</v>
      </c>
      <c r="AA680">
        <f t="shared" si="120"/>
        <v>508.13089000000002</v>
      </c>
      <c r="AB680">
        <f t="shared" si="110"/>
        <v>0</v>
      </c>
    </row>
    <row r="681" spans="1:28" x14ac:dyDescent="0.25">
      <c r="A681" t="s">
        <v>708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4</v>
      </c>
      <c r="L681">
        <v>1</v>
      </c>
      <c r="M681">
        <v>4</v>
      </c>
      <c r="N681">
        <v>0</v>
      </c>
      <c r="O681">
        <v>1</v>
      </c>
      <c r="P681">
        <v>1</v>
      </c>
      <c r="Q681">
        <v>1</v>
      </c>
      <c r="R681">
        <f t="shared" si="111"/>
        <v>4559.94254</v>
      </c>
      <c r="S681">
        <f t="shared" si="112"/>
        <v>426</v>
      </c>
      <c r="T681">
        <f t="shared" si="113"/>
        <v>442.30871999999999</v>
      </c>
      <c r="U681">
        <f t="shared" si="114"/>
        <v>509.10313000000002</v>
      </c>
      <c r="V681">
        <f t="shared" si="115"/>
        <v>495</v>
      </c>
      <c r="W681">
        <f t="shared" si="116"/>
        <v>4566.9054100000003</v>
      </c>
      <c r="X681">
        <f t="shared" si="117"/>
        <v>4540.1507700000002</v>
      </c>
      <c r="Y681">
        <f t="shared" si="118"/>
        <v>4566.7971299999999</v>
      </c>
      <c r="Z681">
        <f t="shared" si="119"/>
        <v>124.61942000000001</v>
      </c>
      <c r="AA681">
        <f t="shared" si="120"/>
        <v>508.13089000000002</v>
      </c>
      <c r="AB681">
        <f t="shared" si="110"/>
        <v>0</v>
      </c>
    </row>
    <row r="682" spans="1:28" x14ac:dyDescent="0.25">
      <c r="A682" t="s">
        <v>709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4</v>
      </c>
      <c r="L682">
        <v>1</v>
      </c>
      <c r="M682">
        <v>3</v>
      </c>
      <c r="N682">
        <v>1</v>
      </c>
      <c r="O682">
        <v>1</v>
      </c>
      <c r="P682">
        <v>1</v>
      </c>
      <c r="Q682">
        <v>1</v>
      </c>
      <c r="R682">
        <f t="shared" si="111"/>
        <v>4559.94254</v>
      </c>
      <c r="S682">
        <f t="shared" si="112"/>
        <v>426</v>
      </c>
      <c r="T682">
        <f t="shared" si="113"/>
        <v>442.30871999999999</v>
      </c>
      <c r="U682">
        <f t="shared" si="114"/>
        <v>509.10313000000002</v>
      </c>
      <c r="V682">
        <f t="shared" si="115"/>
        <v>495</v>
      </c>
      <c r="W682">
        <f t="shared" si="116"/>
        <v>4566.9054100000003</v>
      </c>
      <c r="X682">
        <f t="shared" si="117"/>
        <v>4540.1427299999996</v>
      </c>
      <c r="Y682">
        <f t="shared" si="118"/>
        <v>4566.9054100000003</v>
      </c>
      <c r="Z682">
        <f t="shared" si="119"/>
        <v>124.32617999999999</v>
      </c>
      <c r="AA682">
        <f t="shared" si="120"/>
        <v>509.10313000000002</v>
      </c>
      <c r="AB682">
        <f t="shared" si="110"/>
        <v>0</v>
      </c>
    </row>
    <row r="683" spans="1:28" x14ac:dyDescent="0.25">
      <c r="A683" t="s">
        <v>710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4</v>
      </c>
      <c r="L683">
        <v>1</v>
      </c>
      <c r="M683">
        <v>3</v>
      </c>
      <c r="N683">
        <v>1</v>
      </c>
      <c r="O683">
        <v>1</v>
      </c>
      <c r="P683">
        <v>1</v>
      </c>
      <c r="Q683">
        <v>1</v>
      </c>
      <c r="R683">
        <f t="shared" si="111"/>
        <v>4559.94254</v>
      </c>
      <c r="S683">
        <f t="shared" si="112"/>
        <v>426</v>
      </c>
      <c r="T683">
        <f t="shared" si="113"/>
        <v>442.30871999999999</v>
      </c>
      <c r="U683">
        <f t="shared" si="114"/>
        <v>509.10313000000002</v>
      </c>
      <c r="V683">
        <f t="shared" si="115"/>
        <v>495</v>
      </c>
      <c r="W683">
        <f t="shared" si="116"/>
        <v>4566.9054100000003</v>
      </c>
      <c r="X683">
        <f t="shared" si="117"/>
        <v>4540.1427299999996</v>
      </c>
      <c r="Y683">
        <f t="shared" si="118"/>
        <v>4566.9054100000003</v>
      </c>
      <c r="Z683">
        <f t="shared" si="119"/>
        <v>124.32617999999999</v>
      </c>
      <c r="AA683">
        <f t="shared" si="120"/>
        <v>509.10313000000002</v>
      </c>
      <c r="AB683">
        <f t="shared" si="110"/>
        <v>0</v>
      </c>
    </row>
    <row r="684" spans="1:28" x14ac:dyDescent="0.25">
      <c r="A684" t="s">
        <v>711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4</v>
      </c>
      <c r="L684">
        <v>1</v>
      </c>
      <c r="M684">
        <v>3</v>
      </c>
      <c r="N684">
        <v>1</v>
      </c>
      <c r="O684">
        <v>1</v>
      </c>
      <c r="P684">
        <v>1</v>
      </c>
      <c r="Q684">
        <v>1</v>
      </c>
      <c r="R684">
        <f t="shared" si="111"/>
        <v>4559.94254</v>
      </c>
      <c r="S684">
        <f t="shared" si="112"/>
        <v>426</v>
      </c>
      <c r="T684">
        <f t="shared" si="113"/>
        <v>442.30871999999999</v>
      </c>
      <c r="U684">
        <f t="shared" si="114"/>
        <v>509.10313000000002</v>
      </c>
      <c r="V684">
        <f t="shared" si="115"/>
        <v>495</v>
      </c>
      <c r="W684">
        <f t="shared" si="116"/>
        <v>4566.9054100000003</v>
      </c>
      <c r="X684">
        <f t="shared" si="117"/>
        <v>4540.1427299999996</v>
      </c>
      <c r="Y684">
        <f t="shared" si="118"/>
        <v>4566.9054100000003</v>
      </c>
      <c r="Z684">
        <f t="shared" si="119"/>
        <v>124.32617999999999</v>
      </c>
      <c r="AA684">
        <f t="shared" si="120"/>
        <v>509.10313000000002</v>
      </c>
      <c r="AB684">
        <f t="shared" si="110"/>
        <v>0</v>
      </c>
    </row>
    <row r="685" spans="1:28" x14ac:dyDescent="0.25">
      <c r="A685" t="s">
        <v>712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4</v>
      </c>
      <c r="L685">
        <v>1</v>
      </c>
      <c r="M685">
        <v>3</v>
      </c>
      <c r="N685">
        <v>2</v>
      </c>
      <c r="O685">
        <v>1</v>
      </c>
      <c r="P685">
        <v>1</v>
      </c>
      <c r="Q685">
        <v>1</v>
      </c>
      <c r="R685">
        <f t="shared" si="111"/>
        <v>4559.94254</v>
      </c>
      <c r="S685">
        <f t="shared" si="112"/>
        <v>426</v>
      </c>
      <c r="T685">
        <f t="shared" si="113"/>
        <v>442.30871999999999</v>
      </c>
      <c r="U685">
        <f t="shared" si="114"/>
        <v>509.10313000000002</v>
      </c>
      <c r="V685">
        <f t="shared" si="115"/>
        <v>495</v>
      </c>
      <c r="W685">
        <f t="shared" si="116"/>
        <v>4566.9054100000003</v>
      </c>
      <c r="X685">
        <f t="shared" si="117"/>
        <v>4540.1349099999998</v>
      </c>
      <c r="Y685">
        <f t="shared" si="118"/>
        <v>4566.9054100000003</v>
      </c>
      <c r="Z685">
        <f t="shared" si="119"/>
        <v>124.04031999999999</v>
      </c>
      <c r="AA685">
        <f t="shared" si="120"/>
        <v>509.10313000000002</v>
      </c>
      <c r="AB685">
        <f t="shared" si="110"/>
        <v>0</v>
      </c>
    </row>
    <row r="686" spans="1:28" x14ac:dyDescent="0.25">
      <c r="A686" t="s">
        <v>713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3</v>
      </c>
      <c r="L686">
        <v>1</v>
      </c>
      <c r="M686">
        <v>3</v>
      </c>
      <c r="N686">
        <v>0</v>
      </c>
      <c r="O686">
        <v>1</v>
      </c>
      <c r="P686">
        <v>1</v>
      </c>
      <c r="Q686">
        <v>1</v>
      </c>
      <c r="R686">
        <f t="shared" si="111"/>
        <v>4559.94254</v>
      </c>
      <c r="S686">
        <f t="shared" si="112"/>
        <v>426</v>
      </c>
      <c r="T686">
        <f t="shared" si="113"/>
        <v>442.30871999999999</v>
      </c>
      <c r="U686">
        <f t="shared" si="114"/>
        <v>510.07548000000003</v>
      </c>
      <c r="V686">
        <f t="shared" si="115"/>
        <v>496</v>
      </c>
      <c r="W686">
        <f t="shared" si="116"/>
        <v>4567.0138999999999</v>
      </c>
      <c r="X686">
        <f t="shared" si="117"/>
        <v>4540.1507700000002</v>
      </c>
      <c r="Y686">
        <f t="shared" si="118"/>
        <v>4566.9054100000003</v>
      </c>
      <c r="Z686">
        <f t="shared" si="119"/>
        <v>124.61942000000001</v>
      </c>
      <c r="AA686">
        <f t="shared" si="120"/>
        <v>509.10313000000002</v>
      </c>
      <c r="AB686">
        <f t="shared" si="110"/>
        <v>0</v>
      </c>
    </row>
    <row r="687" spans="1:28" x14ac:dyDescent="0.25">
      <c r="A687" t="s">
        <v>714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4</v>
      </c>
      <c r="L687">
        <v>1</v>
      </c>
      <c r="M687">
        <v>3</v>
      </c>
      <c r="N687">
        <v>1</v>
      </c>
      <c r="O687">
        <v>1</v>
      </c>
      <c r="P687">
        <v>1</v>
      </c>
      <c r="Q687">
        <v>1</v>
      </c>
      <c r="R687">
        <f t="shared" si="111"/>
        <v>4559.94254</v>
      </c>
      <c r="S687">
        <f t="shared" si="112"/>
        <v>426</v>
      </c>
      <c r="T687">
        <f t="shared" si="113"/>
        <v>442.30871999999999</v>
      </c>
      <c r="U687">
        <f t="shared" si="114"/>
        <v>509.10313000000002</v>
      </c>
      <c r="V687">
        <f t="shared" si="115"/>
        <v>495</v>
      </c>
      <c r="W687">
        <f t="shared" si="116"/>
        <v>4566.9054100000003</v>
      </c>
      <c r="X687">
        <f t="shared" si="117"/>
        <v>4540.1427299999996</v>
      </c>
      <c r="Y687">
        <f t="shared" si="118"/>
        <v>4566.9054100000003</v>
      </c>
      <c r="Z687">
        <f t="shared" si="119"/>
        <v>124.32617999999999</v>
      </c>
      <c r="AA687">
        <f t="shared" si="120"/>
        <v>509.10313000000002</v>
      </c>
      <c r="AB687">
        <f t="shared" si="110"/>
        <v>0</v>
      </c>
    </row>
    <row r="688" spans="1:28" x14ac:dyDescent="0.25">
      <c r="A688" t="s">
        <v>715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2</v>
      </c>
      <c r="L688">
        <v>1</v>
      </c>
      <c r="M688">
        <v>2</v>
      </c>
      <c r="N688">
        <v>0</v>
      </c>
      <c r="O688">
        <v>1</v>
      </c>
      <c r="P688">
        <v>1</v>
      </c>
      <c r="Q688">
        <v>1</v>
      </c>
      <c r="R688">
        <f t="shared" si="111"/>
        <v>4559.94254</v>
      </c>
      <c r="S688">
        <f t="shared" si="112"/>
        <v>426</v>
      </c>
      <c r="T688">
        <f t="shared" si="113"/>
        <v>442.30871999999999</v>
      </c>
      <c r="U688">
        <f t="shared" si="114"/>
        <v>511.04793999999998</v>
      </c>
      <c r="V688">
        <f t="shared" si="115"/>
        <v>497</v>
      </c>
      <c r="W688">
        <f t="shared" si="116"/>
        <v>4567.1226200000001</v>
      </c>
      <c r="X688">
        <f t="shared" si="117"/>
        <v>4540.1507700000002</v>
      </c>
      <c r="Y688">
        <f t="shared" si="118"/>
        <v>4567.0138999999999</v>
      </c>
      <c r="Z688">
        <f t="shared" si="119"/>
        <v>124.61942000000001</v>
      </c>
      <c r="AA688">
        <f t="shared" si="120"/>
        <v>510.07548000000003</v>
      </c>
      <c r="AB688">
        <f t="shared" si="110"/>
        <v>0</v>
      </c>
    </row>
    <row r="689" spans="1:28" x14ac:dyDescent="0.25">
      <c r="A689" t="s">
        <v>716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3</v>
      </c>
      <c r="L689">
        <v>1</v>
      </c>
      <c r="M689">
        <v>2</v>
      </c>
      <c r="N689">
        <v>1</v>
      </c>
      <c r="O689">
        <v>1</v>
      </c>
      <c r="P689">
        <v>1</v>
      </c>
      <c r="Q689">
        <v>1</v>
      </c>
      <c r="R689">
        <f t="shared" si="111"/>
        <v>4559.94254</v>
      </c>
      <c r="S689">
        <f t="shared" si="112"/>
        <v>426</v>
      </c>
      <c r="T689">
        <f t="shared" si="113"/>
        <v>442.30871999999999</v>
      </c>
      <c r="U689">
        <f t="shared" si="114"/>
        <v>510.07548000000003</v>
      </c>
      <c r="V689">
        <f t="shared" si="115"/>
        <v>496</v>
      </c>
      <c r="W689">
        <f t="shared" si="116"/>
        <v>4567.0138999999999</v>
      </c>
      <c r="X689">
        <f t="shared" si="117"/>
        <v>4540.1427299999996</v>
      </c>
      <c r="Y689">
        <f t="shared" si="118"/>
        <v>4567.0138999999999</v>
      </c>
      <c r="Z689">
        <f t="shared" si="119"/>
        <v>124.32617999999999</v>
      </c>
      <c r="AA689">
        <f t="shared" si="120"/>
        <v>510.07548000000003</v>
      </c>
      <c r="AB689">
        <f t="shared" si="110"/>
        <v>0</v>
      </c>
    </row>
    <row r="690" spans="1:28" x14ac:dyDescent="0.25">
      <c r="A690" t="s">
        <v>717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2</v>
      </c>
      <c r="L690">
        <v>1</v>
      </c>
      <c r="M690">
        <v>2</v>
      </c>
      <c r="N690">
        <v>0</v>
      </c>
      <c r="O690">
        <v>1</v>
      </c>
      <c r="P690">
        <v>1</v>
      </c>
      <c r="Q690">
        <v>1</v>
      </c>
      <c r="R690">
        <f t="shared" si="111"/>
        <v>4559.94254</v>
      </c>
      <c r="S690">
        <f t="shared" si="112"/>
        <v>426</v>
      </c>
      <c r="T690">
        <f t="shared" si="113"/>
        <v>442.30871999999999</v>
      </c>
      <c r="U690">
        <f t="shared" si="114"/>
        <v>511.04793999999998</v>
      </c>
      <c r="V690">
        <f t="shared" si="115"/>
        <v>497</v>
      </c>
      <c r="W690">
        <f t="shared" si="116"/>
        <v>4567.1226200000001</v>
      </c>
      <c r="X690">
        <f t="shared" si="117"/>
        <v>4540.1507700000002</v>
      </c>
      <c r="Y690">
        <f t="shared" si="118"/>
        <v>4567.0138999999999</v>
      </c>
      <c r="Z690">
        <f t="shared" si="119"/>
        <v>124.61942000000001</v>
      </c>
      <c r="AA690">
        <f t="shared" si="120"/>
        <v>510.07548000000003</v>
      </c>
      <c r="AB690">
        <f t="shared" si="110"/>
        <v>0</v>
      </c>
    </row>
    <row r="691" spans="1:28" x14ac:dyDescent="0.25">
      <c r="A691" t="s">
        <v>718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3</v>
      </c>
      <c r="L691">
        <v>1</v>
      </c>
      <c r="M691">
        <v>2</v>
      </c>
      <c r="N691">
        <v>2</v>
      </c>
      <c r="O691">
        <v>1</v>
      </c>
      <c r="P691">
        <v>1</v>
      </c>
      <c r="Q691">
        <v>1</v>
      </c>
      <c r="R691">
        <f t="shared" si="111"/>
        <v>4559.94254</v>
      </c>
      <c r="S691">
        <f t="shared" si="112"/>
        <v>426</v>
      </c>
      <c r="T691">
        <f t="shared" si="113"/>
        <v>442.30871999999999</v>
      </c>
      <c r="U691">
        <f t="shared" si="114"/>
        <v>510.07548000000003</v>
      </c>
      <c r="V691">
        <f t="shared" si="115"/>
        <v>496</v>
      </c>
      <c r="W691">
        <f t="shared" si="116"/>
        <v>4567.0138999999999</v>
      </c>
      <c r="X691">
        <f t="shared" si="117"/>
        <v>4540.1349099999998</v>
      </c>
      <c r="Y691">
        <f t="shared" si="118"/>
        <v>4567.0138999999999</v>
      </c>
      <c r="Z691">
        <f t="shared" si="119"/>
        <v>124.04031999999999</v>
      </c>
      <c r="AA691">
        <f t="shared" si="120"/>
        <v>510.07548000000003</v>
      </c>
      <c r="AB691">
        <f t="shared" si="110"/>
        <v>0</v>
      </c>
    </row>
    <row r="692" spans="1:28" x14ac:dyDescent="0.25">
      <c r="A692" t="s">
        <v>719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4</v>
      </c>
      <c r="L692">
        <v>1</v>
      </c>
      <c r="M692">
        <v>2</v>
      </c>
      <c r="N692">
        <v>2</v>
      </c>
      <c r="O692">
        <v>1</v>
      </c>
      <c r="P692">
        <v>1</v>
      </c>
      <c r="Q692">
        <v>1</v>
      </c>
      <c r="R692">
        <f t="shared" si="111"/>
        <v>4559.94254</v>
      </c>
      <c r="S692">
        <f t="shared" si="112"/>
        <v>426</v>
      </c>
      <c r="T692">
        <f t="shared" si="113"/>
        <v>442.30871999999999</v>
      </c>
      <c r="U692">
        <f t="shared" si="114"/>
        <v>509.10313000000002</v>
      </c>
      <c r="V692">
        <f t="shared" si="115"/>
        <v>495</v>
      </c>
      <c r="W692">
        <f t="shared" si="116"/>
        <v>4566.9054100000003</v>
      </c>
      <c r="X692">
        <f t="shared" si="117"/>
        <v>4540.1349099999998</v>
      </c>
      <c r="Y692">
        <f t="shared" si="118"/>
        <v>4567.0138999999999</v>
      </c>
      <c r="Z692">
        <f t="shared" si="119"/>
        <v>124.04031999999999</v>
      </c>
      <c r="AA692">
        <f t="shared" si="120"/>
        <v>510.07548000000003</v>
      </c>
      <c r="AB692">
        <f t="shared" si="110"/>
        <v>0</v>
      </c>
    </row>
    <row r="693" spans="1:28" x14ac:dyDescent="0.25">
      <c r="A693" t="s">
        <v>720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3</v>
      </c>
      <c r="L693">
        <v>1</v>
      </c>
      <c r="M693">
        <v>2</v>
      </c>
      <c r="N693">
        <v>1</v>
      </c>
      <c r="O693">
        <v>1</v>
      </c>
      <c r="P693">
        <v>1</v>
      </c>
      <c r="Q693">
        <v>1</v>
      </c>
      <c r="R693">
        <f t="shared" si="111"/>
        <v>4559.94254</v>
      </c>
      <c r="S693">
        <f t="shared" si="112"/>
        <v>426</v>
      </c>
      <c r="T693">
        <f t="shared" si="113"/>
        <v>442.30871999999999</v>
      </c>
      <c r="U693">
        <f t="shared" si="114"/>
        <v>510.07548000000003</v>
      </c>
      <c r="V693">
        <f t="shared" si="115"/>
        <v>496</v>
      </c>
      <c r="W693">
        <f t="shared" si="116"/>
        <v>4567.0138999999999</v>
      </c>
      <c r="X693">
        <f t="shared" si="117"/>
        <v>4540.1427299999996</v>
      </c>
      <c r="Y693">
        <f t="shared" si="118"/>
        <v>4567.0138999999999</v>
      </c>
      <c r="Z693">
        <f t="shared" si="119"/>
        <v>124.32617999999999</v>
      </c>
      <c r="AA693">
        <f t="shared" si="120"/>
        <v>510.07548000000003</v>
      </c>
      <c r="AB693">
        <f t="shared" si="110"/>
        <v>0</v>
      </c>
    </row>
    <row r="694" spans="1:28" x14ac:dyDescent="0.25">
      <c r="A694" t="s">
        <v>721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3</v>
      </c>
      <c r="K694">
        <v>4</v>
      </c>
      <c r="L694">
        <v>6</v>
      </c>
      <c r="M694">
        <v>1</v>
      </c>
      <c r="N694">
        <v>3</v>
      </c>
      <c r="O694">
        <v>34</v>
      </c>
      <c r="P694">
        <v>0.99235995418575595</v>
      </c>
      <c r="Q694">
        <v>0</v>
      </c>
      <c r="R694">
        <f t="shared" si="111"/>
        <v>4527.1821300000001</v>
      </c>
      <c r="S694">
        <f t="shared" si="112"/>
        <v>427</v>
      </c>
      <c r="T694">
        <f t="shared" si="113"/>
        <v>442.73919999999998</v>
      </c>
      <c r="U694">
        <f t="shared" si="114"/>
        <v>508.63936000000001</v>
      </c>
      <c r="V694">
        <f t="shared" si="115"/>
        <v>495</v>
      </c>
      <c r="W694">
        <f t="shared" si="116"/>
        <v>4534.1012300000002</v>
      </c>
      <c r="X694">
        <f t="shared" si="117"/>
        <v>4507.12824</v>
      </c>
      <c r="Y694">
        <f t="shared" si="118"/>
        <v>4534.3200200000001</v>
      </c>
      <c r="Z694">
        <f t="shared" si="119"/>
        <v>121.84005999999999</v>
      </c>
      <c r="AA694">
        <f t="shared" si="120"/>
        <v>510.58593999999999</v>
      </c>
      <c r="AB694">
        <f t="shared" si="110"/>
        <v>0</v>
      </c>
    </row>
    <row r="695" spans="1:28" x14ac:dyDescent="0.25">
      <c r="A695" t="s">
        <v>722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3</v>
      </c>
      <c r="K695">
        <v>4</v>
      </c>
      <c r="L695">
        <v>6</v>
      </c>
      <c r="M695">
        <v>1</v>
      </c>
      <c r="N695">
        <v>3</v>
      </c>
      <c r="O695">
        <v>30</v>
      </c>
      <c r="P695">
        <v>0.99235995418575595</v>
      </c>
      <c r="Q695">
        <v>0</v>
      </c>
      <c r="R695">
        <f t="shared" si="111"/>
        <v>4531.1643100000001</v>
      </c>
      <c r="S695">
        <f t="shared" si="112"/>
        <v>427</v>
      </c>
      <c r="T695">
        <f t="shared" si="113"/>
        <v>442.73919999999998</v>
      </c>
      <c r="U695">
        <f t="shared" si="114"/>
        <v>508.63936000000001</v>
      </c>
      <c r="V695">
        <f t="shared" si="115"/>
        <v>495</v>
      </c>
      <c r="W695">
        <f t="shared" si="116"/>
        <v>4538.0773499999996</v>
      </c>
      <c r="X695">
        <f t="shared" si="117"/>
        <v>4511.1281300000001</v>
      </c>
      <c r="Y695">
        <f t="shared" si="118"/>
        <v>4538.29594</v>
      </c>
      <c r="Z695">
        <f t="shared" si="119"/>
        <v>121.84005999999999</v>
      </c>
      <c r="AA695">
        <f t="shared" si="120"/>
        <v>510.58593999999999</v>
      </c>
      <c r="AB695">
        <f t="shared" si="110"/>
        <v>0</v>
      </c>
    </row>
    <row r="696" spans="1:28" x14ac:dyDescent="0.25">
      <c r="A696" t="s">
        <v>723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</v>
      </c>
      <c r="K696">
        <v>6</v>
      </c>
      <c r="L696">
        <v>13</v>
      </c>
      <c r="M696">
        <v>1</v>
      </c>
      <c r="N696">
        <v>5</v>
      </c>
      <c r="O696">
        <v>66</v>
      </c>
      <c r="P696">
        <v>1.59264904947949E-150</v>
      </c>
      <c r="Q696">
        <v>0</v>
      </c>
      <c r="R696">
        <f t="shared" si="111"/>
        <v>4495.3257899999999</v>
      </c>
      <c r="S696">
        <f t="shared" si="112"/>
        <v>427.00117</v>
      </c>
      <c r="T696">
        <f t="shared" si="113"/>
        <v>443.00450999999998</v>
      </c>
      <c r="U696">
        <f t="shared" si="114"/>
        <v>506.92504000000002</v>
      </c>
      <c r="V696">
        <f t="shared" si="115"/>
        <v>493.00101000000001</v>
      </c>
      <c r="W696">
        <f t="shared" si="116"/>
        <v>4502.0744100000002</v>
      </c>
      <c r="X696">
        <f t="shared" si="117"/>
        <v>4475.1144100000001</v>
      </c>
      <c r="Y696">
        <f t="shared" si="118"/>
        <v>4502.5141899999999</v>
      </c>
      <c r="Z696">
        <f t="shared" si="119"/>
        <v>122.26201</v>
      </c>
      <c r="AA696">
        <f t="shared" si="120"/>
        <v>510.81601000000001</v>
      </c>
      <c r="AB696">
        <f t="shared" si="110"/>
        <v>0</v>
      </c>
    </row>
    <row r="697" spans="1:28" x14ac:dyDescent="0.25">
      <c r="A697" t="s">
        <v>724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</v>
      </c>
      <c r="K697">
        <v>3</v>
      </c>
      <c r="L697">
        <v>13</v>
      </c>
      <c r="M697">
        <v>1</v>
      </c>
      <c r="N697">
        <v>2</v>
      </c>
      <c r="O697">
        <v>48</v>
      </c>
      <c r="P697">
        <v>0.97448979591836704</v>
      </c>
      <c r="Q697">
        <v>0</v>
      </c>
      <c r="R697">
        <f t="shared" si="111"/>
        <v>4513.2447300000003</v>
      </c>
      <c r="S697">
        <f t="shared" si="112"/>
        <v>427</v>
      </c>
      <c r="T697">
        <f t="shared" si="113"/>
        <v>443.00450999999998</v>
      </c>
      <c r="U697">
        <f t="shared" si="114"/>
        <v>509.84311000000002</v>
      </c>
      <c r="V697">
        <f t="shared" si="115"/>
        <v>496</v>
      </c>
      <c r="W697">
        <f t="shared" si="116"/>
        <v>4520.2947899999999</v>
      </c>
      <c r="X697">
        <f t="shared" si="117"/>
        <v>4493.1363199999996</v>
      </c>
      <c r="Y697">
        <f t="shared" si="118"/>
        <v>4520.40463</v>
      </c>
      <c r="Z697">
        <f t="shared" si="119"/>
        <v>123.08127</v>
      </c>
      <c r="AA697">
        <f t="shared" si="120"/>
        <v>510.81601000000001</v>
      </c>
      <c r="AB697">
        <f t="shared" si="110"/>
        <v>0</v>
      </c>
    </row>
    <row r="698" spans="1:28" x14ac:dyDescent="0.25">
      <c r="A698" t="s">
        <v>725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</v>
      </c>
      <c r="K698">
        <v>1</v>
      </c>
      <c r="L698">
        <v>11</v>
      </c>
      <c r="M698">
        <v>1</v>
      </c>
      <c r="N698">
        <v>0</v>
      </c>
      <c r="O698">
        <v>47</v>
      </c>
      <c r="P698">
        <v>0.97464598084131604</v>
      </c>
      <c r="Q698">
        <v>0</v>
      </c>
      <c r="R698">
        <f t="shared" si="111"/>
        <v>4514.2402499999998</v>
      </c>
      <c r="S698">
        <f t="shared" si="112"/>
        <v>427</v>
      </c>
      <c r="T698">
        <f t="shared" si="113"/>
        <v>443.00450999999998</v>
      </c>
      <c r="U698">
        <f t="shared" si="114"/>
        <v>511.78901999999999</v>
      </c>
      <c r="V698">
        <f t="shared" si="115"/>
        <v>498</v>
      </c>
      <c r="W698">
        <f t="shared" si="116"/>
        <v>4521.5086000000001</v>
      </c>
      <c r="X698">
        <f t="shared" si="117"/>
        <v>4494.1523100000004</v>
      </c>
      <c r="Y698">
        <f t="shared" si="118"/>
        <v>4521.3985700000003</v>
      </c>
      <c r="Z698">
        <f t="shared" si="119"/>
        <v>123.66486999999999</v>
      </c>
      <c r="AA698">
        <f t="shared" si="120"/>
        <v>510.81601000000001</v>
      </c>
      <c r="AB698">
        <f t="shared" si="110"/>
        <v>0</v>
      </c>
    </row>
    <row r="699" spans="1:28" x14ac:dyDescent="0.25">
      <c r="A699" t="s">
        <v>726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3</v>
      </c>
      <c r="K699">
        <v>4</v>
      </c>
      <c r="L699">
        <v>5</v>
      </c>
      <c r="M699">
        <v>1</v>
      </c>
      <c r="N699">
        <v>3</v>
      </c>
      <c r="O699">
        <v>11</v>
      </c>
      <c r="P699">
        <v>0.96951790920449799</v>
      </c>
      <c r="Q699">
        <v>0</v>
      </c>
      <c r="R699">
        <f t="shared" si="111"/>
        <v>4550.0801099999999</v>
      </c>
      <c r="S699">
        <f t="shared" si="112"/>
        <v>427</v>
      </c>
      <c r="T699">
        <f t="shared" si="113"/>
        <v>442.73919999999998</v>
      </c>
      <c r="U699">
        <f t="shared" si="114"/>
        <v>508.63936000000001</v>
      </c>
      <c r="V699">
        <f t="shared" si="115"/>
        <v>495</v>
      </c>
      <c r="W699">
        <f t="shared" si="116"/>
        <v>4556.9644500000004</v>
      </c>
      <c r="X699">
        <f t="shared" si="117"/>
        <v>4530.1275900000001</v>
      </c>
      <c r="Y699">
        <f t="shared" si="118"/>
        <v>4557.1821300000001</v>
      </c>
      <c r="Z699">
        <f t="shared" si="119"/>
        <v>121.84005999999999</v>
      </c>
      <c r="AA699">
        <f t="shared" si="120"/>
        <v>510.58593999999999</v>
      </c>
      <c r="AB699">
        <f t="shared" si="110"/>
        <v>0</v>
      </c>
    </row>
    <row r="700" spans="1:28" x14ac:dyDescent="0.25">
      <c r="A700" t="s">
        <v>727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1</v>
      </c>
      <c r="L700">
        <v>5</v>
      </c>
      <c r="M700">
        <v>1</v>
      </c>
      <c r="N700">
        <v>0</v>
      </c>
      <c r="O700">
        <v>24</v>
      </c>
      <c r="P700">
        <v>0.974593919200333</v>
      </c>
      <c r="Q700">
        <v>0</v>
      </c>
      <c r="R700">
        <f t="shared" si="111"/>
        <v>4537.1376399999999</v>
      </c>
      <c r="S700">
        <f t="shared" si="112"/>
        <v>427</v>
      </c>
      <c r="T700">
        <f t="shared" si="113"/>
        <v>442.73919999999998</v>
      </c>
      <c r="U700">
        <f t="shared" si="114"/>
        <v>511.55937999999998</v>
      </c>
      <c r="V700">
        <f t="shared" si="115"/>
        <v>498</v>
      </c>
      <c r="W700">
        <f t="shared" si="116"/>
        <v>4544.3693700000003</v>
      </c>
      <c r="X700">
        <f t="shared" si="117"/>
        <v>4517.1515399999998</v>
      </c>
      <c r="Y700">
        <f t="shared" si="118"/>
        <v>4544.2599</v>
      </c>
      <c r="Z700">
        <f t="shared" si="119"/>
        <v>122.71104</v>
      </c>
      <c r="AA700">
        <f t="shared" si="120"/>
        <v>510.58593999999999</v>
      </c>
      <c r="AB700">
        <f t="shared" si="110"/>
        <v>0</v>
      </c>
    </row>
    <row r="701" spans="1:28" x14ac:dyDescent="0.25">
      <c r="A701" t="s">
        <v>728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</v>
      </c>
      <c r="K701">
        <v>1</v>
      </c>
      <c r="L701">
        <v>5</v>
      </c>
      <c r="M701">
        <v>0</v>
      </c>
      <c r="N701">
        <v>1</v>
      </c>
      <c r="O701">
        <v>12</v>
      </c>
      <c r="P701">
        <v>0.98982194918783795</v>
      </c>
      <c r="Q701">
        <v>0</v>
      </c>
      <c r="R701">
        <f t="shared" si="111"/>
        <v>4549.0845200000003</v>
      </c>
      <c r="S701">
        <f t="shared" si="112"/>
        <v>427</v>
      </c>
      <c r="T701">
        <f t="shared" si="113"/>
        <v>442.73919999999998</v>
      </c>
      <c r="U701">
        <f t="shared" si="114"/>
        <v>511.55937999999998</v>
      </c>
      <c r="V701">
        <f t="shared" si="115"/>
        <v>498</v>
      </c>
      <c r="W701">
        <f t="shared" si="116"/>
        <v>4556.2972900000004</v>
      </c>
      <c r="X701">
        <f t="shared" si="117"/>
        <v>4529.1430799999998</v>
      </c>
      <c r="Y701">
        <f t="shared" si="118"/>
        <v>4556.2972900000004</v>
      </c>
      <c r="Z701">
        <f t="shared" si="119"/>
        <v>122.41323</v>
      </c>
      <c r="AA701">
        <f t="shared" si="120"/>
        <v>511.55937999999998</v>
      </c>
      <c r="AB701">
        <f t="shared" si="110"/>
        <v>0</v>
      </c>
    </row>
    <row r="702" spans="1:28" x14ac:dyDescent="0.25">
      <c r="A702" t="s">
        <v>729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3</v>
      </c>
      <c r="L702">
        <v>8</v>
      </c>
      <c r="M702">
        <v>1</v>
      </c>
      <c r="N702">
        <v>3</v>
      </c>
      <c r="O702">
        <v>33</v>
      </c>
      <c r="P702">
        <v>0.97975389969874105</v>
      </c>
      <c r="Q702">
        <v>0</v>
      </c>
      <c r="R702">
        <f t="shared" si="111"/>
        <v>4528.17767</v>
      </c>
      <c r="S702">
        <f t="shared" si="112"/>
        <v>427</v>
      </c>
      <c r="T702">
        <f t="shared" si="113"/>
        <v>443.00450999999998</v>
      </c>
      <c r="U702">
        <f t="shared" si="114"/>
        <v>509.84311000000002</v>
      </c>
      <c r="V702">
        <f t="shared" si="115"/>
        <v>496</v>
      </c>
      <c r="W702">
        <f t="shared" si="116"/>
        <v>4535.2045200000002</v>
      </c>
      <c r="X702">
        <f t="shared" si="117"/>
        <v>4508.1282099999999</v>
      </c>
      <c r="Y702">
        <f t="shared" si="118"/>
        <v>4535.3139899999996</v>
      </c>
      <c r="Z702">
        <f t="shared" si="119"/>
        <v>122.80065</v>
      </c>
      <c r="AA702">
        <f t="shared" si="120"/>
        <v>510.81601000000001</v>
      </c>
      <c r="AB702">
        <f t="shared" si="110"/>
        <v>0</v>
      </c>
    </row>
    <row r="703" spans="1:28" x14ac:dyDescent="0.25">
      <c r="A703" t="s">
        <v>730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</v>
      </c>
      <c r="K703">
        <v>1</v>
      </c>
      <c r="L703">
        <v>4</v>
      </c>
      <c r="M703">
        <v>1</v>
      </c>
      <c r="N703">
        <v>0</v>
      </c>
      <c r="O703">
        <v>14</v>
      </c>
      <c r="P703">
        <v>0.98477183720218597</v>
      </c>
      <c r="Q703">
        <v>0</v>
      </c>
      <c r="R703">
        <f t="shared" si="111"/>
        <v>4547.0933599999998</v>
      </c>
      <c r="S703">
        <f t="shared" si="112"/>
        <v>427</v>
      </c>
      <c r="T703">
        <f t="shared" si="113"/>
        <v>442.73919999999998</v>
      </c>
      <c r="U703">
        <f t="shared" si="114"/>
        <v>511.55937999999998</v>
      </c>
      <c r="V703">
        <f t="shared" si="115"/>
        <v>498</v>
      </c>
      <c r="W703">
        <f t="shared" si="116"/>
        <v>4554.3092800000004</v>
      </c>
      <c r="X703">
        <f t="shared" si="117"/>
        <v>4527.1512000000002</v>
      </c>
      <c r="Y703">
        <f t="shared" si="118"/>
        <v>4554.2000399999997</v>
      </c>
      <c r="Z703">
        <f t="shared" si="119"/>
        <v>122.71104</v>
      </c>
      <c r="AA703">
        <f t="shared" si="120"/>
        <v>510.58593999999999</v>
      </c>
      <c r="AB703">
        <f t="shared" si="110"/>
        <v>0</v>
      </c>
    </row>
    <row r="704" spans="1:28" x14ac:dyDescent="0.25">
      <c r="A704" t="s">
        <v>731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3</v>
      </c>
      <c r="L704">
        <v>7</v>
      </c>
      <c r="M704">
        <v>1</v>
      </c>
      <c r="N704">
        <v>3</v>
      </c>
      <c r="O704">
        <v>23</v>
      </c>
      <c r="P704">
        <v>0.99489795918367296</v>
      </c>
      <c r="Q704">
        <v>0</v>
      </c>
      <c r="R704">
        <f t="shared" si="111"/>
        <v>4538.13321</v>
      </c>
      <c r="S704">
        <f t="shared" si="112"/>
        <v>427</v>
      </c>
      <c r="T704">
        <f t="shared" si="113"/>
        <v>443.00450999999998</v>
      </c>
      <c r="U704">
        <f t="shared" si="114"/>
        <v>509.84311000000002</v>
      </c>
      <c r="V704">
        <f t="shared" si="115"/>
        <v>496</v>
      </c>
      <c r="W704">
        <f t="shared" si="116"/>
        <v>4545.1446599999999</v>
      </c>
      <c r="X704">
        <f t="shared" si="117"/>
        <v>4518.1279299999997</v>
      </c>
      <c r="Y704">
        <f t="shared" si="118"/>
        <v>4545.2538999999997</v>
      </c>
      <c r="Z704">
        <f t="shared" si="119"/>
        <v>122.80065</v>
      </c>
      <c r="AA704">
        <f t="shared" si="120"/>
        <v>510.81601000000001</v>
      </c>
      <c r="AB704">
        <f t="shared" si="110"/>
        <v>0</v>
      </c>
    </row>
    <row r="705" spans="1:28" x14ac:dyDescent="0.25">
      <c r="A705" t="s">
        <v>732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</v>
      </c>
      <c r="K705">
        <v>3</v>
      </c>
      <c r="L705">
        <v>7</v>
      </c>
      <c r="M705">
        <v>1</v>
      </c>
      <c r="N705">
        <v>3</v>
      </c>
      <c r="O705">
        <v>23</v>
      </c>
      <c r="P705">
        <v>0.99489795918367296</v>
      </c>
      <c r="Q705">
        <v>0</v>
      </c>
      <c r="R705">
        <f t="shared" si="111"/>
        <v>4538.13321</v>
      </c>
      <c r="S705">
        <f t="shared" si="112"/>
        <v>427</v>
      </c>
      <c r="T705">
        <f t="shared" si="113"/>
        <v>443.00450999999998</v>
      </c>
      <c r="U705">
        <f t="shared" si="114"/>
        <v>509.84311000000002</v>
      </c>
      <c r="V705">
        <f t="shared" si="115"/>
        <v>496</v>
      </c>
      <c r="W705">
        <f t="shared" si="116"/>
        <v>4545.1446599999999</v>
      </c>
      <c r="X705">
        <f t="shared" si="117"/>
        <v>4518.1279299999997</v>
      </c>
      <c r="Y705">
        <f t="shared" si="118"/>
        <v>4545.2538999999997</v>
      </c>
      <c r="Z705">
        <f t="shared" si="119"/>
        <v>122.80065</v>
      </c>
      <c r="AA705">
        <f t="shared" si="120"/>
        <v>510.81601000000001</v>
      </c>
      <c r="AB705">
        <f t="shared" si="110"/>
        <v>0</v>
      </c>
    </row>
    <row r="706" spans="1:28" x14ac:dyDescent="0.25">
      <c r="A706" t="s">
        <v>733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3</v>
      </c>
      <c r="K706">
        <v>5</v>
      </c>
      <c r="L706">
        <v>3</v>
      </c>
      <c r="M706">
        <v>4</v>
      </c>
      <c r="N706">
        <v>2</v>
      </c>
      <c r="O706">
        <v>8</v>
      </c>
      <c r="P706">
        <v>1</v>
      </c>
      <c r="Q706">
        <v>0</v>
      </c>
      <c r="R706">
        <f t="shared" si="111"/>
        <v>4553.0668800000003</v>
      </c>
      <c r="S706">
        <f t="shared" si="112"/>
        <v>427</v>
      </c>
      <c r="T706">
        <f t="shared" si="113"/>
        <v>442.73919999999998</v>
      </c>
      <c r="U706">
        <f t="shared" si="114"/>
        <v>507.66622999999998</v>
      </c>
      <c r="V706">
        <f t="shared" si="115"/>
        <v>494</v>
      </c>
      <c r="W706">
        <f t="shared" si="116"/>
        <v>4559.8382600000004</v>
      </c>
      <c r="X706">
        <f t="shared" si="117"/>
        <v>4533.1351199999999</v>
      </c>
      <c r="Y706">
        <f t="shared" si="118"/>
        <v>4559.8382600000004</v>
      </c>
      <c r="Z706">
        <f t="shared" si="119"/>
        <v>122.12289</v>
      </c>
      <c r="AA706">
        <f t="shared" si="120"/>
        <v>507.66622999999998</v>
      </c>
      <c r="AB706">
        <f t="shared" ref="AB706:AB746" si="121">SUM(1*$I706,2*$H706,3*$G706,4*$F706,5*$E706,6*$D706)</f>
        <v>0</v>
      </c>
    </row>
    <row r="707" spans="1:28" x14ac:dyDescent="0.25">
      <c r="A707" t="s">
        <v>734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</v>
      </c>
      <c r="K707">
        <v>2</v>
      </c>
      <c r="L707">
        <v>5</v>
      </c>
      <c r="M707">
        <v>0</v>
      </c>
      <c r="N707">
        <v>2</v>
      </c>
      <c r="O707">
        <v>11</v>
      </c>
      <c r="P707">
        <v>0.31183395990694401</v>
      </c>
      <c r="Q707">
        <v>0</v>
      </c>
      <c r="R707">
        <f t="shared" ref="R707:R746" si="122">ROUND(SQRT((MAX(O:O)-O707)^2+(MAX(Q:Q)-Q707)^2),5)</f>
        <v>4550.0801099999999</v>
      </c>
      <c r="S707">
        <f t="shared" ref="S707:S746" si="123">ROUND(SQRT((MAX(P:P)-P707)^2+(MAX(Q:Q)-Q707)^2),5)</f>
        <v>427.00054999999998</v>
      </c>
      <c r="T707">
        <f t="shared" ref="T707:T746" si="124">ROUND(SQRT((MAX(J:J)-J707)^2+(MAX(Q:Q)-Q707)^2),5)</f>
        <v>443.00450999999998</v>
      </c>
      <c r="U707">
        <f t="shared" ref="U707:U746" si="125">ROUND(SQRT((MAX(J:J)-J707)^2+(MAX(K:K)-K707)^2),5)</f>
        <v>510.81601000000001</v>
      </c>
      <c r="V707">
        <f t="shared" ref="V707:V746" si="126">ROUND(SQRT((MAX(P:P)-P707)^2+(MAX(K:K)-K707)^2),5)</f>
        <v>497.00047999999998</v>
      </c>
      <c r="W707">
        <f t="shared" ref="W707:W746" si="127">ROUND(SQRT((MAX(K:K)-K707)^2+(MAX(O:O)-O707)^2),5)</f>
        <v>4557.1821300000001</v>
      </c>
      <c r="X707">
        <f t="shared" ref="X707:X746" si="128">ROUND(SQRT((MAX(O:O)-O707)^2+(MAX(N:N)-N707)^2),5)</f>
        <v>4530.1352100000004</v>
      </c>
      <c r="Y707">
        <f t="shared" ref="Y707:Y746" si="129">ROUND(SQRT((MAX(M:M)-M707)^2+(MAX(O:O)-O707)^2),5)</f>
        <v>4557.2912999999999</v>
      </c>
      <c r="Z707">
        <f t="shared" ref="Z707:Z746" si="130">ROUND(SQRT((MAX(N:N)-N707)^2+(MAX(J:J)-J707)^2),5)</f>
        <v>123.08127</v>
      </c>
      <c r="AA707">
        <f t="shared" ref="AA707:AA746" si="131">ROUND(SQRT((MAX(M:M)-M707)^2+(MAX(J:J)-J707)^2),5)</f>
        <v>511.78901999999999</v>
      </c>
      <c r="AB707">
        <f t="shared" si="121"/>
        <v>0</v>
      </c>
    </row>
    <row r="708" spans="1:28" x14ac:dyDescent="0.25">
      <c r="A708" t="s">
        <v>735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</v>
      </c>
      <c r="K708">
        <v>1</v>
      </c>
      <c r="L708">
        <v>5</v>
      </c>
      <c r="M708">
        <v>0</v>
      </c>
      <c r="N708">
        <v>1</v>
      </c>
      <c r="O708">
        <v>17</v>
      </c>
      <c r="P708">
        <v>0.98982194918783795</v>
      </c>
      <c r="Q708">
        <v>0</v>
      </c>
      <c r="R708">
        <f t="shared" si="122"/>
        <v>4544.1066199999996</v>
      </c>
      <c r="S708">
        <f t="shared" si="123"/>
        <v>427</v>
      </c>
      <c r="T708">
        <f t="shared" si="124"/>
        <v>443.00450999999998</v>
      </c>
      <c r="U708">
        <f t="shared" si="125"/>
        <v>511.78901999999999</v>
      </c>
      <c r="V708">
        <f t="shared" si="126"/>
        <v>498</v>
      </c>
      <c r="W708">
        <f t="shared" si="127"/>
        <v>4551.3272800000004</v>
      </c>
      <c r="X708">
        <f t="shared" si="128"/>
        <v>4524.1432299999997</v>
      </c>
      <c r="Y708">
        <f t="shared" si="129"/>
        <v>4551.3272800000004</v>
      </c>
      <c r="Z708">
        <f t="shared" si="130"/>
        <v>123.36936</v>
      </c>
      <c r="AA708">
        <f t="shared" si="131"/>
        <v>511.78901999999999</v>
      </c>
      <c r="AB708">
        <f t="shared" si="121"/>
        <v>0</v>
      </c>
    </row>
    <row r="709" spans="1:28" x14ac:dyDescent="0.25">
      <c r="A709" t="s">
        <v>736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2</v>
      </c>
      <c r="K709">
        <v>1</v>
      </c>
      <c r="L709">
        <v>5</v>
      </c>
      <c r="M709">
        <v>0</v>
      </c>
      <c r="N709">
        <v>1</v>
      </c>
      <c r="O709">
        <v>10</v>
      </c>
      <c r="P709">
        <v>0.99489795918367296</v>
      </c>
      <c r="Q709">
        <v>0</v>
      </c>
      <c r="R709">
        <f t="shared" si="122"/>
        <v>4551.0757000000003</v>
      </c>
      <c r="S709">
        <f t="shared" si="123"/>
        <v>427</v>
      </c>
      <c r="T709">
        <f t="shared" si="124"/>
        <v>443.00450999999998</v>
      </c>
      <c r="U709">
        <f t="shared" si="125"/>
        <v>511.78901999999999</v>
      </c>
      <c r="V709">
        <f t="shared" si="126"/>
        <v>498</v>
      </c>
      <c r="W709">
        <f t="shared" si="127"/>
        <v>4558.2853100000002</v>
      </c>
      <c r="X709">
        <f t="shared" si="128"/>
        <v>4531.1430099999998</v>
      </c>
      <c r="Y709">
        <f t="shared" si="129"/>
        <v>4558.2853100000002</v>
      </c>
      <c r="Z709">
        <f t="shared" si="130"/>
        <v>123.36936</v>
      </c>
      <c r="AA709">
        <f t="shared" si="131"/>
        <v>511.78901999999999</v>
      </c>
      <c r="AB709">
        <f t="shared" si="121"/>
        <v>0</v>
      </c>
    </row>
    <row r="710" spans="1:28" x14ac:dyDescent="0.25">
      <c r="A710" t="s">
        <v>737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2</v>
      </c>
      <c r="K710">
        <v>3</v>
      </c>
      <c r="L710">
        <v>4</v>
      </c>
      <c r="M710">
        <v>1</v>
      </c>
      <c r="N710">
        <v>2</v>
      </c>
      <c r="O710">
        <v>12</v>
      </c>
      <c r="P710">
        <v>7.0835008186589998E-2</v>
      </c>
      <c r="Q710">
        <v>0</v>
      </c>
      <c r="R710">
        <f t="shared" si="122"/>
        <v>4549.0845200000003</v>
      </c>
      <c r="S710">
        <f t="shared" si="123"/>
        <v>427.00101000000001</v>
      </c>
      <c r="T710">
        <f t="shared" si="124"/>
        <v>443.00450999999998</v>
      </c>
      <c r="U710">
        <f t="shared" si="125"/>
        <v>509.84311000000002</v>
      </c>
      <c r="V710">
        <f t="shared" si="126"/>
        <v>496.00087000000002</v>
      </c>
      <c r="W710">
        <f t="shared" si="127"/>
        <v>4556.0791300000001</v>
      </c>
      <c r="X710">
        <f t="shared" si="128"/>
        <v>4529.1352399999996</v>
      </c>
      <c r="Y710">
        <f t="shared" si="129"/>
        <v>4556.1881000000003</v>
      </c>
      <c r="Z710">
        <f t="shared" si="130"/>
        <v>123.08127</v>
      </c>
      <c r="AA710">
        <f t="shared" si="131"/>
        <v>510.81601000000001</v>
      </c>
      <c r="AB710">
        <f t="shared" si="121"/>
        <v>0</v>
      </c>
    </row>
    <row r="711" spans="1:28" x14ac:dyDescent="0.25">
      <c r="A711" s="6" t="s">
        <v>738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2</v>
      </c>
      <c r="K711" s="6">
        <v>2</v>
      </c>
      <c r="L711" s="6">
        <v>4</v>
      </c>
      <c r="M711" s="6">
        <v>0</v>
      </c>
      <c r="N711" s="6">
        <v>2</v>
      </c>
      <c r="O711" s="6">
        <v>12</v>
      </c>
      <c r="P711" s="6">
        <v>0.11443245674138</v>
      </c>
      <c r="Q711" s="6">
        <v>0</v>
      </c>
      <c r="R711">
        <f t="shared" si="122"/>
        <v>4549.0845200000003</v>
      </c>
      <c r="S711">
        <f t="shared" si="123"/>
        <v>427.00092000000001</v>
      </c>
      <c r="T711">
        <f t="shared" si="124"/>
        <v>443.00450999999998</v>
      </c>
      <c r="U711">
        <f t="shared" si="125"/>
        <v>510.81601000000001</v>
      </c>
      <c r="V711">
        <f t="shared" si="126"/>
        <v>497.00078999999999</v>
      </c>
      <c r="W711">
        <f t="shared" si="127"/>
        <v>4556.1881000000003</v>
      </c>
      <c r="X711">
        <f t="shared" si="128"/>
        <v>4529.1352399999996</v>
      </c>
      <c r="Y711">
        <f t="shared" si="129"/>
        <v>4556.2972900000004</v>
      </c>
      <c r="Z711">
        <f t="shared" si="130"/>
        <v>123.08127</v>
      </c>
      <c r="AA711">
        <f t="shared" si="131"/>
        <v>511.78901999999999</v>
      </c>
      <c r="AB711">
        <f t="shared" si="121"/>
        <v>0</v>
      </c>
    </row>
    <row r="712" spans="1:28" x14ac:dyDescent="0.25">
      <c r="A712" t="s">
        <v>739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2</v>
      </c>
      <c r="K712">
        <v>2</v>
      </c>
      <c r="L712">
        <v>4</v>
      </c>
      <c r="M712">
        <v>0</v>
      </c>
      <c r="N712">
        <v>2</v>
      </c>
      <c r="O712">
        <v>20</v>
      </c>
      <c r="P712">
        <v>0.117024809884697</v>
      </c>
      <c r="Q712">
        <v>0</v>
      </c>
      <c r="R712">
        <f t="shared" si="122"/>
        <v>4541.1199100000003</v>
      </c>
      <c r="S712">
        <f t="shared" si="123"/>
        <v>427.00090999999998</v>
      </c>
      <c r="T712">
        <f t="shared" si="124"/>
        <v>443.00450999999998</v>
      </c>
      <c r="U712">
        <f t="shared" si="125"/>
        <v>510.81601000000001</v>
      </c>
      <c r="V712">
        <f t="shared" si="126"/>
        <v>497.00078000000002</v>
      </c>
      <c r="W712">
        <f t="shared" si="127"/>
        <v>4548.2359200000001</v>
      </c>
      <c r="X712">
        <f t="shared" si="128"/>
        <v>4521.1354799999999</v>
      </c>
      <c r="Y712">
        <f t="shared" si="129"/>
        <v>4548.3453</v>
      </c>
      <c r="Z712">
        <f t="shared" si="130"/>
        <v>123.08127</v>
      </c>
      <c r="AA712">
        <f t="shared" si="131"/>
        <v>511.78901999999999</v>
      </c>
      <c r="AB712">
        <f t="shared" si="121"/>
        <v>0</v>
      </c>
    </row>
    <row r="713" spans="1:28" x14ac:dyDescent="0.25">
      <c r="A713" t="s">
        <v>740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2</v>
      </c>
      <c r="K713">
        <v>2</v>
      </c>
      <c r="L713">
        <v>4</v>
      </c>
      <c r="M713">
        <v>0</v>
      </c>
      <c r="N713">
        <v>2</v>
      </c>
      <c r="O713">
        <v>20</v>
      </c>
      <c r="P713">
        <v>0.35827534917423298</v>
      </c>
      <c r="Q713">
        <v>0</v>
      </c>
      <c r="R713">
        <f t="shared" si="122"/>
        <v>4541.1199100000003</v>
      </c>
      <c r="S713">
        <f t="shared" si="123"/>
        <v>427.00047999999998</v>
      </c>
      <c r="T713">
        <f t="shared" si="124"/>
        <v>443.00450999999998</v>
      </c>
      <c r="U713">
        <f t="shared" si="125"/>
        <v>510.81601000000001</v>
      </c>
      <c r="V713">
        <f t="shared" si="126"/>
        <v>497.00040999999999</v>
      </c>
      <c r="W713">
        <f t="shared" si="127"/>
        <v>4548.2359200000001</v>
      </c>
      <c r="X713">
        <f t="shared" si="128"/>
        <v>4521.1354799999999</v>
      </c>
      <c r="Y713">
        <f t="shared" si="129"/>
        <v>4548.3453</v>
      </c>
      <c r="Z713">
        <f t="shared" si="130"/>
        <v>123.08127</v>
      </c>
      <c r="AA713">
        <f t="shared" si="131"/>
        <v>511.78901999999999</v>
      </c>
      <c r="AB713">
        <f t="shared" si="121"/>
        <v>0</v>
      </c>
    </row>
    <row r="714" spans="1:28" x14ac:dyDescent="0.25">
      <c r="A714" t="s">
        <v>741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2</v>
      </c>
      <c r="K714">
        <v>6</v>
      </c>
      <c r="L714">
        <v>4</v>
      </c>
      <c r="M714">
        <v>4</v>
      </c>
      <c r="N714">
        <v>2</v>
      </c>
      <c r="O714">
        <v>8</v>
      </c>
      <c r="P714">
        <v>0.59856106553486499</v>
      </c>
      <c r="Q714">
        <v>0</v>
      </c>
      <c r="R714">
        <f t="shared" si="122"/>
        <v>4553.0668800000003</v>
      </c>
      <c r="S714">
        <f t="shared" si="123"/>
        <v>427.00018999999998</v>
      </c>
      <c r="T714">
        <f t="shared" si="124"/>
        <v>443.00450999999998</v>
      </c>
      <c r="U714">
        <f t="shared" si="125"/>
        <v>506.92504000000002</v>
      </c>
      <c r="V714">
        <f t="shared" si="126"/>
        <v>493.00015999999999</v>
      </c>
      <c r="W714">
        <f t="shared" si="127"/>
        <v>4559.7300400000004</v>
      </c>
      <c r="X714">
        <f t="shared" si="128"/>
        <v>4533.1351199999999</v>
      </c>
      <c r="Y714">
        <f t="shared" si="129"/>
        <v>4559.8382600000004</v>
      </c>
      <c r="Z714">
        <f t="shared" si="130"/>
        <v>123.08127</v>
      </c>
      <c r="AA714">
        <f t="shared" si="131"/>
        <v>507.89762999999999</v>
      </c>
      <c r="AB714">
        <f t="shared" si="121"/>
        <v>0</v>
      </c>
    </row>
    <row r="715" spans="1:28" x14ac:dyDescent="0.25">
      <c r="A715" t="s">
        <v>742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2</v>
      </c>
      <c r="L715">
        <v>3</v>
      </c>
      <c r="M715">
        <v>2</v>
      </c>
      <c r="N715">
        <v>0</v>
      </c>
      <c r="O715">
        <v>12</v>
      </c>
      <c r="P715">
        <v>0.98982194918783795</v>
      </c>
      <c r="Q715">
        <v>0</v>
      </c>
      <c r="R715">
        <f t="shared" si="122"/>
        <v>4549.0845200000003</v>
      </c>
      <c r="S715">
        <f t="shared" si="123"/>
        <v>427</v>
      </c>
      <c r="T715">
        <f t="shared" si="124"/>
        <v>443.00450999999998</v>
      </c>
      <c r="U715">
        <f t="shared" si="125"/>
        <v>510.81601000000001</v>
      </c>
      <c r="V715">
        <f t="shared" si="126"/>
        <v>497</v>
      </c>
      <c r="W715">
        <f t="shared" si="127"/>
        <v>4556.1881000000003</v>
      </c>
      <c r="X715">
        <f t="shared" si="128"/>
        <v>4529.1511300000002</v>
      </c>
      <c r="Y715">
        <f t="shared" si="129"/>
        <v>4556.0791300000001</v>
      </c>
      <c r="Z715">
        <f t="shared" si="130"/>
        <v>123.66486999999999</v>
      </c>
      <c r="AA715">
        <f t="shared" si="131"/>
        <v>509.84311000000002</v>
      </c>
      <c r="AB715">
        <f t="shared" si="121"/>
        <v>0</v>
      </c>
    </row>
    <row r="716" spans="1:28" x14ac:dyDescent="0.25">
      <c r="A716" t="s">
        <v>743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3</v>
      </c>
      <c r="M716">
        <v>0</v>
      </c>
      <c r="N716">
        <v>0</v>
      </c>
      <c r="O716">
        <v>12</v>
      </c>
      <c r="P716">
        <v>0.98982194918783795</v>
      </c>
      <c r="Q716">
        <v>0</v>
      </c>
      <c r="R716">
        <f t="shared" si="122"/>
        <v>4549.0845200000003</v>
      </c>
      <c r="S716">
        <f t="shared" si="123"/>
        <v>427</v>
      </c>
      <c r="T716">
        <f t="shared" si="124"/>
        <v>443.00450999999998</v>
      </c>
      <c r="U716">
        <f t="shared" si="125"/>
        <v>512.76212999999996</v>
      </c>
      <c r="V716">
        <f t="shared" si="126"/>
        <v>499</v>
      </c>
      <c r="W716">
        <f t="shared" si="127"/>
        <v>4556.4066999999995</v>
      </c>
      <c r="X716">
        <f t="shared" si="128"/>
        <v>4529.1511300000002</v>
      </c>
      <c r="Y716">
        <f t="shared" si="129"/>
        <v>4556.2972900000004</v>
      </c>
      <c r="Z716">
        <f t="shared" si="130"/>
        <v>123.66486999999999</v>
      </c>
      <c r="AA716">
        <f t="shared" si="131"/>
        <v>511.78901999999999</v>
      </c>
      <c r="AB716">
        <f t="shared" si="121"/>
        <v>0</v>
      </c>
    </row>
    <row r="717" spans="1:28" x14ac:dyDescent="0.25">
      <c r="A717" t="s">
        <v>744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</v>
      </c>
      <c r="K717">
        <v>6</v>
      </c>
      <c r="L717">
        <v>2</v>
      </c>
      <c r="M717">
        <v>6</v>
      </c>
      <c r="N717">
        <v>0</v>
      </c>
      <c r="O717">
        <v>2</v>
      </c>
      <c r="P717">
        <v>1</v>
      </c>
      <c r="Q717">
        <v>0</v>
      </c>
      <c r="R717">
        <f t="shared" si="122"/>
        <v>4559.0404699999999</v>
      </c>
      <c r="S717">
        <f t="shared" si="123"/>
        <v>427</v>
      </c>
      <c r="T717">
        <f t="shared" si="124"/>
        <v>443.00450999999998</v>
      </c>
      <c r="U717">
        <f t="shared" si="125"/>
        <v>506.92504000000002</v>
      </c>
      <c r="V717">
        <f t="shared" si="126"/>
        <v>493</v>
      </c>
      <c r="W717">
        <f t="shared" si="127"/>
        <v>4565.6949100000002</v>
      </c>
      <c r="X717">
        <f t="shared" si="128"/>
        <v>4539.1508000000003</v>
      </c>
      <c r="Y717">
        <f t="shared" si="129"/>
        <v>4565.5870400000003</v>
      </c>
      <c r="Z717">
        <f t="shared" si="130"/>
        <v>123.66486999999999</v>
      </c>
      <c r="AA717">
        <f t="shared" si="131"/>
        <v>505.95256999999998</v>
      </c>
      <c r="AB717">
        <f t="shared" si="121"/>
        <v>0</v>
      </c>
    </row>
    <row r="718" spans="1:28" x14ac:dyDescent="0.25">
      <c r="A718" t="s">
        <v>745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</v>
      </c>
      <c r="K718">
        <v>6</v>
      </c>
      <c r="L718">
        <v>2</v>
      </c>
      <c r="M718">
        <v>4</v>
      </c>
      <c r="N718">
        <v>2</v>
      </c>
      <c r="O718">
        <v>2</v>
      </c>
      <c r="P718">
        <v>1</v>
      </c>
      <c r="Q718">
        <v>0</v>
      </c>
      <c r="R718">
        <f t="shared" si="122"/>
        <v>4559.0404699999999</v>
      </c>
      <c r="S718">
        <f t="shared" si="123"/>
        <v>427</v>
      </c>
      <c r="T718">
        <f t="shared" si="124"/>
        <v>443.00450999999998</v>
      </c>
      <c r="U718">
        <f t="shared" si="125"/>
        <v>506.92504000000002</v>
      </c>
      <c r="V718">
        <f t="shared" si="126"/>
        <v>493</v>
      </c>
      <c r="W718">
        <f t="shared" si="127"/>
        <v>4565.6949100000002</v>
      </c>
      <c r="X718">
        <f t="shared" si="128"/>
        <v>4539.1349399999999</v>
      </c>
      <c r="Y718">
        <f t="shared" si="129"/>
        <v>4565.8029999999999</v>
      </c>
      <c r="Z718">
        <f t="shared" si="130"/>
        <v>123.08127</v>
      </c>
      <c r="AA718">
        <f t="shared" si="131"/>
        <v>507.89762999999999</v>
      </c>
      <c r="AB718">
        <f t="shared" si="121"/>
        <v>0</v>
      </c>
    </row>
    <row r="719" spans="1:28" x14ac:dyDescent="0.25">
      <c r="A719" t="s">
        <v>746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</v>
      </c>
      <c r="L719">
        <v>8</v>
      </c>
      <c r="M719">
        <v>0</v>
      </c>
      <c r="N719">
        <v>1</v>
      </c>
      <c r="O719">
        <v>18</v>
      </c>
      <c r="P719">
        <v>0.98477183720218597</v>
      </c>
      <c r="Q719">
        <v>0</v>
      </c>
      <c r="R719">
        <f t="shared" si="122"/>
        <v>4543.1110500000004</v>
      </c>
      <c r="S719">
        <f t="shared" si="123"/>
        <v>427</v>
      </c>
      <c r="T719">
        <f t="shared" si="124"/>
        <v>443.27193</v>
      </c>
      <c r="U719">
        <f t="shared" si="125"/>
        <v>512.02050999999994</v>
      </c>
      <c r="V719">
        <f t="shared" si="126"/>
        <v>498</v>
      </c>
      <c r="W719">
        <f t="shared" si="127"/>
        <v>4550.3332799999998</v>
      </c>
      <c r="X719">
        <f t="shared" si="128"/>
        <v>4523.1432699999996</v>
      </c>
      <c r="Y719">
        <f t="shared" si="129"/>
        <v>4550.3332799999998</v>
      </c>
      <c r="Z719">
        <f t="shared" si="130"/>
        <v>124.32617999999999</v>
      </c>
      <c r="AA719">
        <f t="shared" si="131"/>
        <v>512.02050999999994</v>
      </c>
      <c r="AB719">
        <f t="shared" si="121"/>
        <v>0</v>
      </c>
    </row>
    <row r="720" spans="1:28" x14ac:dyDescent="0.25">
      <c r="A720" t="s">
        <v>747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1</v>
      </c>
      <c r="L720">
        <v>4</v>
      </c>
      <c r="M720">
        <v>0</v>
      </c>
      <c r="N720">
        <v>1</v>
      </c>
      <c r="O720">
        <v>11</v>
      </c>
      <c r="P720">
        <v>0.98477183720218597</v>
      </c>
      <c r="Q720">
        <v>0</v>
      </c>
      <c r="R720">
        <f t="shared" si="122"/>
        <v>4550.0801099999999</v>
      </c>
      <c r="S720">
        <f t="shared" si="123"/>
        <v>427</v>
      </c>
      <c r="T720">
        <f t="shared" si="124"/>
        <v>443.27193</v>
      </c>
      <c r="U720">
        <f t="shared" si="125"/>
        <v>512.02050999999994</v>
      </c>
      <c r="V720">
        <f t="shared" si="126"/>
        <v>498</v>
      </c>
      <c r="W720">
        <f t="shared" si="127"/>
        <v>4557.2912999999999</v>
      </c>
      <c r="X720">
        <f t="shared" si="128"/>
        <v>4530.1430399999999</v>
      </c>
      <c r="Y720">
        <f t="shared" si="129"/>
        <v>4557.2912999999999</v>
      </c>
      <c r="Z720">
        <f t="shared" si="130"/>
        <v>124.32617999999999</v>
      </c>
      <c r="AA720">
        <f t="shared" si="131"/>
        <v>512.02050999999994</v>
      </c>
      <c r="AB720">
        <f t="shared" si="121"/>
        <v>0</v>
      </c>
    </row>
    <row r="721" spans="1:28" x14ac:dyDescent="0.25">
      <c r="A721" t="s">
        <v>748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3</v>
      </c>
      <c r="M721">
        <v>0</v>
      </c>
      <c r="N721">
        <v>1</v>
      </c>
      <c r="O721">
        <v>7</v>
      </c>
      <c r="P721">
        <v>0.98982194918783795</v>
      </c>
      <c r="Q721">
        <v>0</v>
      </c>
      <c r="R721">
        <f t="shared" si="122"/>
        <v>4554.0624699999998</v>
      </c>
      <c r="S721">
        <f t="shared" si="123"/>
        <v>427</v>
      </c>
      <c r="T721">
        <f t="shared" si="124"/>
        <v>443.27193</v>
      </c>
      <c r="U721">
        <f t="shared" si="125"/>
        <v>512.02050999999994</v>
      </c>
      <c r="V721">
        <f t="shared" si="126"/>
        <v>498</v>
      </c>
      <c r="W721">
        <f t="shared" si="127"/>
        <v>4561.2673699999996</v>
      </c>
      <c r="X721">
        <f t="shared" si="128"/>
        <v>4534.1429200000002</v>
      </c>
      <c r="Y721">
        <f t="shared" si="129"/>
        <v>4561.2673699999996</v>
      </c>
      <c r="Z721">
        <f t="shared" si="130"/>
        <v>124.32617999999999</v>
      </c>
      <c r="AA721">
        <f t="shared" si="131"/>
        <v>512.02050999999994</v>
      </c>
      <c r="AB721">
        <f t="shared" si="121"/>
        <v>0</v>
      </c>
    </row>
    <row r="722" spans="1:28" x14ac:dyDescent="0.25">
      <c r="A722" t="s">
        <v>749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1</v>
      </c>
      <c r="L722">
        <v>3</v>
      </c>
      <c r="M722">
        <v>0</v>
      </c>
      <c r="N722">
        <v>1</v>
      </c>
      <c r="O722">
        <v>7</v>
      </c>
      <c r="P722">
        <v>0.98982194918783795</v>
      </c>
      <c r="Q722">
        <v>0</v>
      </c>
      <c r="R722">
        <f t="shared" si="122"/>
        <v>4554.0624699999998</v>
      </c>
      <c r="S722">
        <f t="shared" si="123"/>
        <v>427</v>
      </c>
      <c r="T722">
        <f t="shared" si="124"/>
        <v>443.27193</v>
      </c>
      <c r="U722">
        <f t="shared" si="125"/>
        <v>512.02050999999994</v>
      </c>
      <c r="V722">
        <f t="shared" si="126"/>
        <v>498</v>
      </c>
      <c r="W722">
        <f t="shared" si="127"/>
        <v>4561.2673699999996</v>
      </c>
      <c r="X722">
        <f t="shared" si="128"/>
        <v>4534.1429200000002</v>
      </c>
      <c r="Y722">
        <f t="shared" si="129"/>
        <v>4561.2673699999996</v>
      </c>
      <c r="Z722">
        <f t="shared" si="130"/>
        <v>124.32617999999999</v>
      </c>
      <c r="AA722">
        <f t="shared" si="131"/>
        <v>512.02050999999994</v>
      </c>
      <c r="AB722">
        <f t="shared" si="121"/>
        <v>0</v>
      </c>
    </row>
    <row r="723" spans="1:28" x14ac:dyDescent="0.25">
      <c r="A723" t="s">
        <v>750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2</v>
      </c>
      <c r="M723">
        <v>0</v>
      </c>
      <c r="N723">
        <v>1</v>
      </c>
      <c r="O723">
        <v>4</v>
      </c>
      <c r="P723">
        <v>0.99489795918367296</v>
      </c>
      <c r="Q723">
        <v>0</v>
      </c>
      <c r="R723">
        <f t="shared" si="122"/>
        <v>4557.0492599999998</v>
      </c>
      <c r="S723">
        <f t="shared" si="123"/>
        <v>427</v>
      </c>
      <c r="T723">
        <f t="shared" si="124"/>
        <v>443.27193</v>
      </c>
      <c r="U723">
        <f t="shared" si="125"/>
        <v>512.02050999999994</v>
      </c>
      <c r="V723">
        <f t="shared" si="126"/>
        <v>498</v>
      </c>
      <c r="W723">
        <f t="shared" si="127"/>
        <v>4564.2494500000003</v>
      </c>
      <c r="X723">
        <f t="shared" si="128"/>
        <v>4537.14282</v>
      </c>
      <c r="Y723">
        <f t="shared" si="129"/>
        <v>4564.2494500000003</v>
      </c>
      <c r="Z723">
        <f t="shared" si="130"/>
        <v>124.32617999999999</v>
      </c>
      <c r="AA723">
        <f t="shared" si="131"/>
        <v>512.02050999999994</v>
      </c>
      <c r="AB723">
        <f t="shared" si="121"/>
        <v>0</v>
      </c>
    </row>
    <row r="724" spans="1:28" x14ac:dyDescent="0.25">
      <c r="A724" t="s">
        <v>751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1</v>
      </c>
      <c r="L724">
        <v>2</v>
      </c>
      <c r="M724">
        <v>0</v>
      </c>
      <c r="N724">
        <v>1</v>
      </c>
      <c r="O724">
        <v>4</v>
      </c>
      <c r="P724">
        <v>0.99489795918367296</v>
      </c>
      <c r="Q724">
        <v>0</v>
      </c>
      <c r="R724">
        <f t="shared" si="122"/>
        <v>4557.0492599999998</v>
      </c>
      <c r="S724">
        <f t="shared" si="123"/>
        <v>427</v>
      </c>
      <c r="T724">
        <f t="shared" si="124"/>
        <v>443.27193</v>
      </c>
      <c r="U724">
        <f t="shared" si="125"/>
        <v>512.02050999999994</v>
      </c>
      <c r="V724">
        <f t="shared" si="126"/>
        <v>498</v>
      </c>
      <c r="W724">
        <f t="shared" si="127"/>
        <v>4564.2494500000003</v>
      </c>
      <c r="X724">
        <f t="shared" si="128"/>
        <v>4537.14282</v>
      </c>
      <c r="Y724">
        <f t="shared" si="129"/>
        <v>4564.2494500000003</v>
      </c>
      <c r="Z724">
        <f t="shared" si="130"/>
        <v>124.32617999999999</v>
      </c>
      <c r="AA724">
        <f t="shared" si="131"/>
        <v>512.02050999999994</v>
      </c>
      <c r="AB724">
        <f t="shared" si="121"/>
        <v>0</v>
      </c>
    </row>
    <row r="725" spans="1:28" x14ac:dyDescent="0.25">
      <c r="A725" t="s">
        <v>752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1</v>
      </c>
      <c r="L725">
        <v>2</v>
      </c>
      <c r="M725">
        <v>0</v>
      </c>
      <c r="N725">
        <v>1</v>
      </c>
      <c r="O725">
        <v>5</v>
      </c>
      <c r="P725">
        <v>0.99489795918367296</v>
      </c>
      <c r="Q725">
        <v>0</v>
      </c>
      <c r="R725">
        <f t="shared" si="122"/>
        <v>4556.0536700000002</v>
      </c>
      <c r="S725">
        <f t="shared" si="123"/>
        <v>427</v>
      </c>
      <c r="T725">
        <f t="shared" si="124"/>
        <v>443.27193</v>
      </c>
      <c r="U725">
        <f t="shared" si="125"/>
        <v>512.02050999999994</v>
      </c>
      <c r="V725">
        <f t="shared" si="126"/>
        <v>498</v>
      </c>
      <c r="W725">
        <f t="shared" si="127"/>
        <v>4563.2554200000004</v>
      </c>
      <c r="X725">
        <f t="shared" si="128"/>
        <v>4536.1428500000002</v>
      </c>
      <c r="Y725">
        <f t="shared" si="129"/>
        <v>4563.2554200000004</v>
      </c>
      <c r="Z725">
        <f t="shared" si="130"/>
        <v>124.32617999999999</v>
      </c>
      <c r="AA725">
        <f t="shared" si="131"/>
        <v>512.02050999999994</v>
      </c>
      <c r="AB725">
        <f t="shared" si="121"/>
        <v>0</v>
      </c>
    </row>
    <row r="726" spans="1:28" x14ac:dyDescent="0.25">
      <c r="A726" t="s">
        <v>753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3</v>
      </c>
      <c r="L726">
        <v>2</v>
      </c>
      <c r="M726">
        <v>2</v>
      </c>
      <c r="N726">
        <v>1</v>
      </c>
      <c r="O726">
        <v>4</v>
      </c>
      <c r="P726">
        <v>1</v>
      </c>
      <c r="Q726">
        <v>0</v>
      </c>
      <c r="R726">
        <f t="shared" si="122"/>
        <v>4557.0492599999998</v>
      </c>
      <c r="S726">
        <f t="shared" si="123"/>
        <v>427</v>
      </c>
      <c r="T726">
        <f t="shared" si="124"/>
        <v>443.27193</v>
      </c>
      <c r="U726">
        <f t="shared" si="125"/>
        <v>510.07548000000003</v>
      </c>
      <c r="V726">
        <f t="shared" si="126"/>
        <v>496</v>
      </c>
      <c r="W726">
        <f t="shared" si="127"/>
        <v>4564.0316599999996</v>
      </c>
      <c r="X726">
        <f t="shared" si="128"/>
        <v>4537.14282</v>
      </c>
      <c r="Y726">
        <f t="shared" si="129"/>
        <v>4564.0316599999996</v>
      </c>
      <c r="Z726">
        <f t="shared" si="130"/>
        <v>124.32617999999999</v>
      </c>
      <c r="AA726">
        <f t="shared" si="131"/>
        <v>510.07548000000003</v>
      </c>
      <c r="AB726">
        <f t="shared" si="121"/>
        <v>0</v>
      </c>
    </row>
    <row r="727" spans="1:28" x14ac:dyDescent="0.25">
      <c r="A727" t="s">
        <v>754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2</v>
      </c>
      <c r="M727">
        <v>0</v>
      </c>
      <c r="N727">
        <v>0</v>
      </c>
      <c r="O727">
        <v>26</v>
      </c>
      <c r="P727">
        <v>1</v>
      </c>
      <c r="Q727">
        <v>0</v>
      </c>
      <c r="R727">
        <f t="shared" si="122"/>
        <v>4535.1465200000002</v>
      </c>
      <c r="S727">
        <f t="shared" si="123"/>
        <v>427</v>
      </c>
      <c r="T727">
        <f t="shared" si="124"/>
        <v>443.27193</v>
      </c>
      <c r="U727">
        <f t="shared" si="125"/>
        <v>512.99318000000005</v>
      </c>
      <c r="V727">
        <f t="shared" si="126"/>
        <v>499</v>
      </c>
      <c r="W727">
        <f t="shared" si="127"/>
        <v>4542.4911700000002</v>
      </c>
      <c r="X727">
        <f t="shared" si="128"/>
        <v>4515.1516000000001</v>
      </c>
      <c r="Y727">
        <f t="shared" si="129"/>
        <v>4542.3814199999997</v>
      </c>
      <c r="Z727">
        <f t="shared" si="130"/>
        <v>124.61942000000001</v>
      </c>
      <c r="AA727">
        <f t="shared" si="131"/>
        <v>512.02050999999994</v>
      </c>
      <c r="AB727">
        <f t="shared" si="121"/>
        <v>0</v>
      </c>
    </row>
    <row r="728" spans="1:28" x14ac:dyDescent="0.25">
      <c r="A728" t="s">
        <v>755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2</v>
      </c>
      <c r="M728">
        <v>0</v>
      </c>
      <c r="N728">
        <v>0</v>
      </c>
      <c r="O728">
        <v>16</v>
      </c>
      <c r="P728">
        <v>1</v>
      </c>
      <c r="Q728">
        <v>0</v>
      </c>
      <c r="R728">
        <f t="shared" si="122"/>
        <v>4545.1022000000003</v>
      </c>
      <c r="S728">
        <f t="shared" si="123"/>
        <v>427</v>
      </c>
      <c r="T728">
        <f t="shared" si="124"/>
        <v>443.27193</v>
      </c>
      <c r="U728">
        <f t="shared" si="125"/>
        <v>512.99318000000005</v>
      </c>
      <c r="V728">
        <f t="shared" si="126"/>
        <v>499</v>
      </c>
      <c r="W728">
        <f t="shared" si="127"/>
        <v>4552.4307799999997</v>
      </c>
      <c r="X728">
        <f t="shared" si="128"/>
        <v>4525.1512700000003</v>
      </c>
      <c r="Y728">
        <f t="shared" si="129"/>
        <v>4552.3212800000001</v>
      </c>
      <c r="Z728">
        <f t="shared" si="130"/>
        <v>124.61942000000001</v>
      </c>
      <c r="AA728">
        <f t="shared" si="131"/>
        <v>512.02050999999994</v>
      </c>
      <c r="AB728">
        <f t="shared" si="121"/>
        <v>0</v>
      </c>
    </row>
    <row r="729" spans="1:28" x14ac:dyDescent="0.25">
      <c r="A729" t="s">
        <v>756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2</v>
      </c>
      <c r="M729">
        <v>0</v>
      </c>
      <c r="N729">
        <v>1</v>
      </c>
      <c r="O729">
        <v>4</v>
      </c>
      <c r="P729">
        <v>1</v>
      </c>
      <c r="Q729">
        <v>0</v>
      </c>
      <c r="R729">
        <f t="shared" si="122"/>
        <v>4557.0492599999998</v>
      </c>
      <c r="S729">
        <f t="shared" si="123"/>
        <v>427</v>
      </c>
      <c r="T729">
        <f t="shared" si="124"/>
        <v>443.27193</v>
      </c>
      <c r="U729">
        <f t="shared" si="125"/>
        <v>512.02050999999994</v>
      </c>
      <c r="V729">
        <f t="shared" si="126"/>
        <v>498</v>
      </c>
      <c r="W729">
        <f t="shared" si="127"/>
        <v>4564.2494500000003</v>
      </c>
      <c r="X729">
        <f t="shared" si="128"/>
        <v>4537.14282</v>
      </c>
      <c r="Y729">
        <f t="shared" si="129"/>
        <v>4564.2494500000003</v>
      </c>
      <c r="Z729">
        <f t="shared" si="130"/>
        <v>124.32617999999999</v>
      </c>
      <c r="AA729">
        <f t="shared" si="131"/>
        <v>512.02050999999994</v>
      </c>
      <c r="AB729">
        <f t="shared" si="121"/>
        <v>0</v>
      </c>
    </row>
    <row r="730" spans="1:28" x14ac:dyDescent="0.25">
      <c r="A730" t="s">
        <v>757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2</v>
      </c>
      <c r="M730">
        <v>0</v>
      </c>
      <c r="N730">
        <v>0</v>
      </c>
      <c r="O730">
        <v>15</v>
      </c>
      <c r="P730">
        <v>1</v>
      </c>
      <c r="Q730">
        <v>0</v>
      </c>
      <c r="R730">
        <f t="shared" si="122"/>
        <v>4546.0977800000001</v>
      </c>
      <c r="S730">
        <f t="shared" si="123"/>
        <v>427</v>
      </c>
      <c r="T730">
        <f t="shared" si="124"/>
        <v>443.27193</v>
      </c>
      <c r="U730">
        <f t="shared" si="125"/>
        <v>512.99318000000005</v>
      </c>
      <c r="V730">
        <f t="shared" si="126"/>
        <v>499</v>
      </c>
      <c r="W730">
        <f t="shared" si="127"/>
        <v>4553.4247599999999</v>
      </c>
      <c r="X730">
        <f t="shared" si="128"/>
        <v>4526.1512300000004</v>
      </c>
      <c r="Y730">
        <f t="shared" si="129"/>
        <v>4553.3152799999998</v>
      </c>
      <c r="Z730">
        <f t="shared" si="130"/>
        <v>124.61942000000001</v>
      </c>
      <c r="AA730">
        <f t="shared" si="131"/>
        <v>512.02050999999994</v>
      </c>
      <c r="AB730">
        <f t="shared" si="121"/>
        <v>0</v>
      </c>
    </row>
    <row r="731" spans="1:28" x14ac:dyDescent="0.25">
      <c r="A731" t="s">
        <v>758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23</v>
      </c>
      <c r="L731">
        <v>1</v>
      </c>
      <c r="M731">
        <v>23</v>
      </c>
      <c r="N731">
        <v>0</v>
      </c>
      <c r="O731">
        <v>1</v>
      </c>
      <c r="P731">
        <v>1</v>
      </c>
      <c r="Q731">
        <v>0</v>
      </c>
      <c r="R731">
        <f t="shared" si="122"/>
        <v>4560.0360700000001</v>
      </c>
      <c r="S731">
        <f t="shared" si="123"/>
        <v>427</v>
      </c>
      <c r="T731">
        <f t="shared" si="124"/>
        <v>443.27193</v>
      </c>
      <c r="U731">
        <f t="shared" si="125"/>
        <v>490.64956999999998</v>
      </c>
      <c r="V731">
        <f t="shared" si="126"/>
        <v>476</v>
      </c>
      <c r="W731">
        <f t="shared" si="127"/>
        <v>4564.8851000000004</v>
      </c>
      <c r="X731">
        <f t="shared" si="128"/>
        <v>4540.1507700000002</v>
      </c>
      <c r="Y731">
        <f t="shared" si="129"/>
        <v>4564.7809399999996</v>
      </c>
      <c r="Z731">
        <f t="shared" si="130"/>
        <v>124.61942000000001</v>
      </c>
      <c r="AA731">
        <f t="shared" si="131"/>
        <v>489.67948999999999</v>
      </c>
      <c r="AB731">
        <f t="shared" si="121"/>
        <v>0</v>
      </c>
    </row>
    <row r="732" spans="1:28" x14ac:dyDescent="0.25">
      <c r="A732" t="s">
        <v>759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9</v>
      </c>
      <c r="L732">
        <v>1</v>
      </c>
      <c r="M732">
        <v>8</v>
      </c>
      <c r="N732">
        <v>1</v>
      </c>
      <c r="O732">
        <v>1</v>
      </c>
      <c r="P732">
        <v>1</v>
      </c>
      <c r="Q732">
        <v>0</v>
      </c>
      <c r="R732">
        <f t="shared" si="122"/>
        <v>4560.0360700000001</v>
      </c>
      <c r="S732">
        <f t="shared" si="123"/>
        <v>427</v>
      </c>
      <c r="T732">
        <f t="shared" si="124"/>
        <v>443.27193</v>
      </c>
      <c r="U732">
        <f t="shared" si="125"/>
        <v>504.24299999999999</v>
      </c>
      <c r="V732">
        <f t="shared" si="126"/>
        <v>490</v>
      </c>
      <c r="W732">
        <f t="shared" si="127"/>
        <v>4566.3661700000002</v>
      </c>
      <c r="X732">
        <f t="shared" si="128"/>
        <v>4540.1427299999996</v>
      </c>
      <c r="Y732">
        <f t="shared" si="129"/>
        <v>4566.3661700000002</v>
      </c>
      <c r="Z732">
        <f t="shared" si="130"/>
        <v>124.32617999999999</v>
      </c>
      <c r="AA732">
        <f t="shared" si="131"/>
        <v>504.24299999999999</v>
      </c>
      <c r="AB732">
        <f t="shared" si="121"/>
        <v>0</v>
      </c>
    </row>
    <row r="733" spans="1:28" x14ac:dyDescent="0.25">
      <c r="A733" t="s">
        <v>760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7</v>
      </c>
      <c r="L733">
        <v>1</v>
      </c>
      <c r="M733">
        <v>4</v>
      </c>
      <c r="N733">
        <v>3</v>
      </c>
      <c r="O733">
        <v>1</v>
      </c>
      <c r="P733">
        <v>1</v>
      </c>
      <c r="Q733">
        <v>0</v>
      </c>
      <c r="R733">
        <f t="shared" si="122"/>
        <v>4560.0360700000001</v>
      </c>
      <c r="S733">
        <f t="shared" si="123"/>
        <v>427</v>
      </c>
      <c r="T733">
        <f t="shared" si="124"/>
        <v>443.27193</v>
      </c>
      <c r="U733">
        <f t="shared" si="125"/>
        <v>506.18671999999998</v>
      </c>
      <c r="V733">
        <f t="shared" si="126"/>
        <v>492</v>
      </c>
      <c r="W733">
        <f t="shared" si="127"/>
        <v>4566.58122</v>
      </c>
      <c r="X733">
        <f t="shared" si="128"/>
        <v>4540.1273099999999</v>
      </c>
      <c r="Y733">
        <f t="shared" si="129"/>
        <v>4566.7971299999999</v>
      </c>
      <c r="Z733">
        <f t="shared" si="130"/>
        <v>123.76187</v>
      </c>
      <c r="AA733">
        <f t="shared" si="131"/>
        <v>508.13089000000002</v>
      </c>
      <c r="AB733">
        <f t="shared" si="121"/>
        <v>0</v>
      </c>
    </row>
    <row r="734" spans="1:28" x14ac:dyDescent="0.25">
      <c r="A734" t="s">
        <v>761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3</v>
      </c>
      <c r="L734">
        <v>1</v>
      </c>
      <c r="M734">
        <v>3</v>
      </c>
      <c r="N734">
        <v>1</v>
      </c>
      <c r="O734">
        <v>1</v>
      </c>
      <c r="P734">
        <v>1</v>
      </c>
      <c r="Q734">
        <v>0</v>
      </c>
      <c r="R734">
        <f t="shared" si="122"/>
        <v>4560.0360700000001</v>
      </c>
      <c r="S734">
        <f t="shared" si="123"/>
        <v>427</v>
      </c>
      <c r="T734">
        <f t="shared" si="124"/>
        <v>443.27193</v>
      </c>
      <c r="U734">
        <f t="shared" si="125"/>
        <v>510.07548000000003</v>
      </c>
      <c r="V734">
        <f t="shared" si="126"/>
        <v>496</v>
      </c>
      <c r="W734">
        <f t="shared" si="127"/>
        <v>4567.0138999999999</v>
      </c>
      <c r="X734">
        <f t="shared" si="128"/>
        <v>4540.1427299999996</v>
      </c>
      <c r="Y734">
        <f t="shared" si="129"/>
        <v>4566.9054100000003</v>
      </c>
      <c r="Z734">
        <f t="shared" si="130"/>
        <v>124.32617999999999</v>
      </c>
      <c r="AA734">
        <f t="shared" si="131"/>
        <v>509.10313000000002</v>
      </c>
      <c r="AB734">
        <f t="shared" si="121"/>
        <v>0</v>
      </c>
    </row>
    <row r="735" spans="1:28" x14ac:dyDescent="0.25">
      <c r="A735" t="s">
        <v>762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3</v>
      </c>
      <c r="L735">
        <v>1</v>
      </c>
      <c r="M735">
        <v>2</v>
      </c>
      <c r="N735">
        <v>1</v>
      </c>
      <c r="O735">
        <v>1</v>
      </c>
      <c r="P735">
        <v>1</v>
      </c>
      <c r="Q735">
        <v>0</v>
      </c>
      <c r="R735">
        <f t="shared" si="122"/>
        <v>4560.0360700000001</v>
      </c>
      <c r="S735">
        <f t="shared" si="123"/>
        <v>427</v>
      </c>
      <c r="T735">
        <f t="shared" si="124"/>
        <v>443.27193</v>
      </c>
      <c r="U735">
        <f t="shared" si="125"/>
        <v>510.07548000000003</v>
      </c>
      <c r="V735">
        <f t="shared" si="126"/>
        <v>496</v>
      </c>
      <c r="W735">
        <f t="shared" si="127"/>
        <v>4567.0138999999999</v>
      </c>
      <c r="X735">
        <f t="shared" si="128"/>
        <v>4540.1427299999996</v>
      </c>
      <c r="Y735">
        <f t="shared" si="129"/>
        <v>4567.0138999999999</v>
      </c>
      <c r="Z735">
        <f t="shared" si="130"/>
        <v>124.32617999999999</v>
      </c>
      <c r="AA735">
        <f t="shared" si="131"/>
        <v>510.07548000000003</v>
      </c>
      <c r="AB735">
        <f t="shared" si="121"/>
        <v>0</v>
      </c>
    </row>
    <row r="736" spans="1:28" x14ac:dyDescent="0.25">
      <c r="A736" t="s">
        <v>763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2</v>
      </c>
      <c r="L736">
        <v>1</v>
      </c>
      <c r="M736">
        <v>2</v>
      </c>
      <c r="N736">
        <v>0</v>
      </c>
      <c r="O736">
        <v>2064</v>
      </c>
      <c r="P736">
        <v>1</v>
      </c>
      <c r="Q736">
        <v>0</v>
      </c>
      <c r="R736">
        <f t="shared" si="122"/>
        <v>2513.53496</v>
      </c>
      <c r="S736">
        <f t="shared" si="123"/>
        <v>427</v>
      </c>
      <c r="T736">
        <f t="shared" si="124"/>
        <v>443.27193</v>
      </c>
      <c r="U736">
        <f t="shared" si="125"/>
        <v>511.04793999999998</v>
      </c>
      <c r="V736">
        <f t="shared" si="126"/>
        <v>497</v>
      </c>
      <c r="W736">
        <f t="shared" si="127"/>
        <v>2526.3685399999999</v>
      </c>
      <c r="X736">
        <f t="shared" si="128"/>
        <v>2477.2763300000001</v>
      </c>
      <c r="Y736">
        <f t="shared" si="129"/>
        <v>2526.1720099999998</v>
      </c>
      <c r="Z736">
        <f t="shared" si="130"/>
        <v>124.61942000000001</v>
      </c>
      <c r="AA736">
        <f t="shared" si="131"/>
        <v>510.07548000000003</v>
      </c>
      <c r="AB736">
        <f t="shared" si="121"/>
        <v>0</v>
      </c>
    </row>
    <row r="737" spans="1:28" x14ac:dyDescent="0.25">
      <c r="A737" t="s">
        <v>764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1</v>
      </c>
      <c r="L737">
        <v>1</v>
      </c>
      <c r="M737">
        <v>1</v>
      </c>
      <c r="N737">
        <v>0</v>
      </c>
      <c r="O737">
        <v>2</v>
      </c>
      <c r="P737">
        <v>1</v>
      </c>
      <c r="Q737">
        <v>0</v>
      </c>
      <c r="R737">
        <f t="shared" si="122"/>
        <v>4559.0404699999999</v>
      </c>
      <c r="S737">
        <f t="shared" si="123"/>
        <v>427</v>
      </c>
      <c r="T737">
        <f t="shared" si="124"/>
        <v>443.27193</v>
      </c>
      <c r="U737">
        <f t="shared" si="125"/>
        <v>512.02050999999994</v>
      </c>
      <c r="V737">
        <f t="shared" si="126"/>
        <v>498</v>
      </c>
      <c r="W737">
        <f t="shared" si="127"/>
        <v>4566.2375099999999</v>
      </c>
      <c r="X737">
        <f t="shared" si="128"/>
        <v>4539.1508000000003</v>
      </c>
      <c r="Y737">
        <f t="shared" si="129"/>
        <v>4566.1285600000001</v>
      </c>
      <c r="Z737">
        <f t="shared" si="130"/>
        <v>124.61942000000001</v>
      </c>
      <c r="AA737">
        <f t="shared" si="131"/>
        <v>511.04793999999998</v>
      </c>
      <c r="AB737">
        <f t="shared" si="121"/>
        <v>0</v>
      </c>
    </row>
    <row r="738" spans="1:28" x14ac:dyDescent="0.25">
      <c r="A738" t="s">
        <v>765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1</v>
      </c>
      <c r="L738">
        <v>1</v>
      </c>
      <c r="M738">
        <v>0</v>
      </c>
      <c r="N738">
        <v>1</v>
      </c>
      <c r="O738">
        <v>1</v>
      </c>
      <c r="P738">
        <v>1</v>
      </c>
      <c r="Q738">
        <v>0</v>
      </c>
      <c r="R738">
        <f t="shared" si="122"/>
        <v>4560.0360700000001</v>
      </c>
      <c r="S738">
        <f t="shared" si="123"/>
        <v>427</v>
      </c>
      <c r="T738">
        <f t="shared" si="124"/>
        <v>443.27193</v>
      </c>
      <c r="U738">
        <f t="shared" si="125"/>
        <v>512.02050999999994</v>
      </c>
      <c r="V738">
        <f t="shared" si="126"/>
        <v>498</v>
      </c>
      <c r="W738">
        <f t="shared" si="127"/>
        <v>4567.2315500000004</v>
      </c>
      <c r="X738">
        <f t="shared" si="128"/>
        <v>4540.1427299999996</v>
      </c>
      <c r="Y738">
        <f t="shared" si="129"/>
        <v>4567.2315500000004</v>
      </c>
      <c r="Z738">
        <f t="shared" si="130"/>
        <v>124.32617999999999</v>
      </c>
      <c r="AA738">
        <f t="shared" si="131"/>
        <v>512.02050999999994</v>
      </c>
      <c r="AB738">
        <f t="shared" si="121"/>
        <v>0</v>
      </c>
    </row>
    <row r="739" spans="1:28" x14ac:dyDescent="0.25">
      <c r="A739" t="s">
        <v>766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</v>
      </c>
      <c r="L739">
        <v>0</v>
      </c>
      <c r="M739">
        <v>2</v>
      </c>
      <c r="N739">
        <v>2</v>
      </c>
      <c r="O739">
        <v>0</v>
      </c>
      <c r="P739">
        <v>1</v>
      </c>
      <c r="Q739">
        <v>0</v>
      </c>
      <c r="R739">
        <f t="shared" si="122"/>
        <v>4561.0316800000001</v>
      </c>
      <c r="S739">
        <f t="shared" si="123"/>
        <v>427</v>
      </c>
      <c r="T739">
        <f t="shared" si="124"/>
        <v>443.54142999999999</v>
      </c>
      <c r="U739">
        <f t="shared" si="125"/>
        <v>509.33780999999999</v>
      </c>
      <c r="V739">
        <f t="shared" si="126"/>
        <v>495</v>
      </c>
      <c r="W739">
        <f t="shared" si="127"/>
        <v>4567.8995199999999</v>
      </c>
      <c r="X739">
        <f t="shared" si="128"/>
        <v>4541.1348799999996</v>
      </c>
      <c r="Y739">
        <f t="shared" si="129"/>
        <v>4568.0079900000001</v>
      </c>
      <c r="Z739">
        <f t="shared" si="130"/>
        <v>125</v>
      </c>
      <c r="AA739">
        <f t="shared" si="131"/>
        <v>510.30971</v>
      </c>
      <c r="AB739">
        <f t="shared" si="121"/>
        <v>0</v>
      </c>
    </row>
    <row r="740" spans="1:28" x14ac:dyDescent="0.25">
      <c r="A740" t="s">
        <v>767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</v>
      </c>
      <c r="L740">
        <v>0</v>
      </c>
      <c r="M740">
        <v>1</v>
      </c>
      <c r="N740">
        <v>2</v>
      </c>
      <c r="O740">
        <v>0</v>
      </c>
      <c r="P740">
        <v>1</v>
      </c>
      <c r="Q740">
        <v>0</v>
      </c>
      <c r="R740">
        <f t="shared" si="122"/>
        <v>4561.0316800000001</v>
      </c>
      <c r="S740">
        <f t="shared" si="123"/>
        <v>427</v>
      </c>
      <c r="T740">
        <f t="shared" si="124"/>
        <v>443.54142999999999</v>
      </c>
      <c r="U740">
        <f t="shared" si="125"/>
        <v>510.30971</v>
      </c>
      <c r="V740">
        <f t="shared" si="126"/>
        <v>496</v>
      </c>
      <c r="W740">
        <f t="shared" si="127"/>
        <v>4568.0079900000001</v>
      </c>
      <c r="X740">
        <f t="shared" si="128"/>
        <v>4541.1348799999996</v>
      </c>
      <c r="Y740">
        <f t="shared" si="129"/>
        <v>4568.1166800000001</v>
      </c>
      <c r="Z740">
        <f t="shared" si="130"/>
        <v>125</v>
      </c>
      <c r="AA740">
        <f t="shared" si="131"/>
        <v>511.28172000000001</v>
      </c>
      <c r="AB740">
        <f t="shared" si="121"/>
        <v>0</v>
      </c>
    </row>
    <row r="741" spans="1:28" x14ac:dyDescent="0.25">
      <c r="A741" t="s">
        <v>768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</v>
      </c>
      <c r="L741">
        <v>0</v>
      </c>
      <c r="M741">
        <v>2</v>
      </c>
      <c r="N741">
        <v>0</v>
      </c>
      <c r="O741">
        <v>22</v>
      </c>
      <c r="P741">
        <v>1</v>
      </c>
      <c r="Q741">
        <v>0</v>
      </c>
      <c r="R741">
        <f t="shared" si="122"/>
        <v>4539.1287700000003</v>
      </c>
      <c r="S741">
        <f t="shared" si="123"/>
        <v>427</v>
      </c>
      <c r="T741">
        <f t="shared" si="124"/>
        <v>443.54142999999999</v>
      </c>
      <c r="U741">
        <f t="shared" si="125"/>
        <v>511.28172000000001</v>
      </c>
      <c r="V741">
        <f t="shared" si="126"/>
        <v>497</v>
      </c>
      <c r="W741">
        <f t="shared" si="127"/>
        <v>4546.2479000000003</v>
      </c>
      <c r="X741">
        <f t="shared" si="128"/>
        <v>4519.1514699999998</v>
      </c>
      <c r="Y741">
        <f t="shared" si="129"/>
        <v>4546.1386899999998</v>
      </c>
      <c r="Z741">
        <f t="shared" si="130"/>
        <v>125.57468</v>
      </c>
      <c r="AA741">
        <f t="shared" si="131"/>
        <v>510.30971</v>
      </c>
      <c r="AB741">
        <f t="shared" si="121"/>
        <v>0</v>
      </c>
    </row>
    <row r="742" spans="1:28" x14ac:dyDescent="0.25">
      <c r="A742" t="s">
        <v>769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26</v>
      </c>
      <c r="P742">
        <v>1</v>
      </c>
      <c r="Q742">
        <v>0</v>
      </c>
      <c r="R742">
        <f t="shared" si="122"/>
        <v>4535.1465200000002</v>
      </c>
      <c r="S742">
        <f t="shared" si="123"/>
        <v>427</v>
      </c>
      <c r="T742">
        <f t="shared" si="124"/>
        <v>443.54142999999999</v>
      </c>
      <c r="U742">
        <f t="shared" si="125"/>
        <v>512.25383999999997</v>
      </c>
      <c r="V742">
        <f t="shared" si="126"/>
        <v>498</v>
      </c>
      <c r="W742">
        <f t="shared" si="127"/>
        <v>4542.3814199999997</v>
      </c>
      <c r="X742">
        <f t="shared" si="128"/>
        <v>4515.1516000000001</v>
      </c>
      <c r="Y742">
        <f t="shared" si="129"/>
        <v>4542.2718999999997</v>
      </c>
      <c r="Z742">
        <f t="shared" si="130"/>
        <v>125.57468</v>
      </c>
      <c r="AA742">
        <f t="shared" si="131"/>
        <v>511.28172000000001</v>
      </c>
      <c r="AB742">
        <f t="shared" si="121"/>
        <v>0</v>
      </c>
    </row>
    <row r="743" spans="1:28" x14ac:dyDescent="0.25">
      <c r="A743" t="s">
        <v>770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1</v>
      </c>
      <c r="N743">
        <v>0</v>
      </c>
      <c r="O743">
        <v>48</v>
      </c>
      <c r="P743">
        <v>1</v>
      </c>
      <c r="Q743">
        <v>0</v>
      </c>
      <c r="R743">
        <f t="shared" si="122"/>
        <v>4513.2447300000003</v>
      </c>
      <c r="S743">
        <f t="shared" si="123"/>
        <v>427</v>
      </c>
      <c r="T743">
        <f t="shared" si="124"/>
        <v>443.54142999999999</v>
      </c>
      <c r="U743">
        <f t="shared" si="125"/>
        <v>512.25383999999997</v>
      </c>
      <c r="V743">
        <f t="shared" si="126"/>
        <v>498</v>
      </c>
      <c r="W743">
        <f t="shared" si="127"/>
        <v>4520.5146800000002</v>
      </c>
      <c r="X743">
        <f t="shared" si="128"/>
        <v>4493.1523500000003</v>
      </c>
      <c r="Y743">
        <f t="shared" si="129"/>
        <v>4520.40463</v>
      </c>
      <c r="Z743">
        <f t="shared" si="130"/>
        <v>125.57468</v>
      </c>
      <c r="AA743">
        <f t="shared" si="131"/>
        <v>511.28172000000001</v>
      </c>
      <c r="AB743">
        <f t="shared" si="121"/>
        <v>0</v>
      </c>
    </row>
    <row r="744" spans="1:28" x14ac:dyDescent="0.25">
      <c r="A744" t="s">
        <v>771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0</v>
      </c>
      <c r="M744">
        <v>2</v>
      </c>
      <c r="N744">
        <v>2</v>
      </c>
      <c r="O744">
        <v>0</v>
      </c>
      <c r="P744">
        <v>1</v>
      </c>
      <c r="Q744">
        <v>0</v>
      </c>
      <c r="R744">
        <f t="shared" si="122"/>
        <v>4561.0316800000001</v>
      </c>
      <c r="S744">
        <f t="shared" si="123"/>
        <v>427</v>
      </c>
      <c r="T744">
        <f t="shared" si="124"/>
        <v>443.54142999999999</v>
      </c>
      <c r="U744">
        <f t="shared" si="125"/>
        <v>509.33780999999999</v>
      </c>
      <c r="V744">
        <f t="shared" si="126"/>
        <v>495</v>
      </c>
      <c r="W744">
        <f t="shared" si="127"/>
        <v>4567.8995199999999</v>
      </c>
      <c r="X744">
        <f t="shared" si="128"/>
        <v>4541.1348799999996</v>
      </c>
      <c r="Y744">
        <f t="shared" si="129"/>
        <v>4568.0079900000001</v>
      </c>
      <c r="Z744">
        <f t="shared" si="130"/>
        <v>125</v>
      </c>
      <c r="AA744">
        <f t="shared" si="131"/>
        <v>510.30971</v>
      </c>
      <c r="AB744">
        <f t="shared" si="121"/>
        <v>0</v>
      </c>
    </row>
    <row r="745" spans="1:28" x14ac:dyDescent="0.25">
      <c r="A745" t="s">
        <v>772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25</v>
      </c>
      <c r="P745">
        <v>1</v>
      </c>
      <c r="Q745">
        <v>0</v>
      </c>
      <c r="R745">
        <f t="shared" si="122"/>
        <v>4536.1420799999996</v>
      </c>
      <c r="S745">
        <f t="shared" si="123"/>
        <v>427</v>
      </c>
      <c r="T745">
        <f t="shared" si="124"/>
        <v>443.54142999999999</v>
      </c>
      <c r="U745">
        <f t="shared" si="125"/>
        <v>512.25383999999997</v>
      </c>
      <c r="V745">
        <f t="shared" si="126"/>
        <v>498</v>
      </c>
      <c r="W745">
        <f t="shared" si="127"/>
        <v>4543.3753999999999</v>
      </c>
      <c r="X745">
        <f t="shared" si="128"/>
        <v>4516.15157</v>
      </c>
      <c r="Y745">
        <f t="shared" si="129"/>
        <v>4543.2659000000003</v>
      </c>
      <c r="Z745">
        <f t="shared" si="130"/>
        <v>125.57468</v>
      </c>
      <c r="AA745">
        <f t="shared" si="131"/>
        <v>511.28172000000001</v>
      </c>
      <c r="AB745">
        <f t="shared" si="121"/>
        <v>0</v>
      </c>
    </row>
    <row r="746" spans="1:28" x14ac:dyDescent="0.25">
      <c r="A746" t="s">
        <v>773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1</v>
      </c>
      <c r="N746">
        <v>0</v>
      </c>
      <c r="O746">
        <v>7</v>
      </c>
      <c r="P746">
        <v>1</v>
      </c>
      <c r="Q746">
        <v>0</v>
      </c>
      <c r="R746">
        <f t="shared" si="122"/>
        <v>4554.0624699999998</v>
      </c>
      <c r="S746">
        <f t="shared" si="123"/>
        <v>427</v>
      </c>
      <c r="T746">
        <f t="shared" si="124"/>
        <v>443.54142999999999</v>
      </c>
      <c r="U746">
        <f t="shared" si="125"/>
        <v>512.25383999999997</v>
      </c>
      <c r="V746">
        <f t="shared" si="126"/>
        <v>498</v>
      </c>
      <c r="W746">
        <f t="shared" si="127"/>
        <v>4561.2673699999996</v>
      </c>
      <c r="X746">
        <f t="shared" si="128"/>
        <v>4534.1509699999997</v>
      </c>
      <c r="Y746">
        <f t="shared" si="129"/>
        <v>4561.1583000000001</v>
      </c>
      <c r="Z746">
        <f t="shared" si="130"/>
        <v>125.57468</v>
      </c>
      <c r="AA746">
        <f t="shared" si="131"/>
        <v>511.28172000000001</v>
      </c>
      <c r="AB746">
        <f t="shared" si="121"/>
        <v>0</v>
      </c>
    </row>
  </sheetData>
  <conditionalFormatting sqref="B1: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{B369B161-A32D-4F51-8270-8F7F1CB2EF06}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69B161-A32D-4F51-8270-8F7F1CB2EF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2017-07-17T19:41:31Z</dcterms:created>
  <dcterms:modified xsi:type="dcterms:W3CDTF">2017-07-18T21:29:24Z</dcterms:modified>
</cp:coreProperties>
</file>