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iPath\POS_PaymentProcess-Final\Data\"/>
    </mc:Choice>
  </mc:AlternateContent>
  <xr:revisionPtr revIDLastSave="0" documentId="13_ncr:1_{D2DB35C6-8F29-48D5-A8C2-AD2B8AE15FE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ttings" sheetId="1" r:id="rId1"/>
    <sheet name="Constants" sheetId="2" r:id="rId2"/>
    <sheet name="Asse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3" i="1" l="1"/>
</calcChain>
</file>

<file path=xl/sharedStrings.xml><?xml version="1.0" encoding="utf-8"?>
<sst xmlns="http://schemas.openxmlformats.org/spreadsheetml/2006/main" count="139" uniqueCount="124">
  <si>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</si>
  <si>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</si>
  <si>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</si>
  <si>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</si>
  <si>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</si>
  <si>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</si>
  <si>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</si>
  <si>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</si>
  <si>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</si>
  <si>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</si>
  <si>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</si>
  <si>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</si>
  <si>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</si>
  <si>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</si>
  <si>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</si>
  <si>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</si>
  <si>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</si>
  <si>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</si>
  <si>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</si>
  <si>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</si>
  <si>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</si>
  <si>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</si>
  <si>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</si>
  <si>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</si>
  <si>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</si>
  <si>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</si>
  <si>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</si>
  <si>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</si>
  <si>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</si>
  <si>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</si>
  <si>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</si>
  <si>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</si>
  <si>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</si>
  <si>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</si>
  <si>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</si>
  <si>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</si>
  <si>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</si>
  <si>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</si>
  <si>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</si>
  <si>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</si>
  <si>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</si>
  <si>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</si>
  <si>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</si>
  <si>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</si>
  <si>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ProcessABCQueue</t>
  </si>
  <si>
    <t>Scenario1:Payment_Report</t>
  </si>
  <si>
    <t>Report_Tcode</t>
  </si>
  <si>
    <t>SA38</t>
  </si>
  <si>
    <t>Report_Program</t>
  </si>
  <si>
    <t>ZFIAPR039</t>
  </si>
  <si>
    <t>SupplierAccount</t>
  </si>
  <si>
    <t>Company Code</t>
  </si>
  <si>
    <t>MY01</t>
  </si>
  <si>
    <t>Business Area</t>
  </si>
  <si>
    <t>Business Area To</t>
  </si>
  <si>
    <t>Posting Date</t>
  </si>
  <si>
    <t>Posting Date TO</t>
  </si>
  <si>
    <t>DocumentType</t>
  </si>
  <si>
    <t>KA</t>
  </si>
  <si>
    <t>Scenario 2:Payment Posting</t>
  </si>
  <si>
    <t>Posting_Tcode</t>
  </si>
  <si>
    <t>F-51</t>
  </si>
  <si>
    <t>Document date</t>
  </si>
  <si>
    <t>Type</t>
  </si>
  <si>
    <t>CurrencyorRate</t>
  </si>
  <si>
    <t>MYR</t>
  </si>
  <si>
    <t>pstky</t>
  </si>
  <si>
    <t>01.11.2022 - 30.11.2022</t>
  </si>
  <si>
    <t>SAP_LogonPath</t>
  </si>
  <si>
    <t>SAP_Language</t>
  </si>
  <si>
    <t>SAP_ConnectionName</t>
  </si>
  <si>
    <t>SAP_Client</t>
  </si>
  <si>
    <t>SB_Name</t>
  </si>
  <si>
    <t>TemplateFileName</t>
  </si>
  <si>
    <t>MisMatchValueMail</t>
  </si>
  <si>
    <t>ToAddress_Mail</t>
  </si>
  <si>
    <t>SubMail</t>
  </si>
  <si>
    <t>SAP_Credintials</t>
  </si>
  <si>
    <t>RetryScope_RetryNumber</t>
  </si>
  <si>
    <t>Timeout_Medium</t>
  </si>
  <si>
    <t>CommonPath</t>
  </si>
  <si>
    <t>BusinessAreaPosting</t>
  </si>
  <si>
    <t>AssignmentNumber</t>
  </si>
  <si>
    <t>Text</t>
  </si>
  <si>
    <t>BAY ke 1 FEB 2025</t>
  </si>
  <si>
    <t>PaymentBlock</t>
  </si>
  <si>
    <t>A</t>
  </si>
  <si>
    <t>Vendpr Text</t>
  </si>
  <si>
    <t>24.02.2025</t>
  </si>
  <si>
    <t>Scenario3:Payment Voucher</t>
  </si>
  <si>
    <t>Voucher_Tcode</t>
  </si>
  <si>
    <t>FBL1N</t>
  </si>
  <si>
    <t>Common Data for All Scenarios</t>
  </si>
  <si>
    <t>NN</t>
  </si>
  <si>
    <t>Vocher_Layout</t>
  </si>
  <si>
    <t>/AGENSI_PV</t>
  </si>
  <si>
    <t>ZFIAPI004</t>
  </si>
  <si>
    <t>Programme_report</t>
  </si>
  <si>
    <t>variant</t>
  </si>
  <si>
    <t>HSBC</t>
  </si>
  <si>
    <t>Spool_requestTcode</t>
  </si>
  <si>
    <t>ZPDF</t>
  </si>
  <si>
    <t>Scenario3-1:Payment Proposal</t>
  </si>
  <si>
    <t>Proposal_Tocde</t>
  </si>
  <si>
    <t>F110</t>
  </si>
  <si>
    <t>Identification</t>
  </si>
  <si>
    <t>AV004</t>
  </si>
  <si>
    <t>Run Date</t>
  </si>
  <si>
    <t>Identification_parameters</t>
  </si>
  <si>
    <t>AF660</t>
  </si>
  <si>
    <t>22.11.2022,23..11.2022,24.11.2022,25.11.2022,26.11.2022,27.11.2022,28.11.2022,29.11.2022,30.11.2022</t>
  </si>
  <si>
    <t>DocumentType_report</t>
  </si>
  <si>
    <t>state</t>
  </si>
  <si>
    <t>5300000007_N,5300000000
5300000007
5300000246
5300000150
5300000043
5300000113
5300000141
5300000281
5300000016
5300000014</t>
  </si>
  <si>
    <t>Mail</t>
  </si>
  <si>
    <t>ExceptionMail Body</t>
  </si>
  <si>
    <t>Mail Body</t>
  </si>
  <si>
    <t>&lt;html&gt;
&lt;body&gt;
&lt;p&gt;Dear Team,&lt;/p&gt;
&lt;p&gt;We are pleased to inform you that the payment process has been completed successfully.&lt;/p&gt;
&lt;p&gt;Details:&lt;/p&gt;
&lt;p&gt;Transaction ID: {0}&lt;/p&gt;
&lt;p&gt;No further action is required. Please retain this confirmation for your records.&lt;/p&gt;
&lt;br&gt;
&lt;p&gt;Regards,&lt;br&gt;
RPA BOT&lt;/p&gt;
&lt;/body&gt;
&lt;/html&gt;</t>
  </si>
  <si>
    <t>&lt;html&gt;
&lt;body&gt;
&lt;p&gt;Dear Team,&lt;/p&gt;
&lt;p&gt;Supplier ID: {0} failed the payment Process.&lt;/p&gt;
&lt;p&gt;Error details are:  {1}&lt;/p&gt;
&lt;br&gt;
&lt;p&gt;Regards,&lt;br&gt;
RPA BOT&lt;/p&gt;
&lt;/body&gt;
&lt;/html&gt;</t>
  </si>
  <si>
    <t>15.07.2013</t>
  </si>
  <si>
    <t>&lt;html&gt;
&lt;body&gt;
&lt;p&gt;Dear Team,&lt;/p&gt;
&lt;p&gt;We are pleased to inform you that the payment process has been completed successfully.&lt;/p&gt;
&lt;p&gt;Details:&lt;/p&gt;
&lt;p&gt;Transaction ID: {0}&lt;/p&gt;
&lt;p&gt;Proposal Amount Value not matched with Amount in document Proposal Amount Value &lt;/p&gt;
&lt;br&gt;
&lt;p&gt;Regards,&lt;br&gt;
RPA BOT&lt;/p&gt;
&lt;/body&gt;
&lt;/html&gt;</t>
  </si>
  <si>
    <t>Fail Mail Body</t>
  </si>
  <si>
    <t>01.11.2022</t>
  </si>
  <si>
    <t>30.11.2022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</si>
</sst>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6"/>
  <sheetViews>
    <sheetView tabSelected="1" topLeftCell="A7" workbookViewId="0">
      <selection activeCell="B8" sqref="B8"/>
    </sheetView>
  </sheetViews>
  <sheetFormatPr defaultColWidth="14.44140625" defaultRowHeight="15" customHeight="1"/>
  <cols>
    <col min="1" max="1" width="43.5546875" customWidth="1"/>
    <col min="2" max="2" width="43" customWidth="1"/>
    <col min="3" max="3" width="81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24</v>
      </c>
      <c r="B2" s="2" t="s">
        <v>44</v>
      </c>
      <c r="C2" s="2" t="s">
        <v>22</v>
      </c>
    </row>
    <row r="3" spans="1:26" ht="43.2">
      <c r="A3" s="2" t="s">
        <v>31</v>
      </c>
      <c r="B3" s="2"/>
      <c r="C3" s="4" t="s">
        <v>32</v>
      </c>
    </row>
    <row r="4" spans="1:26" ht="14.25" customHeight="1"/>
    <row r="5" spans="1:26" ht="28.8">
      <c r="A5" t="s">
        <v>20</v>
      </c>
      <c r="B5" t="s">
        <v>21</v>
      </c>
      <c r="C5" s="4" t="s">
        <v>23</v>
      </c>
    </row>
    <row r="6" spans="1:26" ht="14.25" customHeight="1"/>
    <row r="7" spans="1:26" s="5" customFormat="1" ht="14.25" customHeight="1">
      <c r="A7" s="5" t="s">
        <v>92</v>
      </c>
    </row>
    <row r="8" spans="1:26" ht="14.25" customHeight="1">
      <c r="A8" t="s">
        <v>50</v>
      </c>
      <c r="B8">
        <v>5300000141</v>
      </c>
      <c r="C8" s="3" t="s">
        <v>113</v>
      </c>
    </row>
    <row r="9" spans="1:26" ht="14.25" customHeight="1">
      <c r="A9" t="s">
        <v>51</v>
      </c>
      <c r="B9" t="s">
        <v>52</v>
      </c>
    </row>
    <row r="10" spans="1:26" ht="14.25" customHeight="1">
      <c r="A10" t="s">
        <v>77</v>
      </c>
      <c r="B10" t="s">
        <v>77</v>
      </c>
    </row>
    <row r="11" spans="1:26" ht="14.25" customHeight="1">
      <c r="A11" t="s">
        <v>78</v>
      </c>
      <c r="B11">
        <v>2</v>
      </c>
    </row>
    <row r="12" spans="1:26" ht="14.25" customHeight="1">
      <c r="A12" t="s">
        <v>79</v>
      </c>
      <c r="B12">
        <v>2000</v>
      </c>
    </row>
    <row r="13" spans="1:26" ht="14.25" customHeight="1">
      <c r="A13" t="s">
        <v>80</v>
      </c>
      <c r="B13" t="str">
        <f ca="1">"\Data\Input\Payment\"&amp;TEXT(TODAY(),"dd-MM-yyyy")</f>
        <v>\Data\Input\Payment\10-09-2025</v>
      </c>
    </row>
    <row r="14" spans="1:26" ht="14.25" customHeight="1"/>
    <row r="15" spans="1:26" s="5" customFormat="1" ht="14.25" customHeight="1">
      <c r="A15" s="5" t="s">
        <v>45</v>
      </c>
    </row>
    <row r="16" spans="1:26" ht="14.25" customHeight="1">
      <c r="A16" t="s">
        <v>46</v>
      </c>
      <c r="B16" t="s">
        <v>47</v>
      </c>
    </row>
    <row r="17" spans="1:3" ht="14.25" customHeight="1">
      <c r="A17" t="s">
        <v>48</v>
      </c>
      <c r="B17" t="s">
        <v>49</v>
      </c>
    </row>
    <row r="18" spans="1:3" ht="14.25" customHeight="1">
      <c r="A18" t="s">
        <v>53</v>
      </c>
      <c r="B18">
        <v>1001</v>
      </c>
    </row>
    <row r="19" spans="1:3" ht="14.25" customHeight="1">
      <c r="A19" t="s">
        <v>54</v>
      </c>
      <c r="B19">
        <v>1015</v>
      </c>
    </row>
    <row r="20" spans="1:3" ht="14.25" customHeight="1">
      <c r="A20" t="s">
        <v>55</v>
      </c>
      <c r="B20" t="s">
        <v>122</v>
      </c>
      <c r="C20" t="s">
        <v>67</v>
      </c>
    </row>
    <row r="21" spans="1:3" ht="14.25" customHeight="1">
      <c r="A21" t="s">
        <v>56</v>
      </c>
      <c r="B21" t="s">
        <v>123</v>
      </c>
      <c r="C21" t="s">
        <v>110</v>
      </c>
    </row>
    <row r="22" spans="1:3" ht="14.25" customHeight="1">
      <c r="A22" t="s">
        <v>111</v>
      </c>
      <c r="B22" t="s">
        <v>58</v>
      </c>
    </row>
    <row r="23" spans="1:3" ht="14.25" customHeight="1"/>
    <row r="24" spans="1:3" ht="14.25" customHeight="1"/>
    <row r="25" spans="1:3" ht="14.25" customHeight="1"/>
    <row r="26" spans="1:3" s="5" customFormat="1" ht="14.25" customHeight="1">
      <c r="A26" s="5" t="s">
        <v>59</v>
      </c>
    </row>
    <row r="27" spans="1:3" ht="14.25" customHeight="1">
      <c r="A27" t="s">
        <v>60</v>
      </c>
      <c r="B27" t="s">
        <v>61</v>
      </c>
    </row>
    <row r="28" spans="1:3" ht="14.25" customHeight="1">
      <c r="A28" t="s">
        <v>62</v>
      </c>
      <c r="B28" t="s">
        <v>88</v>
      </c>
    </row>
    <row r="29" spans="1:3" ht="14.25" customHeight="1">
      <c r="A29" t="s">
        <v>63</v>
      </c>
      <c r="B29" t="s">
        <v>93</v>
      </c>
    </row>
    <row r="30" spans="1:3" ht="14.25" customHeight="1">
      <c r="A30" t="s">
        <v>64</v>
      </c>
      <c r="B30" t="s">
        <v>65</v>
      </c>
    </row>
    <row r="31" spans="1:3" ht="14.25" customHeight="1">
      <c r="A31" t="s">
        <v>66</v>
      </c>
      <c r="B31">
        <v>31</v>
      </c>
    </row>
    <row r="32" spans="1:3" ht="14.25" customHeight="1">
      <c r="A32" t="s">
        <v>81</v>
      </c>
      <c r="B32">
        <v>1000</v>
      </c>
    </row>
    <row r="33" spans="1:2" ht="14.25" customHeight="1">
      <c r="A33" t="s">
        <v>82</v>
      </c>
      <c r="B33">
        <v>10002010</v>
      </c>
    </row>
    <row r="34" spans="1:2" ht="14.25" customHeight="1">
      <c r="A34" t="s">
        <v>83</v>
      </c>
      <c r="B34" t="s">
        <v>84</v>
      </c>
    </row>
    <row r="35" spans="1:2" ht="14.25" customHeight="1">
      <c r="A35" t="s">
        <v>85</v>
      </c>
      <c r="B35" t="s">
        <v>86</v>
      </c>
    </row>
    <row r="36" spans="1:2" ht="14.25" customHeight="1">
      <c r="A36" t="s">
        <v>87</v>
      </c>
    </row>
    <row r="37" spans="1:2" ht="14.25" customHeight="1"/>
    <row r="38" spans="1:2" ht="14.25" customHeight="1"/>
    <row r="39" spans="1:2" ht="14.25" customHeight="1"/>
    <row r="40" spans="1:2" s="5" customFormat="1" ht="14.25" customHeight="1">
      <c r="A40" s="5" t="s">
        <v>89</v>
      </c>
    </row>
    <row r="41" spans="1:2" ht="14.25" customHeight="1">
      <c r="A41" t="s">
        <v>90</v>
      </c>
      <c r="B41" t="s">
        <v>91</v>
      </c>
    </row>
    <row r="42" spans="1:2" ht="14.25" customHeight="1">
      <c r="A42" t="s">
        <v>57</v>
      </c>
      <c r="B42" t="s">
        <v>93</v>
      </c>
    </row>
    <row r="43" spans="1:2" ht="14.25" customHeight="1">
      <c r="A43" t="s">
        <v>94</v>
      </c>
      <c r="B43" t="s">
        <v>95</v>
      </c>
    </row>
    <row r="44" spans="1:2" ht="14.25" customHeight="1">
      <c r="A44" t="s">
        <v>97</v>
      </c>
      <c r="B44" t="s">
        <v>96</v>
      </c>
    </row>
    <row r="45" spans="1:2" ht="14.25" customHeight="1">
      <c r="A45" t="s">
        <v>98</v>
      </c>
      <c r="B45" t="s">
        <v>99</v>
      </c>
    </row>
    <row r="46" spans="1:2" ht="14.25" customHeight="1"/>
    <row r="47" spans="1:2" ht="14.25" customHeight="1">
      <c r="A47" t="s">
        <v>100</v>
      </c>
      <c r="B47" t="s">
        <v>101</v>
      </c>
    </row>
    <row r="48" spans="1:2" ht="14.25" customHeight="1">
      <c r="A48" t="s">
        <v>112</v>
      </c>
      <c r="B48">
        <v>1000</v>
      </c>
    </row>
    <row r="49" spans="1:2" ht="14.25" customHeight="1"/>
    <row r="50" spans="1:2" ht="14.25" customHeight="1"/>
    <row r="51" spans="1:2" s="5" customFormat="1" ht="14.25" customHeight="1">
      <c r="A51" s="5" t="s">
        <v>102</v>
      </c>
    </row>
    <row r="52" spans="1:2" ht="14.25" customHeight="1">
      <c r="A52" t="s">
        <v>103</v>
      </c>
      <c r="B52" t="s">
        <v>104</v>
      </c>
    </row>
    <row r="53" spans="1:2" ht="14.25" customHeight="1">
      <c r="A53" t="s">
        <v>105</v>
      </c>
      <c r="B53" t="s">
        <v>106</v>
      </c>
    </row>
    <row r="54" spans="1:2" ht="14.25" customHeight="1">
      <c r="A54" t="s">
        <v>107</v>
      </c>
      <c r="B54" t="s">
        <v>119</v>
      </c>
    </row>
    <row r="55" spans="1:2" ht="14.25" customHeight="1">
      <c r="A55" t="s">
        <v>108</v>
      </c>
      <c r="B55" t="s">
        <v>109</v>
      </c>
    </row>
    <row r="56" spans="1:2" ht="14.25" customHeight="1"/>
    <row r="57" spans="1:2" ht="14.25" customHeight="1"/>
    <row r="58" spans="1:2" ht="14.25" customHeight="1"/>
    <row r="59" spans="1:2" ht="14.25" customHeight="1"/>
    <row r="60" spans="1:2" s="5" customFormat="1" ht="14.25" customHeight="1">
      <c r="A60" s="5" t="s">
        <v>114</v>
      </c>
    </row>
    <row r="61" spans="1:2" ht="14.25" customHeight="1">
      <c r="A61" t="s">
        <v>115</v>
      </c>
      <c r="B61" s="3" t="s">
        <v>118</v>
      </c>
    </row>
    <row r="62" spans="1:2" ht="14.25" customHeight="1">
      <c r="A62" t="s">
        <v>116</v>
      </c>
      <c r="B62" s="3" t="s">
        <v>117</v>
      </c>
    </row>
    <row r="63" spans="1:2" ht="14.25" customHeight="1">
      <c r="A63" t="s">
        <v>121</v>
      </c>
      <c r="B63" s="3" t="s">
        <v>120</v>
      </c>
    </row>
    <row r="64" spans="1:2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topLeftCell="A7" workbookViewId="0">
      <selection activeCell="A12" sqref="A12"/>
    </sheetView>
  </sheetViews>
  <sheetFormatPr defaultColWidth="14.44140625" defaultRowHeight="15" customHeight="1"/>
  <cols>
    <col min="1" max="1" width="41" customWidth="1"/>
    <col min="2" max="2" width="51" customWidth="1"/>
    <col min="3" max="3" width="75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8">
      <c r="A2" t="s">
        <v>5</v>
      </c>
      <c r="B2">
        <v>0</v>
      </c>
      <c r="C2" s="3" t="s">
        <v>25</v>
      </c>
    </row>
    <row r="3" spans="1:26" ht="43.2">
      <c r="A3" t="s">
        <v>33</v>
      </c>
      <c r="B3">
        <v>0</v>
      </c>
      <c r="C3" s="3" t="s">
        <v>41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29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26</v>
      </c>
    </row>
    <row r="10" spans="1:26" ht="14.25" customHeight="1">
      <c r="A10" t="s">
        <v>16</v>
      </c>
      <c r="B10" t="s">
        <v>17</v>
      </c>
      <c r="C10" t="s">
        <v>27</v>
      </c>
    </row>
    <row r="11" spans="1:26" ht="14.25" customHeight="1">
      <c r="A11" t="s">
        <v>18</v>
      </c>
      <c r="B11" t="s">
        <v>19</v>
      </c>
      <c r="C11" t="s">
        <v>28</v>
      </c>
    </row>
    <row r="12" spans="1:26" ht="14.25" customHeight="1">
      <c r="A12" t="s">
        <v>34</v>
      </c>
      <c r="B12" t="s">
        <v>43</v>
      </c>
      <c r="C12" t="s">
        <v>37</v>
      </c>
    </row>
    <row r="13" spans="1:26" ht="14.25" customHeight="1"/>
    <row r="14" spans="1:26" ht="14.25" customHeight="1">
      <c r="A14" t="s">
        <v>35</v>
      </c>
      <c r="B14">
        <v>2</v>
      </c>
      <c r="C14" t="s">
        <v>38</v>
      </c>
    </row>
    <row r="15" spans="1:26" ht="14.25" customHeight="1">
      <c r="A15" t="s">
        <v>36</v>
      </c>
      <c r="B15">
        <v>2</v>
      </c>
      <c r="C15" t="s">
        <v>39</v>
      </c>
    </row>
    <row r="16" spans="1:26" ht="14.25" customHeight="1"/>
    <row r="17" spans="1:3" ht="28.8">
      <c r="A17" t="s">
        <v>40</v>
      </c>
      <c r="B17" t="b">
        <v>0</v>
      </c>
      <c r="C17" s="3" t="s">
        <v>42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A12" sqref="A12"/>
    </sheetView>
  </sheetViews>
  <sheetFormatPr defaultColWidth="14.44140625" defaultRowHeight="15" customHeight="1"/>
  <cols>
    <col min="1" max="1" width="31.88671875" customWidth="1"/>
    <col min="2" max="2" width="30.109375" customWidth="1"/>
    <col min="3" max="3" width="60.33203125" customWidth="1"/>
    <col min="4" max="26" width="65.4414062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t="s">
        <v>68</v>
      </c>
      <c r="B2" t="s">
        <v>68</v>
      </c>
    </row>
    <row r="3" spans="1:26" ht="14.25" customHeight="1">
      <c r="A3" t="s">
        <v>69</v>
      </c>
      <c r="B3" t="s">
        <v>69</v>
      </c>
    </row>
    <row r="4" spans="1:26" ht="14.25" customHeight="1">
      <c r="A4" t="s">
        <v>70</v>
      </c>
      <c r="B4" t="s">
        <v>70</v>
      </c>
    </row>
    <row r="5" spans="1:26" ht="14.25" customHeight="1">
      <c r="A5" t="s">
        <v>71</v>
      </c>
      <c r="B5" t="s">
        <v>71</v>
      </c>
    </row>
    <row r="6" spans="1:26" ht="14.25" customHeight="1">
      <c r="A6" t="s">
        <v>72</v>
      </c>
      <c r="B6" t="s">
        <v>72</v>
      </c>
    </row>
    <row r="7" spans="1:26" ht="14.25" customHeight="1">
      <c r="A7" t="s">
        <v>73</v>
      </c>
      <c r="B7" t="s">
        <v>73</v>
      </c>
    </row>
    <row r="8" spans="1:26" ht="14.25" customHeight="1">
      <c r="A8" t="s">
        <v>74</v>
      </c>
      <c r="B8" t="s">
        <v>74</v>
      </c>
    </row>
    <row r="9" spans="1:26" ht="14.25" customHeight="1">
      <c r="A9" t="s">
        <v>75</v>
      </c>
      <c r="B9" t="s">
        <v>75</v>
      </c>
    </row>
    <row r="10" spans="1:26" ht="14.25" customHeight="1">
      <c r="A10" t="s">
        <v>76</v>
      </c>
      <c r="B10" t="s">
        <v>76</v>
      </c>
    </row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Cognitbotz 001</cp:lastModifiedBy>
  <dcterms:modified xsi:type="dcterms:W3CDTF">2025-09-10T12:27:57Z</dcterms:modified>
</cp:coreProperties>
</file>