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조주희\Desktop\"/>
    </mc:Choice>
  </mc:AlternateContent>
  <xr:revisionPtr revIDLastSave="0" documentId="13_ncr:1_{45169200-B3E9-457E-988E-A91D9322F95C}" xr6:coauthVersionLast="47" xr6:coauthVersionMax="47" xr10:uidLastSave="{00000000-0000-0000-0000-000000000000}"/>
  <bookViews>
    <workbookView xWindow="-108" yWindow="-108" windowWidth="23256" windowHeight="12456" xr2:uid="{4B982D02-5DDF-4935-93EE-01BA05306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6" i="1" l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206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2" i="1"/>
</calcChain>
</file>

<file path=xl/sharedStrings.xml><?xml version="1.0" encoding="utf-8"?>
<sst xmlns="http://schemas.openxmlformats.org/spreadsheetml/2006/main" count="610" uniqueCount="306">
  <si>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</si>
  <si>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</si>
  <si>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</si>
  <si>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</si>
  <si>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</si>
  <si>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</si>
  <si>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</si>
  <si>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</si>
  <si>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</si>
  <si>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</si>
  <si>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</si>
  <si>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</si>
  <si>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</si>
  <si>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</si>
  <si>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</si>
  <si>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</si>
  <si>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</si>
  <si>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여주시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</si>
  <si>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</si>
  <si>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</si>
  <si>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</si>
  <si>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</si>
  <si>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</si>
  <si>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</si>
  <si>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</si>
  <si>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</si>
  <si>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</si>
  <si>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</si>
  <si>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서울종로구</t>
  </si>
  <si>
    <t>서울중구</t>
  </si>
  <si>
    <t>서울용산구</t>
  </si>
  <si>
    <t>서울성동구</t>
  </si>
  <si>
    <t>서울광진구</t>
  </si>
  <si>
    <t>서울동대문구</t>
  </si>
  <si>
    <t>서울중랑구</t>
  </si>
  <si>
    <t>서울성북구</t>
  </si>
  <si>
    <t>서울강북구</t>
  </si>
  <si>
    <t>서울도봉구</t>
  </si>
  <si>
    <t>서울노원구</t>
  </si>
  <si>
    <t>서울은평구</t>
  </si>
  <si>
    <t>서울서대문구</t>
  </si>
  <si>
    <t>서울마포구</t>
  </si>
  <si>
    <t>서울양천구</t>
  </si>
  <si>
    <t>서울강서구</t>
  </si>
  <si>
    <t>서울구로구</t>
  </si>
  <si>
    <t>서울금천구</t>
  </si>
  <si>
    <t>서울영등포구</t>
  </si>
  <si>
    <t>서울동작구</t>
  </si>
  <si>
    <t>서울관악구</t>
  </si>
  <si>
    <t>서울서초구</t>
  </si>
  <si>
    <t>서울강남구</t>
  </si>
  <si>
    <t>서울송파구</t>
  </si>
  <si>
    <t>서울강동구</t>
  </si>
  <si>
    <t>부산중구</t>
  </si>
  <si>
    <t>부산서구</t>
  </si>
  <si>
    <t>부산동구</t>
  </si>
  <si>
    <t>부산영도구</t>
  </si>
  <si>
    <t>부산동래구</t>
  </si>
  <si>
    <t>부산남구</t>
  </si>
  <si>
    <t>부산북구</t>
  </si>
  <si>
    <t>부산강서구</t>
  </si>
  <si>
    <t>부산해운대구</t>
  </si>
  <si>
    <t>부산사하구</t>
  </si>
  <si>
    <t>부산금정구</t>
  </si>
  <si>
    <t>부산연제구</t>
  </si>
  <si>
    <t>부산수영구</t>
  </si>
  <si>
    <t>부산사상구</t>
  </si>
  <si>
    <t>부산기장군</t>
  </si>
  <si>
    <t>대구중구</t>
  </si>
  <si>
    <t>대구동구</t>
  </si>
  <si>
    <t>대구서구</t>
  </si>
  <si>
    <t>대구남구</t>
  </si>
  <si>
    <t>대구북구</t>
  </si>
  <si>
    <t>대구수성구</t>
  </si>
  <si>
    <t>대구달서구</t>
  </si>
  <si>
    <t>대구달성군</t>
  </si>
  <si>
    <t>대구군위군</t>
  </si>
  <si>
    <t>인천중구</t>
  </si>
  <si>
    <t>인천동구</t>
  </si>
  <si>
    <t>인천미추홀구</t>
  </si>
  <si>
    <t>인천연수구</t>
  </si>
  <si>
    <t>인천남동구</t>
  </si>
  <si>
    <t>인천부평구</t>
  </si>
  <si>
    <t>인천계양구</t>
  </si>
  <si>
    <t>인천서구</t>
  </si>
  <si>
    <t>인천강화군</t>
  </si>
  <si>
    <t>인천옹진군</t>
  </si>
  <si>
    <t>광주동구</t>
  </si>
  <si>
    <t>광주서구</t>
  </si>
  <si>
    <t>광주남구</t>
  </si>
  <si>
    <t>광주북구</t>
  </si>
  <si>
    <t>광주광산구</t>
  </si>
  <si>
    <t>대전동구</t>
  </si>
  <si>
    <t>대전중구</t>
  </si>
  <si>
    <t>대전서구</t>
  </si>
  <si>
    <t>대전유성구</t>
  </si>
  <si>
    <t>대전대덕구</t>
  </si>
  <si>
    <t>울산중구</t>
  </si>
  <si>
    <t>울산남구</t>
  </si>
  <si>
    <t>울산동구</t>
  </si>
  <si>
    <t>울산북구</t>
  </si>
  <si>
    <t>울산울주군</t>
  </si>
  <si>
    <t>세종시</t>
  </si>
  <si>
    <t>강원도강릉시</t>
  </si>
  <si>
    <t>강원도동해시</t>
  </si>
  <si>
    <t>강원도삼척시</t>
  </si>
  <si>
    <t>강원도속초시</t>
  </si>
  <si>
    <t>강원도원주시</t>
  </si>
  <si>
    <t>강원도춘천시</t>
  </si>
  <si>
    <t>강원도태백시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</si>
  <si>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</si>
  <si>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</si>
  <si>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</si>
  <si>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</si>
  <si>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</si>
  <si>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</si>
  <si>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</si>
  <si>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</si>
  <si>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</si>
  <si>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</si>
  <si>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</si>
  <si>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충북제천시</t>
  </si>
  <si>
    <t>충북청주시</t>
  </si>
  <si>
    <t>충북충주시</t>
  </si>
  <si>
    <t>충북보은군</t>
  </si>
  <si>
    <t>충북옥천군</t>
  </si>
  <si>
    <t>충북영동군</t>
  </si>
  <si>
    <t>충북증평군</t>
  </si>
  <si>
    <t>충북진천군</t>
  </si>
  <si>
    <t>충북괴산군</t>
  </si>
  <si>
    <t>충북음성군</t>
  </si>
  <si>
    <t>충북단양군</t>
  </si>
  <si>
    <t>충남계룡시</t>
  </si>
  <si>
    <t>충남공주시</t>
  </si>
  <si>
    <t>충남논산시</t>
  </si>
  <si>
    <t>충남당진시</t>
  </si>
  <si>
    <t>충남보령시</t>
  </si>
  <si>
    <t>충남서산시</t>
  </si>
  <si>
    <t>충남아산시</t>
  </si>
  <si>
    <t>충남천안시</t>
  </si>
  <si>
    <t>충남금산군</t>
  </si>
  <si>
    <t>충남부여군</t>
  </si>
  <si>
    <t>충남서천군</t>
  </si>
  <si>
    <t>충남청양군</t>
  </si>
  <si>
    <t>충남예산군</t>
  </si>
  <si>
    <t>충남태안군</t>
  </si>
  <si>
    <t>충남홍성군</t>
  </si>
  <si>
    <t>전북군산시</t>
  </si>
  <si>
    <t>전북김제시</t>
  </si>
  <si>
    <t>전북남원시</t>
  </si>
  <si>
    <t>전북익산시</t>
  </si>
  <si>
    <t>전북전주시</t>
  </si>
  <si>
    <t>전북정읍시</t>
  </si>
  <si>
    <t>전북완주군</t>
  </si>
  <si>
    <t>전북고창군</t>
  </si>
  <si>
    <t>전북부안군</t>
  </si>
  <si>
    <t>전북임실군</t>
  </si>
  <si>
    <t>전북순창군</t>
  </si>
  <si>
    <t>전북진안군</t>
  </si>
  <si>
    <t>전북무주군</t>
  </si>
  <si>
    <t>전북장수군</t>
  </si>
  <si>
    <t>전남광양시</t>
  </si>
  <si>
    <t>전남나주시</t>
  </si>
  <si>
    <t>전남목포시</t>
  </si>
  <si>
    <t>전남순천시</t>
  </si>
  <si>
    <t>전남여수시</t>
  </si>
  <si>
    <t>전남담양군</t>
  </si>
  <si>
    <t>전남곡성군</t>
  </si>
  <si>
    <t>전남구례군</t>
  </si>
  <si>
    <t>전남고흥군</t>
  </si>
  <si>
    <t>전남보성군</t>
  </si>
  <si>
    <t>전남화순군</t>
  </si>
  <si>
    <t>전남장흥군</t>
  </si>
  <si>
    <t>전남강진군</t>
  </si>
  <si>
    <t>전남해남군</t>
  </si>
  <si>
    <t>전남영암군</t>
  </si>
  <si>
    <t>전남무안군</t>
  </si>
  <si>
    <t>전남함평군</t>
  </si>
  <si>
    <t>전남영광군</t>
  </si>
  <si>
    <t>전남장성군</t>
  </si>
  <si>
    <t>전남완도군</t>
  </si>
  <si>
    <t>전남진도군</t>
  </si>
  <si>
    <t>전남신안군</t>
  </si>
  <si>
    <t>경북경산시</t>
  </si>
  <si>
    <t>경북경주시</t>
  </si>
  <si>
    <t>경북구미시</t>
  </si>
  <si>
    <t>경북김천시</t>
  </si>
  <si>
    <t>경북문경시</t>
  </si>
  <si>
    <t>경북상주시</t>
  </si>
  <si>
    <t>경북안동시</t>
  </si>
  <si>
    <t>경북영주시</t>
  </si>
  <si>
    <t>경북영천시</t>
  </si>
  <si>
    <t>경북포항시</t>
  </si>
  <si>
    <t>경북군위군</t>
  </si>
  <si>
    <t>경북의성군</t>
  </si>
  <si>
    <t>경북청송군</t>
  </si>
  <si>
    <t>경북영양군</t>
  </si>
  <si>
    <t>경북영덕군</t>
  </si>
  <si>
    <t>경북청도군</t>
  </si>
  <si>
    <t>경북고령군</t>
  </si>
  <si>
    <t>경북성주군</t>
  </si>
  <si>
    <t>경북칠곡군</t>
  </si>
  <si>
    <t>경북예천군</t>
  </si>
  <si>
    <t>경북봉화군</t>
  </si>
  <si>
    <t>경북울진군</t>
  </si>
  <si>
    <t>경북울릉군</t>
  </si>
  <si>
    <t>경남거제시</t>
  </si>
  <si>
    <t>경남김해시</t>
  </si>
  <si>
    <t>경남밀양시</t>
  </si>
  <si>
    <t>경남사천시</t>
  </si>
  <si>
    <t>경남양산시</t>
  </si>
  <si>
    <t>경남진주시</t>
  </si>
  <si>
    <t>경남창원시</t>
  </si>
  <si>
    <t>경남통영시</t>
  </si>
  <si>
    <t>경남함안군</t>
  </si>
  <si>
    <t>경남거창군</t>
  </si>
  <si>
    <t>경남창녕군</t>
  </si>
  <si>
    <t>경남고성군</t>
  </si>
  <si>
    <t>경남하동군</t>
  </si>
  <si>
    <t>경남합천군</t>
  </si>
  <si>
    <t>경남남해군</t>
  </si>
  <si>
    <t>경남함양군</t>
  </si>
  <si>
    <t>경남산청군</t>
  </si>
  <si>
    <t>경남의령군</t>
  </si>
  <si>
    <t>세종</t>
  </si>
  <si>
    <t>강원 강릉</t>
  </si>
  <si>
    <t>강원 동해</t>
  </si>
  <si>
    <t>강원 삼척</t>
  </si>
  <si>
    <t>강원 속초</t>
  </si>
  <si>
    <t>강원 원주</t>
  </si>
  <si>
    <t>강원 춘천</t>
  </si>
  <si>
    <t>강원 태백</t>
  </si>
  <si>
    <t>충북 제천</t>
  </si>
  <si>
    <t>충북 청주</t>
  </si>
  <si>
    <t>충북 충주</t>
  </si>
  <si>
    <t>충남 계룡</t>
  </si>
  <si>
    <t>충남 공주</t>
  </si>
  <si>
    <t>충남 논산</t>
  </si>
  <si>
    <t>충남 당진</t>
  </si>
  <si>
    <t>충남 보령</t>
  </si>
  <si>
    <t>충남 서산</t>
  </si>
  <si>
    <t>충남 아산</t>
  </si>
  <si>
    <t>충남 천안</t>
  </si>
  <si>
    <t>전북 군산</t>
  </si>
  <si>
    <t>전북 김제</t>
  </si>
  <si>
    <t>전북 남원</t>
  </si>
  <si>
    <t>전북 익산</t>
  </si>
  <si>
    <t>전북 전주</t>
  </si>
  <si>
    <t>전북 정읍</t>
  </si>
  <si>
    <t>전남 광양</t>
  </si>
  <si>
    <t>전남 나주</t>
  </si>
  <si>
    <t>전남 목포</t>
  </si>
  <si>
    <t>전남 순천</t>
  </si>
  <si>
    <t>전남 여수</t>
  </si>
  <si>
    <t>경북 경산</t>
  </si>
  <si>
    <t>경북 경주</t>
  </si>
  <si>
    <t>경북 구미</t>
  </si>
  <si>
    <t>경북 김천</t>
  </si>
  <si>
    <t>경북 문경</t>
  </si>
  <si>
    <t>경북 상주</t>
  </si>
  <si>
    <t>경북 안동</t>
  </si>
  <si>
    <t>경북 영주</t>
  </si>
  <si>
    <t>경북 영천</t>
  </si>
  <si>
    <t>경북 포항</t>
  </si>
  <si>
    <t>경남 거제</t>
  </si>
  <si>
    <t>경남 김해</t>
  </si>
  <si>
    <t>경남 밀양</t>
  </si>
  <si>
    <t>경남 사천</t>
  </si>
  <si>
    <t>경남 양산</t>
  </si>
  <si>
    <t>경남 진주</t>
  </si>
  <si>
    <t>경남 창원</t>
  </si>
  <si>
    <t>경남 통영</t>
  </si>
  <si>
    <t>경기 고양</t>
  </si>
  <si>
    <t>경기 과천</t>
  </si>
  <si>
    <t>경기 광명</t>
  </si>
  <si>
    <t>경기 광주</t>
  </si>
  <si>
    <t>경기 구리</t>
  </si>
  <si>
    <t>경기 군포</t>
  </si>
  <si>
    <t>경기 김포</t>
  </si>
  <si>
    <t>경기 남양주</t>
  </si>
  <si>
    <t>경기 동두천</t>
  </si>
  <si>
    <t>경기 부천</t>
  </si>
  <si>
    <t>경기 성남</t>
  </si>
  <si>
    <t>경기 수원</t>
  </si>
  <si>
    <t>경기 시흥</t>
  </si>
  <si>
    <t>경기 안산</t>
  </si>
  <si>
    <t>경기 안성</t>
  </si>
  <si>
    <t>경기 안양</t>
  </si>
  <si>
    <t>경기 양주</t>
  </si>
  <si>
    <t>경기 여주</t>
  </si>
  <si>
    <t>경기 오산</t>
  </si>
  <si>
    <t>경기 용인</t>
  </si>
  <si>
    <t>경기 의왕</t>
  </si>
  <si>
    <t>경기 의정부</t>
  </si>
  <si>
    <t>경기 이천</t>
  </si>
  <si>
    <t>경기 파주</t>
  </si>
  <si>
    <t>경기 평택</t>
  </si>
  <si>
    <t>경기 포천</t>
  </si>
  <si>
    <t>경기 하남</t>
  </si>
  <si>
    <t>경기 화성</t>
  </si>
  <si>
    <t>부산부산진구</t>
    <phoneticPr fontId="3" type="noConversion"/>
  </si>
  <si>
    <t>면적(km2)</t>
    <phoneticPr fontId="3" type="noConversion"/>
  </si>
  <si>
    <r>
      <rPr>
        <sz val="9"/>
        <color theme="1"/>
        <rFont val="맑은 고딕"/>
        <family val="3"/>
        <charset val="129"/>
      </rPr>
      <t>인구수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</rPr>
      <t>명)</t>
    </r>
    <phoneticPr fontId="3" type="noConversion"/>
  </si>
  <si>
    <t>인구밀도(명/km2)</t>
    <phoneticPr fontId="3" type="noConversion"/>
  </si>
  <si>
    <r>
      <rPr>
        <sz val="9"/>
        <color theme="1"/>
        <rFont val="맑은 고딕"/>
        <family val="3"/>
        <charset val="129"/>
      </rPr>
      <t>지역명</t>
    </r>
    <r>
      <rPr>
        <sz val="9"/>
        <color theme="1"/>
        <rFont val="Arial"/>
        <family val="2"/>
      </rPr>
      <t xml:space="preserve"> </t>
    </r>
    <phoneticPr fontId="3" type="noConversion"/>
  </si>
  <si>
    <r>
      <rPr>
        <sz val="9"/>
        <color theme="1"/>
        <rFont val="맑은 고딕"/>
        <family val="3"/>
        <charset val="129"/>
      </rPr>
      <t>연도</t>
    </r>
    <r>
      <rPr>
        <sz val="9"/>
        <color theme="1"/>
        <rFont val="Arial"/>
        <family val="2"/>
      </rPr>
      <t xml:space="preserve">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</si>
</sst>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9"/>
      <color theme="1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AB1E-0307-4468-8D9F-9C62B04887E8}">
  <dimension ref="A1:E967"/>
  <sheetViews>
    <sheetView tabSelected="1" workbookViewId="0">
      <selection activeCell="D13" sqref="D13"/>
    </sheetView>
  </sheetViews>
  <sheetFormatPr defaultRowHeight="13.2" x14ac:dyDescent="0.4"/>
  <cols>
    <col min="1" max="1" width="8.796875" style="6"/>
    <col min="2" max="2" width="31.3984375" style="6" customWidth="1"/>
    <col min="3" max="3" width="16.3984375" style="6" customWidth="1"/>
    <col min="4" max="4" width="10.59765625" style="6" customWidth="1"/>
    <col min="5" max="5" width="18.19921875" style="6" customWidth="1"/>
    <col min="6" max="16384" width="8.796875" style="6"/>
  </cols>
  <sheetData>
    <row r="1" spans="1:5" x14ac:dyDescent="0.4">
      <c r="A1" s="3" t="s">
        <v>305</v>
      </c>
      <c r="B1" s="3" t="s">
        <v>304</v>
      </c>
      <c r="C1" s="3" t="s">
        <v>302</v>
      </c>
      <c r="D1" s="5" t="s">
        <v>301</v>
      </c>
      <c r="E1" s="4" t="s">
        <v>303</v>
      </c>
    </row>
    <row r="2" spans="1:5" x14ac:dyDescent="0.4">
      <c r="A2" s="1">
        <v>2023</v>
      </c>
      <c r="B2" s="1" t="s">
        <v>0</v>
      </c>
      <c r="C2" s="1">
        <v>1087607</v>
      </c>
      <c r="D2" s="6">
        <v>268.14999999999998</v>
      </c>
      <c r="E2" s="1">
        <f>C2/D2</f>
        <v>4055.9649449934741</v>
      </c>
    </row>
    <row r="3" spans="1:5" x14ac:dyDescent="0.4">
      <c r="A3" s="1">
        <v>2023</v>
      </c>
      <c r="B3" s="1" t="s">
        <v>1</v>
      </c>
      <c r="C3" s="1">
        <v>81219</v>
      </c>
      <c r="D3" s="6">
        <v>35.869999999999997</v>
      </c>
      <c r="E3" s="1">
        <f t="shared" ref="E3:E66" si="0">C3/D3</f>
        <v>2264.2598271536103</v>
      </c>
    </row>
    <row r="4" spans="1:5" x14ac:dyDescent="0.4">
      <c r="A4" s="1">
        <v>2023</v>
      </c>
      <c r="B4" s="1" t="s">
        <v>2</v>
      </c>
      <c r="C4" s="1">
        <v>283124</v>
      </c>
      <c r="D4" s="6">
        <v>38.520000000000003</v>
      </c>
      <c r="E4" s="1">
        <f t="shared" si="0"/>
        <v>7350.0519210799575</v>
      </c>
    </row>
    <row r="5" spans="1:5" x14ac:dyDescent="0.4">
      <c r="A5" s="1">
        <v>2023</v>
      </c>
      <c r="B5" s="1" t="s">
        <v>3</v>
      </c>
      <c r="C5" s="1">
        <v>404270</v>
      </c>
      <c r="D5" s="6">
        <v>430.99</v>
      </c>
      <c r="E5" s="1">
        <f t="shared" si="0"/>
        <v>938.00320193043922</v>
      </c>
    </row>
    <row r="6" spans="1:5" x14ac:dyDescent="0.4">
      <c r="A6" s="1">
        <v>2023</v>
      </c>
      <c r="B6" s="1" t="s">
        <v>4</v>
      </c>
      <c r="C6" s="1">
        <v>188634</v>
      </c>
      <c r="D6" s="6">
        <v>33.340000000000003</v>
      </c>
      <c r="E6" s="1">
        <f t="shared" si="0"/>
        <v>5657.8884223155364</v>
      </c>
    </row>
    <row r="7" spans="1:5" x14ac:dyDescent="0.4">
      <c r="A7" s="1">
        <v>2023</v>
      </c>
      <c r="B7" s="1" t="s">
        <v>5</v>
      </c>
      <c r="C7" s="1">
        <v>267009</v>
      </c>
      <c r="D7" s="6">
        <v>36.42</v>
      </c>
      <c r="E7" s="1">
        <f t="shared" si="0"/>
        <v>7331.383855024711</v>
      </c>
    </row>
    <row r="8" spans="1:5" x14ac:dyDescent="0.4">
      <c r="A8" s="1">
        <v>2023</v>
      </c>
      <c r="B8" s="1" t="s">
        <v>6</v>
      </c>
      <c r="C8" s="1">
        <v>508800</v>
      </c>
      <c r="D8" s="6">
        <v>276.60000000000002</v>
      </c>
      <c r="E8" s="1">
        <f t="shared" si="0"/>
        <v>1839.4793926247287</v>
      </c>
    </row>
    <row r="9" spans="1:5" x14ac:dyDescent="0.4">
      <c r="A9" s="1">
        <v>2023</v>
      </c>
      <c r="B9" s="1" t="s">
        <v>7</v>
      </c>
      <c r="C9" s="1">
        <v>740780</v>
      </c>
      <c r="D9" s="6">
        <v>458.12</v>
      </c>
      <c r="E9" s="1">
        <f t="shared" si="0"/>
        <v>1616.9999126866323</v>
      </c>
    </row>
    <row r="10" spans="1:5" x14ac:dyDescent="0.4">
      <c r="A10" s="1">
        <v>2023</v>
      </c>
      <c r="B10" s="1" t="s">
        <v>8</v>
      </c>
      <c r="C10" s="1">
        <v>92414</v>
      </c>
      <c r="D10" s="6">
        <v>95.68</v>
      </c>
      <c r="E10" s="1">
        <f t="shared" si="0"/>
        <v>965.86538461538453</v>
      </c>
    </row>
    <row r="11" spans="1:5" x14ac:dyDescent="0.4">
      <c r="A11" s="1">
        <v>2023</v>
      </c>
      <c r="B11" s="1" t="s">
        <v>9</v>
      </c>
      <c r="C11" s="1">
        <v>806356</v>
      </c>
      <c r="D11" s="6">
        <v>53.46</v>
      </c>
      <c r="E11" s="1">
        <f t="shared" si="0"/>
        <v>15083.352038907595</v>
      </c>
    </row>
    <row r="12" spans="1:5" x14ac:dyDescent="0.4">
      <c r="A12" s="1">
        <v>2023</v>
      </c>
      <c r="B12" s="1" t="s">
        <v>10</v>
      </c>
      <c r="C12" s="1">
        <v>935966</v>
      </c>
      <c r="D12" s="6">
        <v>141.63</v>
      </c>
      <c r="E12" s="1">
        <f t="shared" si="0"/>
        <v>6608.5292663983619</v>
      </c>
    </row>
    <row r="13" spans="1:5" x14ac:dyDescent="0.4">
      <c r="A13" s="1">
        <v>2023</v>
      </c>
      <c r="B13" s="1" t="s">
        <v>11</v>
      </c>
      <c r="C13" s="1">
        <v>1233431</v>
      </c>
      <c r="D13" s="6">
        <v>121.1</v>
      </c>
      <c r="E13" s="1">
        <f t="shared" si="0"/>
        <v>10185.227085053675</v>
      </c>
    </row>
    <row r="14" spans="1:5" x14ac:dyDescent="0.4">
      <c r="A14" s="1">
        <v>2023</v>
      </c>
      <c r="B14" s="1" t="s">
        <v>12</v>
      </c>
      <c r="C14" s="1">
        <v>556903</v>
      </c>
      <c r="D14" s="6">
        <v>139.93</v>
      </c>
      <c r="E14" s="1">
        <f t="shared" si="0"/>
        <v>3979.868505681412</v>
      </c>
    </row>
    <row r="15" spans="1:5" x14ac:dyDescent="0.4">
      <c r="A15" s="1">
        <v>2023</v>
      </c>
      <c r="B15" s="1" t="s">
        <v>13</v>
      </c>
      <c r="C15" s="1">
        <v>681529</v>
      </c>
      <c r="D15" s="6">
        <v>156.47</v>
      </c>
      <c r="E15" s="1">
        <f t="shared" si="0"/>
        <v>4355.6528408001532</v>
      </c>
    </row>
    <row r="16" spans="1:5" x14ac:dyDescent="0.4">
      <c r="A16" s="1">
        <v>2023</v>
      </c>
      <c r="B16" s="1" t="s">
        <v>14</v>
      </c>
      <c r="C16" s="1">
        <v>202849</v>
      </c>
      <c r="D16" s="6">
        <v>553.47</v>
      </c>
      <c r="E16" s="1">
        <f t="shared" si="0"/>
        <v>366.50405622707643</v>
      </c>
    </row>
    <row r="17" spans="1:5" x14ac:dyDescent="0.4">
      <c r="A17" s="1">
        <v>2023</v>
      </c>
      <c r="B17" s="1" t="s">
        <v>15</v>
      </c>
      <c r="C17" s="1">
        <v>551112</v>
      </c>
      <c r="D17" s="6">
        <v>58.5</v>
      </c>
      <c r="E17" s="1">
        <f t="shared" si="0"/>
        <v>9420.7179487179492</v>
      </c>
    </row>
    <row r="18" spans="1:5" x14ac:dyDescent="0.4">
      <c r="A18" s="1">
        <v>2023</v>
      </c>
      <c r="B18" s="1" t="s">
        <v>16</v>
      </c>
      <c r="C18" s="1">
        <v>276660</v>
      </c>
      <c r="D18" s="6">
        <v>310.5</v>
      </c>
      <c r="E18" s="1">
        <f t="shared" si="0"/>
        <v>891.01449275362324</v>
      </c>
    </row>
    <row r="19" spans="1:5" x14ac:dyDescent="0.4">
      <c r="A19" s="1">
        <v>2023</v>
      </c>
      <c r="B19" s="1" t="s">
        <v>17</v>
      </c>
      <c r="C19" s="1">
        <v>118536</v>
      </c>
      <c r="D19" s="6">
        <v>608.19000000000005</v>
      </c>
      <c r="E19" s="1">
        <f t="shared" si="0"/>
        <v>194.89962018448182</v>
      </c>
    </row>
    <row r="20" spans="1:5" x14ac:dyDescent="0.4">
      <c r="A20" s="1">
        <v>2023</v>
      </c>
      <c r="B20" s="1" t="s">
        <v>18</v>
      </c>
      <c r="C20" s="1">
        <v>239159</v>
      </c>
      <c r="D20" s="6">
        <v>42.69</v>
      </c>
      <c r="E20" s="1">
        <f t="shared" si="0"/>
        <v>5602.2253455141727</v>
      </c>
    </row>
    <row r="21" spans="1:5" x14ac:dyDescent="0.4">
      <c r="A21" s="1">
        <v>2023</v>
      </c>
      <c r="B21" s="1" t="s">
        <v>19</v>
      </c>
      <c r="C21" s="1">
        <v>1094561</v>
      </c>
      <c r="D21" s="6">
        <v>591.24</v>
      </c>
      <c r="E21" s="1">
        <f t="shared" si="0"/>
        <v>1851.2972735268249</v>
      </c>
    </row>
    <row r="22" spans="1:5" x14ac:dyDescent="0.4">
      <c r="A22" s="1">
        <v>2023</v>
      </c>
      <c r="B22" s="1" t="s">
        <v>20</v>
      </c>
      <c r="C22" s="1">
        <v>159932</v>
      </c>
      <c r="D22" s="6">
        <v>54.03</v>
      </c>
      <c r="E22" s="1">
        <f t="shared" si="0"/>
        <v>2960.0592263557282</v>
      </c>
    </row>
    <row r="23" spans="1:5" x14ac:dyDescent="0.4">
      <c r="A23" s="1">
        <v>2023</v>
      </c>
      <c r="B23" s="1" t="s">
        <v>21</v>
      </c>
      <c r="C23" s="1">
        <v>469936</v>
      </c>
      <c r="D23" s="6">
        <v>81.55</v>
      </c>
      <c r="E23" s="1">
        <f t="shared" si="0"/>
        <v>5762.5505824647462</v>
      </c>
    </row>
    <row r="24" spans="1:5" x14ac:dyDescent="0.4">
      <c r="A24" s="1">
        <v>2023</v>
      </c>
      <c r="B24" s="1" t="s">
        <v>22</v>
      </c>
      <c r="C24" s="1">
        <v>231265</v>
      </c>
      <c r="D24" s="6">
        <v>461.59</v>
      </c>
      <c r="E24" s="1">
        <f t="shared" si="0"/>
        <v>501.0182196321411</v>
      </c>
    </row>
    <row r="25" spans="1:5" x14ac:dyDescent="0.4">
      <c r="A25" s="1">
        <v>2023</v>
      </c>
      <c r="B25" s="1" t="s">
        <v>23</v>
      </c>
      <c r="C25" s="1">
        <v>511530</v>
      </c>
      <c r="D25" s="6">
        <v>673.87</v>
      </c>
      <c r="E25" s="1">
        <f t="shared" si="0"/>
        <v>759.09300013355687</v>
      </c>
    </row>
    <row r="26" spans="1:5" x14ac:dyDescent="0.4">
      <c r="A26" s="1">
        <v>2023</v>
      </c>
      <c r="B26" s="1" t="s">
        <v>24</v>
      </c>
      <c r="C26" s="1">
        <v>619844</v>
      </c>
      <c r="D26" s="6">
        <v>458.58</v>
      </c>
      <c r="E26" s="1">
        <f t="shared" si="0"/>
        <v>1351.6594705394916</v>
      </c>
    </row>
    <row r="27" spans="1:5" x14ac:dyDescent="0.4">
      <c r="A27" s="1">
        <v>2023</v>
      </c>
      <c r="B27" s="1" t="s">
        <v>25</v>
      </c>
      <c r="C27" s="1">
        <v>157992</v>
      </c>
      <c r="D27" s="6">
        <v>827.23</v>
      </c>
      <c r="E27" s="1">
        <f t="shared" si="0"/>
        <v>190.98920493695829</v>
      </c>
    </row>
    <row r="28" spans="1:5" x14ac:dyDescent="0.4">
      <c r="A28" s="1">
        <v>2023</v>
      </c>
      <c r="B28" s="1" t="s">
        <v>26</v>
      </c>
      <c r="C28" s="1">
        <v>332359</v>
      </c>
      <c r="D28" s="6">
        <v>92.98</v>
      </c>
      <c r="E28" s="1">
        <f t="shared" si="0"/>
        <v>3574.5214024521401</v>
      </c>
    </row>
    <row r="29" spans="1:5" x14ac:dyDescent="0.4">
      <c r="A29" s="1">
        <v>2023</v>
      </c>
      <c r="B29" s="1" t="s">
        <v>27</v>
      </c>
      <c r="C29" s="1">
        <v>989676</v>
      </c>
      <c r="D29" s="6">
        <v>700.77</v>
      </c>
      <c r="E29" s="1">
        <f t="shared" si="0"/>
        <v>1412.2693608459267</v>
      </c>
    </row>
    <row r="30" spans="1:5" x14ac:dyDescent="0.4">
      <c r="A30" s="1">
        <v>2022</v>
      </c>
      <c r="B30" s="1" t="s">
        <v>0</v>
      </c>
      <c r="C30" s="1">
        <v>1088153</v>
      </c>
      <c r="D30" s="6">
        <v>268.14999999999998</v>
      </c>
      <c r="E30" s="1">
        <f t="shared" si="0"/>
        <v>4058.0011187768046</v>
      </c>
    </row>
    <row r="31" spans="1:5" x14ac:dyDescent="0.4">
      <c r="A31" s="1">
        <v>2022</v>
      </c>
      <c r="B31" s="1" t="s">
        <v>1</v>
      </c>
      <c r="C31" s="1">
        <v>78329</v>
      </c>
      <c r="D31" s="6">
        <v>35.869999999999997</v>
      </c>
      <c r="E31" s="1">
        <f t="shared" si="0"/>
        <v>2183.6911067744636</v>
      </c>
    </row>
    <row r="32" spans="1:5" x14ac:dyDescent="0.4">
      <c r="A32" s="1">
        <v>2022</v>
      </c>
      <c r="B32" s="1" t="s">
        <v>2</v>
      </c>
      <c r="C32" s="1">
        <v>291160</v>
      </c>
      <c r="D32" s="6">
        <v>38.520000000000003</v>
      </c>
      <c r="E32" s="1">
        <f t="shared" si="0"/>
        <v>7558.6708203530625</v>
      </c>
    </row>
    <row r="33" spans="1:5" x14ac:dyDescent="0.4">
      <c r="A33" s="1">
        <v>2022</v>
      </c>
      <c r="B33" s="1" t="s">
        <v>3</v>
      </c>
      <c r="C33" s="1">
        <v>402764</v>
      </c>
      <c r="D33" s="6">
        <v>430.99</v>
      </c>
      <c r="E33" s="1">
        <f t="shared" si="0"/>
        <v>934.50892132068032</v>
      </c>
    </row>
    <row r="34" spans="1:5" x14ac:dyDescent="0.4">
      <c r="A34" s="1">
        <v>2022</v>
      </c>
      <c r="B34" s="1" t="s">
        <v>4</v>
      </c>
      <c r="C34" s="1">
        <v>190210</v>
      </c>
      <c r="D34" s="6">
        <v>33.340000000000003</v>
      </c>
      <c r="E34" s="1">
        <f t="shared" si="0"/>
        <v>5705.1589682063577</v>
      </c>
    </row>
    <row r="35" spans="1:5" x14ac:dyDescent="0.4">
      <c r="A35" s="1">
        <v>2022</v>
      </c>
      <c r="B35" s="1" t="s">
        <v>5</v>
      </c>
      <c r="C35" s="1">
        <v>271745</v>
      </c>
      <c r="D35" s="6">
        <v>36.42</v>
      </c>
      <c r="E35" s="1">
        <f t="shared" si="0"/>
        <v>7461.4222954420648</v>
      </c>
    </row>
    <row r="36" spans="1:5" x14ac:dyDescent="0.4">
      <c r="A36" s="1">
        <v>2022</v>
      </c>
      <c r="B36" s="1" t="s">
        <v>6</v>
      </c>
      <c r="C36" s="1">
        <v>504107</v>
      </c>
      <c r="D36" s="6">
        <v>276.60000000000002</v>
      </c>
      <c r="E36" s="1">
        <f t="shared" si="0"/>
        <v>1822.5126536514822</v>
      </c>
    </row>
    <row r="37" spans="1:5" x14ac:dyDescent="0.4">
      <c r="A37" s="1">
        <v>2022</v>
      </c>
      <c r="B37" s="1" t="s">
        <v>7</v>
      </c>
      <c r="C37" s="1">
        <v>745116</v>
      </c>
      <c r="D37" s="6">
        <v>458.12</v>
      </c>
      <c r="E37" s="1">
        <f t="shared" si="0"/>
        <v>1626.4646817427747</v>
      </c>
    </row>
    <row r="38" spans="1:5" x14ac:dyDescent="0.4">
      <c r="A38" s="1">
        <v>2022</v>
      </c>
      <c r="B38" s="1" t="s">
        <v>8</v>
      </c>
      <c r="C38" s="1">
        <v>95100</v>
      </c>
      <c r="D38" s="6">
        <v>95.68</v>
      </c>
      <c r="E38" s="1">
        <f t="shared" si="0"/>
        <v>993.9381270903009</v>
      </c>
    </row>
    <row r="39" spans="1:5" x14ac:dyDescent="0.4">
      <c r="A39" s="1">
        <v>2022</v>
      </c>
      <c r="B39" s="1" t="s">
        <v>9</v>
      </c>
      <c r="C39" s="1">
        <v>814315</v>
      </c>
      <c r="D39" s="6">
        <v>53.46</v>
      </c>
      <c r="E39" s="1">
        <f t="shared" si="0"/>
        <v>15232.229704451927</v>
      </c>
    </row>
    <row r="40" spans="1:5" x14ac:dyDescent="0.4">
      <c r="A40" s="1">
        <v>2022</v>
      </c>
      <c r="B40" s="1" t="s">
        <v>10</v>
      </c>
      <c r="C40" s="1">
        <v>936989</v>
      </c>
      <c r="D40" s="6">
        <v>141.63</v>
      </c>
      <c r="E40" s="1">
        <f t="shared" si="0"/>
        <v>6615.7523123632</v>
      </c>
    </row>
    <row r="41" spans="1:5" x14ac:dyDescent="0.4">
      <c r="A41" s="1">
        <v>2022</v>
      </c>
      <c r="B41" s="1" t="s">
        <v>11</v>
      </c>
      <c r="C41" s="1">
        <v>1225058</v>
      </c>
      <c r="D41" s="6">
        <v>121.1</v>
      </c>
      <c r="E41" s="1">
        <f t="shared" si="0"/>
        <v>10116.08587943848</v>
      </c>
    </row>
    <row r="42" spans="1:5" x14ac:dyDescent="0.4">
      <c r="A42" s="1">
        <v>2022</v>
      </c>
      <c r="B42" s="1" t="s">
        <v>12</v>
      </c>
      <c r="C42" s="1">
        <v>546051</v>
      </c>
      <c r="D42" s="6">
        <v>139.93</v>
      </c>
      <c r="E42" s="1">
        <f t="shared" si="0"/>
        <v>3902.3154434360035</v>
      </c>
    </row>
    <row r="43" spans="1:5" x14ac:dyDescent="0.4">
      <c r="A43" s="1">
        <v>2022</v>
      </c>
      <c r="B43" s="1" t="s">
        <v>13</v>
      </c>
      <c r="C43" s="1">
        <v>690777</v>
      </c>
      <c r="D43" s="6">
        <v>156.47</v>
      </c>
      <c r="E43" s="1">
        <f t="shared" si="0"/>
        <v>4414.7568223940689</v>
      </c>
    </row>
    <row r="44" spans="1:5" x14ac:dyDescent="0.4">
      <c r="A44" s="1">
        <v>2022</v>
      </c>
      <c r="B44" s="1" t="s">
        <v>14</v>
      </c>
      <c r="C44" s="1">
        <v>200932</v>
      </c>
      <c r="D44" s="6">
        <v>553.47</v>
      </c>
      <c r="E44" s="1">
        <f t="shared" si="0"/>
        <v>363.04045386380471</v>
      </c>
    </row>
    <row r="45" spans="1:5" x14ac:dyDescent="0.4">
      <c r="A45" s="1">
        <v>2022</v>
      </c>
      <c r="B45" s="1" t="s">
        <v>15</v>
      </c>
      <c r="C45" s="1">
        <v>554347</v>
      </c>
      <c r="D45" s="6">
        <v>58.5</v>
      </c>
      <c r="E45" s="1">
        <f t="shared" si="0"/>
        <v>9476.0170940170938</v>
      </c>
    </row>
    <row r="46" spans="1:5" x14ac:dyDescent="0.4">
      <c r="A46" s="1">
        <v>2022</v>
      </c>
      <c r="B46" s="1" t="s">
        <v>16</v>
      </c>
      <c r="C46" s="1">
        <v>250920</v>
      </c>
      <c r="D46" s="6">
        <v>310.5</v>
      </c>
      <c r="E46" s="1">
        <f t="shared" si="0"/>
        <v>808.1159420289855</v>
      </c>
    </row>
    <row r="47" spans="1:5" x14ac:dyDescent="0.4">
      <c r="A47" s="1">
        <v>2022</v>
      </c>
      <c r="B47" s="1" t="s">
        <v>17</v>
      </c>
      <c r="C47" s="1">
        <v>116652</v>
      </c>
      <c r="D47" s="6">
        <v>608.19000000000005</v>
      </c>
      <c r="E47" s="1">
        <f t="shared" si="0"/>
        <v>191.80190401025993</v>
      </c>
    </row>
    <row r="48" spans="1:5" x14ac:dyDescent="0.4">
      <c r="A48" s="1">
        <v>2022</v>
      </c>
      <c r="B48" s="1" t="s">
        <v>18</v>
      </c>
      <c r="C48" s="1">
        <v>238418</v>
      </c>
      <c r="D48" s="6">
        <v>42.69</v>
      </c>
      <c r="E48" s="1">
        <f t="shared" si="0"/>
        <v>5584.867650503631</v>
      </c>
    </row>
    <row r="49" spans="1:5" x14ac:dyDescent="0.4">
      <c r="A49" s="1">
        <v>2022</v>
      </c>
      <c r="B49" s="1" t="s">
        <v>19</v>
      </c>
      <c r="C49" s="1">
        <v>1092294</v>
      </c>
      <c r="D49" s="6">
        <v>591.24</v>
      </c>
      <c r="E49" s="1">
        <f t="shared" si="0"/>
        <v>1847.4629592043839</v>
      </c>
    </row>
    <row r="50" spans="1:5" x14ac:dyDescent="0.4">
      <c r="A50" s="1">
        <v>2022</v>
      </c>
      <c r="B50" s="1" t="s">
        <v>20</v>
      </c>
      <c r="C50" s="1">
        <v>161204</v>
      </c>
      <c r="D50" s="6">
        <v>54.03</v>
      </c>
      <c r="E50" s="1">
        <f t="shared" si="0"/>
        <v>2983.6017027577273</v>
      </c>
    </row>
    <row r="51" spans="1:5" x14ac:dyDescent="0.4">
      <c r="A51" s="1">
        <v>2022</v>
      </c>
      <c r="B51" s="1" t="s">
        <v>21</v>
      </c>
      <c r="C51" s="1">
        <v>468659</v>
      </c>
      <c r="D51" s="6">
        <v>81.55</v>
      </c>
      <c r="E51" s="1">
        <f t="shared" si="0"/>
        <v>5746.8914776210913</v>
      </c>
    </row>
    <row r="52" spans="1:5" x14ac:dyDescent="0.4">
      <c r="A52" s="1">
        <v>2022</v>
      </c>
      <c r="B52" s="1" t="s">
        <v>22</v>
      </c>
      <c r="C52" s="1">
        <v>230134</v>
      </c>
      <c r="D52" s="6">
        <v>461.59</v>
      </c>
      <c r="E52" s="1">
        <f t="shared" si="0"/>
        <v>498.56799324075479</v>
      </c>
    </row>
    <row r="53" spans="1:5" x14ac:dyDescent="0.4">
      <c r="A53" s="1">
        <v>2022</v>
      </c>
      <c r="B53" s="1" t="s">
        <v>23</v>
      </c>
      <c r="C53" s="1">
        <v>507448</v>
      </c>
      <c r="D53" s="6">
        <v>673.87</v>
      </c>
      <c r="E53" s="1">
        <f t="shared" si="0"/>
        <v>753.03545194176922</v>
      </c>
    </row>
    <row r="54" spans="1:5" x14ac:dyDescent="0.4">
      <c r="A54" s="1">
        <v>2022</v>
      </c>
      <c r="B54" s="1" t="s">
        <v>24</v>
      </c>
      <c r="C54" s="1">
        <v>603780</v>
      </c>
      <c r="D54" s="6">
        <v>458.58</v>
      </c>
      <c r="E54" s="1">
        <f t="shared" si="0"/>
        <v>1316.6295957084915</v>
      </c>
    </row>
    <row r="55" spans="1:5" x14ac:dyDescent="0.4">
      <c r="A55" s="1">
        <v>2022</v>
      </c>
      <c r="B55" s="1" t="s">
        <v>25</v>
      </c>
      <c r="C55" s="1">
        <v>160066</v>
      </c>
      <c r="D55" s="6">
        <v>827.23</v>
      </c>
      <c r="E55" s="1">
        <f t="shared" si="0"/>
        <v>193.49636739479951</v>
      </c>
    </row>
    <row r="56" spans="1:5" x14ac:dyDescent="0.4">
      <c r="A56" s="1">
        <v>2022</v>
      </c>
      <c r="B56" s="1" t="s">
        <v>26</v>
      </c>
      <c r="C56" s="1">
        <v>328393</v>
      </c>
      <c r="D56" s="6">
        <v>92.98</v>
      </c>
      <c r="E56" s="1">
        <f t="shared" si="0"/>
        <v>3531.8670681867065</v>
      </c>
    </row>
    <row r="57" spans="1:5" x14ac:dyDescent="0.4">
      <c r="A57" s="1">
        <v>2022</v>
      </c>
      <c r="B57" s="1" t="s">
        <v>27</v>
      </c>
      <c r="C57" s="1">
        <v>949187</v>
      </c>
      <c r="D57" s="6">
        <v>700.77</v>
      </c>
      <c r="E57" s="1">
        <f t="shared" si="0"/>
        <v>1354.4914879347004</v>
      </c>
    </row>
    <row r="58" spans="1:5" x14ac:dyDescent="0.4">
      <c r="A58" s="1">
        <v>2021</v>
      </c>
      <c r="B58" s="1" t="s">
        <v>0</v>
      </c>
      <c r="C58" s="1">
        <v>1090339</v>
      </c>
      <c r="D58" s="6">
        <v>268.14999999999998</v>
      </c>
      <c r="E58" s="1">
        <f t="shared" si="0"/>
        <v>4066.153272422152</v>
      </c>
    </row>
    <row r="59" spans="1:5" x14ac:dyDescent="0.4">
      <c r="A59" s="1">
        <v>2021</v>
      </c>
      <c r="B59" s="1" t="s">
        <v>1</v>
      </c>
      <c r="C59" s="1">
        <v>73528</v>
      </c>
      <c r="D59" s="6">
        <v>35.869999999999997</v>
      </c>
      <c r="E59" s="1">
        <f t="shared" si="0"/>
        <v>2049.8466685252301</v>
      </c>
    </row>
    <row r="60" spans="1:5" x14ac:dyDescent="0.4">
      <c r="A60" s="1">
        <v>2021</v>
      </c>
      <c r="B60" s="1" t="s">
        <v>2</v>
      </c>
      <c r="C60" s="1">
        <v>296471</v>
      </c>
      <c r="D60" s="6">
        <v>38.520000000000003</v>
      </c>
      <c r="E60" s="1">
        <f t="shared" si="0"/>
        <v>7696.5472481827619</v>
      </c>
    </row>
    <row r="61" spans="1:5" x14ac:dyDescent="0.4">
      <c r="A61" s="1">
        <v>2021</v>
      </c>
      <c r="B61" s="1" t="s">
        <v>3</v>
      </c>
      <c r="C61" s="1">
        <v>398225</v>
      </c>
      <c r="D61" s="6">
        <v>430.99</v>
      </c>
      <c r="E61" s="1">
        <f t="shared" si="0"/>
        <v>923.97735446298054</v>
      </c>
    </row>
    <row r="62" spans="1:5" x14ac:dyDescent="0.4">
      <c r="A62" s="1">
        <v>2021</v>
      </c>
      <c r="B62" s="1" t="s">
        <v>4</v>
      </c>
      <c r="C62" s="1">
        <v>193351</v>
      </c>
      <c r="D62" s="6">
        <v>33.340000000000003</v>
      </c>
      <c r="E62" s="1">
        <f t="shared" si="0"/>
        <v>5799.3701259748041</v>
      </c>
    </row>
    <row r="63" spans="1:5" x14ac:dyDescent="0.4">
      <c r="A63" s="1">
        <v>2021</v>
      </c>
      <c r="B63" s="1" t="s">
        <v>5</v>
      </c>
      <c r="C63" s="1">
        <v>274100</v>
      </c>
      <c r="D63" s="6">
        <v>36.42</v>
      </c>
      <c r="E63" s="1">
        <f t="shared" si="0"/>
        <v>7526.084568918176</v>
      </c>
    </row>
    <row r="64" spans="1:5" x14ac:dyDescent="0.4">
      <c r="A64" s="1">
        <v>2021</v>
      </c>
      <c r="B64" s="1" t="s">
        <v>6</v>
      </c>
      <c r="C64" s="1">
        <v>504267</v>
      </c>
      <c r="D64" s="6">
        <v>276.60000000000002</v>
      </c>
      <c r="E64" s="1">
        <f t="shared" si="0"/>
        <v>1823.0911062906723</v>
      </c>
    </row>
    <row r="65" spans="1:5" x14ac:dyDescent="0.4">
      <c r="A65" s="1">
        <v>2021</v>
      </c>
      <c r="B65" s="1" t="s">
        <v>7</v>
      </c>
      <c r="C65" s="1">
        <v>740856</v>
      </c>
      <c r="D65" s="6">
        <v>458.12</v>
      </c>
      <c r="E65" s="1">
        <f t="shared" si="0"/>
        <v>1617.1658080852178</v>
      </c>
    </row>
    <row r="66" spans="1:5" x14ac:dyDescent="0.4">
      <c r="A66" s="1">
        <v>2021</v>
      </c>
      <c r="B66" s="1" t="s">
        <v>8</v>
      </c>
      <c r="C66" s="1">
        <v>96860</v>
      </c>
      <c r="D66" s="6">
        <v>95.68</v>
      </c>
      <c r="E66" s="1">
        <f t="shared" si="0"/>
        <v>1012.3327759197324</v>
      </c>
    </row>
    <row r="67" spans="1:5" x14ac:dyDescent="0.4">
      <c r="A67" s="1">
        <v>2021</v>
      </c>
      <c r="B67" s="1" t="s">
        <v>9</v>
      </c>
      <c r="C67" s="1">
        <v>829846</v>
      </c>
      <c r="D67" s="6">
        <v>53.46</v>
      </c>
      <c r="E67" s="1">
        <f t="shared" ref="E67:E130" si="1">C67/D67</f>
        <v>15522.745978301533</v>
      </c>
    </row>
    <row r="68" spans="1:5" x14ac:dyDescent="0.4">
      <c r="A68" s="1">
        <v>2021</v>
      </c>
      <c r="B68" s="1" t="s">
        <v>10</v>
      </c>
      <c r="C68" s="1">
        <v>945037</v>
      </c>
      <c r="D68" s="6">
        <v>141.63</v>
      </c>
      <c r="E68" s="1">
        <f t="shared" si="1"/>
        <v>6672.5764315469887</v>
      </c>
    </row>
    <row r="69" spans="1:5" x14ac:dyDescent="0.4">
      <c r="A69" s="1">
        <v>2021</v>
      </c>
      <c r="B69" s="1" t="s">
        <v>11</v>
      </c>
      <c r="C69" s="1">
        <v>1216965</v>
      </c>
      <c r="D69" s="6">
        <v>121.1</v>
      </c>
      <c r="E69" s="1">
        <f t="shared" si="1"/>
        <v>10049.25681255161</v>
      </c>
    </row>
    <row r="70" spans="1:5" x14ac:dyDescent="0.4">
      <c r="A70" s="1">
        <v>2021</v>
      </c>
      <c r="B70" s="1" t="s">
        <v>12</v>
      </c>
      <c r="C70" s="1">
        <v>543553</v>
      </c>
      <c r="D70" s="6">
        <v>139.93</v>
      </c>
      <c r="E70" s="1">
        <f t="shared" si="1"/>
        <v>3884.4636604016291</v>
      </c>
    </row>
    <row r="71" spans="1:5" x14ac:dyDescent="0.4">
      <c r="A71" s="1">
        <v>2021</v>
      </c>
      <c r="B71" s="1" t="s">
        <v>13</v>
      </c>
      <c r="C71" s="1">
        <v>700138</v>
      </c>
      <c r="D71" s="6">
        <v>156.47</v>
      </c>
      <c r="E71" s="1">
        <f t="shared" si="1"/>
        <v>4474.5829871540873</v>
      </c>
    </row>
    <row r="72" spans="1:5" x14ac:dyDescent="0.4">
      <c r="A72" s="1">
        <v>2021</v>
      </c>
      <c r="B72" s="1" t="s">
        <v>14</v>
      </c>
      <c r="C72" s="1">
        <v>200408</v>
      </c>
      <c r="D72" s="6">
        <v>553.47</v>
      </c>
      <c r="E72" s="1">
        <f t="shared" si="1"/>
        <v>362.0936997488572</v>
      </c>
    </row>
    <row r="73" spans="1:5" x14ac:dyDescent="0.4">
      <c r="A73" s="1">
        <v>2021</v>
      </c>
      <c r="B73" s="1" t="s">
        <v>15</v>
      </c>
      <c r="C73" s="1">
        <v>553249</v>
      </c>
      <c r="D73" s="6">
        <v>58.5</v>
      </c>
      <c r="E73" s="1">
        <f t="shared" si="1"/>
        <v>9457.2478632478633</v>
      </c>
    </row>
    <row r="74" spans="1:5" x14ac:dyDescent="0.4">
      <c r="A74" s="1">
        <v>2021</v>
      </c>
      <c r="B74" s="1" t="s">
        <v>16</v>
      </c>
      <c r="C74" s="1">
        <v>243071</v>
      </c>
      <c r="D74" s="6">
        <v>310.5</v>
      </c>
      <c r="E74" s="1">
        <f t="shared" si="1"/>
        <v>782.83735909822872</v>
      </c>
    </row>
    <row r="75" spans="1:5" x14ac:dyDescent="0.4">
      <c r="A75" s="1">
        <v>2021</v>
      </c>
      <c r="B75" s="1" t="s">
        <v>17</v>
      </c>
      <c r="C75" s="1">
        <v>115317</v>
      </c>
      <c r="D75" s="6">
        <v>608.19000000000005</v>
      </c>
      <c r="E75" s="1">
        <f t="shared" si="1"/>
        <v>189.60686627534156</v>
      </c>
    </row>
    <row r="76" spans="1:5" x14ac:dyDescent="0.4">
      <c r="A76" s="1">
        <v>2021</v>
      </c>
      <c r="B76" s="1" t="s">
        <v>18</v>
      </c>
      <c r="C76" s="1">
        <v>238579</v>
      </c>
      <c r="D76" s="6">
        <v>42.69</v>
      </c>
      <c r="E76" s="1">
        <f t="shared" si="1"/>
        <v>5588.6390255329115</v>
      </c>
    </row>
    <row r="77" spans="1:5" x14ac:dyDescent="0.4">
      <c r="A77" s="1">
        <v>2021</v>
      </c>
      <c r="B77" s="1" t="s">
        <v>19</v>
      </c>
      <c r="C77" s="1">
        <v>1093665</v>
      </c>
      <c r="D77" s="6">
        <v>591.24</v>
      </c>
      <c r="E77" s="1">
        <f t="shared" si="1"/>
        <v>1849.7818144915771</v>
      </c>
    </row>
    <row r="78" spans="1:5" x14ac:dyDescent="0.4">
      <c r="A78" s="1">
        <v>2021</v>
      </c>
      <c r="B78" s="1" t="s">
        <v>20</v>
      </c>
      <c r="C78" s="1">
        <v>164363</v>
      </c>
      <c r="D78" s="6">
        <v>54.03</v>
      </c>
      <c r="E78" s="1">
        <f t="shared" si="1"/>
        <v>3042.0692208032574</v>
      </c>
    </row>
    <row r="79" spans="1:5" x14ac:dyDescent="0.4">
      <c r="A79" s="1">
        <v>2021</v>
      </c>
      <c r="B79" s="1" t="s">
        <v>21</v>
      </c>
      <c r="C79" s="1">
        <v>468339</v>
      </c>
      <c r="D79" s="6">
        <v>81.55</v>
      </c>
      <c r="E79" s="1">
        <f t="shared" si="1"/>
        <v>5742.9675045984059</v>
      </c>
    </row>
    <row r="80" spans="1:5" x14ac:dyDescent="0.4">
      <c r="A80" s="1">
        <v>2021</v>
      </c>
      <c r="B80" s="1" t="s">
        <v>22</v>
      </c>
      <c r="C80" s="1">
        <v>229854</v>
      </c>
      <c r="D80" s="6">
        <v>461.59</v>
      </c>
      <c r="E80" s="1">
        <f t="shared" si="1"/>
        <v>497.96139431096861</v>
      </c>
    </row>
    <row r="81" spans="1:5" x14ac:dyDescent="0.4">
      <c r="A81" s="1">
        <v>2021</v>
      </c>
      <c r="B81" s="1" t="s">
        <v>23</v>
      </c>
      <c r="C81" s="1">
        <v>493503</v>
      </c>
      <c r="D81" s="6">
        <v>673.87</v>
      </c>
      <c r="E81" s="1">
        <f t="shared" si="1"/>
        <v>732.34154955703627</v>
      </c>
    </row>
    <row r="82" spans="1:5" x14ac:dyDescent="0.4">
      <c r="A82" s="1">
        <v>2021</v>
      </c>
      <c r="B82" s="1" t="s">
        <v>24</v>
      </c>
      <c r="C82" s="1">
        <v>588046</v>
      </c>
      <c r="D82" s="6">
        <v>458.58</v>
      </c>
      <c r="E82" s="1">
        <f t="shared" si="1"/>
        <v>1282.3193335950107</v>
      </c>
    </row>
    <row r="83" spans="1:5" x14ac:dyDescent="0.4">
      <c r="A83" s="1">
        <v>2021</v>
      </c>
      <c r="B83" s="1" t="s">
        <v>25</v>
      </c>
      <c r="C83" s="1">
        <v>160209</v>
      </c>
      <c r="D83" s="6">
        <v>827.23</v>
      </c>
      <c r="E83" s="1">
        <f t="shared" si="1"/>
        <v>193.66923346590428</v>
      </c>
    </row>
    <row r="84" spans="1:5" x14ac:dyDescent="0.4">
      <c r="A84" s="1">
        <v>2021</v>
      </c>
      <c r="B84" s="1" t="s">
        <v>26</v>
      </c>
      <c r="C84" s="1">
        <v>322271</v>
      </c>
      <c r="D84" s="6">
        <v>92.98</v>
      </c>
      <c r="E84" s="1">
        <f t="shared" si="1"/>
        <v>3466.0249516024951</v>
      </c>
    </row>
    <row r="85" spans="1:5" x14ac:dyDescent="0.4">
      <c r="A85" s="1">
        <v>2021</v>
      </c>
      <c r="B85" s="1" t="s">
        <v>27</v>
      </c>
      <c r="C85" s="1">
        <v>922092</v>
      </c>
      <c r="D85" s="6">
        <v>700.77</v>
      </c>
      <c r="E85" s="1">
        <f t="shared" si="1"/>
        <v>1315.8268761505201</v>
      </c>
    </row>
    <row r="86" spans="1:5" x14ac:dyDescent="0.4">
      <c r="A86" s="1">
        <v>2020</v>
      </c>
      <c r="B86" s="1" t="s">
        <v>0</v>
      </c>
      <c r="C86" s="1">
        <v>1090738</v>
      </c>
      <c r="D86" s="6">
        <v>268.14999999999998</v>
      </c>
      <c r="E86" s="1">
        <f t="shared" si="1"/>
        <v>4067.641245571509</v>
      </c>
    </row>
    <row r="87" spans="1:5" x14ac:dyDescent="0.4">
      <c r="A87" s="1">
        <v>2020</v>
      </c>
      <c r="B87" s="1" t="s">
        <v>1</v>
      </c>
      <c r="C87" s="1">
        <v>63397</v>
      </c>
      <c r="D87" s="6">
        <v>35.869999999999997</v>
      </c>
      <c r="E87" s="1">
        <f t="shared" si="1"/>
        <v>1767.410091998885</v>
      </c>
    </row>
    <row r="88" spans="1:5" x14ac:dyDescent="0.4">
      <c r="A88" s="1">
        <v>2020</v>
      </c>
      <c r="B88" s="1" t="s">
        <v>2</v>
      </c>
      <c r="C88" s="1">
        <v>303068</v>
      </c>
      <c r="D88" s="6">
        <v>38.520000000000003</v>
      </c>
      <c r="E88" s="1">
        <f t="shared" si="1"/>
        <v>7867.8089304257519</v>
      </c>
    </row>
    <row r="89" spans="1:5" x14ac:dyDescent="0.4">
      <c r="A89" s="1">
        <v>2020</v>
      </c>
      <c r="B89" s="1" t="s">
        <v>3</v>
      </c>
      <c r="C89" s="1">
        <v>393954</v>
      </c>
      <c r="D89" s="6">
        <v>430.99</v>
      </c>
      <c r="E89" s="1">
        <f t="shared" si="1"/>
        <v>914.06761177753538</v>
      </c>
    </row>
    <row r="90" spans="1:5" x14ac:dyDescent="0.4">
      <c r="A90" s="1">
        <v>2020</v>
      </c>
      <c r="B90" s="1" t="s">
        <v>4</v>
      </c>
      <c r="C90" s="1">
        <v>198856</v>
      </c>
      <c r="D90" s="6">
        <v>33.340000000000003</v>
      </c>
      <c r="E90" s="1">
        <f t="shared" si="1"/>
        <v>5964.4871025794837</v>
      </c>
    </row>
    <row r="91" spans="1:5" x14ac:dyDescent="0.4">
      <c r="A91" s="1">
        <v>2020</v>
      </c>
      <c r="B91" s="1" t="s">
        <v>5</v>
      </c>
      <c r="C91" s="1">
        <v>280039</v>
      </c>
      <c r="D91" s="6">
        <v>36.42</v>
      </c>
      <c r="E91" s="1">
        <f t="shared" si="1"/>
        <v>7689.1543108182314</v>
      </c>
    </row>
    <row r="92" spans="1:5" x14ac:dyDescent="0.4">
      <c r="A92" s="1">
        <v>2020</v>
      </c>
      <c r="B92" s="1" t="s">
        <v>6</v>
      </c>
      <c r="C92" s="1">
        <v>492766</v>
      </c>
      <c r="D92" s="6">
        <v>276.60000000000002</v>
      </c>
      <c r="E92" s="1">
        <f t="shared" si="1"/>
        <v>1781.5112075198842</v>
      </c>
    </row>
    <row r="93" spans="1:5" x14ac:dyDescent="0.4">
      <c r="A93" s="1">
        <v>2020</v>
      </c>
      <c r="B93" s="1" t="s">
        <v>7</v>
      </c>
      <c r="C93" s="1">
        <v>720462</v>
      </c>
      <c r="D93" s="6">
        <v>458.12</v>
      </c>
      <c r="E93" s="1">
        <f t="shared" si="1"/>
        <v>1572.6490875753077</v>
      </c>
    </row>
    <row r="94" spans="1:5" x14ac:dyDescent="0.4">
      <c r="A94" s="1">
        <v>2020</v>
      </c>
      <c r="B94" s="1" t="s">
        <v>8</v>
      </c>
      <c r="C94" s="1">
        <v>97687</v>
      </c>
      <c r="D94" s="6">
        <v>95.68</v>
      </c>
      <c r="E94" s="1">
        <f t="shared" si="1"/>
        <v>1020.9761705685618</v>
      </c>
    </row>
    <row r="95" spans="1:5" x14ac:dyDescent="0.4">
      <c r="A95" s="1">
        <v>2020</v>
      </c>
      <c r="B95" s="1" t="s">
        <v>9</v>
      </c>
      <c r="C95" s="1">
        <v>842788</v>
      </c>
      <c r="D95" s="6">
        <v>53.46</v>
      </c>
      <c r="E95" s="1">
        <f t="shared" si="1"/>
        <v>15764.833520389077</v>
      </c>
    </row>
    <row r="96" spans="1:5" x14ac:dyDescent="0.4">
      <c r="A96" s="1">
        <v>2020</v>
      </c>
      <c r="B96" s="1" t="s">
        <v>10</v>
      </c>
      <c r="C96" s="1">
        <v>955248</v>
      </c>
      <c r="D96" s="6">
        <v>141.63</v>
      </c>
      <c r="E96" s="1">
        <f t="shared" si="1"/>
        <v>6744.6727388265199</v>
      </c>
    </row>
    <row r="97" spans="1:5" x14ac:dyDescent="0.4">
      <c r="A97" s="1">
        <v>2020</v>
      </c>
      <c r="B97" s="1" t="s">
        <v>11</v>
      </c>
      <c r="C97" s="1">
        <v>1221913</v>
      </c>
      <c r="D97" s="6">
        <v>121.1</v>
      </c>
      <c r="E97" s="1">
        <f t="shared" si="1"/>
        <v>10090.115606936417</v>
      </c>
    </row>
    <row r="98" spans="1:5" x14ac:dyDescent="0.4">
      <c r="A98" s="1">
        <v>2020</v>
      </c>
      <c r="B98" s="1" t="s">
        <v>12</v>
      </c>
      <c r="C98" s="1">
        <v>533305</v>
      </c>
      <c r="D98" s="6">
        <v>139.93</v>
      </c>
      <c r="E98" s="1">
        <f t="shared" si="1"/>
        <v>3811.2270420924747</v>
      </c>
    </row>
    <row r="99" spans="1:5" x14ac:dyDescent="0.4">
      <c r="A99" s="1">
        <v>2020</v>
      </c>
      <c r="B99" s="1" t="s">
        <v>13</v>
      </c>
      <c r="C99" s="1">
        <v>706185</v>
      </c>
      <c r="D99" s="6">
        <v>156.47</v>
      </c>
      <c r="E99" s="1">
        <f t="shared" si="1"/>
        <v>4513.2293730427555</v>
      </c>
    </row>
    <row r="100" spans="1:5" x14ac:dyDescent="0.4">
      <c r="A100" s="1">
        <v>2020</v>
      </c>
      <c r="B100" s="1" t="s">
        <v>14</v>
      </c>
      <c r="C100" s="1">
        <v>198234</v>
      </c>
      <c r="D100" s="6">
        <v>553.47</v>
      </c>
      <c r="E100" s="1">
        <f t="shared" si="1"/>
        <v>358.16575424142229</v>
      </c>
    </row>
    <row r="101" spans="1:5" x14ac:dyDescent="0.4">
      <c r="A101" s="1">
        <v>2020</v>
      </c>
      <c r="B101" s="1" t="s">
        <v>15</v>
      </c>
      <c r="C101" s="1">
        <v>556570</v>
      </c>
      <c r="D101" s="6">
        <v>58.5</v>
      </c>
      <c r="E101" s="1">
        <f t="shared" si="1"/>
        <v>9514.0170940170938</v>
      </c>
    </row>
    <row r="102" spans="1:5" x14ac:dyDescent="0.4">
      <c r="A102" s="1">
        <v>2020</v>
      </c>
      <c r="B102" s="1" t="s">
        <v>16</v>
      </c>
      <c r="C102" s="1">
        <v>237370</v>
      </c>
      <c r="D102" s="6">
        <v>310.5</v>
      </c>
      <c r="E102" s="1">
        <f t="shared" si="1"/>
        <v>764.47665056360711</v>
      </c>
    </row>
    <row r="103" spans="1:5" x14ac:dyDescent="0.4">
      <c r="A103" s="1">
        <v>2020</v>
      </c>
      <c r="B103" s="1" t="s">
        <v>17</v>
      </c>
      <c r="C103" s="1">
        <v>115358</v>
      </c>
      <c r="D103" s="6">
        <v>608.19000000000005</v>
      </c>
      <c r="E103" s="1">
        <f t="shared" si="1"/>
        <v>189.67427941926042</v>
      </c>
    </row>
    <row r="104" spans="1:5" x14ac:dyDescent="0.4">
      <c r="A104" s="1">
        <v>2020</v>
      </c>
      <c r="B104" s="1" t="s">
        <v>18</v>
      </c>
      <c r="C104" s="1">
        <v>238956</v>
      </c>
      <c r="D104" s="6">
        <v>42.69</v>
      </c>
      <c r="E104" s="1">
        <f t="shared" si="1"/>
        <v>5597.470133520731</v>
      </c>
    </row>
    <row r="105" spans="1:5" x14ac:dyDescent="0.4">
      <c r="A105" s="1">
        <v>2020</v>
      </c>
      <c r="B105" s="1" t="s">
        <v>19</v>
      </c>
      <c r="C105" s="1">
        <v>1090907</v>
      </c>
      <c r="D105" s="6">
        <v>591.24</v>
      </c>
      <c r="E105" s="1">
        <f t="shared" si="1"/>
        <v>1845.1170421487043</v>
      </c>
    </row>
    <row r="106" spans="1:5" x14ac:dyDescent="0.4">
      <c r="A106" s="1">
        <v>2020</v>
      </c>
      <c r="B106" s="1" t="s">
        <v>20</v>
      </c>
      <c r="C106" s="1">
        <v>164857</v>
      </c>
      <c r="D106" s="6">
        <v>54.03</v>
      </c>
      <c r="E106" s="1">
        <f t="shared" si="1"/>
        <v>3051.2122894688137</v>
      </c>
    </row>
    <row r="107" spans="1:5" x14ac:dyDescent="0.4">
      <c r="A107" s="1">
        <v>2020</v>
      </c>
      <c r="B107" s="1" t="s">
        <v>21</v>
      </c>
      <c r="C107" s="1">
        <v>466455</v>
      </c>
      <c r="D107" s="6">
        <v>81.55</v>
      </c>
      <c r="E107" s="1">
        <f t="shared" si="1"/>
        <v>5719.865113427345</v>
      </c>
    </row>
    <row r="108" spans="1:5" x14ac:dyDescent="0.4">
      <c r="A108" s="1">
        <v>2020</v>
      </c>
      <c r="B108" s="1" t="s">
        <v>22</v>
      </c>
      <c r="C108" s="1">
        <v>225418</v>
      </c>
      <c r="D108" s="6">
        <v>461.59</v>
      </c>
      <c r="E108" s="1">
        <f t="shared" si="1"/>
        <v>488.35113412335625</v>
      </c>
    </row>
    <row r="109" spans="1:5" x14ac:dyDescent="0.4">
      <c r="A109" s="1">
        <v>2020</v>
      </c>
      <c r="B109" s="1" t="s">
        <v>23</v>
      </c>
      <c r="C109" s="1">
        <v>476272</v>
      </c>
      <c r="D109" s="6">
        <v>673.87</v>
      </c>
      <c r="E109" s="1">
        <f t="shared" si="1"/>
        <v>706.77133571757167</v>
      </c>
    </row>
    <row r="110" spans="1:5" x14ac:dyDescent="0.4">
      <c r="A110" s="1">
        <v>2020</v>
      </c>
      <c r="B110" s="1" t="s">
        <v>24</v>
      </c>
      <c r="C110" s="1">
        <v>560475</v>
      </c>
      <c r="D110" s="6">
        <v>458.58</v>
      </c>
      <c r="E110" s="1">
        <f t="shared" si="1"/>
        <v>1222.1967813685726</v>
      </c>
    </row>
    <row r="111" spans="1:5" x14ac:dyDescent="0.4">
      <c r="A111" s="1">
        <v>2020</v>
      </c>
      <c r="B111" s="1" t="s">
        <v>25</v>
      </c>
      <c r="C111" s="1">
        <v>159389</v>
      </c>
      <c r="D111" s="6">
        <v>827.23</v>
      </c>
      <c r="E111" s="1">
        <f t="shared" si="1"/>
        <v>192.67797347775104</v>
      </c>
    </row>
    <row r="112" spans="1:5" x14ac:dyDescent="0.4">
      <c r="A112" s="1">
        <v>2020</v>
      </c>
      <c r="B112" s="1" t="s">
        <v>26</v>
      </c>
      <c r="C112" s="1">
        <v>295620</v>
      </c>
      <c r="D112" s="6">
        <v>92.98</v>
      </c>
      <c r="E112" s="1">
        <f t="shared" si="1"/>
        <v>3179.3934179393418</v>
      </c>
    </row>
    <row r="113" spans="1:5" x14ac:dyDescent="0.4">
      <c r="A113" s="1">
        <v>2020</v>
      </c>
      <c r="B113" s="1" t="s">
        <v>27</v>
      </c>
      <c r="C113" s="1">
        <v>892884</v>
      </c>
      <c r="D113" s="6">
        <v>700.77</v>
      </c>
      <c r="E113" s="1">
        <f t="shared" si="1"/>
        <v>1274.1470097178817</v>
      </c>
    </row>
    <row r="114" spans="1:5" x14ac:dyDescent="0.4">
      <c r="A114" s="1">
        <v>2019</v>
      </c>
      <c r="B114" s="1" t="s">
        <v>0</v>
      </c>
      <c r="C114" s="1">
        <v>1078859</v>
      </c>
      <c r="D114" s="6">
        <v>268.14999999999998</v>
      </c>
      <c r="E114" s="1">
        <f t="shared" si="1"/>
        <v>4023.3414133880297</v>
      </c>
    </row>
    <row r="115" spans="1:5" x14ac:dyDescent="0.4">
      <c r="A115" s="1">
        <v>2019</v>
      </c>
      <c r="B115" s="1" t="s">
        <v>1</v>
      </c>
      <c r="C115" s="1">
        <v>58462</v>
      </c>
      <c r="D115" s="6">
        <v>35.869999999999997</v>
      </c>
      <c r="E115" s="1">
        <f t="shared" si="1"/>
        <v>1629.8299414552553</v>
      </c>
    </row>
    <row r="116" spans="1:5" x14ac:dyDescent="0.4">
      <c r="A116" s="1">
        <v>2019</v>
      </c>
      <c r="B116" s="1" t="s">
        <v>2</v>
      </c>
      <c r="C116" s="1">
        <v>322494</v>
      </c>
      <c r="D116" s="6">
        <v>38.520000000000003</v>
      </c>
      <c r="E116" s="1">
        <f t="shared" si="1"/>
        <v>8372.1183800623039</v>
      </c>
    </row>
    <row r="117" spans="1:5" x14ac:dyDescent="0.4">
      <c r="A117" s="1">
        <v>2019</v>
      </c>
      <c r="B117" s="1" t="s">
        <v>3</v>
      </c>
      <c r="C117" s="1">
        <v>385640</v>
      </c>
      <c r="D117" s="6">
        <v>430.99</v>
      </c>
      <c r="E117" s="1">
        <f t="shared" si="1"/>
        <v>894.77714100095125</v>
      </c>
    </row>
    <row r="118" spans="1:5" x14ac:dyDescent="0.4">
      <c r="A118" s="1">
        <v>2019</v>
      </c>
      <c r="B118" s="1" t="s">
        <v>4</v>
      </c>
      <c r="C118" s="1">
        <v>200755</v>
      </c>
      <c r="D118" s="6">
        <v>33.340000000000003</v>
      </c>
      <c r="E118" s="1">
        <f t="shared" si="1"/>
        <v>6021.4457108578281</v>
      </c>
    </row>
    <row r="119" spans="1:5" x14ac:dyDescent="0.4">
      <c r="A119" s="1">
        <v>2019</v>
      </c>
      <c r="B119" s="1" t="s">
        <v>5</v>
      </c>
      <c r="C119" s="1">
        <v>282862</v>
      </c>
      <c r="D119" s="6">
        <v>36.42</v>
      </c>
      <c r="E119" s="1">
        <f t="shared" si="1"/>
        <v>7766.6666666666661</v>
      </c>
    </row>
    <row r="120" spans="1:5" x14ac:dyDescent="0.4">
      <c r="A120" s="1">
        <v>2019</v>
      </c>
      <c r="B120" s="1" t="s">
        <v>6</v>
      </c>
      <c r="C120" s="1">
        <v>457556</v>
      </c>
      <c r="D120" s="6">
        <v>276.60000000000002</v>
      </c>
      <c r="E120" s="1">
        <f t="shared" si="1"/>
        <v>1654.2154736080981</v>
      </c>
    </row>
    <row r="121" spans="1:5" x14ac:dyDescent="0.4">
      <c r="A121" s="1">
        <v>2019</v>
      </c>
      <c r="B121" s="1" t="s">
        <v>7</v>
      </c>
      <c r="C121" s="1">
        <v>709307</v>
      </c>
      <c r="D121" s="6">
        <v>458.12</v>
      </c>
      <c r="E121" s="1">
        <f t="shared" si="1"/>
        <v>1548.2995721644984</v>
      </c>
    </row>
    <row r="122" spans="1:5" x14ac:dyDescent="0.4">
      <c r="A122" s="1">
        <v>2019</v>
      </c>
      <c r="B122" s="1" t="s">
        <v>8</v>
      </c>
      <c r="C122" s="1">
        <v>98245</v>
      </c>
      <c r="D122" s="6">
        <v>95.68</v>
      </c>
      <c r="E122" s="1">
        <f t="shared" si="1"/>
        <v>1026.8081103678928</v>
      </c>
    </row>
    <row r="123" spans="1:5" x14ac:dyDescent="0.4">
      <c r="A123" s="1">
        <v>2019</v>
      </c>
      <c r="B123" s="1" t="s">
        <v>9</v>
      </c>
      <c r="C123" s="1">
        <v>855685</v>
      </c>
      <c r="D123" s="6">
        <v>53.46</v>
      </c>
      <c r="E123" s="1">
        <f t="shared" si="1"/>
        <v>16006.079311634867</v>
      </c>
    </row>
    <row r="124" spans="1:5" x14ac:dyDescent="0.4">
      <c r="A124" s="1">
        <v>2019</v>
      </c>
      <c r="B124" s="1" t="s">
        <v>10</v>
      </c>
      <c r="C124" s="1">
        <v>960342</v>
      </c>
      <c r="D124" s="6">
        <v>141.63</v>
      </c>
      <c r="E124" s="1">
        <f t="shared" si="1"/>
        <v>6780.6396949798773</v>
      </c>
    </row>
    <row r="125" spans="1:5" x14ac:dyDescent="0.4">
      <c r="A125" s="1">
        <v>2019</v>
      </c>
      <c r="B125" s="1" t="s">
        <v>11</v>
      </c>
      <c r="C125" s="1">
        <v>1235022</v>
      </c>
      <c r="D125" s="6">
        <v>121.1</v>
      </c>
      <c r="E125" s="1">
        <f t="shared" si="1"/>
        <v>10198.364987613542</v>
      </c>
    </row>
    <row r="126" spans="1:5" x14ac:dyDescent="0.4">
      <c r="A126" s="1">
        <v>2019</v>
      </c>
      <c r="B126" s="1" t="s">
        <v>12</v>
      </c>
      <c r="C126" s="1">
        <v>508379</v>
      </c>
      <c r="D126" s="6">
        <v>139.93</v>
      </c>
      <c r="E126" s="1">
        <f t="shared" si="1"/>
        <v>3633.0951189880652</v>
      </c>
    </row>
    <row r="127" spans="1:5" x14ac:dyDescent="0.4">
      <c r="A127" s="1">
        <v>2019</v>
      </c>
      <c r="B127" s="1" t="s">
        <v>13</v>
      </c>
      <c r="C127" s="1">
        <v>707385</v>
      </c>
      <c r="D127" s="6">
        <v>156.47</v>
      </c>
      <c r="E127" s="1">
        <f t="shared" si="1"/>
        <v>4520.8985748066725</v>
      </c>
    </row>
    <row r="128" spans="1:5" x14ac:dyDescent="0.4">
      <c r="A128" s="1">
        <v>2019</v>
      </c>
      <c r="B128" s="1" t="s">
        <v>14</v>
      </c>
      <c r="C128" s="1">
        <v>195207</v>
      </c>
      <c r="D128" s="6">
        <v>553.47</v>
      </c>
      <c r="E128" s="1">
        <f t="shared" si="1"/>
        <v>352.69662312320452</v>
      </c>
    </row>
    <row r="129" spans="1:5" x14ac:dyDescent="0.4">
      <c r="A129" s="1">
        <v>2019</v>
      </c>
      <c r="B129" s="1" t="s">
        <v>15</v>
      </c>
      <c r="C129" s="1">
        <v>574464</v>
      </c>
      <c r="D129" s="6">
        <v>58.5</v>
      </c>
      <c r="E129" s="1">
        <f t="shared" si="1"/>
        <v>9819.8974358974356</v>
      </c>
    </row>
    <row r="130" spans="1:5" x14ac:dyDescent="0.4">
      <c r="A130" s="1">
        <v>2019</v>
      </c>
      <c r="B130" s="1" t="s">
        <v>16</v>
      </c>
      <c r="C130" s="1">
        <v>229778</v>
      </c>
      <c r="D130" s="6">
        <v>310.5</v>
      </c>
      <c r="E130" s="1">
        <f t="shared" si="1"/>
        <v>740.0257648953301</v>
      </c>
    </row>
    <row r="131" spans="1:5" x14ac:dyDescent="0.4">
      <c r="A131" s="1">
        <v>2019</v>
      </c>
      <c r="B131" s="1" t="s">
        <v>17</v>
      </c>
      <c r="C131" s="1">
        <v>114659</v>
      </c>
      <c r="D131" s="6">
        <v>608.19000000000005</v>
      </c>
      <c r="E131" s="1">
        <f t="shared" ref="E131:E140" si="2">C131/D131</f>
        <v>188.5249675265953</v>
      </c>
    </row>
    <row r="132" spans="1:5" x14ac:dyDescent="0.4">
      <c r="A132" s="1">
        <v>2019</v>
      </c>
      <c r="B132" s="1" t="s">
        <v>18</v>
      </c>
      <c r="C132" s="1">
        <v>236075</v>
      </c>
      <c r="D132" s="6">
        <v>42.69</v>
      </c>
      <c r="E132" s="1">
        <f t="shared" si="2"/>
        <v>5529.9836027172641</v>
      </c>
    </row>
    <row r="133" spans="1:5" x14ac:dyDescent="0.4">
      <c r="A133" s="1">
        <v>2019</v>
      </c>
      <c r="B133" s="1" t="s">
        <v>19</v>
      </c>
      <c r="C133" s="1">
        <v>1078591</v>
      </c>
      <c r="D133" s="6">
        <v>591.24</v>
      </c>
      <c r="E133" s="1">
        <f t="shared" si="2"/>
        <v>1824.2862458561667</v>
      </c>
    </row>
    <row r="134" spans="1:5" x14ac:dyDescent="0.4">
      <c r="A134" s="1">
        <v>2019</v>
      </c>
      <c r="B134" s="1" t="s">
        <v>20</v>
      </c>
      <c r="C134" s="1">
        <v>162344</v>
      </c>
      <c r="D134" s="6">
        <v>54.03</v>
      </c>
      <c r="E134" s="1">
        <f t="shared" si="2"/>
        <v>3004.7010919859335</v>
      </c>
    </row>
    <row r="135" spans="1:5" x14ac:dyDescent="0.4">
      <c r="A135" s="1">
        <v>2019</v>
      </c>
      <c r="B135" s="1" t="s">
        <v>21</v>
      </c>
      <c r="C135" s="1">
        <v>456776</v>
      </c>
      <c r="D135" s="6">
        <v>81.55</v>
      </c>
      <c r="E135" s="1">
        <f t="shared" si="2"/>
        <v>5601.177191906806</v>
      </c>
    </row>
    <row r="136" spans="1:5" x14ac:dyDescent="0.4">
      <c r="A136" s="1">
        <v>2019</v>
      </c>
      <c r="B136" s="1" t="s">
        <v>22</v>
      </c>
      <c r="C136" s="1">
        <v>223349</v>
      </c>
      <c r="D136" s="6">
        <v>461.59</v>
      </c>
      <c r="E136" s="1">
        <f t="shared" si="2"/>
        <v>483.8688013171863</v>
      </c>
    </row>
    <row r="137" spans="1:5" x14ac:dyDescent="0.4">
      <c r="A137" s="1">
        <v>2019</v>
      </c>
      <c r="B137" s="1" t="s">
        <v>23</v>
      </c>
      <c r="C137" s="1">
        <v>465612</v>
      </c>
      <c r="D137" s="6">
        <v>673.87</v>
      </c>
      <c r="E137" s="1">
        <f t="shared" si="2"/>
        <v>690.95226082182023</v>
      </c>
    </row>
    <row r="138" spans="1:5" x14ac:dyDescent="0.4">
      <c r="A138" s="1">
        <v>2019</v>
      </c>
      <c r="B138" s="1" t="s">
        <v>24</v>
      </c>
      <c r="C138" s="1">
        <v>537135</v>
      </c>
      <c r="D138" s="6">
        <v>458.58</v>
      </c>
      <c r="E138" s="1">
        <f t="shared" si="2"/>
        <v>1171.3005364385713</v>
      </c>
    </row>
    <row r="139" spans="1:5" x14ac:dyDescent="0.4">
      <c r="A139" s="1">
        <v>2019</v>
      </c>
      <c r="B139" s="1" t="s">
        <v>25</v>
      </c>
      <c r="C139" s="1">
        <v>161643</v>
      </c>
      <c r="D139" s="6">
        <v>827.23</v>
      </c>
      <c r="E139" s="1">
        <f t="shared" si="2"/>
        <v>195.40272959152836</v>
      </c>
    </row>
    <row r="140" spans="1:5" x14ac:dyDescent="0.4">
      <c r="A140" s="1">
        <v>2019</v>
      </c>
      <c r="B140" s="1" t="s">
        <v>26</v>
      </c>
      <c r="C140" s="1">
        <v>274734</v>
      </c>
      <c r="D140" s="6">
        <v>92.98</v>
      </c>
      <c r="E140" s="1">
        <f t="shared" si="2"/>
        <v>2954.7644654764463</v>
      </c>
    </row>
    <row r="141" spans="1:5" x14ac:dyDescent="0.4">
      <c r="A141" s="1">
        <v>2019</v>
      </c>
      <c r="B141" s="1" t="s">
        <v>27</v>
      </c>
      <c r="C141" s="1">
        <v>855949</v>
      </c>
      <c r="D141" s="6">
        <v>700.77</v>
      </c>
      <c r="E141" s="1">
        <f>C141/D141</f>
        <v>1221.4407009432482</v>
      </c>
    </row>
    <row r="142" spans="1:5" x14ac:dyDescent="0.4">
      <c r="A142" s="1">
        <v>2023</v>
      </c>
      <c r="B142" s="1" t="s">
        <v>28</v>
      </c>
      <c r="C142" s="1">
        <v>150453</v>
      </c>
      <c r="D142" s="6">
        <v>23.91</v>
      </c>
      <c r="E142" s="1">
        <f t="shared" ref="E142:E205" si="3">C142/D142</f>
        <v>6292.471769134253</v>
      </c>
    </row>
    <row r="143" spans="1:5" x14ac:dyDescent="0.4">
      <c r="A143" s="1">
        <v>2023</v>
      </c>
      <c r="B143" s="1" t="s">
        <v>29</v>
      </c>
      <c r="C143" s="1">
        <v>131793</v>
      </c>
      <c r="D143" s="6">
        <v>9.9600000000000009</v>
      </c>
      <c r="E143" s="1">
        <f t="shared" si="3"/>
        <v>13232.22891566265</v>
      </c>
    </row>
    <row r="144" spans="1:5" x14ac:dyDescent="0.4">
      <c r="A144" s="1">
        <v>2023</v>
      </c>
      <c r="B144" s="1" t="s">
        <v>30</v>
      </c>
      <c r="C144" s="1">
        <v>227106</v>
      </c>
      <c r="D144" s="6">
        <v>21.87</v>
      </c>
      <c r="E144" s="1">
        <f t="shared" si="3"/>
        <v>10384.362139917695</v>
      </c>
    </row>
    <row r="145" spans="1:5" x14ac:dyDescent="0.4">
      <c r="A145" s="1">
        <v>2023</v>
      </c>
      <c r="B145" s="1" t="s">
        <v>31</v>
      </c>
      <c r="C145" s="1">
        <v>284766</v>
      </c>
      <c r="D145" s="6">
        <v>16.82</v>
      </c>
      <c r="E145" s="1">
        <f t="shared" si="3"/>
        <v>16930.202140309157</v>
      </c>
    </row>
    <row r="146" spans="1:5" x14ac:dyDescent="0.4">
      <c r="A146" s="1">
        <v>2023</v>
      </c>
      <c r="B146" s="1" t="s">
        <v>32</v>
      </c>
      <c r="C146" s="1">
        <v>351180</v>
      </c>
      <c r="D146" s="6">
        <v>17.059999999999999</v>
      </c>
      <c r="E146" s="1">
        <f t="shared" si="3"/>
        <v>20584.994138335289</v>
      </c>
    </row>
    <row r="147" spans="1:5" x14ac:dyDescent="0.4">
      <c r="A147" s="1">
        <v>2023</v>
      </c>
      <c r="B147" s="1" t="s">
        <v>33</v>
      </c>
      <c r="C147" s="1">
        <v>359873</v>
      </c>
      <c r="D147" s="6">
        <v>14.22</v>
      </c>
      <c r="E147" s="1">
        <f t="shared" si="3"/>
        <v>25307.524613220816</v>
      </c>
    </row>
    <row r="148" spans="1:5" x14ac:dyDescent="0.4">
      <c r="A148" s="1">
        <v>2023</v>
      </c>
      <c r="B148" s="1" t="s">
        <v>34</v>
      </c>
      <c r="C148" s="1">
        <v>387470</v>
      </c>
      <c r="D148" s="6">
        <v>18.5</v>
      </c>
      <c r="E148" s="1">
        <f t="shared" si="3"/>
        <v>20944.324324324323</v>
      </c>
    </row>
    <row r="149" spans="1:5" x14ac:dyDescent="0.4">
      <c r="A149" s="1">
        <v>2023</v>
      </c>
      <c r="B149" s="1" t="s">
        <v>35</v>
      </c>
      <c r="C149" s="1">
        <v>438168</v>
      </c>
      <c r="D149" s="6">
        <v>24.58</v>
      </c>
      <c r="E149" s="1">
        <f t="shared" si="3"/>
        <v>17826.20016273393</v>
      </c>
    </row>
    <row r="150" spans="1:5" x14ac:dyDescent="0.4">
      <c r="A150" s="1">
        <v>2023</v>
      </c>
      <c r="B150" s="1" t="s">
        <v>36</v>
      </c>
      <c r="C150" s="1">
        <v>292977</v>
      </c>
      <c r="D150" s="6">
        <v>23.6</v>
      </c>
      <c r="E150" s="1">
        <f t="shared" si="3"/>
        <v>12414.279661016948</v>
      </c>
    </row>
    <row r="151" spans="1:5" x14ac:dyDescent="0.4">
      <c r="A151" s="1">
        <v>2023</v>
      </c>
      <c r="B151" s="1" t="s">
        <v>37</v>
      </c>
      <c r="C151" s="1">
        <v>309494</v>
      </c>
      <c r="D151" s="6">
        <v>20.65</v>
      </c>
      <c r="E151" s="1">
        <f t="shared" si="3"/>
        <v>14987.602905569009</v>
      </c>
    </row>
    <row r="152" spans="1:5" x14ac:dyDescent="0.4">
      <c r="A152" s="1">
        <v>2023</v>
      </c>
      <c r="B152" s="1" t="s">
        <v>38</v>
      </c>
      <c r="C152" s="1">
        <v>502925</v>
      </c>
      <c r="D152" s="6">
        <v>35.44</v>
      </c>
      <c r="E152" s="1">
        <f t="shared" si="3"/>
        <v>14190.886004514674</v>
      </c>
    </row>
    <row r="153" spans="1:5" x14ac:dyDescent="0.4">
      <c r="A153" s="1">
        <v>2023</v>
      </c>
      <c r="B153" s="1" t="s">
        <v>39</v>
      </c>
      <c r="C153" s="1">
        <v>470869</v>
      </c>
      <c r="D153" s="6">
        <v>29.71</v>
      </c>
      <c r="E153" s="1">
        <f t="shared" si="3"/>
        <v>15848.838774823291</v>
      </c>
    </row>
    <row r="154" spans="1:5" x14ac:dyDescent="0.4">
      <c r="A154" s="1">
        <v>2023</v>
      </c>
      <c r="B154" s="1" t="s">
        <v>40</v>
      </c>
      <c r="C154" s="1">
        <v>320629</v>
      </c>
      <c r="D154" s="6">
        <v>17.63</v>
      </c>
      <c r="E154" s="1">
        <f t="shared" si="3"/>
        <v>18186.557005104936</v>
      </c>
    </row>
    <row r="155" spans="1:5" x14ac:dyDescent="0.4">
      <c r="A155" s="1">
        <v>2023</v>
      </c>
      <c r="B155" s="1" t="s">
        <v>41</v>
      </c>
      <c r="C155" s="1">
        <v>375162</v>
      </c>
      <c r="D155" s="6">
        <v>23.85</v>
      </c>
      <c r="E155" s="1">
        <f t="shared" si="3"/>
        <v>15730.06289308176</v>
      </c>
    </row>
    <row r="156" spans="1:5" x14ac:dyDescent="0.4">
      <c r="A156" s="1">
        <v>2023</v>
      </c>
      <c r="B156" s="1" t="s">
        <v>42</v>
      </c>
      <c r="C156" s="1">
        <v>439252</v>
      </c>
      <c r="D156" s="6">
        <v>17.41</v>
      </c>
      <c r="E156" s="1">
        <f t="shared" si="3"/>
        <v>25229.867892016082</v>
      </c>
    </row>
    <row r="157" spans="1:5" x14ac:dyDescent="0.4">
      <c r="A157" s="1">
        <v>2023</v>
      </c>
      <c r="B157" s="1" t="s">
        <v>43</v>
      </c>
      <c r="C157" s="1">
        <v>568826</v>
      </c>
      <c r="D157" s="6">
        <v>41.45</v>
      </c>
      <c r="E157" s="1">
        <f t="shared" si="3"/>
        <v>13723.184559710493</v>
      </c>
    </row>
    <row r="158" spans="1:5" x14ac:dyDescent="0.4">
      <c r="A158" s="1">
        <v>2023</v>
      </c>
      <c r="B158" s="1" t="s">
        <v>44</v>
      </c>
      <c r="C158" s="1">
        <v>415651</v>
      </c>
      <c r="D158" s="6">
        <v>20.12</v>
      </c>
      <c r="E158" s="1">
        <f t="shared" si="3"/>
        <v>20658.598409542741</v>
      </c>
    </row>
    <row r="159" spans="1:5" x14ac:dyDescent="0.4">
      <c r="A159" s="1">
        <v>2023</v>
      </c>
      <c r="B159" s="1" t="s">
        <v>45</v>
      </c>
      <c r="C159" s="1">
        <v>241105</v>
      </c>
      <c r="D159" s="6">
        <v>13.02</v>
      </c>
      <c r="E159" s="1">
        <f t="shared" si="3"/>
        <v>18518.049155145931</v>
      </c>
    </row>
    <row r="160" spans="1:5" x14ac:dyDescent="0.4">
      <c r="A160" s="1">
        <v>2023</v>
      </c>
      <c r="B160" s="1" t="s">
        <v>46</v>
      </c>
      <c r="C160" s="1">
        <v>397800</v>
      </c>
      <c r="D160" s="6">
        <v>24.55</v>
      </c>
      <c r="E160" s="1">
        <f t="shared" si="3"/>
        <v>16203.665987780039</v>
      </c>
    </row>
    <row r="161" spans="1:5" x14ac:dyDescent="0.4">
      <c r="A161" s="1">
        <v>2023</v>
      </c>
      <c r="B161" s="1" t="s">
        <v>47</v>
      </c>
      <c r="C161" s="1">
        <v>389714</v>
      </c>
      <c r="D161" s="6">
        <v>16.350000000000001</v>
      </c>
      <c r="E161" s="1">
        <f t="shared" si="3"/>
        <v>23835.718654434248</v>
      </c>
    </row>
    <row r="162" spans="1:5" x14ac:dyDescent="0.4">
      <c r="A162" s="1">
        <v>2023</v>
      </c>
      <c r="B162" s="1" t="s">
        <v>48</v>
      </c>
      <c r="C162" s="1">
        <v>497883</v>
      </c>
      <c r="D162" s="6">
        <v>29.57</v>
      </c>
      <c r="E162" s="1">
        <f t="shared" si="3"/>
        <v>16837.436591139667</v>
      </c>
    </row>
    <row r="163" spans="1:5" x14ac:dyDescent="0.4">
      <c r="A163" s="1">
        <v>2023</v>
      </c>
      <c r="B163" s="1" t="s">
        <v>49</v>
      </c>
      <c r="C163" s="1">
        <v>412078</v>
      </c>
      <c r="D163" s="6">
        <v>46.97</v>
      </c>
      <c r="E163" s="1">
        <f t="shared" si="3"/>
        <v>8773.2169469874389</v>
      </c>
    </row>
    <row r="164" spans="1:5" x14ac:dyDescent="0.4">
      <c r="A164" s="1">
        <v>2023</v>
      </c>
      <c r="B164" s="1" t="s">
        <v>50</v>
      </c>
      <c r="C164" s="1">
        <v>550282</v>
      </c>
      <c r="D164" s="6">
        <v>39.5</v>
      </c>
      <c r="E164" s="1">
        <f t="shared" si="3"/>
        <v>13931.189873417721</v>
      </c>
    </row>
    <row r="165" spans="1:5" x14ac:dyDescent="0.4">
      <c r="A165" s="1">
        <v>2023</v>
      </c>
      <c r="B165" s="1" t="s">
        <v>51</v>
      </c>
      <c r="C165" s="1">
        <v>660025</v>
      </c>
      <c r="D165" s="6">
        <v>33.880000000000003</v>
      </c>
      <c r="E165" s="1">
        <f t="shared" si="3"/>
        <v>19481.25737898465</v>
      </c>
    </row>
    <row r="166" spans="1:5" x14ac:dyDescent="0.4">
      <c r="A166" s="1">
        <v>2023</v>
      </c>
      <c r="B166" s="1" t="s">
        <v>52</v>
      </c>
      <c r="C166" s="1">
        <v>463318</v>
      </c>
      <c r="D166" s="6">
        <v>24.59</v>
      </c>
      <c r="E166" s="1">
        <f t="shared" si="3"/>
        <v>18841.724278161855</v>
      </c>
    </row>
    <row r="167" spans="1:5" x14ac:dyDescent="0.4">
      <c r="A167" s="1">
        <v>2023</v>
      </c>
      <c r="B167" s="1" t="s">
        <v>53</v>
      </c>
      <c r="C167" s="1">
        <v>41153</v>
      </c>
      <c r="D167" s="6">
        <v>3.04</v>
      </c>
      <c r="E167" s="1">
        <f t="shared" si="3"/>
        <v>13537.171052631578</v>
      </c>
    </row>
    <row r="168" spans="1:5" x14ac:dyDescent="0.4">
      <c r="A168" s="1">
        <v>2023</v>
      </c>
      <c r="B168" s="1" t="s">
        <v>54</v>
      </c>
      <c r="C168" s="1">
        <v>106708</v>
      </c>
      <c r="D168" s="6">
        <v>13.96</v>
      </c>
      <c r="E168" s="1">
        <f t="shared" si="3"/>
        <v>7643.8395415472778</v>
      </c>
    </row>
    <row r="169" spans="1:5" x14ac:dyDescent="0.4">
      <c r="A169" s="1">
        <v>2023</v>
      </c>
      <c r="B169" s="1" t="s">
        <v>55</v>
      </c>
      <c r="C169" s="1">
        <v>90190</v>
      </c>
      <c r="D169" s="6">
        <v>10.119999999999999</v>
      </c>
      <c r="E169" s="1">
        <f t="shared" si="3"/>
        <v>8912.0553359683799</v>
      </c>
    </row>
    <row r="170" spans="1:5" x14ac:dyDescent="0.4">
      <c r="A170" s="1">
        <v>2023</v>
      </c>
      <c r="B170" s="1" t="s">
        <v>56</v>
      </c>
      <c r="C170" s="1">
        <v>109151</v>
      </c>
      <c r="D170" s="6">
        <v>14.2</v>
      </c>
      <c r="E170" s="1">
        <f t="shared" si="3"/>
        <v>7686.6901408450713</v>
      </c>
    </row>
    <row r="171" spans="1:5" x14ac:dyDescent="0.4">
      <c r="A171" s="1">
        <v>2023</v>
      </c>
      <c r="B171" s="2" t="s">
        <v>300</v>
      </c>
      <c r="C171" s="1">
        <v>362505</v>
      </c>
      <c r="D171" s="6">
        <v>29.67</v>
      </c>
      <c r="E171" s="1">
        <f t="shared" si="3"/>
        <v>12217.896865520728</v>
      </c>
    </row>
    <row r="172" spans="1:5" x14ac:dyDescent="0.4">
      <c r="A172" s="1">
        <v>2023</v>
      </c>
      <c r="B172" s="1" t="s">
        <v>57</v>
      </c>
      <c r="C172" s="1">
        <v>272178</v>
      </c>
      <c r="D172" s="6">
        <v>16.63</v>
      </c>
      <c r="E172" s="1">
        <f t="shared" si="3"/>
        <v>16366.686710763681</v>
      </c>
    </row>
    <row r="173" spans="1:5" x14ac:dyDescent="0.4">
      <c r="A173" s="1">
        <v>2023</v>
      </c>
      <c r="B173" s="1" t="s">
        <v>58</v>
      </c>
      <c r="C173" s="1">
        <v>260899</v>
      </c>
      <c r="D173" s="6">
        <v>26.82</v>
      </c>
      <c r="E173" s="1">
        <f t="shared" si="3"/>
        <v>9727.7777777777774</v>
      </c>
    </row>
    <row r="174" spans="1:5" x14ac:dyDescent="0.4">
      <c r="A174" s="1">
        <v>2023</v>
      </c>
      <c r="B174" s="1" t="s">
        <v>59</v>
      </c>
      <c r="C174" s="1">
        <v>275773</v>
      </c>
      <c r="D174" s="6">
        <v>39.369999999999997</v>
      </c>
      <c r="E174" s="1">
        <f t="shared" si="3"/>
        <v>7004.6482092964188</v>
      </c>
    </row>
    <row r="175" spans="1:5" x14ac:dyDescent="0.4">
      <c r="A175" s="1">
        <v>2023</v>
      </c>
      <c r="B175" s="1" t="s">
        <v>60</v>
      </c>
      <c r="C175" s="1">
        <v>148540</v>
      </c>
      <c r="D175" s="6">
        <v>182.16</v>
      </c>
      <c r="E175" s="1">
        <f t="shared" si="3"/>
        <v>815.43697848045679</v>
      </c>
    </row>
    <row r="176" spans="1:5" x14ac:dyDescent="0.4">
      <c r="A176" s="1">
        <v>2023</v>
      </c>
      <c r="B176" s="1" t="s">
        <v>61</v>
      </c>
      <c r="C176" s="1">
        <v>385618</v>
      </c>
      <c r="D176" s="6">
        <v>51.52</v>
      </c>
      <c r="E176" s="1">
        <f t="shared" si="3"/>
        <v>7484.8214285714284</v>
      </c>
    </row>
    <row r="177" spans="1:5" x14ac:dyDescent="0.4">
      <c r="A177" s="1">
        <v>2023</v>
      </c>
      <c r="B177" s="1" t="s">
        <v>62</v>
      </c>
      <c r="C177" s="1">
        <v>302947</v>
      </c>
      <c r="D177" s="6">
        <v>41.79</v>
      </c>
      <c r="E177" s="1">
        <f t="shared" si="3"/>
        <v>7249.2701603254372</v>
      </c>
    </row>
    <row r="178" spans="1:5" x14ac:dyDescent="0.4">
      <c r="A178" s="1">
        <v>2023</v>
      </c>
      <c r="B178" s="1" t="s">
        <v>63</v>
      </c>
      <c r="C178" s="1">
        <v>220286</v>
      </c>
      <c r="D178" s="6">
        <v>65.28</v>
      </c>
      <c r="E178" s="1">
        <f t="shared" si="3"/>
        <v>3374.4791666666665</v>
      </c>
    </row>
    <row r="179" spans="1:5" x14ac:dyDescent="0.4">
      <c r="A179" s="1">
        <v>2023</v>
      </c>
      <c r="B179" s="1" t="s">
        <v>64</v>
      </c>
      <c r="C179" s="1">
        <v>206853</v>
      </c>
      <c r="D179" s="6">
        <v>12.11</v>
      </c>
      <c r="E179" s="1">
        <f t="shared" si="3"/>
        <v>17081.172584640794</v>
      </c>
    </row>
    <row r="180" spans="1:5" x14ac:dyDescent="0.4">
      <c r="A180" s="1">
        <v>2023</v>
      </c>
      <c r="B180" s="1" t="s">
        <v>65</v>
      </c>
      <c r="C180" s="1">
        <v>176486</v>
      </c>
      <c r="D180" s="6">
        <v>10.220000000000001</v>
      </c>
      <c r="E180" s="1">
        <f t="shared" si="3"/>
        <v>17268.688845401171</v>
      </c>
    </row>
    <row r="181" spans="1:5" x14ac:dyDescent="0.4">
      <c r="A181" s="1">
        <v>2023</v>
      </c>
      <c r="B181" s="1" t="s">
        <v>66</v>
      </c>
      <c r="C181" s="1">
        <v>208794</v>
      </c>
      <c r="D181" s="6">
        <v>36.1</v>
      </c>
      <c r="E181" s="1">
        <f t="shared" si="3"/>
        <v>5783.7673130193907</v>
      </c>
    </row>
    <row r="182" spans="1:5" x14ac:dyDescent="0.4">
      <c r="A182" s="1">
        <v>2023</v>
      </c>
      <c r="B182" s="1" t="s">
        <v>67</v>
      </c>
      <c r="C182" s="1">
        <v>181475</v>
      </c>
      <c r="D182" s="6">
        <v>218.34</v>
      </c>
      <c r="E182" s="1">
        <f t="shared" si="3"/>
        <v>831.15782724191627</v>
      </c>
    </row>
    <row r="183" spans="1:5" x14ac:dyDescent="0.4">
      <c r="A183" s="1">
        <v>2023</v>
      </c>
      <c r="B183" s="1" t="s">
        <v>68</v>
      </c>
      <c r="C183" s="1">
        <v>81015</v>
      </c>
      <c r="D183" s="6">
        <v>7.06</v>
      </c>
      <c r="E183" s="1">
        <f t="shared" si="3"/>
        <v>11475.212464589236</v>
      </c>
    </row>
    <row r="184" spans="1:5" x14ac:dyDescent="0.4">
      <c r="A184" s="1">
        <v>2023</v>
      </c>
      <c r="B184" s="1" t="s">
        <v>69</v>
      </c>
      <c r="C184" s="1">
        <v>339236</v>
      </c>
      <c r="D184" s="6">
        <v>182.11</v>
      </c>
      <c r="E184" s="1">
        <f t="shared" si="3"/>
        <v>1862.8081928504748</v>
      </c>
    </row>
    <row r="185" spans="1:5" x14ac:dyDescent="0.4">
      <c r="A185" s="1">
        <v>2023</v>
      </c>
      <c r="B185" s="1" t="s">
        <v>70</v>
      </c>
      <c r="C185" s="1">
        <v>159420</v>
      </c>
      <c r="D185" s="6">
        <v>17.32</v>
      </c>
      <c r="E185" s="1">
        <f t="shared" si="3"/>
        <v>9204.3879907621249</v>
      </c>
    </row>
    <row r="186" spans="1:5" x14ac:dyDescent="0.4">
      <c r="A186" s="1">
        <v>2023</v>
      </c>
      <c r="B186" s="1" t="s">
        <v>71</v>
      </c>
      <c r="C186" s="1">
        <v>141547</v>
      </c>
      <c r="D186" s="6">
        <v>17.43</v>
      </c>
      <c r="E186" s="1">
        <f t="shared" si="3"/>
        <v>8120.8835341365466</v>
      </c>
    </row>
    <row r="187" spans="1:5" x14ac:dyDescent="0.4">
      <c r="A187" s="1">
        <v>2023</v>
      </c>
      <c r="B187" s="1" t="s">
        <v>72</v>
      </c>
      <c r="C187" s="1">
        <v>430056</v>
      </c>
      <c r="D187" s="6">
        <v>93.96</v>
      </c>
      <c r="E187" s="1">
        <f t="shared" si="3"/>
        <v>4577.0114942528735</v>
      </c>
    </row>
    <row r="188" spans="1:5" x14ac:dyDescent="0.4">
      <c r="A188" s="1">
        <v>2023</v>
      </c>
      <c r="B188" s="1" t="s">
        <v>73</v>
      </c>
      <c r="C188" s="1">
        <v>411330</v>
      </c>
      <c r="D188" s="6">
        <v>76.540000000000006</v>
      </c>
      <c r="E188" s="1">
        <f t="shared" si="3"/>
        <v>5374.0527828586355</v>
      </c>
    </row>
    <row r="189" spans="1:5" x14ac:dyDescent="0.4">
      <c r="A189" s="1">
        <v>2023</v>
      </c>
      <c r="B189" s="1" t="s">
        <v>74</v>
      </c>
      <c r="C189" s="1">
        <v>537140</v>
      </c>
      <c r="D189" s="6">
        <v>62.37</v>
      </c>
      <c r="E189" s="1">
        <f t="shared" si="3"/>
        <v>8612.1532788199456</v>
      </c>
    </row>
    <row r="190" spans="1:5" x14ac:dyDescent="0.4">
      <c r="A190" s="1">
        <v>2023</v>
      </c>
      <c r="B190" s="1" t="s">
        <v>75</v>
      </c>
      <c r="C190" s="1">
        <v>263136</v>
      </c>
      <c r="D190" s="6">
        <v>428.37</v>
      </c>
      <c r="E190" s="1">
        <f t="shared" si="3"/>
        <v>614.27270817284125</v>
      </c>
    </row>
    <row r="191" spans="1:5" x14ac:dyDescent="0.4">
      <c r="A191" s="1">
        <v>2023</v>
      </c>
      <c r="B191" s="1" t="s">
        <v>76</v>
      </c>
      <c r="C191" s="1">
        <v>23515</v>
      </c>
      <c r="D191" s="6">
        <v>614.34</v>
      </c>
      <c r="E191" s="1">
        <f t="shared" si="3"/>
        <v>38.276849952794869</v>
      </c>
    </row>
    <row r="192" spans="1:5" x14ac:dyDescent="0.4">
      <c r="A192" s="1">
        <v>2023</v>
      </c>
      <c r="B192" s="1" t="s">
        <v>77</v>
      </c>
      <c r="C192" s="1">
        <v>132114</v>
      </c>
      <c r="D192" s="6">
        <v>140.38</v>
      </c>
      <c r="E192" s="1">
        <f t="shared" si="3"/>
        <v>941.11696822909255</v>
      </c>
    </row>
    <row r="193" spans="1:5" x14ac:dyDescent="0.4">
      <c r="A193" s="1">
        <v>2023</v>
      </c>
      <c r="B193" s="1" t="s">
        <v>78</v>
      </c>
      <c r="C193" s="1">
        <v>62105</v>
      </c>
      <c r="D193" s="6">
        <v>7.25</v>
      </c>
      <c r="E193" s="1">
        <f t="shared" si="3"/>
        <v>8566.2068965517246</v>
      </c>
    </row>
    <row r="194" spans="1:5" x14ac:dyDescent="0.4">
      <c r="A194" s="1">
        <v>2023</v>
      </c>
      <c r="B194" s="1" t="s">
        <v>79</v>
      </c>
      <c r="C194" s="1">
        <v>425441</v>
      </c>
      <c r="D194" s="6">
        <v>24.84</v>
      </c>
      <c r="E194" s="1">
        <f t="shared" si="3"/>
        <v>17127.254428341384</v>
      </c>
    </row>
    <row r="195" spans="1:5" x14ac:dyDescent="0.4">
      <c r="A195" s="1">
        <v>2023</v>
      </c>
      <c r="B195" s="1" t="s">
        <v>80</v>
      </c>
      <c r="C195" s="1">
        <v>380792</v>
      </c>
      <c r="D195" s="6">
        <v>58.6</v>
      </c>
      <c r="E195" s="1">
        <f t="shared" si="3"/>
        <v>6498.1569965870303</v>
      </c>
    </row>
    <row r="196" spans="1:5" x14ac:dyDescent="0.4">
      <c r="A196" s="1">
        <v>2023</v>
      </c>
      <c r="B196" s="1" t="s">
        <v>81</v>
      </c>
      <c r="C196" s="1">
        <v>554960</v>
      </c>
      <c r="D196" s="6">
        <v>57.99</v>
      </c>
      <c r="E196" s="1">
        <f t="shared" si="3"/>
        <v>9569.9258492843583</v>
      </c>
    </row>
    <row r="197" spans="1:5" x14ac:dyDescent="0.4">
      <c r="A197" s="1">
        <v>2023</v>
      </c>
      <c r="B197" s="1" t="s">
        <v>82</v>
      </c>
      <c r="C197" s="1">
        <v>499587</v>
      </c>
      <c r="D197" s="6">
        <v>32</v>
      </c>
      <c r="E197" s="1">
        <f t="shared" si="3"/>
        <v>15612.09375</v>
      </c>
    </row>
    <row r="198" spans="1:5" x14ac:dyDescent="0.4">
      <c r="A198" s="1">
        <v>2023</v>
      </c>
      <c r="B198" s="1" t="s">
        <v>83</v>
      </c>
      <c r="C198" s="1">
        <v>297960</v>
      </c>
      <c r="D198" s="6">
        <v>45.56</v>
      </c>
      <c r="E198" s="1">
        <f t="shared" si="3"/>
        <v>6539.947322212467</v>
      </c>
    </row>
    <row r="199" spans="1:5" x14ac:dyDescent="0.4">
      <c r="A199" s="1">
        <v>2023</v>
      </c>
      <c r="B199" s="1" t="s">
        <v>84</v>
      </c>
      <c r="C199" s="1">
        <v>602615</v>
      </c>
      <c r="D199" s="6">
        <v>119.06</v>
      </c>
      <c r="E199" s="1">
        <f t="shared" si="3"/>
        <v>5061.4396102805304</v>
      </c>
    </row>
    <row r="200" spans="1:5" x14ac:dyDescent="0.4">
      <c r="A200" s="1">
        <v>2023</v>
      </c>
      <c r="B200" s="1" t="s">
        <v>85</v>
      </c>
      <c r="C200" s="1">
        <v>65757</v>
      </c>
      <c r="D200" s="6">
        <v>411.39</v>
      </c>
      <c r="E200" s="1">
        <f t="shared" si="3"/>
        <v>159.84102676292571</v>
      </c>
    </row>
    <row r="201" spans="1:5" x14ac:dyDescent="0.4">
      <c r="A201" s="1">
        <v>2023</v>
      </c>
      <c r="B201" s="1" t="s">
        <v>86</v>
      </c>
      <c r="C201" s="1">
        <v>20991</v>
      </c>
      <c r="D201" s="6">
        <v>172.97</v>
      </c>
      <c r="E201" s="1">
        <f t="shared" si="3"/>
        <v>121.35630456148465</v>
      </c>
    </row>
    <row r="202" spans="1:5" x14ac:dyDescent="0.4">
      <c r="A202" s="1">
        <v>2023</v>
      </c>
      <c r="B202" s="1" t="s">
        <v>87</v>
      </c>
      <c r="C202" s="1">
        <v>108893</v>
      </c>
      <c r="D202" s="6">
        <v>49.32</v>
      </c>
      <c r="E202" s="1">
        <f t="shared" si="3"/>
        <v>2207.8872668288727</v>
      </c>
    </row>
    <row r="203" spans="1:5" x14ac:dyDescent="0.4">
      <c r="A203" s="1">
        <v>2023</v>
      </c>
      <c r="B203" s="1" t="s">
        <v>88</v>
      </c>
      <c r="C203" s="1">
        <v>286316</v>
      </c>
      <c r="D203" s="6">
        <v>47.73</v>
      </c>
      <c r="E203" s="1">
        <f t="shared" si="3"/>
        <v>5998.6591242405202</v>
      </c>
    </row>
    <row r="204" spans="1:5" x14ac:dyDescent="0.4">
      <c r="A204" s="1">
        <v>2023</v>
      </c>
      <c r="B204" s="1" t="s">
        <v>89</v>
      </c>
      <c r="C204" s="1">
        <v>211227</v>
      </c>
      <c r="D204" s="6">
        <v>60.96</v>
      </c>
      <c r="E204" s="1">
        <f t="shared" si="3"/>
        <v>3465.0098425196852</v>
      </c>
    </row>
    <row r="205" spans="1:5" x14ac:dyDescent="0.4">
      <c r="A205" s="1">
        <v>2023</v>
      </c>
      <c r="B205" s="1" t="s">
        <v>90</v>
      </c>
      <c r="C205" s="1">
        <v>426867</v>
      </c>
      <c r="D205" s="6">
        <v>120.26</v>
      </c>
      <c r="E205" s="1">
        <f t="shared" si="3"/>
        <v>3549.5343422584401</v>
      </c>
    </row>
    <row r="206" spans="1:5" x14ac:dyDescent="0.4">
      <c r="A206" s="1">
        <v>2023</v>
      </c>
      <c r="B206" s="1" t="s">
        <v>91</v>
      </c>
      <c r="C206" s="1">
        <v>411282</v>
      </c>
      <c r="D206" s="6">
        <v>222.69</v>
      </c>
      <c r="E206" s="1">
        <f>C206/D206</f>
        <v>1846.8813148322781</v>
      </c>
    </row>
    <row r="207" spans="1:5" x14ac:dyDescent="0.4">
      <c r="A207" s="1">
        <v>2023</v>
      </c>
      <c r="B207" s="1" t="s">
        <v>92</v>
      </c>
      <c r="C207" s="1">
        <v>217628</v>
      </c>
      <c r="D207" s="6">
        <v>136.69999999999999</v>
      </c>
      <c r="E207" s="1">
        <f t="shared" ref="E207:E270" si="4">C207/D207</f>
        <v>1592.0117044623264</v>
      </c>
    </row>
    <row r="208" spans="1:5" x14ac:dyDescent="0.4">
      <c r="A208" s="1">
        <v>2023</v>
      </c>
      <c r="B208" s="1" t="s">
        <v>93</v>
      </c>
      <c r="C208" s="1">
        <v>223256</v>
      </c>
      <c r="D208" s="6">
        <v>62.19</v>
      </c>
      <c r="E208" s="1">
        <f t="shared" si="4"/>
        <v>3589.9019134909149</v>
      </c>
    </row>
    <row r="209" spans="1:5" x14ac:dyDescent="0.4">
      <c r="A209" s="1">
        <v>2023</v>
      </c>
      <c r="B209" s="1" t="s">
        <v>94</v>
      </c>
      <c r="C209" s="1">
        <v>464634</v>
      </c>
      <c r="D209" s="6">
        <v>95.52</v>
      </c>
      <c r="E209" s="1">
        <f t="shared" si="4"/>
        <v>4864.2587939698496</v>
      </c>
    </row>
    <row r="210" spans="1:5" x14ac:dyDescent="0.4">
      <c r="A210" s="1">
        <v>2023</v>
      </c>
      <c r="B210" s="1" t="s">
        <v>95</v>
      </c>
      <c r="C210" s="1">
        <v>366845</v>
      </c>
      <c r="D210" s="6">
        <v>176.62</v>
      </c>
      <c r="E210" s="1">
        <f t="shared" si="4"/>
        <v>2077.0297814517044</v>
      </c>
    </row>
    <row r="211" spans="1:5" x14ac:dyDescent="0.4">
      <c r="A211" s="1">
        <v>2023</v>
      </c>
      <c r="B211" s="1" t="s">
        <v>96</v>
      </c>
      <c r="C211" s="1">
        <v>169853</v>
      </c>
      <c r="D211" s="6">
        <v>68.72</v>
      </c>
      <c r="E211" s="1">
        <f t="shared" si="4"/>
        <v>2471.6676367869618</v>
      </c>
    </row>
    <row r="212" spans="1:5" x14ac:dyDescent="0.4">
      <c r="A212" s="1">
        <v>2023</v>
      </c>
      <c r="B212" s="1" t="s">
        <v>97</v>
      </c>
      <c r="C212" s="1">
        <v>208668</v>
      </c>
      <c r="D212" s="6">
        <v>37</v>
      </c>
      <c r="E212" s="1">
        <f t="shared" si="4"/>
        <v>5639.6756756756758</v>
      </c>
    </row>
    <row r="213" spans="1:5" x14ac:dyDescent="0.4">
      <c r="A213" s="1">
        <v>2023</v>
      </c>
      <c r="B213" s="1" t="s">
        <v>98</v>
      </c>
      <c r="C213" s="1">
        <v>307232</v>
      </c>
      <c r="D213" s="6">
        <v>74.08</v>
      </c>
      <c r="E213" s="1">
        <f t="shared" si="4"/>
        <v>4147.3002159827211</v>
      </c>
    </row>
    <row r="214" spans="1:5" x14ac:dyDescent="0.4">
      <c r="A214" s="1">
        <v>2023</v>
      </c>
      <c r="B214" s="1" t="s">
        <v>99</v>
      </c>
      <c r="C214" s="1">
        <v>152287</v>
      </c>
      <c r="D214" s="6">
        <v>36.07</v>
      </c>
      <c r="E214" s="1">
        <f t="shared" si="4"/>
        <v>4221.9850291100638</v>
      </c>
    </row>
    <row r="215" spans="1:5" x14ac:dyDescent="0.4">
      <c r="A215" s="1">
        <v>2023</v>
      </c>
      <c r="B215" s="1" t="s">
        <v>100</v>
      </c>
      <c r="C215" s="1">
        <v>216477</v>
      </c>
      <c r="D215" s="6">
        <v>157.36000000000001</v>
      </c>
      <c r="E215" s="1">
        <f t="shared" si="4"/>
        <v>1375.6799694966953</v>
      </c>
    </row>
    <row r="216" spans="1:5" x14ac:dyDescent="0.4">
      <c r="A216" s="1">
        <v>2023</v>
      </c>
      <c r="B216" s="1" t="s">
        <v>101</v>
      </c>
      <c r="C216" s="1">
        <v>218997</v>
      </c>
      <c r="D216" s="6">
        <v>758.38</v>
      </c>
      <c r="E216" s="1">
        <f t="shared" si="4"/>
        <v>288.76948231757166</v>
      </c>
    </row>
    <row r="217" spans="1:5" x14ac:dyDescent="0.4">
      <c r="A217" s="1">
        <v>2023</v>
      </c>
      <c r="B217" s="1" t="s">
        <v>102</v>
      </c>
      <c r="C217" s="1">
        <v>386525</v>
      </c>
      <c r="D217" s="6">
        <v>465</v>
      </c>
      <c r="E217" s="1">
        <f t="shared" si="4"/>
        <v>831.23655913978496</v>
      </c>
    </row>
    <row r="218" spans="1:5" x14ac:dyDescent="0.4">
      <c r="A218" s="1">
        <v>2023</v>
      </c>
      <c r="B218" s="1" t="s">
        <v>103</v>
      </c>
      <c r="C218" s="1">
        <v>209439</v>
      </c>
      <c r="D218" s="6">
        <v>1040.83</v>
      </c>
      <c r="E218" s="1">
        <f t="shared" si="4"/>
        <v>201.22306236369053</v>
      </c>
    </row>
    <row r="219" spans="1:5" x14ac:dyDescent="0.4">
      <c r="A219" s="1">
        <v>2023</v>
      </c>
      <c r="B219" s="1" t="s">
        <v>104</v>
      </c>
      <c r="C219" s="1">
        <v>88625</v>
      </c>
      <c r="D219" s="6">
        <v>180.34</v>
      </c>
      <c r="E219" s="1">
        <f t="shared" si="4"/>
        <v>491.43284906288119</v>
      </c>
    </row>
    <row r="220" spans="1:5" x14ac:dyDescent="0.4">
      <c r="A220" s="1">
        <v>2023</v>
      </c>
      <c r="B220" s="1" t="s">
        <v>105</v>
      </c>
      <c r="C220" s="1">
        <v>62651</v>
      </c>
      <c r="D220" s="6">
        <v>1187.8499999999999</v>
      </c>
      <c r="E220" s="1">
        <f t="shared" si="4"/>
        <v>52.743191480405777</v>
      </c>
    </row>
    <row r="221" spans="1:5" x14ac:dyDescent="0.4">
      <c r="A221" s="1">
        <v>2023</v>
      </c>
      <c r="B221" s="1" t="s">
        <v>106</v>
      </c>
      <c r="C221" s="1">
        <v>82054</v>
      </c>
      <c r="D221" s="6">
        <v>105.75</v>
      </c>
      <c r="E221" s="1">
        <f t="shared" si="4"/>
        <v>775.92434988179673</v>
      </c>
    </row>
    <row r="222" spans="1:5" x14ac:dyDescent="0.4">
      <c r="A222" s="1">
        <v>2023</v>
      </c>
      <c r="B222" s="1" t="s">
        <v>107</v>
      </c>
      <c r="C222" s="1">
        <v>361503</v>
      </c>
      <c r="D222" s="6">
        <v>868.29</v>
      </c>
      <c r="E222" s="1">
        <f t="shared" si="4"/>
        <v>416.33901115986595</v>
      </c>
    </row>
    <row r="223" spans="1:5" x14ac:dyDescent="0.4">
      <c r="A223" s="1">
        <v>2023</v>
      </c>
      <c r="B223" s="1" t="s">
        <v>108</v>
      </c>
      <c r="C223" s="1">
        <v>286426</v>
      </c>
      <c r="D223" s="6">
        <v>1116.43</v>
      </c>
      <c r="E223" s="1">
        <f t="shared" si="4"/>
        <v>256.55526992287918</v>
      </c>
    </row>
    <row r="224" spans="1:5" x14ac:dyDescent="0.4">
      <c r="A224" s="1">
        <v>2023</v>
      </c>
      <c r="B224" s="1" t="s">
        <v>109</v>
      </c>
      <c r="C224" s="1">
        <v>38702</v>
      </c>
      <c r="D224" s="6">
        <v>303.44</v>
      </c>
      <c r="E224" s="1">
        <f t="shared" si="4"/>
        <v>127.54416029528078</v>
      </c>
    </row>
    <row r="225" spans="1:5" x14ac:dyDescent="0.4">
      <c r="A225" s="1">
        <v>2023</v>
      </c>
      <c r="B225" s="1" t="s">
        <v>110</v>
      </c>
      <c r="C225" s="1">
        <v>67309</v>
      </c>
      <c r="D225" s="6">
        <v>1820.4</v>
      </c>
      <c r="E225" s="1">
        <f t="shared" si="4"/>
        <v>36.974840694352885</v>
      </c>
    </row>
    <row r="226" spans="1:5" x14ac:dyDescent="0.4">
      <c r="A226" s="1">
        <v>2023</v>
      </c>
      <c r="B226" s="1" t="s">
        <v>111</v>
      </c>
      <c r="C226" s="1">
        <v>46359</v>
      </c>
      <c r="D226" s="6">
        <v>998</v>
      </c>
      <c r="E226" s="1">
        <f t="shared" si="4"/>
        <v>46.451903807615231</v>
      </c>
    </row>
    <row r="227" spans="1:5" x14ac:dyDescent="0.4">
      <c r="A227" s="1">
        <v>2023</v>
      </c>
      <c r="B227" s="1" t="s">
        <v>112</v>
      </c>
      <c r="C227" s="1">
        <v>37332</v>
      </c>
      <c r="D227" s="6">
        <v>1127.47</v>
      </c>
      <c r="E227" s="1">
        <f t="shared" si="4"/>
        <v>33.111302296291697</v>
      </c>
    </row>
    <row r="228" spans="1:5" x14ac:dyDescent="0.4">
      <c r="A228" s="1">
        <v>2023</v>
      </c>
      <c r="B228" s="1" t="s">
        <v>113</v>
      </c>
      <c r="C228" s="1">
        <v>40659</v>
      </c>
      <c r="D228" s="6">
        <v>1464.25</v>
      </c>
      <c r="E228" s="1">
        <f t="shared" si="4"/>
        <v>27.767799214614989</v>
      </c>
    </row>
    <row r="229" spans="1:5" x14ac:dyDescent="0.4">
      <c r="A229" s="1">
        <v>2023</v>
      </c>
      <c r="B229" s="1" t="s">
        <v>114</v>
      </c>
      <c r="C229" s="1">
        <v>34202</v>
      </c>
      <c r="D229" s="6">
        <v>1219.78</v>
      </c>
      <c r="E229" s="1">
        <f t="shared" si="4"/>
        <v>28.039482529636491</v>
      </c>
    </row>
    <row r="230" spans="1:5" x14ac:dyDescent="0.4">
      <c r="A230" s="1">
        <v>2023</v>
      </c>
      <c r="B230" s="1" t="s">
        <v>115</v>
      </c>
      <c r="C230" s="1">
        <v>41448</v>
      </c>
      <c r="D230" s="6">
        <v>890.13</v>
      </c>
      <c r="E230" s="1">
        <f t="shared" si="4"/>
        <v>46.563985035893637</v>
      </c>
    </row>
    <row r="231" spans="1:5" x14ac:dyDescent="0.4">
      <c r="A231" s="1">
        <v>2023</v>
      </c>
      <c r="B231" s="1" t="s">
        <v>116</v>
      </c>
      <c r="C231" s="1">
        <v>23007</v>
      </c>
      <c r="D231" s="6">
        <v>909.08</v>
      </c>
      <c r="E231" s="1">
        <f t="shared" si="4"/>
        <v>25.308003696044352</v>
      </c>
    </row>
    <row r="232" spans="1:5" x14ac:dyDescent="0.4">
      <c r="A232" s="1">
        <v>2023</v>
      </c>
      <c r="B232" s="1" t="s">
        <v>117</v>
      </c>
      <c r="C232" s="1">
        <v>21056</v>
      </c>
      <c r="D232" s="6">
        <v>661.99</v>
      </c>
      <c r="E232" s="1">
        <f t="shared" si="4"/>
        <v>31.807126995876072</v>
      </c>
    </row>
    <row r="233" spans="1:5" x14ac:dyDescent="0.4">
      <c r="A233" s="1">
        <v>2023</v>
      </c>
      <c r="B233" s="1" t="s">
        <v>118</v>
      </c>
      <c r="C233" s="1">
        <v>32020</v>
      </c>
      <c r="D233" s="6">
        <v>1646.09</v>
      </c>
      <c r="E233" s="1">
        <f t="shared" si="4"/>
        <v>19.452156321950806</v>
      </c>
    </row>
    <row r="234" spans="1:5" x14ac:dyDescent="0.4">
      <c r="A234" s="1">
        <v>2023</v>
      </c>
      <c r="B234" s="1" t="s">
        <v>119</v>
      </c>
      <c r="C234" s="1">
        <v>27305</v>
      </c>
      <c r="D234" s="6">
        <v>660.76</v>
      </c>
      <c r="E234" s="1">
        <f t="shared" si="4"/>
        <v>41.323627338216596</v>
      </c>
    </row>
    <row r="235" spans="1:5" x14ac:dyDescent="0.4">
      <c r="A235" s="1">
        <v>2023</v>
      </c>
      <c r="B235" s="1" t="s">
        <v>120</v>
      </c>
      <c r="C235" s="1">
        <v>27710</v>
      </c>
      <c r="D235" s="6">
        <v>629.77</v>
      </c>
      <c r="E235" s="1">
        <f t="shared" si="4"/>
        <v>44.000190545754798</v>
      </c>
    </row>
    <row r="236" spans="1:5" x14ac:dyDescent="0.4">
      <c r="A236" s="1">
        <v>2023</v>
      </c>
      <c r="B236" s="1" t="s">
        <v>121</v>
      </c>
      <c r="C236" s="1">
        <v>130194</v>
      </c>
      <c r="D236" s="6">
        <v>882.77</v>
      </c>
      <c r="E236" s="1">
        <f t="shared" si="4"/>
        <v>147.48348947064355</v>
      </c>
    </row>
    <row r="237" spans="1:5" x14ac:dyDescent="0.4">
      <c r="A237" s="1">
        <v>2023</v>
      </c>
      <c r="B237" s="1" t="s">
        <v>122</v>
      </c>
      <c r="C237" s="1">
        <v>852189</v>
      </c>
      <c r="D237" s="6">
        <v>941.01</v>
      </c>
      <c r="E237" s="1">
        <f t="shared" si="4"/>
        <v>905.61099244428863</v>
      </c>
    </row>
    <row r="238" spans="1:5" x14ac:dyDescent="0.4">
      <c r="A238" s="1">
        <v>2023</v>
      </c>
      <c r="B238" s="1" t="s">
        <v>123</v>
      </c>
      <c r="C238" s="1">
        <v>207778</v>
      </c>
      <c r="D238" s="6">
        <v>983.19</v>
      </c>
      <c r="E238" s="1">
        <f t="shared" si="4"/>
        <v>211.33046511864441</v>
      </c>
    </row>
    <row r="239" spans="1:5" x14ac:dyDescent="0.4">
      <c r="A239" s="1">
        <v>2023</v>
      </c>
      <c r="B239" s="1" t="s">
        <v>124</v>
      </c>
      <c r="C239" s="1">
        <v>31010</v>
      </c>
      <c r="D239" s="6">
        <v>584.29999999999995</v>
      </c>
      <c r="E239" s="1">
        <f t="shared" si="4"/>
        <v>53.07205202806778</v>
      </c>
    </row>
    <row r="240" spans="1:5" x14ac:dyDescent="0.4">
      <c r="A240" s="1">
        <v>2023</v>
      </c>
      <c r="B240" s="1" t="s">
        <v>125</v>
      </c>
      <c r="C240" s="1">
        <v>48891</v>
      </c>
      <c r="D240" s="6">
        <v>537.4</v>
      </c>
      <c r="E240" s="1">
        <f t="shared" si="4"/>
        <v>90.976925939709716</v>
      </c>
    </row>
    <row r="241" spans="1:5" x14ac:dyDescent="0.4">
      <c r="A241" s="1">
        <v>2023</v>
      </c>
      <c r="B241" s="1" t="s">
        <v>126</v>
      </c>
      <c r="C241" s="1">
        <v>44195</v>
      </c>
      <c r="D241" s="6">
        <v>847.01</v>
      </c>
      <c r="E241" s="1">
        <f t="shared" si="4"/>
        <v>52.177660240138842</v>
      </c>
    </row>
    <row r="242" spans="1:5" x14ac:dyDescent="0.4">
      <c r="A242" s="1">
        <v>2023</v>
      </c>
      <c r="B242" s="1" t="s">
        <v>127</v>
      </c>
      <c r="C242" s="1">
        <v>37484</v>
      </c>
      <c r="D242" s="6">
        <v>81.8</v>
      </c>
      <c r="E242" s="1">
        <f t="shared" si="4"/>
        <v>458.23960880195602</v>
      </c>
    </row>
    <row r="243" spans="1:5" x14ac:dyDescent="0.4">
      <c r="A243" s="1">
        <v>2023</v>
      </c>
      <c r="B243" s="1" t="s">
        <v>128</v>
      </c>
      <c r="C243" s="1">
        <v>86254</v>
      </c>
      <c r="D243" s="6">
        <v>407.36</v>
      </c>
      <c r="E243" s="1">
        <f t="shared" si="4"/>
        <v>211.73900235663785</v>
      </c>
    </row>
    <row r="244" spans="1:5" x14ac:dyDescent="0.4">
      <c r="A244" s="1">
        <v>2023</v>
      </c>
      <c r="B244" s="1" t="s">
        <v>129</v>
      </c>
      <c r="C244" s="1">
        <v>36590</v>
      </c>
      <c r="D244" s="6">
        <v>842.02</v>
      </c>
      <c r="E244" s="1">
        <f t="shared" si="4"/>
        <v>43.455024821263152</v>
      </c>
    </row>
    <row r="245" spans="1:5" x14ac:dyDescent="0.4">
      <c r="A245" s="1">
        <v>2023</v>
      </c>
      <c r="B245" s="1" t="s">
        <v>130</v>
      </c>
      <c r="C245" s="1">
        <v>91183</v>
      </c>
      <c r="D245" s="6">
        <v>520.11</v>
      </c>
      <c r="E245" s="1">
        <f t="shared" si="4"/>
        <v>175.3148372459672</v>
      </c>
    </row>
    <row r="246" spans="1:5" x14ac:dyDescent="0.4">
      <c r="A246" s="1">
        <v>2023</v>
      </c>
      <c r="B246" s="1" t="s">
        <v>131</v>
      </c>
      <c r="C246" s="1">
        <v>27701</v>
      </c>
      <c r="D246" s="6">
        <v>779.97</v>
      </c>
      <c r="E246" s="1">
        <f t="shared" si="4"/>
        <v>35.515468543661932</v>
      </c>
    </row>
    <row r="247" spans="1:5" x14ac:dyDescent="0.4">
      <c r="A247" s="1">
        <v>2023</v>
      </c>
      <c r="B247" s="1" t="s">
        <v>132</v>
      </c>
      <c r="C247" s="1">
        <v>46667</v>
      </c>
      <c r="D247" s="6">
        <v>60.69</v>
      </c>
      <c r="E247" s="1">
        <f t="shared" si="4"/>
        <v>768.94051738342398</v>
      </c>
    </row>
    <row r="248" spans="1:5" x14ac:dyDescent="0.4">
      <c r="A248" s="1">
        <v>2023</v>
      </c>
      <c r="B248" s="1" t="s">
        <v>133</v>
      </c>
      <c r="C248" s="1">
        <v>102104</v>
      </c>
      <c r="D248" s="6">
        <v>864.16</v>
      </c>
      <c r="E248" s="1">
        <f t="shared" si="4"/>
        <v>118.1540455471209</v>
      </c>
    </row>
    <row r="249" spans="1:5" x14ac:dyDescent="0.4">
      <c r="A249" s="1">
        <v>2023</v>
      </c>
      <c r="B249" s="1" t="s">
        <v>134</v>
      </c>
      <c r="C249" s="1">
        <v>110423</v>
      </c>
      <c r="D249" s="6">
        <v>556.17999999999995</v>
      </c>
      <c r="E249" s="1">
        <f t="shared" si="4"/>
        <v>198.53824301485133</v>
      </c>
    </row>
    <row r="250" spans="1:5" x14ac:dyDescent="0.4">
      <c r="A250" s="1">
        <v>2023</v>
      </c>
      <c r="B250" s="1" t="s">
        <v>135</v>
      </c>
      <c r="C250" s="1">
        <v>170302</v>
      </c>
      <c r="D250" s="6">
        <v>705.63</v>
      </c>
      <c r="E250" s="1">
        <f t="shared" si="4"/>
        <v>241.34744837946232</v>
      </c>
    </row>
    <row r="251" spans="1:5" x14ac:dyDescent="0.4">
      <c r="A251" s="1">
        <v>2023</v>
      </c>
      <c r="B251" s="1" t="s">
        <v>136</v>
      </c>
      <c r="C251" s="1">
        <v>95772</v>
      </c>
      <c r="D251" s="6">
        <v>586.91</v>
      </c>
      <c r="E251" s="1">
        <f t="shared" si="4"/>
        <v>163.18004464057523</v>
      </c>
    </row>
    <row r="252" spans="1:5" x14ac:dyDescent="0.4">
      <c r="A252" s="1">
        <v>2023</v>
      </c>
      <c r="B252" s="1" t="s">
        <v>137</v>
      </c>
      <c r="C252" s="1">
        <v>176011</v>
      </c>
      <c r="D252" s="6">
        <v>742.28</v>
      </c>
      <c r="E252" s="1">
        <f t="shared" si="4"/>
        <v>237.12211025489034</v>
      </c>
    </row>
    <row r="253" spans="1:5" x14ac:dyDescent="0.4">
      <c r="A253" s="1">
        <v>2023</v>
      </c>
      <c r="B253" s="1" t="s">
        <v>138</v>
      </c>
      <c r="C253" s="1">
        <v>345796</v>
      </c>
      <c r="D253" s="6">
        <v>542.80999999999995</v>
      </c>
      <c r="E253" s="1">
        <f t="shared" si="4"/>
        <v>637.04795416444063</v>
      </c>
    </row>
    <row r="254" spans="1:5" x14ac:dyDescent="0.4">
      <c r="A254" s="1">
        <v>2023</v>
      </c>
      <c r="B254" s="1" t="s">
        <v>139</v>
      </c>
      <c r="C254" s="1">
        <v>655959</v>
      </c>
      <c r="D254" s="6">
        <v>636.16999999999996</v>
      </c>
      <c r="E254" s="1">
        <f t="shared" si="4"/>
        <v>1031.1064652529985</v>
      </c>
    </row>
    <row r="255" spans="1:5" x14ac:dyDescent="0.4">
      <c r="A255" s="1">
        <v>2023</v>
      </c>
      <c r="B255" s="1" t="s">
        <v>140</v>
      </c>
      <c r="C255" s="1">
        <v>50093</v>
      </c>
      <c r="D255" s="6">
        <v>577.25</v>
      </c>
      <c r="E255" s="1">
        <f t="shared" si="4"/>
        <v>86.778692074491119</v>
      </c>
    </row>
    <row r="256" spans="1:5" x14ac:dyDescent="0.4">
      <c r="A256" s="1">
        <v>2023</v>
      </c>
      <c r="B256" s="1" t="s">
        <v>141</v>
      </c>
      <c r="C256" s="1">
        <v>61046</v>
      </c>
      <c r="D256" s="6">
        <v>624.64</v>
      </c>
      <c r="E256" s="1">
        <f t="shared" si="4"/>
        <v>97.72989241803279</v>
      </c>
    </row>
    <row r="257" spans="1:5" x14ac:dyDescent="0.4">
      <c r="A257" s="1">
        <v>2023</v>
      </c>
      <c r="B257" s="1" t="s">
        <v>142</v>
      </c>
      <c r="C257" s="1">
        <v>49116</v>
      </c>
      <c r="D257" s="6">
        <v>366.12</v>
      </c>
      <c r="E257" s="1">
        <f t="shared" si="4"/>
        <v>134.15273680760407</v>
      </c>
    </row>
    <row r="258" spans="1:5" x14ac:dyDescent="0.4">
      <c r="A258" s="1">
        <v>2023</v>
      </c>
      <c r="B258" s="1" t="s">
        <v>143</v>
      </c>
      <c r="C258" s="1">
        <v>30168</v>
      </c>
      <c r="D258" s="6">
        <v>479.25</v>
      </c>
      <c r="E258" s="1">
        <f t="shared" si="4"/>
        <v>62.948356807511736</v>
      </c>
    </row>
    <row r="259" spans="1:5" x14ac:dyDescent="0.4">
      <c r="A259" s="1">
        <v>2023</v>
      </c>
      <c r="B259" s="1" t="s">
        <v>144</v>
      </c>
      <c r="C259" s="1">
        <v>78354</v>
      </c>
      <c r="D259" s="6">
        <v>542.71</v>
      </c>
      <c r="E259" s="1">
        <f t="shared" si="4"/>
        <v>144.37544913489708</v>
      </c>
    </row>
    <row r="260" spans="1:5" x14ac:dyDescent="0.4">
      <c r="A260" s="1">
        <v>2023</v>
      </c>
      <c r="B260" s="1" t="s">
        <v>145</v>
      </c>
      <c r="C260" s="1">
        <v>60784</v>
      </c>
      <c r="D260" s="6">
        <v>516.04</v>
      </c>
      <c r="E260" s="1">
        <f t="shared" si="4"/>
        <v>117.78931865746843</v>
      </c>
    </row>
    <row r="261" spans="1:5" x14ac:dyDescent="0.4">
      <c r="A261" s="1">
        <v>2023</v>
      </c>
      <c r="B261" s="1" t="s">
        <v>146</v>
      </c>
      <c r="C261" s="1">
        <v>97524</v>
      </c>
      <c r="D261" s="6">
        <v>446.88</v>
      </c>
      <c r="E261" s="1">
        <f t="shared" si="4"/>
        <v>218.23308270676691</v>
      </c>
    </row>
    <row r="262" spans="1:5" x14ac:dyDescent="0.4">
      <c r="A262" s="1">
        <v>2023</v>
      </c>
      <c r="B262" s="1" t="s">
        <v>147</v>
      </c>
      <c r="C262" s="1">
        <v>259980</v>
      </c>
      <c r="D262" s="6">
        <v>399.38</v>
      </c>
      <c r="E262" s="1">
        <f t="shared" si="4"/>
        <v>650.95898642896486</v>
      </c>
    </row>
    <row r="263" spans="1:5" x14ac:dyDescent="0.4">
      <c r="A263" s="1">
        <v>2023</v>
      </c>
      <c r="B263" s="1" t="s">
        <v>148</v>
      </c>
      <c r="C263" s="1">
        <v>81430</v>
      </c>
      <c r="D263" s="6">
        <v>546.07000000000005</v>
      </c>
      <c r="E263" s="1">
        <f t="shared" si="4"/>
        <v>149.12007618070942</v>
      </c>
    </row>
    <row r="264" spans="1:5" x14ac:dyDescent="0.4">
      <c r="A264" s="1">
        <v>2023</v>
      </c>
      <c r="B264" s="1" t="s">
        <v>149</v>
      </c>
      <c r="C264" s="1">
        <v>76781</v>
      </c>
      <c r="D264" s="6">
        <v>752.21</v>
      </c>
      <c r="E264" s="1">
        <f t="shared" si="4"/>
        <v>102.07388894058839</v>
      </c>
    </row>
    <row r="265" spans="1:5" x14ac:dyDescent="0.4">
      <c r="A265" s="1">
        <v>2023</v>
      </c>
      <c r="B265" s="1" t="s">
        <v>150</v>
      </c>
      <c r="C265" s="1">
        <v>270036</v>
      </c>
      <c r="D265" s="6">
        <v>506.59</v>
      </c>
      <c r="E265" s="1">
        <f t="shared" si="4"/>
        <v>533.04644781776187</v>
      </c>
    </row>
    <row r="266" spans="1:5" x14ac:dyDescent="0.4">
      <c r="A266" s="1">
        <v>2023</v>
      </c>
      <c r="B266" s="1" t="s">
        <v>151</v>
      </c>
      <c r="C266" s="1">
        <v>642727</v>
      </c>
      <c r="D266" s="6">
        <v>205.99</v>
      </c>
      <c r="E266" s="1">
        <f t="shared" si="4"/>
        <v>3120.1854458954317</v>
      </c>
    </row>
    <row r="267" spans="1:5" x14ac:dyDescent="0.4">
      <c r="A267" s="1">
        <v>2023</v>
      </c>
      <c r="B267" s="1" t="s">
        <v>152</v>
      </c>
      <c r="C267" s="1">
        <v>103620</v>
      </c>
      <c r="D267" s="6">
        <v>609.29999999999995</v>
      </c>
      <c r="E267" s="1">
        <f t="shared" si="4"/>
        <v>170.06400787789266</v>
      </c>
    </row>
    <row r="268" spans="1:5" x14ac:dyDescent="0.4">
      <c r="A268" s="1">
        <v>2023</v>
      </c>
      <c r="B268" s="1" t="s">
        <v>153</v>
      </c>
      <c r="C268" s="1">
        <v>97827</v>
      </c>
      <c r="D268" s="6">
        <v>821.38</v>
      </c>
      <c r="E268" s="1">
        <f t="shared" si="4"/>
        <v>119.10078161143441</v>
      </c>
    </row>
    <row r="269" spans="1:5" x14ac:dyDescent="0.4">
      <c r="A269" s="1">
        <v>2023</v>
      </c>
      <c r="B269" s="1" t="s">
        <v>154</v>
      </c>
      <c r="C269" s="1">
        <v>51750</v>
      </c>
      <c r="D269" s="6">
        <v>607.44000000000005</v>
      </c>
      <c r="E269" s="1">
        <f t="shared" si="4"/>
        <v>85.193599367838786</v>
      </c>
    </row>
    <row r="270" spans="1:5" x14ac:dyDescent="0.4">
      <c r="A270" s="1">
        <v>2023</v>
      </c>
      <c r="B270" s="1" t="s">
        <v>155</v>
      </c>
      <c r="C270" s="1">
        <v>49187</v>
      </c>
      <c r="D270" s="6">
        <v>495.17</v>
      </c>
      <c r="E270" s="1">
        <f t="shared" si="4"/>
        <v>99.333562210957851</v>
      </c>
    </row>
    <row r="271" spans="1:5" x14ac:dyDescent="0.4">
      <c r="A271" s="1">
        <v>2023</v>
      </c>
      <c r="B271" s="1" t="s">
        <v>156</v>
      </c>
      <c r="C271" s="1">
        <v>25956</v>
      </c>
      <c r="D271" s="6">
        <v>597.15</v>
      </c>
      <c r="E271" s="1">
        <f t="shared" ref="E271:E334" si="5">C271/D271</f>
        <v>43.466465712132631</v>
      </c>
    </row>
    <row r="272" spans="1:5" x14ac:dyDescent="0.4">
      <c r="A272" s="1">
        <v>2023</v>
      </c>
      <c r="B272" s="1" t="s">
        <v>157</v>
      </c>
      <c r="C272" s="1">
        <v>26764</v>
      </c>
      <c r="D272" s="6">
        <v>495.95</v>
      </c>
      <c r="E272" s="1">
        <f t="shared" si="5"/>
        <v>53.965117451355987</v>
      </c>
    </row>
    <row r="273" spans="1:5" x14ac:dyDescent="0.4">
      <c r="A273" s="1">
        <v>2023</v>
      </c>
      <c r="B273" s="1" t="s">
        <v>158</v>
      </c>
      <c r="C273" s="1">
        <v>24465</v>
      </c>
      <c r="D273" s="6">
        <v>789.13</v>
      </c>
      <c r="E273" s="1">
        <f t="shared" si="5"/>
        <v>31.002496420108219</v>
      </c>
    </row>
    <row r="274" spans="1:5" x14ac:dyDescent="0.4">
      <c r="A274" s="1">
        <v>2023</v>
      </c>
      <c r="B274" s="1" t="s">
        <v>159</v>
      </c>
      <c r="C274" s="1">
        <v>23251</v>
      </c>
      <c r="D274" s="6">
        <v>632.04999999999995</v>
      </c>
      <c r="E274" s="1">
        <f t="shared" si="5"/>
        <v>36.786646626058065</v>
      </c>
    </row>
    <row r="275" spans="1:5" x14ac:dyDescent="0.4">
      <c r="A275" s="1">
        <v>2023</v>
      </c>
      <c r="B275" s="1" t="s">
        <v>160</v>
      </c>
      <c r="C275" s="1">
        <v>20983</v>
      </c>
      <c r="D275" s="6">
        <v>533.17999999999995</v>
      </c>
      <c r="E275" s="1">
        <f t="shared" si="5"/>
        <v>39.354439401327888</v>
      </c>
    </row>
    <row r="276" spans="1:5" x14ac:dyDescent="0.4">
      <c r="A276" s="1">
        <v>2023</v>
      </c>
      <c r="B276" s="1" t="s">
        <v>161</v>
      </c>
      <c r="C276" s="1">
        <v>152666</v>
      </c>
      <c r="D276" s="6">
        <v>464.81</v>
      </c>
      <c r="E276" s="1">
        <f t="shared" si="5"/>
        <v>328.44818312859019</v>
      </c>
    </row>
    <row r="277" spans="1:5" x14ac:dyDescent="0.4">
      <c r="A277" s="1">
        <v>2023</v>
      </c>
      <c r="B277" s="1" t="s">
        <v>162</v>
      </c>
      <c r="C277" s="1">
        <v>117377</v>
      </c>
      <c r="D277" s="6">
        <v>608.46</v>
      </c>
      <c r="E277" s="1">
        <f t="shared" si="5"/>
        <v>192.90832593761297</v>
      </c>
    </row>
    <row r="278" spans="1:5" x14ac:dyDescent="0.4">
      <c r="A278" s="1">
        <v>2023</v>
      </c>
      <c r="B278" s="1" t="s">
        <v>163</v>
      </c>
      <c r="C278" s="1">
        <v>214156</v>
      </c>
      <c r="D278" s="6">
        <v>51.73</v>
      </c>
      <c r="E278" s="1">
        <f t="shared" si="5"/>
        <v>4139.8801469166829</v>
      </c>
    </row>
    <row r="279" spans="1:5" x14ac:dyDescent="0.4">
      <c r="A279" s="1">
        <v>2023</v>
      </c>
      <c r="B279" s="1" t="s">
        <v>164</v>
      </c>
      <c r="C279" s="1">
        <v>278137</v>
      </c>
      <c r="D279" s="6">
        <v>911.06</v>
      </c>
      <c r="E279" s="1">
        <f t="shared" si="5"/>
        <v>305.28944306631837</v>
      </c>
    </row>
    <row r="280" spans="1:5" x14ac:dyDescent="0.4">
      <c r="A280" s="1">
        <v>2023</v>
      </c>
      <c r="B280" s="1" t="s">
        <v>165</v>
      </c>
      <c r="C280" s="1">
        <v>271696</v>
      </c>
      <c r="D280" s="6">
        <v>512.34</v>
      </c>
      <c r="E280" s="1">
        <f t="shared" si="5"/>
        <v>530.30409493695595</v>
      </c>
    </row>
    <row r="281" spans="1:5" x14ac:dyDescent="0.4">
      <c r="A281" s="1">
        <v>2023</v>
      </c>
      <c r="B281" s="1" t="s">
        <v>166</v>
      </c>
      <c r="C281" s="1">
        <v>45373</v>
      </c>
      <c r="D281" s="6">
        <v>455.07</v>
      </c>
      <c r="E281" s="1">
        <f t="shared" si="5"/>
        <v>99.70553980706265</v>
      </c>
    </row>
    <row r="282" spans="1:5" x14ac:dyDescent="0.4">
      <c r="A282" s="1">
        <v>2023</v>
      </c>
      <c r="B282" s="1" t="s">
        <v>167</v>
      </c>
      <c r="C282" s="1">
        <v>26905</v>
      </c>
      <c r="D282" s="6">
        <v>547.34</v>
      </c>
      <c r="E282" s="1">
        <f t="shared" si="5"/>
        <v>49.155917711111918</v>
      </c>
    </row>
    <row r="283" spans="1:5" x14ac:dyDescent="0.4">
      <c r="A283" s="1">
        <v>2023</v>
      </c>
      <c r="B283" s="1" t="s">
        <v>168</v>
      </c>
      <c r="C283" s="1">
        <v>24314</v>
      </c>
      <c r="D283" s="6">
        <v>442.96</v>
      </c>
      <c r="E283" s="1">
        <f t="shared" si="5"/>
        <v>54.889832039010294</v>
      </c>
    </row>
    <row r="284" spans="1:5" x14ac:dyDescent="0.4">
      <c r="A284" s="1">
        <v>2023</v>
      </c>
      <c r="B284" s="1" t="s">
        <v>169</v>
      </c>
      <c r="C284" s="1">
        <v>61113</v>
      </c>
      <c r="D284" s="6">
        <v>807.21</v>
      </c>
      <c r="E284" s="1">
        <f t="shared" si="5"/>
        <v>75.708923328501868</v>
      </c>
    </row>
    <row r="285" spans="1:5" x14ac:dyDescent="0.4">
      <c r="A285" s="1">
        <v>2023</v>
      </c>
      <c r="B285" s="1" t="s">
        <v>170</v>
      </c>
      <c r="C285" s="1">
        <v>37686</v>
      </c>
      <c r="D285" s="6">
        <v>664.69</v>
      </c>
      <c r="E285" s="1">
        <f t="shared" si="5"/>
        <v>56.697106922023799</v>
      </c>
    </row>
    <row r="286" spans="1:5" x14ac:dyDescent="0.4">
      <c r="A286" s="1">
        <v>2023</v>
      </c>
      <c r="B286" s="1" t="s">
        <v>171</v>
      </c>
      <c r="C286" s="1">
        <v>61254</v>
      </c>
      <c r="D286" s="6">
        <v>787.18</v>
      </c>
      <c r="E286" s="1">
        <f t="shared" si="5"/>
        <v>77.814476993826062</v>
      </c>
    </row>
    <row r="287" spans="1:5" x14ac:dyDescent="0.4">
      <c r="A287" s="1">
        <v>2023</v>
      </c>
      <c r="B287" s="1" t="s">
        <v>172</v>
      </c>
      <c r="C287" s="1">
        <v>35046</v>
      </c>
      <c r="D287" s="6">
        <v>622.38</v>
      </c>
      <c r="E287" s="1">
        <f t="shared" si="5"/>
        <v>56.309650053022267</v>
      </c>
    </row>
    <row r="288" spans="1:5" x14ac:dyDescent="0.4">
      <c r="A288" s="1">
        <v>2023</v>
      </c>
      <c r="B288" s="1" t="s">
        <v>173</v>
      </c>
      <c r="C288" s="1">
        <v>32722</v>
      </c>
      <c r="D288" s="6">
        <v>500.95</v>
      </c>
      <c r="E288" s="1">
        <f t="shared" si="5"/>
        <v>65.319892204810856</v>
      </c>
    </row>
    <row r="289" spans="1:5" x14ac:dyDescent="0.4">
      <c r="A289" s="1">
        <v>2023</v>
      </c>
      <c r="B289" s="1" t="s">
        <v>174</v>
      </c>
      <c r="C289" s="1">
        <v>64575</v>
      </c>
      <c r="D289" s="6">
        <v>1045.1600000000001</v>
      </c>
      <c r="E289" s="1">
        <f t="shared" si="5"/>
        <v>61.784798499751233</v>
      </c>
    </row>
    <row r="290" spans="1:5" x14ac:dyDescent="0.4">
      <c r="A290" s="1">
        <v>2023</v>
      </c>
      <c r="B290" s="1" t="s">
        <v>175</v>
      </c>
      <c r="C290" s="1">
        <v>52350</v>
      </c>
      <c r="D290" s="6">
        <v>612.41999999999996</v>
      </c>
      <c r="E290" s="1">
        <f t="shared" si="5"/>
        <v>85.480552561967286</v>
      </c>
    </row>
    <row r="291" spans="1:5" x14ac:dyDescent="0.4">
      <c r="A291" s="1">
        <v>2023</v>
      </c>
      <c r="B291" s="1" t="s">
        <v>176</v>
      </c>
      <c r="C291" s="1">
        <v>90296</v>
      </c>
      <c r="D291" s="6">
        <v>451.31</v>
      </c>
      <c r="E291" s="1">
        <f t="shared" si="5"/>
        <v>200.07533624338038</v>
      </c>
    </row>
    <row r="292" spans="1:5" x14ac:dyDescent="0.4">
      <c r="A292" s="1">
        <v>2023</v>
      </c>
      <c r="B292" s="1" t="s">
        <v>177</v>
      </c>
      <c r="C292" s="1">
        <v>30601</v>
      </c>
      <c r="D292" s="6">
        <v>392.06</v>
      </c>
      <c r="E292" s="1">
        <f t="shared" si="5"/>
        <v>78.051828801714024</v>
      </c>
    </row>
    <row r="293" spans="1:5" x14ac:dyDescent="0.4">
      <c r="A293" s="1">
        <v>2023</v>
      </c>
      <c r="B293" s="1" t="s">
        <v>178</v>
      </c>
      <c r="C293" s="1">
        <v>51750</v>
      </c>
      <c r="D293" s="6">
        <v>474.52</v>
      </c>
      <c r="E293" s="1">
        <f t="shared" si="5"/>
        <v>109.05757396948496</v>
      </c>
    </row>
    <row r="294" spans="1:5" x14ac:dyDescent="0.4">
      <c r="A294" s="1">
        <v>2023</v>
      </c>
      <c r="B294" s="1" t="s">
        <v>179</v>
      </c>
      <c r="C294" s="1">
        <v>42543</v>
      </c>
      <c r="D294" s="6">
        <v>512.34</v>
      </c>
      <c r="E294" s="1">
        <f t="shared" si="5"/>
        <v>83.036655346059248</v>
      </c>
    </row>
    <row r="295" spans="1:5" x14ac:dyDescent="0.4">
      <c r="A295" s="1">
        <v>2023</v>
      </c>
      <c r="B295" s="1" t="s">
        <v>180</v>
      </c>
      <c r="C295" s="1">
        <v>46641</v>
      </c>
      <c r="D295" s="6">
        <v>396.87</v>
      </c>
      <c r="E295" s="1">
        <f t="shared" si="5"/>
        <v>117.52211051477813</v>
      </c>
    </row>
    <row r="296" spans="1:5" x14ac:dyDescent="0.4">
      <c r="A296" s="1">
        <v>2023</v>
      </c>
      <c r="B296" s="1" t="s">
        <v>181</v>
      </c>
      <c r="C296" s="1">
        <v>28979</v>
      </c>
      <c r="D296" s="6">
        <v>440.11</v>
      </c>
      <c r="E296" s="1">
        <f t="shared" si="5"/>
        <v>65.844902410760938</v>
      </c>
    </row>
    <row r="297" spans="1:5" x14ac:dyDescent="0.4">
      <c r="A297" s="1">
        <v>2023</v>
      </c>
      <c r="B297" s="1" t="s">
        <v>182</v>
      </c>
      <c r="C297" s="1">
        <v>38037</v>
      </c>
      <c r="D297" s="6">
        <v>656.28</v>
      </c>
      <c r="E297" s="1">
        <f t="shared" si="5"/>
        <v>57.958493326019386</v>
      </c>
    </row>
    <row r="298" spans="1:5" x14ac:dyDescent="0.4">
      <c r="A298" s="1">
        <v>2023</v>
      </c>
      <c r="B298" s="1" t="s">
        <v>183</v>
      </c>
      <c r="C298" s="1">
        <v>266205</v>
      </c>
      <c r="D298" s="6">
        <v>411.88</v>
      </c>
      <c r="E298" s="1">
        <f t="shared" si="5"/>
        <v>646.31688841410119</v>
      </c>
    </row>
    <row r="299" spans="1:5" x14ac:dyDescent="0.4">
      <c r="A299" s="1">
        <v>2023</v>
      </c>
      <c r="B299" s="1" t="s">
        <v>184</v>
      </c>
      <c r="C299" s="1">
        <v>247489</v>
      </c>
      <c r="D299" s="6">
        <v>1324.93</v>
      </c>
      <c r="E299" s="1">
        <f t="shared" si="5"/>
        <v>186.79401930668035</v>
      </c>
    </row>
    <row r="300" spans="1:5" x14ac:dyDescent="0.4">
      <c r="A300" s="1">
        <v>2023</v>
      </c>
      <c r="B300" s="1" t="s">
        <v>185</v>
      </c>
      <c r="C300" s="1">
        <v>405506</v>
      </c>
      <c r="D300" s="6">
        <v>615.62</v>
      </c>
      <c r="E300" s="1">
        <f t="shared" si="5"/>
        <v>658.69529904811407</v>
      </c>
    </row>
    <row r="301" spans="1:5" x14ac:dyDescent="0.4">
      <c r="A301" s="1">
        <v>2023</v>
      </c>
      <c r="B301" s="1" t="s">
        <v>186</v>
      </c>
      <c r="C301" s="1">
        <v>137515</v>
      </c>
      <c r="D301" s="6">
        <v>1010.07</v>
      </c>
      <c r="E301" s="1">
        <f t="shared" si="5"/>
        <v>136.14402962170939</v>
      </c>
    </row>
    <row r="302" spans="1:5" x14ac:dyDescent="0.4">
      <c r="A302" s="1">
        <v>2023</v>
      </c>
      <c r="B302" s="1" t="s">
        <v>187</v>
      </c>
      <c r="C302" s="1">
        <v>68755</v>
      </c>
      <c r="D302" s="6">
        <v>912.07</v>
      </c>
      <c r="E302" s="1">
        <f t="shared" si="5"/>
        <v>75.383468374137948</v>
      </c>
    </row>
    <row r="303" spans="1:5" x14ac:dyDescent="0.4">
      <c r="A303" s="1">
        <v>2023</v>
      </c>
      <c r="B303" s="1" t="s">
        <v>188</v>
      </c>
      <c r="C303" s="1">
        <v>93858</v>
      </c>
      <c r="D303" s="6">
        <v>1254.7</v>
      </c>
      <c r="E303" s="1">
        <f t="shared" si="5"/>
        <v>74.805132701044073</v>
      </c>
    </row>
    <row r="304" spans="1:5" x14ac:dyDescent="0.4">
      <c r="A304" s="1">
        <v>2023</v>
      </c>
      <c r="B304" s="1" t="s">
        <v>189</v>
      </c>
      <c r="C304" s="1">
        <v>152935</v>
      </c>
      <c r="D304" s="6">
        <v>1522.29</v>
      </c>
      <c r="E304" s="1">
        <f t="shared" si="5"/>
        <v>100.4637749706035</v>
      </c>
    </row>
    <row r="305" spans="1:5" x14ac:dyDescent="0.4">
      <c r="A305" s="1">
        <v>2023</v>
      </c>
      <c r="B305" s="1" t="s">
        <v>190</v>
      </c>
      <c r="C305" s="1">
        <v>100199</v>
      </c>
      <c r="D305" s="6">
        <v>670.17</v>
      </c>
      <c r="E305" s="1">
        <f t="shared" si="5"/>
        <v>149.51281018249102</v>
      </c>
    </row>
    <row r="306" spans="1:5" x14ac:dyDescent="0.4">
      <c r="A306" s="1">
        <v>2023</v>
      </c>
      <c r="B306" s="1" t="s">
        <v>191</v>
      </c>
      <c r="C306" s="1">
        <v>100212</v>
      </c>
      <c r="D306" s="6">
        <v>919.2</v>
      </c>
      <c r="E306" s="1">
        <f t="shared" si="5"/>
        <v>109.02088772845953</v>
      </c>
    </row>
    <row r="307" spans="1:5" x14ac:dyDescent="0.4">
      <c r="A307" s="1">
        <v>2023</v>
      </c>
      <c r="B307" s="1" t="s">
        <v>192</v>
      </c>
      <c r="C307" s="1">
        <v>493033</v>
      </c>
      <c r="D307" s="6">
        <v>1130.73</v>
      </c>
      <c r="E307" s="1">
        <f t="shared" si="5"/>
        <v>436.03070582720898</v>
      </c>
    </row>
    <row r="308" spans="1:5" x14ac:dyDescent="0.4">
      <c r="A308" s="1">
        <v>2023</v>
      </c>
      <c r="B308" s="1" t="s">
        <v>193</v>
      </c>
      <c r="C308" s="1">
        <v>23340</v>
      </c>
      <c r="D308" s="6">
        <v>614.34</v>
      </c>
      <c r="E308" s="1">
        <f t="shared" si="5"/>
        <v>37.99199140541068</v>
      </c>
    </row>
    <row r="309" spans="1:5" x14ac:dyDescent="0.4">
      <c r="A309" s="1">
        <v>2023</v>
      </c>
      <c r="B309" s="1" t="s">
        <v>194</v>
      </c>
      <c r="C309" s="1">
        <v>50086</v>
      </c>
      <c r="D309" s="6">
        <v>1174.58</v>
      </c>
      <c r="E309" s="1">
        <f t="shared" si="5"/>
        <v>42.64162509152208</v>
      </c>
    </row>
    <row r="310" spans="1:5" x14ac:dyDescent="0.4">
      <c r="A310" s="1">
        <v>2023</v>
      </c>
      <c r="B310" s="1" t="s">
        <v>195</v>
      </c>
      <c r="C310" s="1">
        <v>24019</v>
      </c>
      <c r="D310" s="6">
        <v>846.15</v>
      </c>
      <c r="E310" s="1">
        <f t="shared" si="5"/>
        <v>28.386219937363354</v>
      </c>
    </row>
    <row r="311" spans="1:5" x14ac:dyDescent="0.4">
      <c r="A311" s="1">
        <v>2023</v>
      </c>
      <c r="B311" s="1" t="s">
        <v>196</v>
      </c>
      <c r="C311" s="1">
        <v>15661</v>
      </c>
      <c r="D311" s="6">
        <v>815.86</v>
      </c>
      <c r="E311" s="1">
        <f t="shared" si="5"/>
        <v>19.195695339886743</v>
      </c>
    </row>
    <row r="312" spans="1:5" x14ac:dyDescent="0.4">
      <c r="A312" s="1">
        <v>2023</v>
      </c>
      <c r="B312" s="1" t="s">
        <v>197</v>
      </c>
      <c r="C312" s="1">
        <v>34055</v>
      </c>
      <c r="D312" s="6">
        <v>741.32</v>
      </c>
      <c r="E312" s="1">
        <f t="shared" si="5"/>
        <v>45.938326228889004</v>
      </c>
    </row>
    <row r="313" spans="1:5" x14ac:dyDescent="0.4">
      <c r="A313" s="1">
        <v>2023</v>
      </c>
      <c r="B313" s="1" t="s">
        <v>198</v>
      </c>
      <c r="C313" s="1">
        <v>41316</v>
      </c>
      <c r="D313" s="6">
        <v>698.45</v>
      </c>
      <c r="E313" s="1">
        <f t="shared" si="5"/>
        <v>59.153840647147248</v>
      </c>
    </row>
    <row r="314" spans="1:5" x14ac:dyDescent="0.4">
      <c r="A314" s="1">
        <v>2023</v>
      </c>
      <c r="B314" s="1" t="s">
        <v>199</v>
      </c>
      <c r="C314" s="1">
        <v>30139</v>
      </c>
      <c r="D314" s="6">
        <v>384.25</v>
      </c>
      <c r="E314" s="1">
        <f t="shared" si="5"/>
        <v>78.435914118412498</v>
      </c>
    </row>
    <row r="315" spans="1:5" x14ac:dyDescent="0.4">
      <c r="A315" s="1">
        <v>2023</v>
      </c>
      <c r="B315" s="1" t="s">
        <v>200</v>
      </c>
      <c r="C315" s="1">
        <v>42086</v>
      </c>
      <c r="D315" s="6">
        <v>616.88</v>
      </c>
      <c r="E315" s="1">
        <f t="shared" si="5"/>
        <v>68.223965763195437</v>
      </c>
    </row>
    <row r="316" spans="1:5" x14ac:dyDescent="0.4">
      <c r="A316" s="1">
        <v>2023</v>
      </c>
      <c r="B316" s="1" t="s">
        <v>201</v>
      </c>
      <c r="C316" s="1">
        <v>110581</v>
      </c>
      <c r="D316" s="6">
        <v>451.04</v>
      </c>
      <c r="E316" s="1">
        <f t="shared" si="5"/>
        <v>245.16894288754875</v>
      </c>
    </row>
    <row r="317" spans="1:5" x14ac:dyDescent="0.4">
      <c r="A317" s="1">
        <v>2023</v>
      </c>
      <c r="B317" s="1" t="s">
        <v>202</v>
      </c>
      <c r="C317" s="1">
        <v>55325</v>
      </c>
      <c r="D317" s="6">
        <v>661.52</v>
      </c>
      <c r="E317" s="1">
        <f t="shared" si="5"/>
        <v>83.633147901801919</v>
      </c>
    </row>
    <row r="318" spans="1:5" x14ac:dyDescent="0.4">
      <c r="A318" s="1">
        <v>2023</v>
      </c>
      <c r="B318" s="1" t="s">
        <v>203</v>
      </c>
      <c r="C318" s="1">
        <v>29603</v>
      </c>
      <c r="D318" s="6">
        <v>1202.7</v>
      </c>
      <c r="E318" s="1">
        <f t="shared" si="5"/>
        <v>24.613785648956515</v>
      </c>
    </row>
    <row r="319" spans="1:5" x14ac:dyDescent="0.4">
      <c r="A319" s="1">
        <v>2023</v>
      </c>
      <c r="B319" s="1" t="s">
        <v>204</v>
      </c>
      <c r="C319" s="1">
        <v>46669</v>
      </c>
      <c r="D319" s="6">
        <v>990.66</v>
      </c>
      <c r="E319" s="1">
        <f t="shared" si="5"/>
        <v>47.108998041709569</v>
      </c>
    </row>
    <row r="320" spans="1:5" x14ac:dyDescent="0.4">
      <c r="A320" s="1">
        <v>2023</v>
      </c>
      <c r="B320" s="1" t="s">
        <v>205</v>
      </c>
      <c r="C320" s="1">
        <v>9077</v>
      </c>
      <c r="D320" s="6">
        <v>73.040000000000006</v>
      </c>
      <c r="E320" s="1">
        <f t="shared" si="5"/>
        <v>124.27437020810514</v>
      </c>
    </row>
    <row r="321" spans="1:5" x14ac:dyDescent="0.4">
      <c r="A321" s="1">
        <v>2023</v>
      </c>
      <c r="B321" s="1" t="s">
        <v>206</v>
      </c>
      <c r="C321" s="1">
        <v>234038</v>
      </c>
      <c r="D321" s="6">
        <v>403.88</v>
      </c>
      <c r="E321" s="1">
        <f t="shared" si="5"/>
        <v>579.47410121818359</v>
      </c>
    </row>
    <row r="322" spans="1:5" x14ac:dyDescent="0.4">
      <c r="A322" s="1">
        <v>2023</v>
      </c>
      <c r="B322" s="1" t="s">
        <v>207</v>
      </c>
      <c r="C322" s="1">
        <v>533659</v>
      </c>
      <c r="D322" s="6">
        <v>463.55</v>
      </c>
      <c r="E322" s="1">
        <f t="shared" si="5"/>
        <v>1151.2436630352713</v>
      </c>
    </row>
    <row r="323" spans="1:5" x14ac:dyDescent="0.4">
      <c r="A323" s="1">
        <v>2023</v>
      </c>
      <c r="B323" s="1" t="s">
        <v>208</v>
      </c>
      <c r="C323" s="1">
        <v>102084</v>
      </c>
      <c r="D323" s="6">
        <v>798.71</v>
      </c>
      <c r="E323" s="1">
        <f t="shared" si="5"/>
        <v>127.81109539131849</v>
      </c>
    </row>
    <row r="324" spans="1:5" x14ac:dyDescent="0.4">
      <c r="A324" s="1">
        <v>2023</v>
      </c>
      <c r="B324" s="1" t="s">
        <v>209</v>
      </c>
      <c r="C324" s="1">
        <v>109030</v>
      </c>
      <c r="D324" s="6">
        <v>398.82</v>
      </c>
      <c r="E324" s="1">
        <f t="shared" si="5"/>
        <v>273.38147535228927</v>
      </c>
    </row>
    <row r="325" spans="1:5" x14ac:dyDescent="0.4">
      <c r="A325" s="1">
        <v>2023</v>
      </c>
      <c r="B325" s="1" t="s">
        <v>210</v>
      </c>
      <c r="C325" s="1">
        <v>355122</v>
      </c>
      <c r="D325" s="6">
        <v>485.7</v>
      </c>
      <c r="E325" s="1">
        <f t="shared" si="5"/>
        <v>731.15503397158739</v>
      </c>
    </row>
    <row r="326" spans="1:5" x14ac:dyDescent="0.4">
      <c r="A326" s="1">
        <v>2023</v>
      </c>
      <c r="B326" s="1" t="s">
        <v>211</v>
      </c>
      <c r="C326" s="1">
        <v>341074</v>
      </c>
      <c r="D326" s="6">
        <v>712.91</v>
      </c>
      <c r="E326" s="1">
        <f t="shared" si="5"/>
        <v>478.42504663982834</v>
      </c>
    </row>
    <row r="327" spans="1:5" x14ac:dyDescent="0.4">
      <c r="A327" s="1">
        <v>2023</v>
      </c>
      <c r="B327" s="1" t="s">
        <v>212</v>
      </c>
      <c r="C327" s="1">
        <v>1009038</v>
      </c>
      <c r="D327" s="6">
        <v>749.24</v>
      </c>
      <c r="E327" s="1">
        <f t="shared" si="5"/>
        <v>1346.7487053547595</v>
      </c>
    </row>
    <row r="328" spans="1:5" x14ac:dyDescent="0.4">
      <c r="A328" s="1">
        <v>2023</v>
      </c>
      <c r="B328" s="1" t="s">
        <v>213</v>
      </c>
      <c r="C328" s="1">
        <v>120551</v>
      </c>
      <c r="D328" s="6">
        <v>239.91</v>
      </c>
      <c r="E328" s="1">
        <f t="shared" si="5"/>
        <v>502.48426493268312</v>
      </c>
    </row>
    <row r="329" spans="1:5" x14ac:dyDescent="0.4">
      <c r="A329" s="1">
        <v>2023</v>
      </c>
      <c r="B329" s="1" t="s">
        <v>214</v>
      </c>
      <c r="C329" s="1">
        <v>60203</v>
      </c>
      <c r="D329" s="6">
        <v>416.61</v>
      </c>
      <c r="E329" s="1">
        <f t="shared" si="5"/>
        <v>144.50685293199874</v>
      </c>
    </row>
    <row r="330" spans="1:5" x14ac:dyDescent="0.4">
      <c r="A330" s="1">
        <v>2023</v>
      </c>
      <c r="B330" s="1" t="s">
        <v>215</v>
      </c>
      <c r="C330" s="1">
        <v>60047</v>
      </c>
      <c r="D330" s="6">
        <v>803.96</v>
      </c>
      <c r="E330" s="1">
        <f t="shared" si="5"/>
        <v>74.689039255684364</v>
      </c>
    </row>
    <row r="331" spans="1:5" x14ac:dyDescent="0.4">
      <c r="A331" s="1">
        <v>2023</v>
      </c>
      <c r="B331" s="1" t="s">
        <v>216</v>
      </c>
      <c r="C331" s="1">
        <v>57083</v>
      </c>
      <c r="D331" s="6">
        <v>532.66</v>
      </c>
      <c r="E331" s="1">
        <f t="shared" si="5"/>
        <v>107.16592197649533</v>
      </c>
    </row>
    <row r="332" spans="1:5" x14ac:dyDescent="0.4">
      <c r="A332" s="1">
        <v>2023</v>
      </c>
      <c r="B332" s="1" t="s">
        <v>217</v>
      </c>
      <c r="C332" s="1">
        <v>49468</v>
      </c>
      <c r="D332" s="6">
        <v>518.03</v>
      </c>
      <c r="E332" s="1">
        <f t="shared" si="5"/>
        <v>95.492539042140422</v>
      </c>
    </row>
    <row r="333" spans="1:5" x14ac:dyDescent="0.4">
      <c r="A333" s="1">
        <v>2023</v>
      </c>
      <c r="B333" s="1" t="s">
        <v>218</v>
      </c>
      <c r="C333" s="1">
        <v>41606</v>
      </c>
      <c r="D333" s="6">
        <v>675.29</v>
      </c>
      <c r="E333" s="1">
        <f t="shared" si="5"/>
        <v>61.612048157088068</v>
      </c>
    </row>
    <row r="334" spans="1:5" x14ac:dyDescent="0.4">
      <c r="A334" s="1">
        <v>2023</v>
      </c>
      <c r="B334" s="1" t="s">
        <v>219</v>
      </c>
      <c r="C334" s="1">
        <v>41203</v>
      </c>
      <c r="D334" s="6">
        <v>983.14</v>
      </c>
      <c r="E334" s="1">
        <f t="shared" si="5"/>
        <v>41.909595784933991</v>
      </c>
    </row>
    <row r="335" spans="1:5" x14ac:dyDescent="0.4">
      <c r="A335" s="1">
        <v>2023</v>
      </c>
      <c r="B335" s="1" t="s">
        <v>220</v>
      </c>
      <c r="C335" s="1">
        <v>40780</v>
      </c>
      <c r="D335" s="6">
        <v>357.78</v>
      </c>
      <c r="E335" s="1">
        <f t="shared" ref="E335:E398" si="6">C335/D335</f>
        <v>113.98065850522669</v>
      </c>
    </row>
    <row r="336" spans="1:5" x14ac:dyDescent="0.4">
      <c r="A336" s="1">
        <v>2023</v>
      </c>
      <c r="B336" s="1" t="s">
        <v>221</v>
      </c>
      <c r="C336" s="1">
        <v>36945</v>
      </c>
      <c r="D336" s="6">
        <v>416.61</v>
      </c>
      <c r="E336" s="1">
        <f t="shared" si="6"/>
        <v>88.680060488226403</v>
      </c>
    </row>
    <row r="337" spans="1:5" x14ac:dyDescent="0.4">
      <c r="A337" s="1">
        <v>2023</v>
      </c>
      <c r="B337" s="1" t="s">
        <v>222</v>
      </c>
      <c r="C337" s="1">
        <v>33752</v>
      </c>
      <c r="D337" s="6">
        <v>794.73</v>
      </c>
      <c r="E337" s="1">
        <f t="shared" si="6"/>
        <v>42.469769607288008</v>
      </c>
    </row>
    <row r="338" spans="1:5" x14ac:dyDescent="0.4">
      <c r="A338" s="1">
        <v>2023</v>
      </c>
      <c r="B338" s="1" t="s">
        <v>223</v>
      </c>
      <c r="C338" s="1">
        <v>25475</v>
      </c>
      <c r="D338" s="6">
        <v>482.92</v>
      </c>
      <c r="E338" s="1">
        <f t="shared" si="6"/>
        <v>52.752008614263232</v>
      </c>
    </row>
    <row r="339" spans="1:5" x14ac:dyDescent="0.4">
      <c r="A339" s="1">
        <v>2022</v>
      </c>
      <c r="B339" s="1" t="s">
        <v>224</v>
      </c>
      <c r="C339" s="1">
        <v>383591</v>
      </c>
      <c r="D339" s="6">
        <v>465</v>
      </c>
      <c r="E339" s="1">
        <f t="shared" si="6"/>
        <v>824.92688172043006</v>
      </c>
    </row>
    <row r="340" spans="1:5" x14ac:dyDescent="0.4">
      <c r="A340" s="1">
        <v>2022</v>
      </c>
      <c r="B340" s="1" t="s">
        <v>225</v>
      </c>
      <c r="C340" s="1">
        <v>211381</v>
      </c>
      <c r="D340" s="6">
        <v>1040.83</v>
      </c>
      <c r="E340" s="1">
        <f t="shared" si="6"/>
        <v>203.08888098921054</v>
      </c>
    </row>
    <row r="341" spans="1:5" x14ac:dyDescent="0.4">
      <c r="A341" s="1">
        <v>2022</v>
      </c>
      <c r="B341" s="1" t="s">
        <v>226</v>
      </c>
      <c r="C341" s="1">
        <v>89426</v>
      </c>
      <c r="D341" s="6">
        <v>180.34</v>
      </c>
      <c r="E341" s="1">
        <f t="shared" si="6"/>
        <v>495.87445935455253</v>
      </c>
    </row>
    <row r="342" spans="1:5" x14ac:dyDescent="0.4">
      <c r="A342" s="1">
        <v>2022</v>
      </c>
      <c r="B342" s="1" t="s">
        <v>227</v>
      </c>
      <c r="C342" s="1">
        <v>63455</v>
      </c>
      <c r="D342" s="6">
        <v>1187.8499999999999</v>
      </c>
      <c r="E342" s="1">
        <f t="shared" si="6"/>
        <v>53.420044618428257</v>
      </c>
    </row>
    <row r="343" spans="1:5" x14ac:dyDescent="0.4">
      <c r="A343" s="1">
        <v>2022</v>
      </c>
      <c r="B343" s="1" t="s">
        <v>228</v>
      </c>
      <c r="C343" s="1">
        <v>82806</v>
      </c>
      <c r="D343" s="6">
        <v>105.75</v>
      </c>
      <c r="E343" s="1">
        <f t="shared" si="6"/>
        <v>783.03546099290782</v>
      </c>
    </row>
    <row r="344" spans="1:5" x14ac:dyDescent="0.4">
      <c r="A344" s="1">
        <v>2022</v>
      </c>
      <c r="B344" s="1" t="s">
        <v>229</v>
      </c>
      <c r="C344" s="1">
        <v>360807</v>
      </c>
      <c r="D344" s="6">
        <v>868.29</v>
      </c>
      <c r="E344" s="1">
        <f t="shared" si="6"/>
        <v>415.53743564937986</v>
      </c>
    </row>
    <row r="345" spans="1:5" x14ac:dyDescent="0.4">
      <c r="A345" s="1">
        <v>2022</v>
      </c>
      <c r="B345" s="1" t="s">
        <v>230</v>
      </c>
      <c r="C345" s="1">
        <v>286664</v>
      </c>
      <c r="D345" s="6">
        <v>1116.43</v>
      </c>
      <c r="E345" s="1">
        <f t="shared" si="6"/>
        <v>256.76844943256629</v>
      </c>
    </row>
    <row r="346" spans="1:5" x14ac:dyDescent="0.4">
      <c r="A346" s="1">
        <v>2022</v>
      </c>
      <c r="B346" s="1" t="s">
        <v>231</v>
      </c>
      <c r="C346" s="1">
        <v>39428</v>
      </c>
      <c r="D346" s="6">
        <v>303.44</v>
      </c>
      <c r="E346" s="1">
        <f t="shared" si="6"/>
        <v>129.93672554706038</v>
      </c>
    </row>
    <row r="347" spans="1:5" x14ac:dyDescent="0.4">
      <c r="A347" s="1">
        <v>2022</v>
      </c>
      <c r="B347" s="1" t="s">
        <v>232</v>
      </c>
      <c r="C347" s="1">
        <v>130988</v>
      </c>
      <c r="D347" s="6">
        <v>882.77</v>
      </c>
      <c r="E347" s="1">
        <f t="shared" si="6"/>
        <v>148.38293100128007</v>
      </c>
    </row>
    <row r="348" spans="1:5" x14ac:dyDescent="0.4">
      <c r="A348" s="1">
        <v>2022</v>
      </c>
      <c r="B348" s="1" t="s">
        <v>233</v>
      </c>
      <c r="C348" s="1">
        <v>849573</v>
      </c>
      <c r="D348" s="6">
        <v>941.01</v>
      </c>
      <c r="E348" s="1">
        <f t="shared" si="6"/>
        <v>902.83100073325465</v>
      </c>
    </row>
    <row r="349" spans="1:5" x14ac:dyDescent="0.4">
      <c r="A349" s="1">
        <v>2022</v>
      </c>
      <c r="B349" s="1" t="s">
        <v>234</v>
      </c>
      <c r="C349" s="1">
        <v>208277</v>
      </c>
      <c r="D349" s="6">
        <v>983.19</v>
      </c>
      <c r="E349" s="1">
        <f t="shared" si="6"/>
        <v>211.83799672494635</v>
      </c>
    </row>
    <row r="350" spans="1:5" x14ac:dyDescent="0.4">
      <c r="A350" s="1">
        <v>2022</v>
      </c>
      <c r="B350" s="1" t="s">
        <v>235</v>
      </c>
      <c r="C350" s="1">
        <v>44475</v>
      </c>
      <c r="D350" s="6">
        <v>60.69</v>
      </c>
      <c r="E350" s="1">
        <f t="shared" si="6"/>
        <v>732.82254078101835</v>
      </c>
    </row>
    <row r="351" spans="1:5" x14ac:dyDescent="0.4">
      <c r="A351" s="1">
        <v>2022</v>
      </c>
      <c r="B351" s="1" t="s">
        <v>236</v>
      </c>
      <c r="C351" s="1">
        <v>102571</v>
      </c>
      <c r="D351" s="6">
        <v>864.16</v>
      </c>
      <c r="E351" s="1">
        <f t="shared" si="6"/>
        <v>118.69445473060544</v>
      </c>
    </row>
    <row r="352" spans="1:5" x14ac:dyDescent="0.4">
      <c r="A352" s="1">
        <v>2022</v>
      </c>
      <c r="B352" s="1" t="s">
        <v>237</v>
      </c>
      <c r="C352" s="1">
        <v>112617</v>
      </c>
      <c r="D352" s="6">
        <v>556.17999999999995</v>
      </c>
      <c r="E352" s="1">
        <f t="shared" si="6"/>
        <v>202.48300909777413</v>
      </c>
    </row>
    <row r="353" spans="1:5" x14ac:dyDescent="0.4">
      <c r="A353" s="1">
        <v>2022</v>
      </c>
      <c r="B353" s="1" t="s">
        <v>238</v>
      </c>
      <c r="C353" s="1">
        <v>168253</v>
      </c>
      <c r="D353" s="6">
        <v>705.63</v>
      </c>
      <c r="E353" s="1">
        <f t="shared" si="6"/>
        <v>238.44366027521505</v>
      </c>
    </row>
    <row r="354" spans="1:5" x14ac:dyDescent="0.4">
      <c r="A354" s="1">
        <v>2022</v>
      </c>
      <c r="B354" s="1" t="s">
        <v>239</v>
      </c>
      <c r="C354" s="1">
        <v>97157</v>
      </c>
      <c r="D354" s="6">
        <v>586.91</v>
      </c>
      <c r="E354" s="1">
        <f t="shared" si="6"/>
        <v>165.53986130752585</v>
      </c>
    </row>
    <row r="355" spans="1:5" x14ac:dyDescent="0.4">
      <c r="A355" s="1">
        <v>2022</v>
      </c>
      <c r="B355" s="1" t="s">
        <v>240</v>
      </c>
      <c r="C355" s="1">
        <v>176413</v>
      </c>
      <c r="D355" s="6">
        <v>742.28</v>
      </c>
      <c r="E355" s="1">
        <f t="shared" si="6"/>
        <v>237.66368486285501</v>
      </c>
    </row>
    <row r="356" spans="1:5" x14ac:dyDescent="0.4">
      <c r="A356" s="1">
        <v>2022</v>
      </c>
      <c r="B356" s="1" t="s">
        <v>241</v>
      </c>
      <c r="C356" s="1">
        <v>334539</v>
      </c>
      <c r="D356" s="6">
        <v>542.80999999999995</v>
      </c>
      <c r="E356" s="1">
        <f t="shared" si="6"/>
        <v>616.30957425250097</v>
      </c>
    </row>
    <row r="357" spans="1:5" x14ac:dyDescent="0.4">
      <c r="A357" s="1">
        <v>2022</v>
      </c>
      <c r="B357" s="1" t="s">
        <v>242</v>
      </c>
      <c r="C357" s="1">
        <v>657559</v>
      </c>
      <c r="D357" s="6">
        <v>636.16999999999996</v>
      </c>
      <c r="E357" s="1">
        <f t="shared" si="6"/>
        <v>1033.6215162613767</v>
      </c>
    </row>
    <row r="358" spans="1:5" x14ac:dyDescent="0.4">
      <c r="A358" s="1">
        <v>2022</v>
      </c>
      <c r="B358" s="1" t="s">
        <v>243</v>
      </c>
      <c r="C358" s="1">
        <v>262467</v>
      </c>
      <c r="D358" s="6">
        <v>399.38</v>
      </c>
      <c r="E358" s="1">
        <f t="shared" si="6"/>
        <v>657.18613851469775</v>
      </c>
    </row>
    <row r="359" spans="1:5" x14ac:dyDescent="0.4">
      <c r="A359" s="1">
        <v>2022</v>
      </c>
      <c r="B359" s="1" t="s">
        <v>244</v>
      </c>
      <c r="C359" s="1">
        <v>81455</v>
      </c>
      <c r="D359" s="6">
        <v>546.07000000000005</v>
      </c>
      <c r="E359" s="1">
        <f t="shared" si="6"/>
        <v>149.16585785705129</v>
      </c>
    </row>
    <row r="360" spans="1:5" x14ac:dyDescent="0.4">
      <c r="A360" s="1">
        <v>2022</v>
      </c>
      <c r="B360" s="1" t="s">
        <v>245</v>
      </c>
      <c r="C360" s="1">
        <v>77948</v>
      </c>
      <c r="D360" s="6">
        <v>752.21</v>
      </c>
      <c r="E360" s="1">
        <f t="shared" si="6"/>
        <v>103.62531739806703</v>
      </c>
    </row>
    <row r="361" spans="1:5" x14ac:dyDescent="0.4">
      <c r="A361" s="1">
        <v>2022</v>
      </c>
      <c r="B361" s="1" t="s">
        <v>246</v>
      </c>
      <c r="C361" s="1">
        <v>273697</v>
      </c>
      <c r="D361" s="6">
        <v>506.59</v>
      </c>
      <c r="E361" s="1">
        <f t="shared" si="6"/>
        <v>540.2731992340947</v>
      </c>
    </row>
    <row r="362" spans="1:5" x14ac:dyDescent="0.4">
      <c r="A362" s="1">
        <v>2022</v>
      </c>
      <c r="B362" s="1" t="s">
        <v>247</v>
      </c>
      <c r="C362" s="1">
        <v>651495</v>
      </c>
      <c r="D362" s="6">
        <v>205.99</v>
      </c>
      <c r="E362" s="1">
        <f t="shared" si="6"/>
        <v>3162.7506189620854</v>
      </c>
    </row>
    <row r="363" spans="1:5" x14ac:dyDescent="0.4">
      <c r="A363" s="1">
        <v>2022</v>
      </c>
      <c r="B363" s="1" t="s">
        <v>248</v>
      </c>
      <c r="C363" s="1">
        <v>105081</v>
      </c>
      <c r="D363" s="6">
        <v>609.29999999999995</v>
      </c>
      <c r="E363" s="1">
        <f t="shared" si="6"/>
        <v>172.46184145741015</v>
      </c>
    </row>
    <row r="364" spans="1:5" x14ac:dyDescent="0.4">
      <c r="A364" s="1">
        <v>2022</v>
      </c>
      <c r="B364" s="1" t="s">
        <v>249</v>
      </c>
      <c r="C364" s="1">
        <v>152168</v>
      </c>
      <c r="D364" s="6">
        <v>464.81</v>
      </c>
      <c r="E364" s="1">
        <f t="shared" si="6"/>
        <v>327.37677760805491</v>
      </c>
    </row>
    <row r="365" spans="1:5" x14ac:dyDescent="0.4">
      <c r="A365" s="1">
        <v>2022</v>
      </c>
      <c r="B365" s="1" t="s">
        <v>250</v>
      </c>
      <c r="C365" s="1">
        <v>116456</v>
      </c>
      <c r="D365" s="6">
        <v>608.46</v>
      </c>
      <c r="E365" s="1">
        <f t="shared" si="6"/>
        <v>191.39466850737927</v>
      </c>
    </row>
    <row r="366" spans="1:5" x14ac:dyDescent="0.4">
      <c r="A366" s="1">
        <v>2022</v>
      </c>
      <c r="B366" s="1" t="s">
        <v>251</v>
      </c>
      <c r="C366" s="1">
        <v>216939</v>
      </c>
      <c r="D366" s="6">
        <v>51.73</v>
      </c>
      <c r="E366" s="1">
        <f t="shared" si="6"/>
        <v>4193.6787164121406</v>
      </c>
    </row>
    <row r="367" spans="1:5" x14ac:dyDescent="0.4">
      <c r="A367" s="1">
        <v>2022</v>
      </c>
      <c r="B367" s="1" t="s">
        <v>252</v>
      </c>
      <c r="C367" s="1">
        <v>278737</v>
      </c>
      <c r="D367" s="6">
        <v>911.06</v>
      </c>
      <c r="E367" s="1">
        <f t="shared" si="6"/>
        <v>305.94801659605298</v>
      </c>
    </row>
    <row r="368" spans="1:5" x14ac:dyDescent="0.4">
      <c r="A368" s="1">
        <v>2022</v>
      </c>
      <c r="B368" s="1" t="s">
        <v>253</v>
      </c>
      <c r="C368" s="1">
        <v>274765</v>
      </c>
      <c r="D368" s="6">
        <v>512.34</v>
      </c>
      <c r="E368" s="1">
        <f t="shared" si="6"/>
        <v>536.29425771948308</v>
      </c>
    </row>
    <row r="369" spans="1:5" x14ac:dyDescent="0.4">
      <c r="A369" s="1">
        <v>2022</v>
      </c>
      <c r="B369" s="1" t="s">
        <v>254</v>
      </c>
      <c r="C369" s="1">
        <v>267725</v>
      </c>
      <c r="D369" s="6">
        <v>411.88</v>
      </c>
      <c r="E369" s="1">
        <f t="shared" si="6"/>
        <v>650.00728367485681</v>
      </c>
    </row>
    <row r="370" spans="1:5" x14ac:dyDescent="0.4">
      <c r="A370" s="1">
        <v>2022</v>
      </c>
      <c r="B370" s="1" t="s">
        <v>255</v>
      </c>
      <c r="C370" s="1">
        <v>249607</v>
      </c>
      <c r="D370" s="6">
        <v>1324.93</v>
      </c>
      <c r="E370" s="1">
        <f t="shared" si="6"/>
        <v>188.39259432573795</v>
      </c>
    </row>
    <row r="371" spans="1:5" x14ac:dyDescent="0.4">
      <c r="A371" s="1">
        <v>2022</v>
      </c>
      <c r="B371" s="1" t="s">
        <v>256</v>
      </c>
      <c r="C371" s="1">
        <v>408110</v>
      </c>
      <c r="D371" s="6">
        <v>615.62</v>
      </c>
      <c r="E371" s="1">
        <f t="shared" si="6"/>
        <v>662.92518111822233</v>
      </c>
    </row>
    <row r="372" spans="1:5" x14ac:dyDescent="0.4">
      <c r="A372" s="1">
        <v>2022</v>
      </c>
      <c r="B372" s="1" t="s">
        <v>257</v>
      </c>
      <c r="C372" s="1">
        <v>139324</v>
      </c>
      <c r="D372" s="6">
        <v>1010.07</v>
      </c>
      <c r="E372" s="1">
        <f t="shared" si="6"/>
        <v>137.93499460433435</v>
      </c>
    </row>
    <row r="373" spans="1:5" x14ac:dyDescent="0.4">
      <c r="A373" s="1">
        <v>2022</v>
      </c>
      <c r="B373" s="1" t="s">
        <v>258</v>
      </c>
      <c r="C373" s="1">
        <v>70373</v>
      </c>
      <c r="D373" s="6">
        <v>912.07</v>
      </c>
      <c r="E373" s="1">
        <f t="shared" si="6"/>
        <v>77.157455019899785</v>
      </c>
    </row>
    <row r="374" spans="1:5" x14ac:dyDescent="0.4">
      <c r="A374" s="1">
        <v>2022</v>
      </c>
      <c r="B374" s="1" t="s">
        <v>259</v>
      </c>
      <c r="C374" s="1">
        <v>94823</v>
      </c>
      <c r="D374" s="6">
        <v>1254.7</v>
      </c>
      <c r="E374" s="1">
        <f t="shared" si="6"/>
        <v>75.574240854387497</v>
      </c>
    </row>
    <row r="375" spans="1:5" x14ac:dyDescent="0.4">
      <c r="A375" s="1">
        <v>2022</v>
      </c>
      <c r="B375" s="1" t="s">
        <v>260</v>
      </c>
      <c r="C375" s="1">
        <v>154610</v>
      </c>
      <c r="D375" s="6">
        <v>1522.29</v>
      </c>
      <c r="E375" s="1">
        <f t="shared" si="6"/>
        <v>101.56409094193616</v>
      </c>
    </row>
    <row r="376" spans="1:5" x14ac:dyDescent="0.4">
      <c r="A376" s="1">
        <v>2022</v>
      </c>
      <c r="B376" s="1" t="s">
        <v>261</v>
      </c>
      <c r="C376" s="1">
        <v>100749</v>
      </c>
      <c r="D376" s="6">
        <v>670.17</v>
      </c>
      <c r="E376" s="1">
        <f t="shared" si="6"/>
        <v>150.333497470791</v>
      </c>
    </row>
    <row r="377" spans="1:5" x14ac:dyDescent="0.4">
      <c r="A377" s="1">
        <v>2022</v>
      </c>
      <c r="B377" s="1" t="s">
        <v>262</v>
      </c>
      <c r="C377" s="1">
        <v>101088</v>
      </c>
      <c r="D377" s="6">
        <v>919.2</v>
      </c>
      <c r="E377" s="1">
        <f t="shared" si="6"/>
        <v>109.97389033942558</v>
      </c>
    </row>
    <row r="378" spans="1:5" x14ac:dyDescent="0.4">
      <c r="A378" s="1">
        <v>2022</v>
      </c>
      <c r="B378" s="1" t="s">
        <v>263</v>
      </c>
      <c r="C378" s="1">
        <v>496650</v>
      </c>
      <c r="D378" s="6">
        <v>1130.73</v>
      </c>
      <c r="E378" s="1">
        <f t="shared" si="6"/>
        <v>439.22952428961821</v>
      </c>
    </row>
    <row r="379" spans="1:5" x14ac:dyDescent="0.4">
      <c r="A379" s="1">
        <v>2022</v>
      </c>
      <c r="B379" s="1" t="s">
        <v>264</v>
      </c>
      <c r="C379" s="1">
        <v>242523</v>
      </c>
      <c r="D379" s="6">
        <v>403.88</v>
      </c>
      <c r="E379" s="1">
        <f t="shared" si="6"/>
        <v>600.4828166782213</v>
      </c>
    </row>
    <row r="380" spans="1:5" x14ac:dyDescent="0.4">
      <c r="A380" s="1">
        <v>2022</v>
      </c>
      <c r="B380" s="1" t="s">
        <v>265</v>
      </c>
      <c r="C380" s="1">
        <v>553040</v>
      </c>
      <c r="D380" s="6">
        <v>463.55</v>
      </c>
      <c r="E380" s="1">
        <f t="shared" si="6"/>
        <v>1193.0536080250242</v>
      </c>
    </row>
    <row r="381" spans="1:5" x14ac:dyDescent="0.4">
      <c r="A381" s="1">
        <v>2022</v>
      </c>
      <c r="B381" s="1" t="s">
        <v>266</v>
      </c>
      <c r="C381" s="1">
        <v>105959</v>
      </c>
      <c r="D381" s="6">
        <v>798.71</v>
      </c>
      <c r="E381" s="1">
        <f t="shared" si="6"/>
        <v>132.66266855304178</v>
      </c>
    </row>
    <row r="382" spans="1:5" x14ac:dyDescent="0.4">
      <c r="A382" s="1">
        <v>2022</v>
      </c>
      <c r="B382" s="1" t="s">
        <v>267</v>
      </c>
      <c r="C382" s="1">
        <v>112496</v>
      </c>
      <c r="D382" s="6">
        <v>398.82</v>
      </c>
      <c r="E382" s="1">
        <f t="shared" si="6"/>
        <v>282.07211273256104</v>
      </c>
    </row>
    <row r="383" spans="1:5" x14ac:dyDescent="0.4">
      <c r="A383" s="1">
        <v>2022</v>
      </c>
      <c r="B383" s="1" t="s">
        <v>268</v>
      </c>
      <c r="C383" s="1">
        <v>359912</v>
      </c>
      <c r="D383" s="6">
        <v>485.7</v>
      </c>
      <c r="E383" s="1">
        <f t="shared" si="6"/>
        <v>741.01708873790403</v>
      </c>
    </row>
    <row r="384" spans="1:5" x14ac:dyDescent="0.4">
      <c r="A384" s="1">
        <v>2022</v>
      </c>
      <c r="B384" s="1" t="s">
        <v>269</v>
      </c>
      <c r="C384" s="1">
        <v>348690</v>
      </c>
      <c r="D384" s="6">
        <v>712.91</v>
      </c>
      <c r="E384" s="1">
        <f t="shared" si="6"/>
        <v>489.10802205046923</v>
      </c>
    </row>
    <row r="385" spans="1:5" x14ac:dyDescent="0.4">
      <c r="A385" s="1">
        <v>2022</v>
      </c>
      <c r="B385" s="1" t="s">
        <v>270</v>
      </c>
      <c r="C385" s="1">
        <v>1035475</v>
      </c>
      <c r="D385" s="6">
        <v>749.24</v>
      </c>
      <c r="E385" s="1">
        <f t="shared" si="6"/>
        <v>1382.0337942448348</v>
      </c>
    </row>
    <row r="386" spans="1:5" x14ac:dyDescent="0.4">
      <c r="A386" s="1">
        <v>2022</v>
      </c>
      <c r="B386" s="1" t="s">
        <v>271</v>
      </c>
      <c r="C386" s="1">
        <v>126669</v>
      </c>
      <c r="D386" s="6">
        <v>239.91</v>
      </c>
      <c r="E386" s="1">
        <f t="shared" si="6"/>
        <v>527.98549456046021</v>
      </c>
    </row>
    <row r="387" spans="1:5" x14ac:dyDescent="0.4">
      <c r="A387" s="1">
        <v>2021</v>
      </c>
      <c r="B387" s="1" t="s">
        <v>224</v>
      </c>
      <c r="C387" s="1">
        <v>371895</v>
      </c>
      <c r="D387" s="6">
        <v>465</v>
      </c>
      <c r="E387" s="1">
        <f t="shared" si="6"/>
        <v>799.77419354838707</v>
      </c>
    </row>
    <row r="388" spans="1:5" x14ac:dyDescent="0.4">
      <c r="A388" s="1">
        <v>2021</v>
      </c>
      <c r="B388" s="1" t="s">
        <v>225</v>
      </c>
      <c r="C388" s="1">
        <v>212965</v>
      </c>
      <c r="D388" s="6">
        <v>1040.83</v>
      </c>
      <c r="E388" s="1">
        <f t="shared" si="6"/>
        <v>204.61074334905797</v>
      </c>
    </row>
    <row r="389" spans="1:5" x14ac:dyDescent="0.4">
      <c r="A389" s="1">
        <v>2021</v>
      </c>
      <c r="B389" s="1" t="s">
        <v>226</v>
      </c>
      <c r="C389" s="1">
        <v>90081</v>
      </c>
      <c r="D389" s="6">
        <v>180.34</v>
      </c>
      <c r="E389" s="1">
        <f t="shared" si="6"/>
        <v>499.50648774536984</v>
      </c>
    </row>
    <row r="390" spans="1:5" x14ac:dyDescent="0.4">
      <c r="A390" s="1">
        <v>2021</v>
      </c>
      <c r="B390" s="1" t="s">
        <v>227</v>
      </c>
      <c r="C390" s="1">
        <v>63429</v>
      </c>
      <c r="D390" s="6">
        <v>1187.8499999999999</v>
      </c>
      <c r="E390" s="1">
        <f t="shared" si="6"/>
        <v>53.398156332870315</v>
      </c>
    </row>
    <row r="391" spans="1:5" x14ac:dyDescent="0.4">
      <c r="A391" s="1">
        <v>2021</v>
      </c>
      <c r="B391" s="1" t="s">
        <v>228</v>
      </c>
      <c r="C391" s="1">
        <v>82791</v>
      </c>
      <c r="D391" s="6">
        <v>105.75</v>
      </c>
      <c r="E391" s="1">
        <f t="shared" si="6"/>
        <v>782.89361702127655</v>
      </c>
    </row>
    <row r="392" spans="1:5" x14ac:dyDescent="0.4">
      <c r="A392" s="1">
        <v>2021</v>
      </c>
      <c r="B392" s="1" t="s">
        <v>229</v>
      </c>
      <c r="C392" s="1">
        <v>357757</v>
      </c>
      <c r="D392" s="6">
        <v>868.29</v>
      </c>
      <c r="E392" s="1">
        <f t="shared" si="6"/>
        <v>412.02478434624379</v>
      </c>
    </row>
    <row r="393" spans="1:5" x14ac:dyDescent="0.4">
      <c r="A393" s="1">
        <v>2021</v>
      </c>
      <c r="B393" s="1" t="s">
        <v>230</v>
      </c>
      <c r="C393" s="1">
        <v>284594</v>
      </c>
      <c r="D393" s="6">
        <v>1116.43</v>
      </c>
      <c r="E393" s="1">
        <f t="shared" si="6"/>
        <v>254.91432512562363</v>
      </c>
    </row>
    <row r="394" spans="1:5" x14ac:dyDescent="0.4">
      <c r="A394" s="1">
        <v>2021</v>
      </c>
      <c r="B394" s="1" t="s">
        <v>231</v>
      </c>
      <c r="C394" s="1">
        <v>40844</v>
      </c>
      <c r="D394" s="6">
        <v>303.44</v>
      </c>
      <c r="E394" s="1">
        <f t="shared" si="6"/>
        <v>134.60321645135775</v>
      </c>
    </row>
    <row r="395" spans="1:5" x14ac:dyDescent="0.4">
      <c r="A395" s="1">
        <v>2021</v>
      </c>
      <c r="B395" s="1" t="s">
        <v>232</v>
      </c>
      <c r="C395" s="1">
        <v>131591</v>
      </c>
      <c r="D395" s="6">
        <v>882.77</v>
      </c>
      <c r="E395" s="1">
        <f t="shared" si="6"/>
        <v>149.06600813348891</v>
      </c>
    </row>
    <row r="396" spans="1:5" x14ac:dyDescent="0.4">
      <c r="A396" s="1">
        <v>2021</v>
      </c>
      <c r="B396" s="1" t="s">
        <v>233</v>
      </c>
      <c r="C396" s="1">
        <v>848482</v>
      </c>
      <c r="D396" s="6">
        <v>941.01</v>
      </c>
      <c r="E396" s="1">
        <f t="shared" si="6"/>
        <v>901.67160816569435</v>
      </c>
    </row>
    <row r="397" spans="1:5" x14ac:dyDescent="0.4">
      <c r="A397" s="1">
        <v>2021</v>
      </c>
      <c r="B397" s="1" t="s">
        <v>234</v>
      </c>
      <c r="C397" s="1">
        <v>209358</v>
      </c>
      <c r="D397" s="6">
        <v>983.19</v>
      </c>
      <c r="E397" s="1">
        <f t="shared" si="6"/>
        <v>212.93747902236595</v>
      </c>
    </row>
    <row r="398" spans="1:5" x14ac:dyDescent="0.4">
      <c r="A398" s="1">
        <v>2021</v>
      </c>
      <c r="B398" s="1" t="s">
        <v>235</v>
      </c>
      <c r="C398" s="1">
        <v>43331</v>
      </c>
      <c r="D398" s="6">
        <v>60.69</v>
      </c>
      <c r="E398" s="1">
        <f t="shared" si="6"/>
        <v>713.97264788268251</v>
      </c>
    </row>
    <row r="399" spans="1:5" x14ac:dyDescent="0.4">
      <c r="A399" s="1">
        <v>2021</v>
      </c>
      <c r="B399" s="1" t="s">
        <v>236</v>
      </c>
      <c r="C399" s="1">
        <v>103145</v>
      </c>
      <c r="D399" s="6">
        <v>864.16</v>
      </c>
      <c r="E399" s="1">
        <f t="shared" ref="E399:E462" si="7">C399/D399</f>
        <v>119.35868357711536</v>
      </c>
    </row>
    <row r="400" spans="1:5" x14ac:dyDescent="0.4">
      <c r="A400" s="1">
        <v>2021</v>
      </c>
      <c r="B400" s="1" t="s">
        <v>237</v>
      </c>
      <c r="C400" s="1">
        <v>114483</v>
      </c>
      <c r="D400" s="6">
        <v>556.17999999999995</v>
      </c>
      <c r="E400" s="1">
        <f t="shared" si="7"/>
        <v>205.83803804523717</v>
      </c>
    </row>
    <row r="401" spans="1:5" x14ac:dyDescent="0.4">
      <c r="A401" s="1">
        <v>2021</v>
      </c>
      <c r="B401" s="1" t="s">
        <v>238</v>
      </c>
      <c r="C401" s="1">
        <v>167092</v>
      </c>
      <c r="D401" s="6">
        <v>705.63</v>
      </c>
      <c r="E401" s="1">
        <f t="shared" si="7"/>
        <v>236.79832206680555</v>
      </c>
    </row>
    <row r="402" spans="1:5" x14ac:dyDescent="0.4">
      <c r="A402" s="1">
        <v>2021</v>
      </c>
      <c r="B402" s="1" t="s">
        <v>239</v>
      </c>
      <c r="C402" s="1">
        <v>98408</v>
      </c>
      <c r="D402" s="6">
        <v>586.91</v>
      </c>
      <c r="E402" s="1">
        <f t="shared" si="7"/>
        <v>167.6713635821506</v>
      </c>
    </row>
    <row r="403" spans="1:5" x14ac:dyDescent="0.4">
      <c r="A403" s="1">
        <v>2021</v>
      </c>
      <c r="B403" s="1" t="s">
        <v>240</v>
      </c>
      <c r="C403" s="1">
        <v>176645</v>
      </c>
      <c r="D403" s="6">
        <v>742.28</v>
      </c>
      <c r="E403" s="1">
        <f t="shared" si="7"/>
        <v>237.97623538287439</v>
      </c>
    </row>
    <row r="404" spans="1:5" x14ac:dyDescent="0.4">
      <c r="A404" s="1">
        <v>2021</v>
      </c>
      <c r="B404" s="1" t="s">
        <v>241</v>
      </c>
      <c r="C404" s="1">
        <v>324580</v>
      </c>
      <c r="D404" s="6">
        <v>542.80999999999995</v>
      </c>
      <c r="E404" s="1">
        <f t="shared" si="7"/>
        <v>597.96245463421826</v>
      </c>
    </row>
    <row r="405" spans="1:5" x14ac:dyDescent="0.4">
      <c r="A405" s="1">
        <v>2021</v>
      </c>
      <c r="B405" s="1" t="s">
        <v>242</v>
      </c>
      <c r="C405" s="1">
        <v>658486</v>
      </c>
      <c r="D405" s="6">
        <v>636.16999999999996</v>
      </c>
      <c r="E405" s="1">
        <f t="shared" si="7"/>
        <v>1035.0786739393559</v>
      </c>
    </row>
    <row r="406" spans="1:5" x14ac:dyDescent="0.4">
      <c r="A406" s="1">
        <v>2021</v>
      </c>
      <c r="B406" s="1" t="s">
        <v>243</v>
      </c>
      <c r="C406" s="1">
        <v>265304</v>
      </c>
      <c r="D406" s="6">
        <v>399.38</v>
      </c>
      <c r="E406" s="1">
        <f t="shared" si="7"/>
        <v>664.2896489558816</v>
      </c>
    </row>
    <row r="407" spans="1:5" x14ac:dyDescent="0.4">
      <c r="A407" s="1">
        <v>2021</v>
      </c>
      <c r="B407" s="1" t="s">
        <v>244</v>
      </c>
      <c r="C407" s="1">
        <v>80913</v>
      </c>
      <c r="D407" s="6">
        <v>546.07000000000005</v>
      </c>
      <c r="E407" s="1">
        <f t="shared" si="7"/>
        <v>148.17331111395973</v>
      </c>
    </row>
    <row r="408" spans="1:5" x14ac:dyDescent="0.4">
      <c r="A408" s="1">
        <v>2021</v>
      </c>
      <c r="B408" s="1" t="s">
        <v>245</v>
      </c>
      <c r="C408" s="1">
        <v>79431</v>
      </c>
      <c r="D408" s="6">
        <v>752.21</v>
      </c>
      <c r="E408" s="1">
        <f t="shared" si="7"/>
        <v>105.59684130761356</v>
      </c>
    </row>
    <row r="409" spans="1:5" x14ac:dyDescent="0.4">
      <c r="A409" s="1">
        <v>2021</v>
      </c>
      <c r="B409" s="1" t="s">
        <v>246</v>
      </c>
      <c r="C409" s="1">
        <v>278113</v>
      </c>
      <c r="D409" s="6">
        <v>506.59</v>
      </c>
      <c r="E409" s="1">
        <f t="shared" si="7"/>
        <v>548.99030774393498</v>
      </c>
    </row>
    <row r="410" spans="1:5" x14ac:dyDescent="0.4">
      <c r="A410" s="1">
        <v>2021</v>
      </c>
      <c r="B410" s="1" t="s">
        <v>247</v>
      </c>
      <c r="C410" s="1">
        <v>657269</v>
      </c>
      <c r="D410" s="6">
        <v>205.99</v>
      </c>
      <c r="E410" s="1">
        <f t="shared" si="7"/>
        <v>3190.7811058789262</v>
      </c>
    </row>
    <row r="411" spans="1:5" x14ac:dyDescent="0.4">
      <c r="A411" s="1">
        <v>2021</v>
      </c>
      <c r="B411" s="1" t="s">
        <v>248</v>
      </c>
      <c r="C411" s="1">
        <v>106487</v>
      </c>
      <c r="D411" s="6">
        <v>609.29999999999995</v>
      </c>
      <c r="E411" s="1">
        <f t="shared" si="7"/>
        <v>174.76940751682258</v>
      </c>
    </row>
    <row r="412" spans="1:5" x14ac:dyDescent="0.4">
      <c r="A412" s="1">
        <v>2021</v>
      </c>
      <c r="B412" s="1" t="s">
        <v>249</v>
      </c>
      <c r="C412" s="1">
        <v>150531</v>
      </c>
      <c r="D412" s="6">
        <v>464.81</v>
      </c>
      <c r="E412" s="1">
        <f t="shared" si="7"/>
        <v>323.8549084572191</v>
      </c>
    </row>
    <row r="413" spans="1:5" x14ac:dyDescent="0.4">
      <c r="A413" s="1">
        <v>2021</v>
      </c>
      <c r="B413" s="1" t="s">
        <v>250</v>
      </c>
      <c r="C413" s="1">
        <v>116726</v>
      </c>
      <c r="D413" s="6">
        <v>608.46</v>
      </c>
      <c r="E413" s="1">
        <f t="shared" si="7"/>
        <v>191.83841172796895</v>
      </c>
    </row>
    <row r="414" spans="1:5" x14ac:dyDescent="0.4">
      <c r="A414" s="1">
        <v>2021</v>
      </c>
      <c r="B414" s="1" t="s">
        <v>251</v>
      </c>
      <c r="C414" s="1">
        <v>218589</v>
      </c>
      <c r="D414" s="6">
        <v>51.73</v>
      </c>
      <c r="E414" s="1">
        <f t="shared" si="7"/>
        <v>4225.5751014884981</v>
      </c>
    </row>
    <row r="415" spans="1:5" x14ac:dyDescent="0.4">
      <c r="A415" s="1">
        <v>2021</v>
      </c>
      <c r="B415" s="1" t="s">
        <v>252</v>
      </c>
      <c r="C415" s="1">
        <v>281436</v>
      </c>
      <c r="D415" s="6">
        <v>911.06</v>
      </c>
      <c r="E415" s="1">
        <f t="shared" si="7"/>
        <v>308.91049985730911</v>
      </c>
    </row>
    <row r="416" spans="1:5" x14ac:dyDescent="0.4">
      <c r="A416" s="1">
        <v>2021</v>
      </c>
      <c r="B416" s="1" t="s">
        <v>253</v>
      </c>
      <c r="C416" s="1">
        <v>276762</v>
      </c>
      <c r="D416" s="6">
        <v>512.34</v>
      </c>
      <c r="E416" s="1">
        <f t="shared" si="7"/>
        <v>540.19205996018263</v>
      </c>
    </row>
    <row r="417" spans="1:5" x14ac:dyDescent="0.4">
      <c r="A417" s="1">
        <v>2021</v>
      </c>
      <c r="B417" s="1" t="s">
        <v>254</v>
      </c>
      <c r="C417" s="1">
        <v>268369</v>
      </c>
      <c r="D417" s="6">
        <v>411.88</v>
      </c>
      <c r="E417" s="1">
        <f t="shared" si="7"/>
        <v>651.57084587744009</v>
      </c>
    </row>
    <row r="418" spans="1:5" x14ac:dyDescent="0.4">
      <c r="A418" s="1">
        <v>2021</v>
      </c>
      <c r="B418" s="1" t="s">
        <v>255</v>
      </c>
      <c r="C418" s="1">
        <v>251889</v>
      </c>
      <c r="D418" s="6">
        <v>1324.93</v>
      </c>
      <c r="E418" s="1">
        <f t="shared" si="7"/>
        <v>190.11494946902855</v>
      </c>
    </row>
    <row r="419" spans="1:5" x14ac:dyDescent="0.4">
      <c r="A419" s="1">
        <v>2021</v>
      </c>
      <c r="B419" s="1" t="s">
        <v>256</v>
      </c>
      <c r="C419" s="1">
        <v>412581</v>
      </c>
      <c r="D419" s="6">
        <v>615.62</v>
      </c>
      <c r="E419" s="1">
        <f t="shared" si="7"/>
        <v>670.18777817484806</v>
      </c>
    </row>
    <row r="420" spans="1:5" x14ac:dyDescent="0.4">
      <c r="A420" s="1">
        <v>2021</v>
      </c>
      <c r="B420" s="1" t="s">
        <v>257</v>
      </c>
      <c r="C420" s="1">
        <v>140239</v>
      </c>
      <c r="D420" s="6">
        <v>1010.07</v>
      </c>
      <c r="E420" s="1">
        <f t="shared" si="7"/>
        <v>138.84087241478312</v>
      </c>
    </row>
    <row r="421" spans="1:5" x14ac:dyDescent="0.4">
      <c r="A421" s="1">
        <v>2021</v>
      </c>
      <c r="B421" s="1" t="s">
        <v>258</v>
      </c>
      <c r="C421" s="1">
        <v>71154</v>
      </c>
      <c r="D421" s="6">
        <v>912.07</v>
      </c>
      <c r="E421" s="1">
        <f t="shared" si="7"/>
        <v>78.013748944708183</v>
      </c>
    </row>
    <row r="422" spans="1:5" x14ac:dyDescent="0.4">
      <c r="A422" s="1">
        <v>2021</v>
      </c>
      <c r="B422" s="1" t="s">
        <v>259</v>
      </c>
      <c r="C422" s="1">
        <v>95566</v>
      </c>
      <c r="D422" s="6">
        <v>1254.7</v>
      </c>
      <c r="E422" s="1">
        <f t="shared" si="7"/>
        <v>76.166414282298561</v>
      </c>
    </row>
    <row r="423" spans="1:5" x14ac:dyDescent="0.4">
      <c r="A423" s="1">
        <v>2021</v>
      </c>
      <c r="B423" s="1" t="s">
        <v>260</v>
      </c>
      <c r="C423" s="1">
        <v>156972</v>
      </c>
      <c r="D423" s="6">
        <v>1522.29</v>
      </c>
      <c r="E423" s="1">
        <f t="shared" si="7"/>
        <v>103.11570068777959</v>
      </c>
    </row>
    <row r="424" spans="1:5" x14ac:dyDescent="0.4">
      <c r="A424" s="1">
        <v>2021</v>
      </c>
      <c r="B424" s="1" t="s">
        <v>261</v>
      </c>
      <c r="C424" s="1">
        <v>101942</v>
      </c>
      <c r="D424" s="6">
        <v>670.17</v>
      </c>
      <c r="E424" s="1">
        <f t="shared" si="7"/>
        <v>152.11364280704896</v>
      </c>
    </row>
    <row r="425" spans="1:5" x14ac:dyDescent="0.4">
      <c r="A425" s="1">
        <v>2021</v>
      </c>
      <c r="B425" s="1" t="s">
        <v>262</v>
      </c>
      <c r="C425" s="1">
        <v>101888</v>
      </c>
      <c r="D425" s="6">
        <v>919.2</v>
      </c>
      <c r="E425" s="1">
        <f t="shared" si="7"/>
        <v>110.84421235857266</v>
      </c>
    </row>
    <row r="426" spans="1:5" x14ac:dyDescent="0.4">
      <c r="A426" s="1">
        <v>2021</v>
      </c>
      <c r="B426" s="1" t="s">
        <v>263</v>
      </c>
      <c r="C426" s="1">
        <v>503852</v>
      </c>
      <c r="D426" s="6">
        <v>1130.73</v>
      </c>
      <c r="E426" s="1">
        <f t="shared" si="7"/>
        <v>445.5988609128616</v>
      </c>
    </row>
    <row r="427" spans="1:5" x14ac:dyDescent="0.4">
      <c r="A427" s="1">
        <v>2021</v>
      </c>
      <c r="B427" s="1" t="s">
        <v>264</v>
      </c>
      <c r="C427" s="1">
        <v>241216</v>
      </c>
      <c r="D427" s="6">
        <v>403.88</v>
      </c>
      <c r="E427" s="1">
        <f t="shared" si="7"/>
        <v>597.24670694265626</v>
      </c>
    </row>
    <row r="428" spans="1:5" x14ac:dyDescent="0.4">
      <c r="A428" s="1">
        <v>2021</v>
      </c>
      <c r="B428" s="1" t="s">
        <v>265</v>
      </c>
      <c r="C428" s="1">
        <v>537673</v>
      </c>
      <c r="D428" s="6">
        <v>463.55</v>
      </c>
      <c r="E428" s="1">
        <f t="shared" si="7"/>
        <v>1159.9029230935173</v>
      </c>
    </row>
    <row r="429" spans="1:5" x14ac:dyDescent="0.4">
      <c r="A429" s="1">
        <v>2021</v>
      </c>
      <c r="B429" s="1" t="s">
        <v>266</v>
      </c>
      <c r="C429" s="1">
        <v>103525</v>
      </c>
      <c r="D429" s="6">
        <v>798.71</v>
      </c>
      <c r="E429" s="1">
        <f t="shared" si="7"/>
        <v>129.61525459803934</v>
      </c>
    </row>
    <row r="430" spans="1:5" x14ac:dyDescent="0.4">
      <c r="A430" s="1">
        <v>2021</v>
      </c>
      <c r="B430" s="1" t="s">
        <v>267</v>
      </c>
      <c r="C430" s="1">
        <v>109953</v>
      </c>
      <c r="D430" s="6">
        <v>398.82</v>
      </c>
      <c r="E430" s="1">
        <f t="shared" si="7"/>
        <v>275.69580261772228</v>
      </c>
    </row>
    <row r="431" spans="1:5" x14ac:dyDescent="0.4">
      <c r="A431" s="1">
        <v>2021</v>
      </c>
      <c r="B431" s="1" t="s">
        <v>268</v>
      </c>
      <c r="C431" s="1">
        <v>354726</v>
      </c>
      <c r="D431" s="6">
        <v>485.7</v>
      </c>
      <c r="E431" s="1">
        <f t="shared" si="7"/>
        <v>730.33971587399628</v>
      </c>
    </row>
    <row r="432" spans="1:5" x14ac:dyDescent="0.4">
      <c r="A432" s="1">
        <v>2021</v>
      </c>
      <c r="B432" s="1" t="s">
        <v>269</v>
      </c>
      <c r="C432" s="1">
        <v>347097</v>
      </c>
      <c r="D432" s="6">
        <v>712.91</v>
      </c>
      <c r="E432" s="1">
        <f t="shared" si="7"/>
        <v>486.87351839643156</v>
      </c>
    </row>
    <row r="433" spans="1:5" x14ac:dyDescent="0.4">
      <c r="A433" s="1">
        <v>2021</v>
      </c>
      <c r="B433" s="1" t="s">
        <v>270</v>
      </c>
      <c r="C433" s="1">
        <v>1032741</v>
      </c>
      <c r="D433" s="6">
        <v>749.24</v>
      </c>
      <c r="E433" s="1">
        <f t="shared" si="7"/>
        <v>1378.3847632267364</v>
      </c>
    </row>
    <row r="434" spans="1:5" x14ac:dyDescent="0.4">
      <c r="A434" s="1">
        <v>2021</v>
      </c>
      <c r="B434" s="1" t="s">
        <v>271</v>
      </c>
      <c r="C434" s="1">
        <v>125383</v>
      </c>
      <c r="D434" s="6">
        <v>239.91</v>
      </c>
      <c r="E434" s="1">
        <f t="shared" si="7"/>
        <v>522.6251510983285</v>
      </c>
    </row>
    <row r="435" spans="1:5" x14ac:dyDescent="0.4">
      <c r="A435" s="1">
        <v>2020</v>
      </c>
      <c r="B435" s="1" t="s">
        <v>224</v>
      </c>
      <c r="C435" s="1">
        <v>355831</v>
      </c>
      <c r="D435" s="6">
        <v>465</v>
      </c>
      <c r="E435" s="1">
        <f t="shared" si="7"/>
        <v>765.22795698924733</v>
      </c>
    </row>
    <row r="436" spans="1:5" x14ac:dyDescent="0.4">
      <c r="A436" s="1">
        <v>2020</v>
      </c>
      <c r="B436" s="1" t="s">
        <v>225</v>
      </c>
      <c r="C436" s="1">
        <v>213321</v>
      </c>
      <c r="D436" s="6">
        <v>1040.83</v>
      </c>
      <c r="E436" s="1">
        <f t="shared" si="7"/>
        <v>204.95277807134693</v>
      </c>
    </row>
    <row r="437" spans="1:5" x14ac:dyDescent="0.4">
      <c r="A437" s="1">
        <v>2020</v>
      </c>
      <c r="B437" s="1" t="s">
        <v>226</v>
      </c>
      <c r="C437" s="1">
        <v>90593</v>
      </c>
      <c r="D437" s="6">
        <v>180.34</v>
      </c>
      <c r="E437" s="1">
        <f t="shared" si="7"/>
        <v>502.34556947987136</v>
      </c>
    </row>
    <row r="438" spans="1:5" x14ac:dyDescent="0.4">
      <c r="A438" s="1">
        <v>2020</v>
      </c>
      <c r="B438" s="1" t="s">
        <v>227</v>
      </c>
      <c r="C438" s="1">
        <v>65243</v>
      </c>
      <c r="D438" s="6">
        <v>1187.8499999999999</v>
      </c>
      <c r="E438" s="1">
        <f t="shared" si="7"/>
        <v>54.92528517910511</v>
      </c>
    </row>
    <row r="439" spans="1:5" x14ac:dyDescent="0.4">
      <c r="A439" s="1">
        <v>2020</v>
      </c>
      <c r="B439" s="1" t="s">
        <v>228</v>
      </c>
      <c r="C439" s="1">
        <v>82665</v>
      </c>
      <c r="D439" s="6">
        <v>105.75</v>
      </c>
      <c r="E439" s="1">
        <f t="shared" si="7"/>
        <v>781.70212765957444</v>
      </c>
    </row>
    <row r="440" spans="1:5" x14ac:dyDescent="0.4">
      <c r="A440" s="1">
        <v>2020</v>
      </c>
      <c r="B440" s="1" t="s">
        <v>229</v>
      </c>
      <c r="C440" s="1">
        <v>354376</v>
      </c>
      <c r="D440" s="6">
        <v>868.29</v>
      </c>
      <c r="E440" s="1">
        <f t="shared" si="7"/>
        <v>408.13092400004609</v>
      </c>
    </row>
    <row r="441" spans="1:5" x14ac:dyDescent="0.4">
      <c r="A441" s="1">
        <v>2020</v>
      </c>
      <c r="B441" s="1" t="s">
        <v>230</v>
      </c>
      <c r="C441" s="1">
        <v>282765</v>
      </c>
      <c r="D441" s="6">
        <v>1116.43</v>
      </c>
      <c r="E441" s="1">
        <f t="shared" si="7"/>
        <v>253.2760674650448</v>
      </c>
    </row>
    <row r="442" spans="1:5" x14ac:dyDescent="0.4">
      <c r="A442" s="1">
        <v>2020</v>
      </c>
      <c r="B442" s="1" t="s">
        <v>231</v>
      </c>
      <c r="C442" s="1">
        <v>42719</v>
      </c>
      <c r="D442" s="6">
        <v>303.44</v>
      </c>
      <c r="E442" s="1">
        <f t="shared" si="7"/>
        <v>140.78236224624308</v>
      </c>
    </row>
    <row r="443" spans="1:5" x14ac:dyDescent="0.4">
      <c r="A443" s="1">
        <v>2020</v>
      </c>
      <c r="B443" s="1" t="s">
        <v>232</v>
      </c>
      <c r="C443" s="1">
        <v>133018</v>
      </c>
      <c r="D443" s="6">
        <v>882.77</v>
      </c>
      <c r="E443" s="1">
        <f t="shared" si="7"/>
        <v>150.68251073326007</v>
      </c>
    </row>
    <row r="444" spans="1:5" x14ac:dyDescent="0.4">
      <c r="A444" s="1">
        <v>2020</v>
      </c>
      <c r="B444" s="1" t="s">
        <v>233</v>
      </c>
      <c r="C444" s="1">
        <v>844993</v>
      </c>
      <c r="D444" s="6">
        <v>941.01</v>
      </c>
      <c r="E444" s="1">
        <f t="shared" si="7"/>
        <v>897.96388986301952</v>
      </c>
    </row>
    <row r="445" spans="1:5" x14ac:dyDescent="0.4">
      <c r="A445" s="1">
        <v>2020</v>
      </c>
      <c r="B445" s="1" t="s">
        <v>234</v>
      </c>
      <c r="C445" s="1">
        <v>210186</v>
      </c>
      <c r="D445" s="6">
        <v>983.19</v>
      </c>
      <c r="E445" s="1">
        <f t="shared" si="7"/>
        <v>213.77963567570865</v>
      </c>
    </row>
    <row r="446" spans="1:5" x14ac:dyDescent="0.4">
      <c r="A446" s="1">
        <v>2020</v>
      </c>
      <c r="B446" s="1" t="s">
        <v>235</v>
      </c>
      <c r="C446" s="1">
        <v>42822</v>
      </c>
      <c r="D446" s="6">
        <v>60.69</v>
      </c>
      <c r="E446" s="1">
        <f t="shared" si="7"/>
        <v>705.58576371725167</v>
      </c>
    </row>
    <row r="447" spans="1:5" x14ac:dyDescent="0.4">
      <c r="A447" s="1">
        <v>2020</v>
      </c>
      <c r="B447" s="1" t="s">
        <v>236</v>
      </c>
      <c r="C447" s="1">
        <v>104545</v>
      </c>
      <c r="D447" s="6">
        <v>864.16</v>
      </c>
      <c r="E447" s="1">
        <f t="shared" si="7"/>
        <v>120.97875393445659</v>
      </c>
    </row>
    <row r="448" spans="1:5" x14ac:dyDescent="0.4">
      <c r="A448" s="1">
        <v>2020</v>
      </c>
      <c r="B448" s="1" t="s">
        <v>237</v>
      </c>
      <c r="C448" s="1">
        <v>116675</v>
      </c>
      <c r="D448" s="6">
        <v>556.17999999999995</v>
      </c>
      <c r="E448" s="1">
        <f t="shared" si="7"/>
        <v>209.77920817001691</v>
      </c>
    </row>
    <row r="449" spans="1:5" x14ac:dyDescent="0.4">
      <c r="A449" s="1">
        <v>2020</v>
      </c>
      <c r="B449" s="1" t="s">
        <v>238</v>
      </c>
      <c r="C449" s="1">
        <v>166249</v>
      </c>
      <c r="D449" s="6">
        <v>705.63</v>
      </c>
      <c r="E449" s="1">
        <f t="shared" si="7"/>
        <v>235.60364496974336</v>
      </c>
    </row>
    <row r="450" spans="1:5" x14ac:dyDescent="0.4">
      <c r="A450" s="1">
        <v>2020</v>
      </c>
      <c r="B450" s="1" t="s">
        <v>239</v>
      </c>
      <c r="C450" s="1">
        <v>100229</v>
      </c>
      <c r="D450" s="6">
        <v>586.91</v>
      </c>
      <c r="E450" s="1">
        <f t="shared" si="7"/>
        <v>170.7740539435348</v>
      </c>
    </row>
    <row r="451" spans="1:5" x14ac:dyDescent="0.4">
      <c r="A451" s="1">
        <v>2020</v>
      </c>
      <c r="B451" s="1" t="s">
        <v>240</v>
      </c>
      <c r="C451" s="1">
        <v>175591</v>
      </c>
      <c r="D451" s="6">
        <v>742.28</v>
      </c>
      <c r="E451" s="1">
        <f t="shared" si="7"/>
        <v>236.55628603761386</v>
      </c>
    </row>
    <row r="452" spans="1:5" x14ac:dyDescent="0.4">
      <c r="A452" s="1">
        <v>2020</v>
      </c>
      <c r="B452" s="1" t="s">
        <v>241</v>
      </c>
      <c r="C452" s="1">
        <v>316129</v>
      </c>
      <c r="D452" s="6">
        <v>542.80999999999995</v>
      </c>
      <c r="E452" s="1">
        <f t="shared" si="7"/>
        <v>582.39347101195631</v>
      </c>
    </row>
    <row r="453" spans="1:5" x14ac:dyDescent="0.4">
      <c r="A453" s="1">
        <v>2020</v>
      </c>
      <c r="B453" s="1" t="s">
        <v>242</v>
      </c>
      <c r="C453" s="1">
        <v>658808</v>
      </c>
      <c r="D453" s="6">
        <v>636.16999999999996</v>
      </c>
      <c r="E453" s="1">
        <f t="shared" si="7"/>
        <v>1035.584827954792</v>
      </c>
    </row>
    <row r="454" spans="1:5" x14ac:dyDescent="0.4">
      <c r="A454" s="1">
        <v>2020</v>
      </c>
      <c r="B454" s="1" t="s">
        <v>243</v>
      </c>
      <c r="C454" s="1">
        <v>267859</v>
      </c>
      <c r="D454" s="6">
        <v>399.38</v>
      </c>
      <c r="E454" s="1">
        <f t="shared" si="7"/>
        <v>670.68706495067352</v>
      </c>
    </row>
    <row r="455" spans="1:5" x14ac:dyDescent="0.4">
      <c r="A455" s="1">
        <v>2020</v>
      </c>
      <c r="B455" s="1" t="s">
        <v>244</v>
      </c>
      <c r="C455" s="1">
        <v>82450</v>
      </c>
      <c r="D455" s="6">
        <v>546.07000000000005</v>
      </c>
      <c r="E455" s="1">
        <f t="shared" si="7"/>
        <v>150.98796857545736</v>
      </c>
    </row>
    <row r="456" spans="1:5" x14ac:dyDescent="0.4">
      <c r="A456" s="1">
        <v>2020</v>
      </c>
      <c r="B456" s="1" t="s">
        <v>245</v>
      </c>
      <c r="C456" s="1">
        <v>80662</v>
      </c>
      <c r="D456" s="6">
        <v>752.21</v>
      </c>
      <c r="E456" s="1">
        <f t="shared" si="7"/>
        <v>107.23335238829581</v>
      </c>
    </row>
    <row r="457" spans="1:5" x14ac:dyDescent="0.4">
      <c r="A457" s="1">
        <v>2020</v>
      </c>
      <c r="B457" s="1" t="s">
        <v>246</v>
      </c>
      <c r="C457" s="1">
        <v>282276</v>
      </c>
      <c r="D457" s="6">
        <v>506.59</v>
      </c>
      <c r="E457" s="1">
        <f t="shared" si="7"/>
        <v>557.20799857873237</v>
      </c>
    </row>
    <row r="458" spans="1:5" x14ac:dyDescent="0.4">
      <c r="A458" s="1">
        <v>2020</v>
      </c>
      <c r="B458" s="1" t="s">
        <v>247</v>
      </c>
      <c r="C458" s="1">
        <v>657432</v>
      </c>
      <c r="D458" s="6">
        <v>205.99</v>
      </c>
      <c r="E458" s="1">
        <f t="shared" si="7"/>
        <v>3191.5724064274964</v>
      </c>
    </row>
    <row r="459" spans="1:5" x14ac:dyDescent="0.4">
      <c r="A459" s="1">
        <v>2020</v>
      </c>
      <c r="B459" s="1" t="s">
        <v>248</v>
      </c>
      <c r="C459" s="1">
        <v>108508</v>
      </c>
      <c r="D459" s="6">
        <v>609.29999999999995</v>
      </c>
      <c r="E459" s="1">
        <f t="shared" si="7"/>
        <v>178.08632857377319</v>
      </c>
    </row>
    <row r="460" spans="1:5" x14ac:dyDescent="0.4">
      <c r="A460" s="1">
        <v>2020</v>
      </c>
      <c r="B460" s="1" t="s">
        <v>249</v>
      </c>
      <c r="C460" s="1">
        <v>151769</v>
      </c>
      <c r="D460" s="6">
        <v>464.81</v>
      </c>
      <c r="E460" s="1">
        <f t="shared" si="7"/>
        <v>326.51836234160197</v>
      </c>
    </row>
    <row r="461" spans="1:5" x14ac:dyDescent="0.4">
      <c r="A461" s="1">
        <v>2020</v>
      </c>
      <c r="B461" s="1" t="s">
        <v>250</v>
      </c>
      <c r="C461" s="1">
        <v>115613</v>
      </c>
      <c r="D461" s="6">
        <v>608.46</v>
      </c>
      <c r="E461" s="1">
        <f t="shared" si="7"/>
        <v>190.00920356309371</v>
      </c>
    </row>
    <row r="462" spans="1:5" x14ac:dyDescent="0.4">
      <c r="A462" s="1">
        <v>2020</v>
      </c>
      <c r="B462" s="1" t="s">
        <v>251</v>
      </c>
      <c r="C462" s="1">
        <v>224044</v>
      </c>
      <c r="D462" s="6">
        <v>51.73</v>
      </c>
      <c r="E462" s="1">
        <f t="shared" si="7"/>
        <v>4331.026483665185</v>
      </c>
    </row>
    <row r="463" spans="1:5" x14ac:dyDescent="0.4">
      <c r="A463" s="1">
        <v>2020</v>
      </c>
      <c r="B463" s="1" t="s">
        <v>252</v>
      </c>
      <c r="C463" s="1">
        <v>282189</v>
      </c>
      <c r="D463" s="6">
        <v>911.06</v>
      </c>
      <c r="E463" s="1">
        <f t="shared" ref="E463:E526" si="8">C463/D463</f>
        <v>309.73700963712599</v>
      </c>
    </row>
    <row r="464" spans="1:5" x14ac:dyDescent="0.4">
      <c r="A464" s="1">
        <v>2020</v>
      </c>
      <c r="B464" s="1" t="s">
        <v>253</v>
      </c>
      <c r="C464" s="1">
        <v>280242</v>
      </c>
      <c r="D464" s="6">
        <v>512.34</v>
      </c>
      <c r="E464" s="1">
        <f t="shared" si="8"/>
        <v>546.98442440566805</v>
      </c>
    </row>
    <row r="465" spans="1:5" x14ac:dyDescent="0.4">
      <c r="A465" s="1">
        <v>2020</v>
      </c>
      <c r="B465" s="1" t="s">
        <v>254</v>
      </c>
      <c r="C465" s="1">
        <v>263728</v>
      </c>
      <c r="D465" s="6">
        <v>411.88</v>
      </c>
      <c r="E465" s="1">
        <f t="shared" si="8"/>
        <v>640.303000874041</v>
      </c>
    </row>
    <row r="466" spans="1:5" x14ac:dyDescent="0.4">
      <c r="A466" s="1">
        <v>2020</v>
      </c>
      <c r="B466" s="1" t="s">
        <v>255</v>
      </c>
      <c r="C466" s="1">
        <v>253502</v>
      </c>
      <c r="D466" s="6">
        <v>1324.93</v>
      </c>
      <c r="E466" s="1">
        <f t="shared" si="8"/>
        <v>191.3323722762712</v>
      </c>
    </row>
    <row r="467" spans="1:5" x14ac:dyDescent="0.4">
      <c r="A467" s="1">
        <v>2020</v>
      </c>
      <c r="B467" s="1" t="s">
        <v>256</v>
      </c>
      <c r="C467" s="1">
        <v>416328</v>
      </c>
      <c r="D467" s="6">
        <v>615.62</v>
      </c>
      <c r="E467" s="1">
        <f t="shared" si="8"/>
        <v>676.27432507066044</v>
      </c>
    </row>
    <row r="468" spans="1:5" x14ac:dyDescent="0.4">
      <c r="A468" s="1">
        <v>2020</v>
      </c>
      <c r="B468" s="1" t="s">
        <v>257</v>
      </c>
      <c r="C468" s="1">
        <v>140548</v>
      </c>
      <c r="D468" s="6">
        <v>1010.07</v>
      </c>
      <c r="E468" s="1">
        <f t="shared" si="8"/>
        <v>139.14679180650845</v>
      </c>
    </row>
    <row r="469" spans="1:5" x14ac:dyDescent="0.4">
      <c r="A469" s="1">
        <v>2020</v>
      </c>
      <c r="B469" s="1" t="s">
        <v>258</v>
      </c>
      <c r="C469" s="1">
        <v>71406</v>
      </c>
      <c r="D469" s="6">
        <v>912.07</v>
      </c>
      <c r="E469" s="1">
        <f t="shared" si="8"/>
        <v>78.290043527360837</v>
      </c>
    </row>
    <row r="470" spans="1:5" x14ac:dyDescent="0.4">
      <c r="A470" s="1">
        <v>2020</v>
      </c>
      <c r="B470" s="1" t="s">
        <v>259</v>
      </c>
      <c r="C470" s="1">
        <v>97228</v>
      </c>
      <c r="D470" s="6">
        <v>1254.7</v>
      </c>
      <c r="E470" s="1">
        <f t="shared" si="8"/>
        <v>77.491033713238224</v>
      </c>
    </row>
    <row r="471" spans="1:5" x14ac:dyDescent="0.4">
      <c r="A471" s="1">
        <v>2020</v>
      </c>
      <c r="B471" s="1" t="s">
        <v>260</v>
      </c>
      <c r="C471" s="1">
        <v>158907</v>
      </c>
      <c r="D471" s="6">
        <v>1522.29</v>
      </c>
      <c r="E471" s="1">
        <f t="shared" si="8"/>
        <v>104.3868119740654</v>
      </c>
    </row>
    <row r="472" spans="1:5" x14ac:dyDescent="0.4">
      <c r="A472" s="1">
        <v>2020</v>
      </c>
      <c r="B472" s="1" t="s">
        <v>261</v>
      </c>
      <c r="C472" s="1">
        <v>103119</v>
      </c>
      <c r="D472" s="6">
        <v>670.17</v>
      </c>
      <c r="E472" s="1">
        <f t="shared" si="8"/>
        <v>153.86991360401092</v>
      </c>
    </row>
    <row r="473" spans="1:5" x14ac:dyDescent="0.4">
      <c r="A473" s="1">
        <v>2020</v>
      </c>
      <c r="B473" s="1" t="s">
        <v>262</v>
      </c>
      <c r="C473" s="1">
        <v>102015</v>
      </c>
      <c r="D473" s="6">
        <v>919.2</v>
      </c>
      <c r="E473" s="1">
        <f t="shared" si="8"/>
        <v>110.98237597911226</v>
      </c>
    </row>
    <row r="474" spans="1:5" x14ac:dyDescent="0.4">
      <c r="A474" s="1">
        <v>2020</v>
      </c>
      <c r="B474" s="1" t="s">
        <v>263</v>
      </c>
      <c r="C474" s="1">
        <v>502916</v>
      </c>
      <c r="D474" s="6">
        <v>1130.73</v>
      </c>
      <c r="E474" s="1">
        <f t="shared" si="8"/>
        <v>444.77107709179023</v>
      </c>
    </row>
    <row r="475" spans="1:5" x14ac:dyDescent="0.4">
      <c r="A475" s="1">
        <v>2020</v>
      </c>
      <c r="B475" s="1" t="s">
        <v>264</v>
      </c>
      <c r="C475" s="1">
        <v>245754</v>
      </c>
      <c r="D475" s="6">
        <v>403.88</v>
      </c>
      <c r="E475" s="1">
        <f t="shared" si="8"/>
        <v>608.48271763890261</v>
      </c>
    </row>
    <row r="476" spans="1:5" x14ac:dyDescent="0.4">
      <c r="A476" s="1">
        <v>2020</v>
      </c>
      <c r="B476" s="1" t="s">
        <v>265</v>
      </c>
      <c r="C476" s="1">
        <v>542338</v>
      </c>
      <c r="D476" s="6">
        <v>463.55</v>
      </c>
      <c r="E476" s="1">
        <f t="shared" si="8"/>
        <v>1169.9665623988783</v>
      </c>
    </row>
    <row r="477" spans="1:5" x14ac:dyDescent="0.4">
      <c r="A477" s="1">
        <v>2020</v>
      </c>
      <c r="B477" s="1" t="s">
        <v>266</v>
      </c>
      <c r="C477" s="1">
        <v>104831</v>
      </c>
      <c r="D477" s="6">
        <v>798.71</v>
      </c>
      <c r="E477" s="1">
        <f t="shared" si="8"/>
        <v>131.25039125590013</v>
      </c>
    </row>
    <row r="478" spans="1:5" x14ac:dyDescent="0.4">
      <c r="A478" s="1">
        <v>2020</v>
      </c>
      <c r="B478" s="1" t="s">
        <v>267</v>
      </c>
      <c r="C478" s="1">
        <v>111105</v>
      </c>
      <c r="D478" s="6">
        <v>398.82</v>
      </c>
      <c r="E478" s="1">
        <f t="shared" si="8"/>
        <v>278.58432375507749</v>
      </c>
    </row>
    <row r="479" spans="1:5" x14ac:dyDescent="0.4">
      <c r="A479" s="1">
        <v>2020</v>
      </c>
      <c r="B479" s="1" t="s">
        <v>268</v>
      </c>
      <c r="C479" s="1">
        <v>352229</v>
      </c>
      <c r="D479" s="6">
        <v>485.7</v>
      </c>
      <c r="E479" s="1">
        <f t="shared" si="8"/>
        <v>725.1986823141857</v>
      </c>
    </row>
    <row r="480" spans="1:5" x14ac:dyDescent="0.4">
      <c r="A480" s="1">
        <v>2020</v>
      </c>
      <c r="B480" s="1" t="s">
        <v>269</v>
      </c>
      <c r="C480" s="1">
        <v>348096</v>
      </c>
      <c r="D480" s="6">
        <v>712.91</v>
      </c>
      <c r="E480" s="1">
        <f t="shared" si="8"/>
        <v>488.2748172981162</v>
      </c>
    </row>
    <row r="481" spans="1:5" x14ac:dyDescent="0.4">
      <c r="A481" s="1">
        <v>2020</v>
      </c>
      <c r="B481" s="1" t="s">
        <v>270</v>
      </c>
      <c r="C481" s="1">
        <v>1036738</v>
      </c>
      <c r="D481" s="6">
        <v>749.24</v>
      </c>
      <c r="E481" s="1">
        <f t="shared" si="8"/>
        <v>1383.7195024291282</v>
      </c>
    </row>
    <row r="482" spans="1:5" x14ac:dyDescent="0.4">
      <c r="A482" s="1">
        <v>2020</v>
      </c>
      <c r="B482" s="1" t="s">
        <v>271</v>
      </c>
      <c r="C482" s="1">
        <v>128293</v>
      </c>
      <c r="D482" s="6">
        <v>239.91</v>
      </c>
      <c r="E482" s="1">
        <f t="shared" si="8"/>
        <v>534.75469967904633</v>
      </c>
    </row>
    <row r="483" spans="1:5" x14ac:dyDescent="0.4">
      <c r="A483" s="1">
        <v>2019</v>
      </c>
      <c r="B483" s="1" t="s">
        <v>224</v>
      </c>
      <c r="C483" s="1">
        <v>340575</v>
      </c>
      <c r="D483" s="6">
        <v>465</v>
      </c>
      <c r="E483" s="1">
        <f t="shared" si="8"/>
        <v>732.41935483870964</v>
      </c>
    </row>
    <row r="484" spans="1:5" x14ac:dyDescent="0.4">
      <c r="A484" s="1">
        <v>2019</v>
      </c>
      <c r="B484" s="1" t="s">
        <v>225</v>
      </c>
      <c r="C484" s="1">
        <v>213442</v>
      </c>
      <c r="D484" s="6">
        <v>1040.83</v>
      </c>
      <c r="E484" s="1">
        <f t="shared" si="8"/>
        <v>205.06903144605749</v>
      </c>
    </row>
    <row r="485" spans="1:5" x14ac:dyDescent="0.4">
      <c r="A485" s="1">
        <v>2019</v>
      </c>
      <c r="B485" s="1" t="s">
        <v>226</v>
      </c>
      <c r="C485" s="1">
        <v>90522</v>
      </c>
      <c r="D485" s="6">
        <v>180.34</v>
      </c>
      <c r="E485" s="1">
        <f t="shared" si="8"/>
        <v>501.95186869246976</v>
      </c>
    </row>
    <row r="486" spans="1:5" x14ac:dyDescent="0.4">
      <c r="A486" s="1">
        <v>2019</v>
      </c>
      <c r="B486" s="1" t="s">
        <v>227</v>
      </c>
      <c r="C486" s="1">
        <v>67228</v>
      </c>
      <c r="D486" s="6">
        <v>1187.8499999999999</v>
      </c>
      <c r="E486" s="1">
        <f t="shared" si="8"/>
        <v>56.596371595740209</v>
      </c>
    </row>
    <row r="487" spans="1:5" x14ac:dyDescent="0.4">
      <c r="A487" s="1">
        <v>2019</v>
      </c>
      <c r="B487" s="1" t="s">
        <v>228</v>
      </c>
      <c r="C487" s="1">
        <v>81786</v>
      </c>
      <c r="D487" s="6">
        <v>105.75</v>
      </c>
      <c r="E487" s="1">
        <f t="shared" si="8"/>
        <v>773.39007092198585</v>
      </c>
    </row>
    <row r="488" spans="1:5" x14ac:dyDescent="0.4">
      <c r="A488" s="1">
        <v>2019</v>
      </c>
      <c r="B488" s="1" t="s">
        <v>229</v>
      </c>
      <c r="C488" s="1">
        <v>349215</v>
      </c>
      <c r="D488" s="6">
        <v>868.29</v>
      </c>
      <c r="E488" s="1">
        <f t="shared" si="8"/>
        <v>402.18705731955913</v>
      </c>
    </row>
    <row r="489" spans="1:5" x14ac:dyDescent="0.4">
      <c r="A489" s="1">
        <v>2019</v>
      </c>
      <c r="B489" s="1" t="s">
        <v>230</v>
      </c>
      <c r="C489" s="1">
        <v>281291</v>
      </c>
      <c r="D489" s="6">
        <v>1116.43</v>
      </c>
      <c r="E489" s="1">
        <f t="shared" si="8"/>
        <v>251.95578764454555</v>
      </c>
    </row>
    <row r="490" spans="1:5" x14ac:dyDescent="0.4">
      <c r="A490" s="1">
        <v>2019</v>
      </c>
      <c r="B490" s="1" t="s">
        <v>231</v>
      </c>
      <c r="C490" s="1">
        <v>43866</v>
      </c>
      <c r="D490" s="6">
        <v>303.44</v>
      </c>
      <c r="E490" s="1">
        <f t="shared" si="8"/>
        <v>144.56235170050093</v>
      </c>
    </row>
    <row r="491" spans="1:5" x14ac:dyDescent="0.4">
      <c r="A491" s="1">
        <v>2019</v>
      </c>
      <c r="B491" s="1" t="s">
        <v>232</v>
      </c>
      <c r="C491" s="1">
        <v>134617</v>
      </c>
      <c r="D491" s="6">
        <v>882.77</v>
      </c>
      <c r="E491" s="1">
        <f t="shared" si="8"/>
        <v>152.4938545714059</v>
      </c>
    </row>
    <row r="492" spans="1:5" x14ac:dyDescent="0.4">
      <c r="A492" s="1">
        <v>2019</v>
      </c>
      <c r="B492" s="1" t="s">
        <v>233</v>
      </c>
      <c r="C492" s="1">
        <v>839566</v>
      </c>
      <c r="D492" s="6">
        <v>941.01</v>
      </c>
      <c r="E492" s="1">
        <f t="shared" si="8"/>
        <v>892.19668228817977</v>
      </c>
    </row>
    <row r="493" spans="1:5" x14ac:dyDescent="0.4">
      <c r="A493" s="1">
        <v>2019</v>
      </c>
      <c r="B493" s="1" t="s">
        <v>234</v>
      </c>
      <c r="C493" s="1">
        <v>210737</v>
      </c>
      <c r="D493" s="6">
        <v>983.19</v>
      </c>
      <c r="E493" s="1">
        <f t="shared" si="8"/>
        <v>214.34005634719637</v>
      </c>
    </row>
    <row r="494" spans="1:5" x14ac:dyDescent="0.4">
      <c r="A494" s="1">
        <v>2019</v>
      </c>
      <c r="B494" s="1" t="s">
        <v>235</v>
      </c>
      <c r="C494" s="1">
        <v>42971</v>
      </c>
      <c r="D494" s="6">
        <v>60.69</v>
      </c>
      <c r="E494" s="1">
        <f t="shared" si="8"/>
        <v>708.04086340418519</v>
      </c>
    </row>
    <row r="495" spans="1:5" x14ac:dyDescent="0.4">
      <c r="A495" s="1">
        <v>2019</v>
      </c>
      <c r="B495" s="1" t="s">
        <v>236</v>
      </c>
      <c r="C495" s="1">
        <v>106474</v>
      </c>
      <c r="D495" s="6">
        <v>864.16</v>
      </c>
      <c r="E495" s="1">
        <f t="shared" si="8"/>
        <v>123.21097944825033</v>
      </c>
    </row>
    <row r="496" spans="1:5" x14ac:dyDescent="0.4">
      <c r="A496" s="1">
        <v>2019</v>
      </c>
      <c r="B496" s="1" t="s">
        <v>237</v>
      </c>
      <c r="C496" s="1">
        <v>118842</v>
      </c>
      <c r="D496" s="6">
        <v>556.17999999999995</v>
      </c>
      <c r="E496" s="1">
        <f t="shared" si="8"/>
        <v>213.67542881800858</v>
      </c>
    </row>
    <row r="497" spans="1:5" x14ac:dyDescent="0.4">
      <c r="A497" s="1">
        <v>2019</v>
      </c>
      <c r="B497" s="1" t="s">
        <v>238</v>
      </c>
      <c r="C497" s="1">
        <v>167042</v>
      </c>
      <c r="D497" s="6">
        <v>705.63</v>
      </c>
      <c r="E497" s="1">
        <f t="shared" si="8"/>
        <v>236.72746340149936</v>
      </c>
    </row>
    <row r="498" spans="1:5" x14ac:dyDescent="0.4">
      <c r="A498" s="1">
        <v>2019</v>
      </c>
      <c r="B498" s="1" t="s">
        <v>239</v>
      </c>
      <c r="C498" s="1">
        <v>101114</v>
      </c>
      <c r="D498" s="6">
        <v>586.91</v>
      </c>
      <c r="E498" s="1">
        <f t="shared" si="8"/>
        <v>172.28195123613503</v>
      </c>
    </row>
    <row r="499" spans="1:5" x14ac:dyDescent="0.4">
      <c r="A499" s="1">
        <v>2019</v>
      </c>
      <c r="B499" s="1" t="s">
        <v>240</v>
      </c>
      <c r="C499" s="1">
        <v>174690</v>
      </c>
      <c r="D499" s="6">
        <v>742.28</v>
      </c>
      <c r="E499" s="1">
        <f t="shared" si="8"/>
        <v>235.34245837150402</v>
      </c>
    </row>
    <row r="500" spans="1:5" x14ac:dyDescent="0.4">
      <c r="A500" s="1">
        <v>2019</v>
      </c>
      <c r="B500" s="1" t="s">
        <v>241</v>
      </c>
      <c r="C500" s="1">
        <v>314395</v>
      </c>
      <c r="D500" s="6">
        <v>542.80999999999995</v>
      </c>
      <c r="E500" s="1">
        <f t="shared" si="8"/>
        <v>579.19898306958237</v>
      </c>
    </row>
    <row r="501" spans="1:5" x14ac:dyDescent="0.4">
      <c r="A501" s="1">
        <v>2019</v>
      </c>
      <c r="B501" s="1" t="s">
        <v>242</v>
      </c>
      <c r="C501" s="1">
        <v>652258</v>
      </c>
      <c r="D501" s="6">
        <v>636.16999999999996</v>
      </c>
      <c r="E501" s="1">
        <f t="shared" si="8"/>
        <v>1025.2888378892435</v>
      </c>
    </row>
    <row r="502" spans="1:5" x14ac:dyDescent="0.4">
      <c r="A502" s="1">
        <v>2019</v>
      </c>
      <c r="B502" s="1" t="s">
        <v>243</v>
      </c>
      <c r="C502" s="1">
        <v>270131</v>
      </c>
      <c r="D502" s="6">
        <v>399.38</v>
      </c>
      <c r="E502" s="1">
        <f t="shared" si="8"/>
        <v>676.37588261805797</v>
      </c>
    </row>
    <row r="503" spans="1:5" x14ac:dyDescent="0.4">
      <c r="A503" s="1">
        <v>2019</v>
      </c>
      <c r="B503" s="1" t="s">
        <v>244</v>
      </c>
      <c r="C503" s="1">
        <v>83895</v>
      </c>
      <c r="D503" s="6">
        <v>546.07000000000005</v>
      </c>
      <c r="E503" s="1">
        <f t="shared" si="8"/>
        <v>153.63414946801691</v>
      </c>
    </row>
    <row r="504" spans="1:5" x14ac:dyDescent="0.4">
      <c r="A504" s="1">
        <v>2019</v>
      </c>
      <c r="B504" s="1" t="s">
        <v>245</v>
      </c>
      <c r="C504" s="1">
        <v>81441</v>
      </c>
      <c r="D504" s="6">
        <v>752.21</v>
      </c>
      <c r="E504" s="1">
        <f t="shared" si="8"/>
        <v>108.26896744260246</v>
      </c>
    </row>
    <row r="505" spans="1:5" x14ac:dyDescent="0.4">
      <c r="A505" s="1">
        <v>2019</v>
      </c>
      <c r="B505" s="1" t="s">
        <v>246</v>
      </c>
      <c r="C505" s="1">
        <v>287771</v>
      </c>
      <c r="D505" s="6">
        <v>506.59</v>
      </c>
      <c r="E505" s="1">
        <f t="shared" si="8"/>
        <v>568.05503464340006</v>
      </c>
    </row>
    <row r="506" spans="1:5" x14ac:dyDescent="0.4">
      <c r="A506" s="1">
        <v>2019</v>
      </c>
      <c r="B506" s="1" t="s">
        <v>247</v>
      </c>
      <c r="C506" s="1">
        <v>654394</v>
      </c>
      <c r="D506" s="6">
        <v>205.99</v>
      </c>
      <c r="E506" s="1">
        <f t="shared" si="8"/>
        <v>3176.8241176756151</v>
      </c>
    </row>
    <row r="507" spans="1:5" x14ac:dyDescent="0.4">
      <c r="A507" s="1">
        <v>2019</v>
      </c>
      <c r="B507" s="1" t="s">
        <v>248</v>
      </c>
      <c r="C507" s="1">
        <v>110541</v>
      </c>
      <c r="D507" s="6">
        <v>609.29999999999995</v>
      </c>
      <c r="E507" s="1">
        <f t="shared" si="8"/>
        <v>181.42294436238308</v>
      </c>
    </row>
    <row r="508" spans="1:5" x14ac:dyDescent="0.4">
      <c r="A508" s="1">
        <v>2019</v>
      </c>
      <c r="B508" s="1" t="s">
        <v>249</v>
      </c>
      <c r="C508" s="1">
        <v>156750</v>
      </c>
      <c r="D508" s="6">
        <v>464.81</v>
      </c>
      <c r="E508" s="1">
        <f t="shared" si="8"/>
        <v>337.23456896366258</v>
      </c>
    </row>
    <row r="509" spans="1:5" x14ac:dyDescent="0.4">
      <c r="A509" s="1">
        <v>2019</v>
      </c>
      <c r="B509" s="1" t="s">
        <v>250</v>
      </c>
      <c r="C509" s="1">
        <v>114664</v>
      </c>
      <c r="D509" s="6">
        <v>608.46</v>
      </c>
      <c r="E509" s="1">
        <f t="shared" si="8"/>
        <v>188.44952831739144</v>
      </c>
    </row>
    <row r="510" spans="1:5" x14ac:dyDescent="0.4">
      <c r="A510" s="1">
        <v>2019</v>
      </c>
      <c r="B510" s="1" t="s">
        <v>251</v>
      </c>
      <c r="C510" s="1">
        <v>229861</v>
      </c>
      <c r="D510" s="6">
        <v>51.73</v>
      </c>
      <c r="E510" s="1">
        <f t="shared" si="8"/>
        <v>4443.4757394161998</v>
      </c>
    </row>
    <row r="511" spans="1:5" x14ac:dyDescent="0.4">
      <c r="A511" s="1">
        <v>2019</v>
      </c>
      <c r="B511" s="1" t="s">
        <v>252</v>
      </c>
      <c r="C511" s="1">
        <v>279598</v>
      </c>
      <c r="D511" s="6">
        <v>911.06</v>
      </c>
      <c r="E511" s="1">
        <f t="shared" si="8"/>
        <v>306.89306961122213</v>
      </c>
    </row>
    <row r="512" spans="1:5" x14ac:dyDescent="0.4">
      <c r="A512" s="1">
        <v>2019</v>
      </c>
      <c r="B512" s="1" t="s">
        <v>253</v>
      </c>
      <c r="C512" s="1">
        <v>282786</v>
      </c>
      <c r="D512" s="6">
        <v>512.34</v>
      </c>
      <c r="E512" s="1">
        <f t="shared" si="8"/>
        <v>551.94987703478159</v>
      </c>
    </row>
    <row r="513" spans="1:5" x14ac:dyDescent="0.4">
      <c r="A513" s="1">
        <v>2019</v>
      </c>
      <c r="B513" s="1" t="s">
        <v>254</v>
      </c>
      <c r="C513" s="1">
        <v>263185</v>
      </c>
      <c r="D513" s="6">
        <v>411.88</v>
      </c>
      <c r="E513" s="1">
        <f t="shared" si="8"/>
        <v>638.98465572496843</v>
      </c>
    </row>
    <row r="514" spans="1:5" x14ac:dyDescent="0.4">
      <c r="A514" s="1">
        <v>2019</v>
      </c>
      <c r="B514" s="1" t="s">
        <v>255</v>
      </c>
      <c r="C514" s="1">
        <v>255402</v>
      </c>
      <c r="D514" s="6">
        <v>1324.93</v>
      </c>
      <c r="E514" s="1">
        <f t="shared" si="8"/>
        <v>192.76641030092154</v>
      </c>
    </row>
    <row r="515" spans="1:5" x14ac:dyDescent="0.4">
      <c r="A515" s="1">
        <v>2019</v>
      </c>
      <c r="B515" s="1" t="s">
        <v>256</v>
      </c>
      <c r="C515" s="1">
        <v>419742</v>
      </c>
      <c r="D515" s="6">
        <v>615.62</v>
      </c>
      <c r="E515" s="1">
        <f t="shared" si="8"/>
        <v>681.81995386764561</v>
      </c>
    </row>
    <row r="516" spans="1:5" x14ac:dyDescent="0.4">
      <c r="A516" s="1">
        <v>2019</v>
      </c>
      <c r="B516" s="1" t="s">
        <v>257</v>
      </c>
      <c r="C516" s="1">
        <v>141229</v>
      </c>
      <c r="D516" s="6">
        <v>1010.07</v>
      </c>
      <c r="E516" s="1">
        <f t="shared" si="8"/>
        <v>139.82100250477689</v>
      </c>
    </row>
    <row r="517" spans="1:5" x14ac:dyDescent="0.4">
      <c r="A517" s="1">
        <v>2019</v>
      </c>
      <c r="B517" s="1" t="s">
        <v>258</v>
      </c>
      <c r="C517" s="1">
        <v>72242</v>
      </c>
      <c r="D517" s="6">
        <v>912.07</v>
      </c>
      <c r="E517" s="1">
        <f t="shared" si="8"/>
        <v>79.206639841240246</v>
      </c>
    </row>
    <row r="518" spans="1:5" x14ac:dyDescent="0.4">
      <c r="A518" s="1">
        <v>2019</v>
      </c>
      <c r="B518" s="1" t="s">
        <v>259</v>
      </c>
      <c r="C518" s="1">
        <v>100688</v>
      </c>
      <c r="D518" s="6">
        <v>1254.7</v>
      </c>
      <c r="E518" s="1">
        <f t="shared" si="8"/>
        <v>80.248665019526584</v>
      </c>
    </row>
    <row r="519" spans="1:5" x14ac:dyDescent="0.4">
      <c r="A519" s="1">
        <v>2019</v>
      </c>
      <c r="B519" s="1" t="s">
        <v>260</v>
      </c>
      <c r="C519" s="1">
        <v>160052</v>
      </c>
      <c r="D519" s="6">
        <v>1522.29</v>
      </c>
      <c r="E519" s="1">
        <f t="shared" si="8"/>
        <v>105.13896826491667</v>
      </c>
    </row>
    <row r="520" spans="1:5" x14ac:dyDescent="0.4">
      <c r="A520" s="1">
        <v>2019</v>
      </c>
      <c r="B520" s="1" t="s">
        <v>261</v>
      </c>
      <c r="C520" s="1">
        <v>105067</v>
      </c>
      <c r="D520" s="6">
        <v>670.17</v>
      </c>
      <c r="E520" s="1">
        <f t="shared" si="8"/>
        <v>156.77663876329888</v>
      </c>
    </row>
    <row r="521" spans="1:5" x14ac:dyDescent="0.4">
      <c r="A521" s="1">
        <v>2019</v>
      </c>
      <c r="B521" s="1" t="s">
        <v>262</v>
      </c>
      <c r="C521" s="1">
        <v>102470</v>
      </c>
      <c r="D521" s="6">
        <v>919.2</v>
      </c>
      <c r="E521" s="1">
        <f t="shared" si="8"/>
        <v>111.47737162750217</v>
      </c>
    </row>
    <row r="522" spans="1:5" x14ac:dyDescent="0.4">
      <c r="A522" s="1">
        <v>2019</v>
      </c>
      <c r="B522" s="1" t="s">
        <v>263</v>
      </c>
      <c r="C522" s="1">
        <v>507025</v>
      </c>
      <c r="D522" s="6">
        <v>1130.73</v>
      </c>
      <c r="E522" s="1">
        <f t="shared" si="8"/>
        <v>448.40501269091646</v>
      </c>
    </row>
    <row r="523" spans="1:5" x14ac:dyDescent="0.4">
      <c r="A523" s="1">
        <v>2019</v>
      </c>
      <c r="B523" s="1" t="s">
        <v>264</v>
      </c>
      <c r="C523" s="1">
        <v>248276</v>
      </c>
      <c r="D523" s="6">
        <v>403.88</v>
      </c>
      <c r="E523" s="1">
        <f t="shared" si="8"/>
        <v>614.72714667723085</v>
      </c>
    </row>
    <row r="524" spans="1:5" x14ac:dyDescent="0.4">
      <c r="A524" s="1">
        <v>2019</v>
      </c>
      <c r="B524" s="1" t="s">
        <v>265</v>
      </c>
      <c r="C524" s="1">
        <v>542455</v>
      </c>
      <c r="D524" s="6">
        <v>463.55</v>
      </c>
      <c r="E524" s="1">
        <f t="shared" si="8"/>
        <v>1170.2189623557329</v>
      </c>
    </row>
    <row r="525" spans="1:5" x14ac:dyDescent="0.4">
      <c r="A525" s="1">
        <v>2019</v>
      </c>
      <c r="B525" s="1" t="s">
        <v>266</v>
      </c>
      <c r="C525" s="1">
        <v>105552</v>
      </c>
      <c r="D525" s="6">
        <v>798.71</v>
      </c>
      <c r="E525" s="1">
        <f t="shared" si="8"/>
        <v>132.15309686870077</v>
      </c>
    </row>
    <row r="526" spans="1:5" x14ac:dyDescent="0.4">
      <c r="A526" s="1">
        <v>2019</v>
      </c>
      <c r="B526" s="1" t="s">
        <v>267</v>
      </c>
      <c r="C526" s="1">
        <v>111925</v>
      </c>
      <c r="D526" s="6">
        <v>398.82</v>
      </c>
      <c r="E526" s="1">
        <f t="shared" si="8"/>
        <v>280.64038914798658</v>
      </c>
    </row>
    <row r="527" spans="1:5" x14ac:dyDescent="0.4">
      <c r="A527" s="1">
        <v>2019</v>
      </c>
      <c r="B527" s="1" t="s">
        <v>268</v>
      </c>
      <c r="C527" s="1">
        <v>350759</v>
      </c>
      <c r="D527" s="6">
        <v>485.7</v>
      </c>
      <c r="E527" s="1">
        <f t="shared" ref="E527:E590" si="9">C527/D527</f>
        <v>722.17212270949142</v>
      </c>
    </row>
    <row r="528" spans="1:5" x14ac:dyDescent="0.4">
      <c r="A528" s="1">
        <v>2019</v>
      </c>
      <c r="B528" s="1" t="s">
        <v>269</v>
      </c>
      <c r="C528" s="1">
        <v>347334</v>
      </c>
      <c r="D528" s="6">
        <v>712.91</v>
      </c>
      <c r="E528" s="1">
        <f t="shared" si="9"/>
        <v>487.20595867641077</v>
      </c>
    </row>
    <row r="529" spans="1:5" x14ac:dyDescent="0.4">
      <c r="A529" s="1">
        <v>2019</v>
      </c>
      <c r="B529" s="1" t="s">
        <v>270</v>
      </c>
      <c r="C529" s="1">
        <v>1044740</v>
      </c>
      <c r="D529" s="6">
        <v>749.24</v>
      </c>
      <c r="E529" s="1">
        <f t="shared" si="9"/>
        <v>1394.3996583204314</v>
      </c>
    </row>
    <row r="530" spans="1:5" x14ac:dyDescent="0.4">
      <c r="A530" s="1">
        <v>2019</v>
      </c>
      <c r="B530" s="1" t="s">
        <v>271</v>
      </c>
      <c r="C530" s="1">
        <v>131404</v>
      </c>
      <c r="D530" s="6">
        <v>239.91</v>
      </c>
      <c r="E530" s="1">
        <f t="shared" si="9"/>
        <v>547.72206244008169</v>
      </c>
    </row>
    <row r="531" spans="1:5" x14ac:dyDescent="0.4">
      <c r="A531" s="1">
        <v>2018</v>
      </c>
      <c r="B531" s="1" t="s">
        <v>224</v>
      </c>
      <c r="C531" s="1">
        <v>314126</v>
      </c>
      <c r="D531" s="6">
        <v>465</v>
      </c>
      <c r="E531" s="1">
        <f t="shared" si="9"/>
        <v>675.53978494623652</v>
      </c>
    </row>
    <row r="532" spans="1:5" x14ac:dyDescent="0.4">
      <c r="A532" s="1">
        <v>2018</v>
      </c>
      <c r="B532" s="1" t="s">
        <v>272</v>
      </c>
      <c r="C532" s="1">
        <v>1056853</v>
      </c>
      <c r="D532" s="6">
        <v>268.14999999999998</v>
      </c>
      <c r="E532" s="1">
        <f t="shared" si="9"/>
        <v>3941.275405556592</v>
      </c>
    </row>
    <row r="533" spans="1:5" x14ac:dyDescent="0.4">
      <c r="A533" s="1">
        <v>2018</v>
      </c>
      <c r="B533" s="1" t="s">
        <v>273</v>
      </c>
      <c r="C533" s="1">
        <v>58325</v>
      </c>
      <c r="D533" s="6">
        <v>35.869999999999997</v>
      </c>
      <c r="E533" s="1">
        <f t="shared" si="9"/>
        <v>1626.0105938109841</v>
      </c>
    </row>
    <row r="534" spans="1:5" x14ac:dyDescent="0.4">
      <c r="A534" s="1">
        <v>2018</v>
      </c>
      <c r="B534" s="1" t="s">
        <v>274</v>
      </c>
      <c r="C534" s="1">
        <v>333114</v>
      </c>
      <c r="D534" s="6">
        <v>38.520000000000003</v>
      </c>
      <c r="E534" s="1">
        <f t="shared" si="9"/>
        <v>8647.8193146417434</v>
      </c>
    </row>
    <row r="535" spans="1:5" x14ac:dyDescent="0.4">
      <c r="A535" s="1">
        <v>2018</v>
      </c>
      <c r="B535" s="1" t="s">
        <v>275</v>
      </c>
      <c r="C535" s="1">
        <v>376819</v>
      </c>
      <c r="D535" s="6">
        <v>430.99</v>
      </c>
      <c r="E535" s="1">
        <f t="shared" si="9"/>
        <v>874.31030882387063</v>
      </c>
    </row>
    <row r="536" spans="1:5" x14ac:dyDescent="0.4">
      <c r="A536" s="1">
        <v>2018</v>
      </c>
      <c r="B536" s="1" t="s">
        <v>276</v>
      </c>
      <c r="C536" s="1">
        <v>204977</v>
      </c>
      <c r="D536" s="6">
        <v>33.340000000000003</v>
      </c>
      <c r="E536" s="1">
        <f t="shared" si="9"/>
        <v>6148.0803839232149</v>
      </c>
    </row>
    <row r="537" spans="1:5" x14ac:dyDescent="0.4">
      <c r="A537" s="1">
        <v>2018</v>
      </c>
      <c r="B537" s="1" t="s">
        <v>277</v>
      </c>
      <c r="C537" s="1">
        <v>283876</v>
      </c>
      <c r="D537" s="6">
        <v>36.42</v>
      </c>
      <c r="E537" s="1">
        <f t="shared" si="9"/>
        <v>7794.5085118066991</v>
      </c>
    </row>
    <row r="538" spans="1:5" x14ac:dyDescent="0.4">
      <c r="A538" s="1">
        <v>2018</v>
      </c>
      <c r="B538" s="1" t="s">
        <v>278</v>
      </c>
      <c r="C538" s="1">
        <v>443019</v>
      </c>
      <c r="D538" s="6">
        <v>276.60000000000002</v>
      </c>
      <c r="E538" s="1">
        <f t="shared" si="9"/>
        <v>1601.6594360086767</v>
      </c>
    </row>
    <row r="539" spans="1:5" x14ac:dyDescent="0.4">
      <c r="A539" s="1">
        <v>2018</v>
      </c>
      <c r="B539" s="1" t="s">
        <v>279</v>
      </c>
      <c r="C539" s="1">
        <v>688965</v>
      </c>
      <c r="D539" s="6">
        <v>458.12</v>
      </c>
      <c r="E539" s="1">
        <f t="shared" si="9"/>
        <v>1503.8963590325679</v>
      </c>
    </row>
    <row r="540" spans="1:5" x14ac:dyDescent="0.4">
      <c r="A540" s="1">
        <v>2018</v>
      </c>
      <c r="B540" s="1" t="s">
        <v>280</v>
      </c>
      <c r="C540" s="1">
        <v>99566</v>
      </c>
      <c r="D540" s="6">
        <v>95.68</v>
      </c>
      <c r="E540" s="1">
        <f t="shared" si="9"/>
        <v>1040.6145484949832</v>
      </c>
    </row>
    <row r="541" spans="1:5" x14ac:dyDescent="0.4">
      <c r="A541" s="1">
        <v>2018</v>
      </c>
      <c r="B541" s="1" t="s">
        <v>281</v>
      </c>
      <c r="C541" s="1">
        <v>868106</v>
      </c>
      <c r="D541" s="6">
        <v>53.46</v>
      </c>
      <c r="E541" s="1">
        <f t="shared" si="9"/>
        <v>16238.421249532361</v>
      </c>
    </row>
    <row r="542" spans="1:5" x14ac:dyDescent="0.4">
      <c r="A542" s="1">
        <v>2018</v>
      </c>
      <c r="B542" s="1" t="s">
        <v>282</v>
      </c>
      <c r="C542" s="1">
        <v>972280</v>
      </c>
      <c r="D542" s="6">
        <v>141.63</v>
      </c>
      <c r="E542" s="1">
        <f t="shared" si="9"/>
        <v>6864.92974652263</v>
      </c>
    </row>
    <row r="543" spans="1:5" x14ac:dyDescent="0.4">
      <c r="A543" s="1">
        <v>2018</v>
      </c>
      <c r="B543" s="1" t="s">
        <v>283</v>
      </c>
      <c r="C543" s="1">
        <v>1242212</v>
      </c>
      <c r="D543" s="6">
        <v>121.1</v>
      </c>
      <c r="E543" s="1">
        <f t="shared" si="9"/>
        <v>10257.737407101569</v>
      </c>
    </row>
    <row r="544" spans="1:5" x14ac:dyDescent="0.4">
      <c r="A544" s="1">
        <v>2018</v>
      </c>
      <c r="B544" s="1" t="s">
        <v>284</v>
      </c>
      <c r="C544" s="1">
        <v>483327</v>
      </c>
      <c r="D544" s="6">
        <v>139.93</v>
      </c>
      <c r="E544" s="1">
        <f t="shared" si="9"/>
        <v>3454.0627456585435</v>
      </c>
    </row>
    <row r="545" spans="1:5" x14ac:dyDescent="0.4">
      <c r="A545" s="1">
        <v>2018</v>
      </c>
      <c r="B545" s="1" t="s">
        <v>285</v>
      </c>
      <c r="C545" s="1">
        <v>717130</v>
      </c>
      <c r="D545" s="6">
        <v>156.47</v>
      </c>
      <c r="E545" s="1">
        <f t="shared" si="9"/>
        <v>4583.1788841311436</v>
      </c>
    </row>
    <row r="546" spans="1:5" x14ac:dyDescent="0.4">
      <c r="A546" s="1">
        <v>2018</v>
      </c>
      <c r="B546" s="1" t="s">
        <v>286</v>
      </c>
      <c r="C546" s="1">
        <v>194954</v>
      </c>
      <c r="D546" s="6">
        <v>553.47</v>
      </c>
      <c r="E546" s="1">
        <f t="shared" si="9"/>
        <v>352.23950710968978</v>
      </c>
    </row>
    <row r="547" spans="1:5" x14ac:dyDescent="0.4">
      <c r="A547" s="1">
        <v>2018</v>
      </c>
      <c r="B547" s="1" t="s">
        <v>287</v>
      </c>
      <c r="C547" s="1">
        <v>584239</v>
      </c>
      <c r="D547" s="6">
        <v>58.5</v>
      </c>
      <c r="E547" s="1">
        <f t="shared" si="9"/>
        <v>9986.9914529914531</v>
      </c>
    </row>
    <row r="548" spans="1:5" x14ac:dyDescent="0.4">
      <c r="A548" s="1">
        <v>2018</v>
      </c>
      <c r="B548" s="1" t="s">
        <v>288</v>
      </c>
      <c r="C548" s="1">
        <v>224250</v>
      </c>
      <c r="D548" s="6">
        <v>310.5</v>
      </c>
      <c r="E548" s="1">
        <f t="shared" si="9"/>
        <v>722.22222222222217</v>
      </c>
    </row>
    <row r="549" spans="1:5" x14ac:dyDescent="0.4">
      <c r="A549" s="1">
        <v>2018</v>
      </c>
      <c r="B549" s="1" t="s">
        <v>289</v>
      </c>
      <c r="C549" s="1">
        <v>115074</v>
      </c>
      <c r="D549" s="6">
        <v>608.19000000000005</v>
      </c>
      <c r="E549" s="1">
        <f t="shared" si="9"/>
        <v>189.20732008089576</v>
      </c>
    </row>
    <row r="550" spans="1:5" x14ac:dyDescent="0.4">
      <c r="A550" s="1">
        <v>2018</v>
      </c>
      <c r="B550" s="1" t="s">
        <v>290</v>
      </c>
      <c r="C550" s="1">
        <v>229520</v>
      </c>
      <c r="D550" s="6">
        <v>42.69</v>
      </c>
      <c r="E550" s="1">
        <f t="shared" si="9"/>
        <v>5376.4347622394007</v>
      </c>
    </row>
    <row r="551" spans="1:5" x14ac:dyDescent="0.4">
      <c r="A551" s="1">
        <v>2018</v>
      </c>
      <c r="B551" s="1" t="s">
        <v>291</v>
      </c>
      <c r="C551" s="1">
        <v>1053522</v>
      </c>
      <c r="D551" s="6">
        <v>591.24</v>
      </c>
      <c r="E551" s="1">
        <f t="shared" si="9"/>
        <v>1781.8855287193019</v>
      </c>
    </row>
    <row r="552" spans="1:5" x14ac:dyDescent="0.4">
      <c r="A552" s="1">
        <v>2018</v>
      </c>
      <c r="B552" s="1" t="s">
        <v>292</v>
      </c>
      <c r="C552" s="1">
        <v>155084</v>
      </c>
      <c r="D552" s="6">
        <v>54.03</v>
      </c>
      <c r="E552" s="1">
        <f t="shared" si="9"/>
        <v>2870.3312974273549</v>
      </c>
    </row>
    <row r="553" spans="1:5" x14ac:dyDescent="0.4">
      <c r="A553" s="1">
        <v>2018</v>
      </c>
      <c r="B553" s="1" t="s">
        <v>293</v>
      </c>
      <c r="C553" s="1">
        <v>451542</v>
      </c>
      <c r="D553" s="6">
        <v>81.55</v>
      </c>
      <c r="E553" s="1">
        <f t="shared" si="9"/>
        <v>5536.9957081545062</v>
      </c>
    </row>
    <row r="554" spans="1:5" x14ac:dyDescent="0.4">
      <c r="A554" s="1">
        <v>2018</v>
      </c>
      <c r="B554" s="1" t="s">
        <v>294</v>
      </c>
      <c r="C554" s="1">
        <v>221585</v>
      </c>
      <c r="D554" s="6">
        <v>461.59</v>
      </c>
      <c r="E554" s="1">
        <f t="shared" si="9"/>
        <v>480.04722805953338</v>
      </c>
    </row>
    <row r="555" spans="1:5" x14ac:dyDescent="0.4">
      <c r="A555" s="1">
        <v>2018</v>
      </c>
      <c r="B555" s="1" t="s">
        <v>295</v>
      </c>
      <c r="C555" s="1">
        <v>463122</v>
      </c>
      <c r="D555" s="6">
        <v>673.87</v>
      </c>
      <c r="E555" s="1">
        <f t="shared" si="9"/>
        <v>687.25718610414469</v>
      </c>
    </row>
    <row r="556" spans="1:5" x14ac:dyDescent="0.4">
      <c r="A556" s="1">
        <v>2018</v>
      </c>
      <c r="B556" s="1" t="s">
        <v>296</v>
      </c>
      <c r="C556" s="1">
        <v>518672</v>
      </c>
      <c r="D556" s="6">
        <v>458.58</v>
      </c>
      <c r="E556" s="1">
        <f t="shared" si="9"/>
        <v>1131.0392952156658</v>
      </c>
    </row>
    <row r="557" spans="1:5" x14ac:dyDescent="0.4">
      <c r="A557" s="1">
        <v>2018</v>
      </c>
      <c r="B557" s="1" t="s">
        <v>297</v>
      </c>
      <c r="C557" s="1">
        <v>163474</v>
      </c>
      <c r="D557" s="6">
        <v>827.23</v>
      </c>
      <c r="E557" s="1">
        <f t="shared" si="9"/>
        <v>197.61614061385589</v>
      </c>
    </row>
    <row r="558" spans="1:5" x14ac:dyDescent="0.4">
      <c r="A558" s="1">
        <v>2018</v>
      </c>
      <c r="B558" s="1" t="s">
        <v>298</v>
      </c>
      <c r="C558" s="1">
        <v>256760</v>
      </c>
      <c r="D558" s="6">
        <v>92.98</v>
      </c>
      <c r="E558" s="1">
        <f t="shared" si="9"/>
        <v>2761.4540761454073</v>
      </c>
    </row>
    <row r="559" spans="1:5" x14ac:dyDescent="0.4">
      <c r="A559" s="1">
        <v>2018</v>
      </c>
      <c r="B559" s="1" t="s">
        <v>299</v>
      </c>
      <c r="C559" s="1">
        <v>798100</v>
      </c>
      <c r="D559" s="6">
        <v>700.77</v>
      </c>
      <c r="E559" s="1">
        <f t="shared" si="9"/>
        <v>1138.8900780569945</v>
      </c>
    </row>
    <row r="560" spans="1:5" x14ac:dyDescent="0.4">
      <c r="A560" s="1">
        <v>2018</v>
      </c>
      <c r="B560" s="1" t="s">
        <v>225</v>
      </c>
      <c r="C560" s="1">
        <v>212957</v>
      </c>
      <c r="D560" s="6">
        <v>1040.83</v>
      </c>
      <c r="E560" s="1">
        <f t="shared" si="9"/>
        <v>204.60305717552339</v>
      </c>
    </row>
    <row r="561" spans="1:5" x14ac:dyDescent="0.4">
      <c r="A561" s="1">
        <v>2018</v>
      </c>
      <c r="B561" s="1" t="s">
        <v>226</v>
      </c>
      <c r="C561" s="1">
        <v>91272</v>
      </c>
      <c r="D561" s="6">
        <v>180.34</v>
      </c>
      <c r="E561" s="1">
        <f t="shared" si="9"/>
        <v>506.11067982699342</v>
      </c>
    </row>
    <row r="562" spans="1:5" x14ac:dyDescent="0.4">
      <c r="A562" s="1">
        <v>2018</v>
      </c>
      <c r="B562" s="1" t="s">
        <v>227</v>
      </c>
      <c r="C562" s="1">
        <v>68326</v>
      </c>
      <c r="D562" s="6">
        <v>1187.8499999999999</v>
      </c>
      <c r="E562" s="1">
        <f t="shared" si="9"/>
        <v>57.520730731994782</v>
      </c>
    </row>
    <row r="563" spans="1:5" x14ac:dyDescent="0.4">
      <c r="A563" s="1">
        <v>2018</v>
      </c>
      <c r="B563" s="1" t="s">
        <v>228</v>
      </c>
      <c r="C563" s="1">
        <v>81682</v>
      </c>
      <c r="D563" s="6">
        <v>105.75</v>
      </c>
      <c r="E563" s="1">
        <f t="shared" si="9"/>
        <v>772.40661938534276</v>
      </c>
    </row>
    <row r="564" spans="1:5" x14ac:dyDescent="0.4">
      <c r="A564" s="1">
        <v>2018</v>
      </c>
      <c r="B564" s="1" t="s">
        <v>229</v>
      </c>
      <c r="C564" s="1">
        <v>344070</v>
      </c>
      <c r="D564" s="6">
        <v>868.29</v>
      </c>
      <c r="E564" s="1">
        <f t="shared" si="9"/>
        <v>396.26161766230177</v>
      </c>
    </row>
    <row r="565" spans="1:5" x14ac:dyDescent="0.4">
      <c r="A565" s="1">
        <v>2018</v>
      </c>
      <c r="B565" s="1" t="s">
        <v>230</v>
      </c>
      <c r="C565" s="1">
        <v>280640</v>
      </c>
      <c r="D565" s="6">
        <v>1116.43</v>
      </c>
      <c r="E565" s="1">
        <f t="shared" si="9"/>
        <v>251.37267898569547</v>
      </c>
    </row>
    <row r="566" spans="1:5" x14ac:dyDescent="0.4">
      <c r="A566" s="1">
        <v>2018</v>
      </c>
      <c r="B566" s="1" t="s">
        <v>231</v>
      </c>
      <c r="C566" s="1">
        <v>44858</v>
      </c>
      <c r="D566" s="6">
        <v>303.44</v>
      </c>
      <c r="E566" s="1">
        <f t="shared" si="9"/>
        <v>147.83153176904824</v>
      </c>
    </row>
    <row r="567" spans="1:5" x14ac:dyDescent="0.4">
      <c r="A567" s="1">
        <v>2018</v>
      </c>
      <c r="B567" s="1" t="s">
        <v>232</v>
      </c>
      <c r="C567" s="1">
        <v>135386</v>
      </c>
      <c r="D567" s="6">
        <v>882.77</v>
      </c>
      <c r="E567" s="1">
        <f t="shared" si="9"/>
        <v>153.36497615460425</v>
      </c>
    </row>
    <row r="568" spans="1:5" x14ac:dyDescent="0.4">
      <c r="A568" s="1">
        <v>2018</v>
      </c>
      <c r="B568" s="1" t="s">
        <v>233</v>
      </c>
      <c r="C568" s="1">
        <v>837749</v>
      </c>
      <c r="D568" s="6">
        <v>941.01</v>
      </c>
      <c r="E568" s="1">
        <f t="shared" si="9"/>
        <v>890.26577825952961</v>
      </c>
    </row>
    <row r="569" spans="1:5" x14ac:dyDescent="0.4">
      <c r="A569" s="1">
        <v>2018</v>
      </c>
      <c r="B569" s="1" t="s">
        <v>234</v>
      </c>
      <c r="C569" s="1">
        <v>210504</v>
      </c>
      <c r="D569" s="6">
        <v>983.19</v>
      </c>
      <c r="E569" s="1">
        <f t="shared" si="9"/>
        <v>214.10307265126781</v>
      </c>
    </row>
    <row r="570" spans="1:5" x14ac:dyDescent="0.4">
      <c r="A570" s="1">
        <v>2018</v>
      </c>
      <c r="B570" s="1" t="s">
        <v>235</v>
      </c>
      <c r="C570" s="1">
        <v>43731</v>
      </c>
      <c r="D570" s="6">
        <v>60.69</v>
      </c>
      <c r="E570" s="1">
        <f t="shared" si="9"/>
        <v>720.56351952545731</v>
      </c>
    </row>
    <row r="571" spans="1:5" x14ac:dyDescent="0.4">
      <c r="A571" s="1">
        <v>2018</v>
      </c>
      <c r="B571" s="1" t="s">
        <v>236</v>
      </c>
      <c r="C571" s="1">
        <v>107581</v>
      </c>
      <c r="D571" s="6">
        <v>864.16</v>
      </c>
      <c r="E571" s="1">
        <f t="shared" si="9"/>
        <v>124.49199222366229</v>
      </c>
    </row>
    <row r="572" spans="1:5" x14ac:dyDescent="0.4">
      <c r="A572" s="1">
        <v>2018</v>
      </c>
      <c r="B572" s="1" t="s">
        <v>237</v>
      </c>
      <c r="C572" s="1">
        <v>120230</v>
      </c>
      <c r="D572" s="6">
        <v>556.17999999999995</v>
      </c>
      <c r="E572" s="1">
        <f t="shared" si="9"/>
        <v>216.17102376928335</v>
      </c>
    </row>
    <row r="573" spans="1:5" x14ac:dyDescent="0.4">
      <c r="A573" s="1">
        <v>2018</v>
      </c>
      <c r="B573" s="1" t="s">
        <v>238</v>
      </c>
      <c r="C573" s="1">
        <v>167770</v>
      </c>
      <c r="D573" s="6">
        <v>705.63</v>
      </c>
      <c r="E573" s="1">
        <f t="shared" si="9"/>
        <v>237.75916556835736</v>
      </c>
    </row>
    <row r="574" spans="1:5" x14ac:dyDescent="0.4">
      <c r="A574" s="1">
        <v>2018</v>
      </c>
      <c r="B574" s="1" t="s">
        <v>239</v>
      </c>
      <c r="C574" s="1">
        <v>101990</v>
      </c>
      <c r="D574" s="6">
        <v>586.91</v>
      </c>
      <c r="E574" s="1">
        <f t="shared" si="9"/>
        <v>173.77451397999695</v>
      </c>
    </row>
    <row r="575" spans="1:5" x14ac:dyDescent="0.4">
      <c r="A575" s="1">
        <v>2018</v>
      </c>
      <c r="B575" s="1" t="s">
        <v>240</v>
      </c>
      <c r="C575" s="1">
        <v>174162</v>
      </c>
      <c r="D575" s="6">
        <v>742.28</v>
      </c>
      <c r="E575" s="1">
        <f t="shared" si="9"/>
        <v>234.63113649835643</v>
      </c>
    </row>
    <row r="576" spans="1:5" x14ac:dyDescent="0.4">
      <c r="A576" s="1">
        <v>2018</v>
      </c>
      <c r="B576" s="1" t="s">
        <v>241</v>
      </c>
      <c r="C576" s="1">
        <v>312822</v>
      </c>
      <c r="D576" s="6">
        <v>542.80999999999995</v>
      </c>
      <c r="E576" s="1">
        <f t="shared" si="9"/>
        <v>576.30109983235388</v>
      </c>
    </row>
    <row r="577" spans="1:5" x14ac:dyDescent="0.4">
      <c r="A577" s="1">
        <v>2018</v>
      </c>
      <c r="B577" s="1" t="s">
        <v>242</v>
      </c>
      <c r="C577" s="1">
        <v>646075</v>
      </c>
      <c r="D577" s="6">
        <v>636.16999999999996</v>
      </c>
      <c r="E577" s="1">
        <f t="shared" si="9"/>
        <v>1015.5697376487418</v>
      </c>
    </row>
    <row r="578" spans="1:5" x14ac:dyDescent="0.4">
      <c r="A578" s="1">
        <v>2018</v>
      </c>
      <c r="B578" s="1" t="s">
        <v>243</v>
      </c>
      <c r="C578" s="1">
        <v>272645</v>
      </c>
      <c r="D578" s="6">
        <v>399.38</v>
      </c>
      <c r="E578" s="1">
        <f t="shared" si="9"/>
        <v>682.67063949121143</v>
      </c>
    </row>
    <row r="579" spans="1:5" x14ac:dyDescent="0.4">
      <c r="A579" s="1">
        <v>2018</v>
      </c>
      <c r="B579" s="1" t="s">
        <v>244</v>
      </c>
      <c r="C579" s="1">
        <v>85331</v>
      </c>
      <c r="D579" s="6">
        <v>546.07000000000005</v>
      </c>
      <c r="E579" s="1">
        <f t="shared" si="9"/>
        <v>156.26384895709339</v>
      </c>
    </row>
    <row r="580" spans="1:5" x14ac:dyDescent="0.4">
      <c r="A580" s="1">
        <v>2018</v>
      </c>
      <c r="B580" s="1" t="s">
        <v>245</v>
      </c>
      <c r="C580" s="1">
        <v>82554</v>
      </c>
      <c r="D580" s="6">
        <v>752.21</v>
      </c>
      <c r="E580" s="1">
        <f t="shared" si="9"/>
        <v>109.74860743675303</v>
      </c>
    </row>
    <row r="581" spans="1:5" x14ac:dyDescent="0.4">
      <c r="A581" s="1">
        <v>2018</v>
      </c>
      <c r="B581" s="1" t="s">
        <v>246</v>
      </c>
      <c r="C581" s="1">
        <v>294062</v>
      </c>
      <c r="D581" s="6">
        <v>506.59</v>
      </c>
      <c r="E581" s="1">
        <f t="shared" si="9"/>
        <v>580.47336110069284</v>
      </c>
    </row>
    <row r="582" spans="1:5" x14ac:dyDescent="0.4">
      <c r="A582" s="1">
        <v>2018</v>
      </c>
      <c r="B582" s="1" t="s">
        <v>247</v>
      </c>
      <c r="C582" s="1">
        <v>651091</v>
      </c>
      <c r="D582" s="6">
        <v>205.99</v>
      </c>
      <c r="E582" s="1">
        <f t="shared" si="9"/>
        <v>3160.7893587067333</v>
      </c>
    </row>
    <row r="583" spans="1:5" x14ac:dyDescent="0.4">
      <c r="A583" s="1">
        <v>2018</v>
      </c>
      <c r="B583" s="1" t="s">
        <v>248</v>
      </c>
      <c r="C583" s="1">
        <v>112169</v>
      </c>
      <c r="D583" s="6">
        <v>609.29999999999995</v>
      </c>
      <c r="E583" s="1">
        <f t="shared" si="9"/>
        <v>184.09486295749221</v>
      </c>
    </row>
    <row r="584" spans="1:5" x14ac:dyDescent="0.4">
      <c r="A584" s="1">
        <v>2018</v>
      </c>
      <c r="B584" s="1" t="s">
        <v>249</v>
      </c>
      <c r="C584" s="1">
        <v>156564</v>
      </c>
      <c r="D584" s="6">
        <v>464.81</v>
      </c>
      <c r="E584" s="1">
        <f t="shared" si="9"/>
        <v>336.83440545599279</v>
      </c>
    </row>
    <row r="585" spans="1:5" x14ac:dyDescent="0.4">
      <c r="A585" s="1">
        <v>2018</v>
      </c>
      <c r="B585" s="1" t="s">
        <v>250</v>
      </c>
      <c r="C585" s="1">
        <v>113839</v>
      </c>
      <c r="D585" s="6">
        <v>608.46</v>
      </c>
      <c r="E585" s="1">
        <f t="shared" si="9"/>
        <v>187.0936462544785</v>
      </c>
    </row>
    <row r="586" spans="1:5" x14ac:dyDescent="0.4">
      <c r="A586" s="1">
        <v>2018</v>
      </c>
      <c r="B586" s="1" t="s">
        <v>251</v>
      </c>
      <c r="C586" s="1">
        <v>232327</v>
      </c>
      <c r="D586" s="6">
        <v>51.73</v>
      </c>
      <c r="E586" s="1">
        <f t="shared" si="9"/>
        <v>4491.1463367485021</v>
      </c>
    </row>
    <row r="587" spans="1:5" x14ac:dyDescent="0.4">
      <c r="A587" s="1">
        <v>2018</v>
      </c>
      <c r="B587" s="1" t="s">
        <v>252</v>
      </c>
      <c r="C587" s="1">
        <v>279389</v>
      </c>
      <c r="D587" s="6">
        <v>911.06</v>
      </c>
      <c r="E587" s="1">
        <f t="shared" si="9"/>
        <v>306.66366649836453</v>
      </c>
    </row>
    <row r="588" spans="1:5" x14ac:dyDescent="0.4">
      <c r="A588" s="1">
        <v>2018</v>
      </c>
      <c r="B588" s="1" t="s">
        <v>253</v>
      </c>
      <c r="C588" s="1">
        <v>283300</v>
      </c>
      <c r="D588" s="6">
        <v>512.34</v>
      </c>
      <c r="E588" s="1">
        <f t="shared" si="9"/>
        <v>552.95311707069516</v>
      </c>
    </row>
    <row r="589" spans="1:5" x14ac:dyDescent="0.4">
      <c r="A589" s="1">
        <v>2018</v>
      </c>
      <c r="B589" s="1" t="s">
        <v>254</v>
      </c>
      <c r="C589" s="1">
        <v>261093</v>
      </c>
      <c r="D589" s="6">
        <v>411.88</v>
      </c>
      <c r="E589" s="1">
        <f t="shared" si="9"/>
        <v>633.90550645819167</v>
      </c>
    </row>
    <row r="590" spans="1:5" x14ac:dyDescent="0.4">
      <c r="A590" s="1">
        <v>2018</v>
      </c>
      <c r="B590" s="1" t="s">
        <v>255</v>
      </c>
      <c r="C590" s="1">
        <v>256864</v>
      </c>
      <c r="D590" s="6">
        <v>1324.93</v>
      </c>
      <c r="E590" s="1">
        <f t="shared" si="9"/>
        <v>193.86986482304724</v>
      </c>
    </row>
    <row r="591" spans="1:5" x14ac:dyDescent="0.4">
      <c r="A591" s="1">
        <v>2018</v>
      </c>
      <c r="B591" s="1" t="s">
        <v>256</v>
      </c>
      <c r="C591" s="1">
        <v>421494</v>
      </c>
      <c r="D591" s="6">
        <v>615.62</v>
      </c>
      <c r="E591" s="1">
        <f t="shared" ref="E591:E605" si="10">C591/D591</f>
        <v>684.66586530652023</v>
      </c>
    </row>
    <row r="592" spans="1:5" x14ac:dyDescent="0.4">
      <c r="A592" s="1">
        <v>2018</v>
      </c>
      <c r="B592" s="1" t="s">
        <v>257</v>
      </c>
      <c r="C592" s="1">
        <v>141104</v>
      </c>
      <c r="D592" s="6">
        <v>1010.07</v>
      </c>
      <c r="E592" s="1">
        <f t="shared" si="10"/>
        <v>139.69724870553526</v>
      </c>
    </row>
    <row r="593" spans="1:5" x14ac:dyDescent="0.4">
      <c r="A593" s="1">
        <v>2018</v>
      </c>
      <c r="B593" s="1" t="s">
        <v>258</v>
      </c>
      <c r="C593" s="1">
        <v>71874</v>
      </c>
      <c r="D593" s="6">
        <v>912.07</v>
      </c>
      <c r="E593" s="1">
        <f t="shared" si="10"/>
        <v>78.80316203800146</v>
      </c>
    </row>
    <row r="594" spans="1:5" x14ac:dyDescent="0.4">
      <c r="A594" s="1">
        <v>2018</v>
      </c>
      <c r="B594" s="1" t="s">
        <v>259</v>
      </c>
      <c r="C594" s="1">
        <v>100297</v>
      </c>
      <c r="D594" s="6">
        <v>1254.7</v>
      </c>
      <c r="E594" s="1">
        <f t="shared" si="10"/>
        <v>79.937036741850633</v>
      </c>
    </row>
    <row r="595" spans="1:5" x14ac:dyDescent="0.4">
      <c r="A595" s="1">
        <v>2018</v>
      </c>
      <c r="B595" s="1" t="s">
        <v>260</v>
      </c>
      <c r="C595" s="1">
        <v>162180</v>
      </c>
      <c r="D595" s="6">
        <v>1522.29</v>
      </c>
      <c r="E595" s="1">
        <f t="shared" si="10"/>
        <v>106.53686222730229</v>
      </c>
    </row>
    <row r="596" spans="1:5" x14ac:dyDescent="0.4">
      <c r="A596" s="1">
        <v>2018</v>
      </c>
      <c r="B596" s="1" t="s">
        <v>261</v>
      </c>
      <c r="C596" s="1">
        <v>106801</v>
      </c>
      <c r="D596" s="6">
        <v>670.17</v>
      </c>
      <c r="E596" s="1">
        <f t="shared" si="10"/>
        <v>159.36404195950283</v>
      </c>
    </row>
    <row r="597" spans="1:5" x14ac:dyDescent="0.4">
      <c r="A597" s="1">
        <v>2018</v>
      </c>
      <c r="B597" s="1" t="s">
        <v>262</v>
      </c>
      <c r="C597" s="1">
        <v>101595</v>
      </c>
      <c r="D597" s="6">
        <v>919.2</v>
      </c>
      <c r="E597" s="1">
        <f t="shared" si="10"/>
        <v>110.52545691906005</v>
      </c>
    </row>
    <row r="598" spans="1:5" x14ac:dyDescent="0.4">
      <c r="A598" s="1">
        <v>2018</v>
      </c>
      <c r="B598" s="1" t="s">
        <v>263</v>
      </c>
      <c r="C598" s="1">
        <v>510013</v>
      </c>
      <c r="D598" s="6">
        <v>1130.73</v>
      </c>
      <c r="E598" s="1">
        <f t="shared" si="10"/>
        <v>451.04755335049038</v>
      </c>
    </row>
    <row r="599" spans="1:5" x14ac:dyDescent="0.4">
      <c r="A599" s="1">
        <v>2018</v>
      </c>
      <c r="B599" s="1" t="s">
        <v>264</v>
      </c>
      <c r="C599" s="1">
        <v>250516</v>
      </c>
      <c r="D599" s="6">
        <v>403.88</v>
      </c>
      <c r="E599" s="1">
        <f t="shared" si="10"/>
        <v>620.27334851936223</v>
      </c>
    </row>
    <row r="600" spans="1:5" x14ac:dyDescent="0.4">
      <c r="A600" s="1">
        <v>2018</v>
      </c>
      <c r="B600" s="1" t="s">
        <v>265</v>
      </c>
      <c r="C600" s="1">
        <v>533672</v>
      </c>
      <c r="D600" s="6">
        <v>463.55</v>
      </c>
      <c r="E600" s="1">
        <f t="shared" si="10"/>
        <v>1151.2717074749219</v>
      </c>
    </row>
    <row r="601" spans="1:5" x14ac:dyDescent="0.4">
      <c r="A601" s="1">
        <v>2018</v>
      </c>
      <c r="B601" s="1" t="s">
        <v>266</v>
      </c>
      <c r="C601" s="1">
        <v>106744</v>
      </c>
      <c r="D601" s="6">
        <v>798.71</v>
      </c>
      <c r="E601" s="1">
        <f t="shared" si="10"/>
        <v>133.64550337419087</v>
      </c>
    </row>
    <row r="602" spans="1:5" x14ac:dyDescent="0.4">
      <c r="A602" s="1">
        <v>2018</v>
      </c>
      <c r="B602" s="1" t="s">
        <v>267</v>
      </c>
      <c r="C602" s="1">
        <v>113888</v>
      </c>
      <c r="D602" s="6">
        <v>398.82</v>
      </c>
      <c r="E602" s="1">
        <f t="shared" si="10"/>
        <v>285.56240910686523</v>
      </c>
    </row>
    <row r="603" spans="1:5" x14ac:dyDescent="0.4">
      <c r="A603" s="1">
        <v>2018</v>
      </c>
      <c r="B603" s="1" t="s">
        <v>268</v>
      </c>
      <c r="C603" s="1">
        <v>348639</v>
      </c>
      <c r="D603" s="6">
        <v>485.7</v>
      </c>
      <c r="E603" s="1">
        <f t="shared" si="10"/>
        <v>717.80728844966029</v>
      </c>
    </row>
    <row r="604" spans="1:5" x14ac:dyDescent="0.4">
      <c r="A604" s="1">
        <v>2018</v>
      </c>
      <c r="B604" s="1" t="s">
        <v>269</v>
      </c>
      <c r="C604" s="1">
        <v>345987</v>
      </c>
      <c r="D604" s="6">
        <v>712.91</v>
      </c>
      <c r="E604" s="1">
        <f t="shared" si="10"/>
        <v>485.31651961678193</v>
      </c>
    </row>
    <row r="605" spans="1:5" x14ac:dyDescent="0.4">
      <c r="A605" s="1">
        <v>2018</v>
      </c>
      <c r="B605" s="1" t="s">
        <v>270</v>
      </c>
      <c r="C605" s="1">
        <v>1053601</v>
      </c>
      <c r="D605" s="6">
        <v>749.24</v>
      </c>
      <c r="E605" s="1">
        <f t="shared" si="10"/>
        <v>1406.2263093267845</v>
      </c>
    </row>
    <row r="606" spans="1:5" x14ac:dyDescent="0.4">
      <c r="A606" s="1">
        <v>2018</v>
      </c>
      <c r="B606" s="1" t="s">
        <v>271</v>
      </c>
      <c r="C606" s="1">
        <v>133720</v>
      </c>
      <c r="D606" s="6">
        <v>239.91</v>
      </c>
      <c r="E606" s="1">
        <f>C606/D606</f>
        <v>557.37568254762198</v>
      </c>
    </row>
    <row r="607" spans="1:5" x14ac:dyDescent="0.4">
      <c r="A607" s="1"/>
      <c r="C607" s="1"/>
    </row>
    <row r="608" spans="1:5" x14ac:dyDescent="0.4">
      <c r="A608" s="1"/>
      <c r="C608" s="1"/>
    </row>
    <row r="609" spans="1:3" x14ac:dyDescent="0.4">
      <c r="A609" s="1"/>
      <c r="C609" s="1"/>
    </row>
    <row r="610" spans="1:3" x14ac:dyDescent="0.4">
      <c r="A610" s="1"/>
      <c r="C610" s="1"/>
    </row>
    <row r="611" spans="1:3" x14ac:dyDescent="0.4">
      <c r="A611" s="1"/>
      <c r="C611" s="1"/>
    </row>
    <row r="612" spans="1:3" x14ac:dyDescent="0.4">
      <c r="A612" s="1"/>
      <c r="C612" s="1"/>
    </row>
    <row r="613" spans="1:3" x14ac:dyDescent="0.4">
      <c r="A613" s="1"/>
      <c r="C613" s="1"/>
    </row>
    <row r="614" spans="1:3" x14ac:dyDescent="0.4">
      <c r="A614" s="1"/>
      <c r="C614" s="1"/>
    </row>
    <row r="615" spans="1:3" x14ac:dyDescent="0.4">
      <c r="A615" s="1"/>
      <c r="C615" s="1"/>
    </row>
    <row r="616" spans="1:3" x14ac:dyDescent="0.4">
      <c r="A616" s="1"/>
      <c r="C616" s="1"/>
    </row>
    <row r="617" spans="1:3" x14ac:dyDescent="0.4">
      <c r="A617" s="1"/>
      <c r="C617" s="1"/>
    </row>
    <row r="618" spans="1:3" x14ac:dyDescent="0.4">
      <c r="A618" s="1"/>
      <c r="C618" s="1"/>
    </row>
    <row r="619" spans="1:3" x14ac:dyDescent="0.4">
      <c r="A619" s="1"/>
      <c r="C619" s="1"/>
    </row>
    <row r="620" spans="1:3" x14ac:dyDescent="0.4">
      <c r="A620" s="1"/>
      <c r="C620" s="1"/>
    </row>
    <row r="621" spans="1:3" x14ac:dyDescent="0.4">
      <c r="A621" s="1"/>
      <c r="C621" s="1"/>
    </row>
    <row r="622" spans="1:3" x14ac:dyDescent="0.4">
      <c r="A622" s="1"/>
      <c r="C622" s="1"/>
    </row>
    <row r="623" spans="1:3" x14ac:dyDescent="0.4">
      <c r="A623" s="1"/>
      <c r="C623" s="1"/>
    </row>
    <row r="624" spans="1:3" x14ac:dyDescent="0.4">
      <c r="A624" s="1"/>
      <c r="C624" s="1"/>
    </row>
    <row r="625" spans="1:3" x14ac:dyDescent="0.4">
      <c r="A625" s="1"/>
      <c r="C625" s="1"/>
    </row>
    <row r="626" spans="1:3" x14ac:dyDescent="0.4">
      <c r="A626" s="1"/>
      <c r="C626" s="1"/>
    </row>
    <row r="627" spans="1:3" x14ac:dyDescent="0.4">
      <c r="A627" s="1"/>
      <c r="C627" s="1"/>
    </row>
    <row r="628" spans="1:3" x14ac:dyDescent="0.4">
      <c r="A628" s="1"/>
      <c r="C628" s="1"/>
    </row>
    <row r="629" spans="1:3" x14ac:dyDescent="0.4">
      <c r="A629" s="1"/>
      <c r="C629" s="1"/>
    </row>
    <row r="630" spans="1:3" x14ac:dyDescent="0.4">
      <c r="A630" s="1"/>
      <c r="C630" s="1"/>
    </row>
    <row r="631" spans="1:3" x14ac:dyDescent="0.4">
      <c r="A631" s="1"/>
      <c r="C631" s="1"/>
    </row>
    <row r="632" spans="1:3" x14ac:dyDescent="0.4">
      <c r="A632" s="1"/>
      <c r="C632" s="1"/>
    </row>
    <row r="633" spans="1:3" x14ac:dyDescent="0.4">
      <c r="A633" s="1"/>
      <c r="C633" s="1"/>
    </row>
    <row r="634" spans="1:3" x14ac:dyDescent="0.4">
      <c r="A634" s="1"/>
      <c r="C634" s="1"/>
    </row>
    <row r="635" spans="1:3" x14ac:dyDescent="0.4">
      <c r="A635" s="1"/>
      <c r="C635" s="1"/>
    </row>
    <row r="636" spans="1:3" x14ac:dyDescent="0.4">
      <c r="A636" s="1"/>
      <c r="C636" s="1"/>
    </row>
    <row r="637" spans="1:3" x14ac:dyDescent="0.4">
      <c r="A637" s="1"/>
      <c r="C637" s="1"/>
    </row>
    <row r="638" spans="1:3" x14ac:dyDescent="0.4">
      <c r="A638" s="1"/>
      <c r="C638" s="1"/>
    </row>
    <row r="639" spans="1:3" x14ac:dyDescent="0.4">
      <c r="A639" s="1"/>
      <c r="C639" s="1"/>
    </row>
    <row r="640" spans="1:3" x14ac:dyDescent="0.4">
      <c r="A640" s="1"/>
      <c r="C640" s="1"/>
    </row>
    <row r="641" spans="1:3" x14ac:dyDescent="0.4">
      <c r="A641" s="1"/>
      <c r="C641" s="1"/>
    </row>
    <row r="642" spans="1:3" x14ac:dyDescent="0.4">
      <c r="A642" s="1"/>
      <c r="C642" s="1"/>
    </row>
    <row r="643" spans="1:3" x14ac:dyDescent="0.4">
      <c r="A643" s="1"/>
      <c r="C643" s="1"/>
    </row>
    <row r="644" spans="1:3" x14ac:dyDescent="0.4">
      <c r="A644" s="1"/>
      <c r="C644" s="1"/>
    </row>
    <row r="645" spans="1:3" x14ac:dyDescent="0.4">
      <c r="A645" s="1"/>
      <c r="C645" s="1"/>
    </row>
    <row r="646" spans="1:3" x14ac:dyDescent="0.4">
      <c r="A646" s="1"/>
      <c r="C646" s="1"/>
    </row>
    <row r="647" spans="1:3" x14ac:dyDescent="0.4">
      <c r="A647" s="1"/>
      <c r="C647" s="1"/>
    </row>
    <row r="648" spans="1:3" x14ac:dyDescent="0.4">
      <c r="A648" s="1"/>
      <c r="C648" s="1"/>
    </row>
    <row r="649" spans="1:3" x14ac:dyDescent="0.4">
      <c r="A649" s="1"/>
      <c r="C649" s="1"/>
    </row>
    <row r="650" spans="1:3" x14ac:dyDescent="0.4">
      <c r="A650" s="1"/>
      <c r="C650" s="1"/>
    </row>
    <row r="651" spans="1:3" x14ac:dyDescent="0.4">
      <c r="A651" s="1"/>
      <c r="C651" s="1"/>
    </row>
    <row r="652" spans="1:3" x14ac:dyDescent="0.4">
      <c r="A652" s="1"/>
      <c r="C652" s="1"/>
    </row>
    <row r="653" spans="1:3" x14ac:dyDescent="0.4">
      <c r="A653" s="1"/>
      <c r="C653" s="1"/>
    </row>
    <row r="654" spans="1:3" x14ac:dyDescent="0.4">
      <c r="A654" s="1"/>
      <c r="C654" s="1"/>
    </row>
    <row r="655" spans="1:3" x14ac:dyDescent="0.4">
      <c r="A655" s="1"/>
      <c r="C655" s="1"/>
    </row>
    <row r="656" spans="1:3" x14ac:dyDescent="0.4">
      <c r="A656" s="1"/>
      <c r="C656" s="1"/>
    </row>
    <row r="657" spans="1:3" x14ac:dyDescent="0.4">
      <c r="A657" s="1"/>
      <c r="C657" s="1"/>
    </row>
    <row r="658" spans="1:3" x14ac:dyDescent="0.4">
      <c r="A658" s="1"/>
      <c r="C658" s="1"/>
    </row>
    <row r="659" spans="1:3" x14ac:dyDescent="0.4">
      <c r="A659" s="1"/>
      <c r="C659" s="1"/>
    </row>
    <row r="660" spans="1:3" x14ac:dyDescent="0.4">
      <c r="A660" s="1"/>
      <c r="C660" s="1"/>
    </row>
    <row r="661" spans="1:3" x14ac:dyDescent="0.4">
      <c r="A661" s="1"/>
      <c r="C661" s="1"/>
    </row>
    <row r="662" spans="1:3" x14ac:dyDescent="0.4">
      <c r="A662" s="1"/>
      <c r="C662" s="1"/>
    </row>
    <row r="663" spans="1:3" x14ac:dyDescent="0.4">
      <c r="A663" s="1"/>
      <c r="C663" s="1"/>
    </row>
    <row r="664" spans="1:3" x14ac:dyDescent="0.4">
      <c r="A664" s="1"/>
      <c r="C664" s="1"/>
    </row>
    <row r="665" spans="1:3" x14ac:dyDescent="0.4">
      <c r="A665" s="1"/>
      <c r="C665" s="1"/>
    </row>
    <row r="666" spans="1:3" x14ac:dyDescent="0.4">
      <c r="A666" s="1"/>
      <c r="C666" s="1"/>
    </row>
    <row r="667" spans="1:3" x14ac:dyDescent="0.4">
      <c r="A667" s="1"/>
      <c r="C667" s="1"/>
    </row>
    <row r="668" spans="1:3" x14ac:dyDescent="0.4">
      <c r="A668" s="1"/>
      <c r="C668" s="1"/>
    </row>
    <row r="669" spans="1:3" x14ac:dyDescent="0.4">
      <c r="A669" s="1"/>
      <c r="C669" s="1"/>
    </row>
    <row r="670" spans="1:3" x14ac:dyDescent="0.4">
      <c r="A670" s="1"/>
      <c r="C670" s="1"/>
    </row>
    <row r="671" spans="1:3" x14ac:dyDescent="0.4">
      <c r="A671" s="1"/>
      <c r="C671" s="1"/>
    </row>
    <row r="672" spans="1:3" x14ac:dyDescent="0.4">
      <c r="A672" s="1"/>
      <c r="C672" s="1"/>
    </row>
    <row r="673" spans="1:3" x14ac:dyDescent="0.4">
      <c r="A673" s="1"/>
      <c r="C673" s="1"/>
    </row>
    <row r="674" spans="1:3" x14ac:dyDescent="0.4">
      <c r="A674" s="1"/>
      <c r="C674" s="1"/>
    </row>
    <row r="675" spans="1:3" x14ac:dyDescent="0.4">
      <c r="A675" s="1"/>
      <c r="C675" s="1"/>
    </row>
    <row r="676" spans="1:3" x14ac:dyDescent="0.4">
      <c r="A676" s="1"/>
      <c r="C676" s="1"/>
    </row>
    <row r="677" spans="1:3" x14ac:dyDescent="0.4">
      <c r="A677" s="1"/>
      <c r="C677" s="1"/>
    </row>
    <row r="678" spans="1:3" x14ac:dyDescent="0.4">
      <c r="A678" s="1"/>
      <c r="C678" s="1"/>
    </row>
    <row r="679" spans="1:3" x14ac:dyDescent="0.4">
      <c r="A679" s="1"/>
      <c r="C679" s="1"/>
    </row>
    <row r="680" spans="1:3" x14ac:dyDescent="0.4">
      <c r="A680" s="1"/>
      <c r="C680" s="1"/>
    </row>
    <row r="681" spans="1:3" x14ac:dyDescent="0.4">
      <c r="A681" s="1"/>
      <c r="C681" s="1"/>
    </row>
    <row r="682" spans="1:3" x14ac:dyDescent="0.4">
      <c r="A682" s="1"/>
      <c r="C682" s="1"/>
    </row>
    <row r="683" spans="1:3" x14ac:dyDescent="0.4">
      <c r="A683" s="1"/>
      <c r="C683" s="1"/>
    </row>
    <row r="684" spans="1:3" x14ac:dyDescent="0.4">
      <c r="A684" s="1"/>
      <c r="C684" s="1"/>
    </row>
    <row r="685" spans="1:3" x14ac:dyDescent="0.4">
      <c r="A685" s="1"/>
      <c r="C685" s="1"/>
    </row>
    <row r="686" spans="1:3" x14ac:dyDescent="0.4">
      <c r="A686" s="1"/>
      <c r="C686" s="1"/>
    </row>
    <row r="687" spans="1:3" x14ac:dyDescent="0.4">
      <c r="A687" s="1"/>
      <c r="C687" s="1"/>
    </row>
    <row r="688" spans="1:3" x14ac:dyDescent="0.4">
      <c r="A688" s="1"/>
      <c r="C688" s="1"/>
    </row>
    <row r="689" spans="1:3" x14ac:dyDescent="0.4">
      <c r="A689" s="1"/>
      <c r="C689" s="1"/>
    </row>
    <row r="690" spans="1:3" x14ac:dyDescent="0.4">
      <c r="A690" s="1"/>
      <c r="C690" s="1"/>
    </row>
    <row r="691" spans="1:3" x14ac:dyDescent="0.4">
      <c r="A691" s="1"/>
      <c r="C691" s="1"/>
    </row>
    <row r="692" spans="1:3" x14ac:dyDescent="0.4">
      <c r="A692" s="1"/>
      <c r="C692" s="1"/>
    </row>
    <row r="693" spans="1:3" x14ac:dyDescent="0.4">
      <c r="A693" s="1"/>
      <c r="C693" s="1"/>
    </row>
    <row r="694" spans="1:3" x14ac:dyDescent="0.4">
      <c r="A694" s="1"/>
      <c r="C694" s="1"/>
    </row>
    <row r="695" spans="1:3" x14ac:dyDescent="0.4">
      <c r="A695" s="1"/>
      <c r="C695" s="1"/>
    </row>
    <row r="696" spans="1:3" x14ac:dyDescent="0.4">
      <c r="A696" s="1"/>
      <c r="C696" s="1"/>
    </row>
    <row r="697" spans="1:3" x14ac:dyDescent="0.4">
      <c r="A697" s="1"/>
      <c r="C697" s="1"/>
    </row>
    <row r="698" spans="1:3" x14ac:dyDescent="0.4">
      <c r="A698" s="1"/>
      <c r="C698" s="1"/>
    </row>
    <row r="699" spans="1:3" x14ac:dyDescent="0.4">
      <c r="A699" s="1"/>
      <c r="C699" s="1"/>
    </row>
    <row r="700" spans="1:3" x14ac:dyDescent="0.4">
      <c r="A700" s="1"/>
      <c r="C700" s="1"/>
    </row>
    <row r="701" spans="1:3" x14ac:dyDescent="0.4">
      <c r="A701" s="1"/>
      <c r="C701" s="1"/>
    </row>
    <row r="702" spans="1:3" x14ac:dyDescent="0.4">
      <c r="A702" s="1"/>
      <c r="C702" s="1"/>
    </row>
    <row r="703" spans="1:3" x14ac:dyDescent="0.4">
      <c r="A703" s="1"/>
      <c r="C703" s="1"/>
    </row>
    <row r="704" spans="1:3" x14ac:dyDescent="0.4">
      <c r="A704" s="1"/>
      <c r="C704" s="1"/>
    </row>
    <row r="705" spans="1:3" x14ac:dyDescent="0.4">
      <c r="A705" s="1"/>
      <c r="C705" s="1"/>
    </row>
    <row r="706" spans="1:3" x14ac:dyDescent="0.4">
      <c r="A706" s="1"/>
      <c r="C706" s="1"/>
    </row>
    <row r="707" spans="1:3" x14ac:dyDescent="0.4">
      <c r="A707" s="1"/>
      <c r="C707" s="1"/>
    </row>
    <row r="708" spans="1:3" x14ac:dyDescent="0.4">
      <c r="A708" s="1"/>
      <c r="C708" s="1"/>
    </row>
    <row r="709" spans="1:3" x14ac:dyDescent="0.4">
      <c r="A709" s="1"/>
      <c r="C709" s="1"/>
    </row>
    <row r="710" spans="1:3" x14ac:dyDescent="0.4">
      <c r="A710" s="1"/>
      <c r="C710" s="1"/>
    </row>
    <row r="711" spans="1:3" x14ac:dyDescent="0.4">
      <c r="A711" s="1"/>
      <c r="C711" s="1"/>
    </row>
    <row r="712" spans="1:3" x14ac:dyDescent="0.4">
      <c r="A712" s="1"/>
      <c r="C712" s="1"/>
    </row>
    <row r="713" spans="1:3" x14ac:dyDescent="0.4">
      <c r="A713" s="1"/>
      <c r="C713" s="1"/>
    </row>
    <row r="714" spans="1:3" x14ac:dyDescent="0.4">
      <c r="A714" s="1"/>
      <c r="C714" s="1"/>
    </row>
    <row r="715" spans="1:3" x14ac:dyDescent="0.4">
      <c r="A715" s="1"/>
      <c r="C715" s="1"/>
    </row>
    <row r="716" spans="1:3" x14ac:dyDescent="0.4">
      <c r="A716" s="1"/>
      <c r="C716" s="1"/>
    </row>
    <row r="717" spans="1:3" x14ac:dyDescent="0.4">
      <c r="A717" s="1"/>
      <c r="C717" s="1"/>
    </row>
    <row r="718" spans="1:3" x14ac:dyDescent="0.4">
      <c r="A718" s="1"/>
      <c r="C718" s="1"/>
    </row>
    <row r="719" spans="1:3" x14ac:dyDescent="0.4">
      <c r="A719" s="1"/>
      <c r="C719" s="1"/>
    </row>
    <row r="720" spans="1:3" x14ac:dyDescent="0.4">
      <c r="A720" s="1"/>
      <c r="C720" s="1"/>
    </row>
    <row r="721" spans="1:3" x14ac:dyDescent="0.4">
      <c r="A721" s="1"/>
      <c r="C721" s="1"/>
    </row>
    <row r="722" spans="1:3" x14ac:dyDescent="0.4">
      <c r="A722" s="1"/>
      <c r="C722" s="1"/>
    </row>
    <row r="723" spans="1:3" x14ac:dyDescent="0.4">
      <c r="A723" s="1"/>
      <c r="C723" s="1"/>
    </row>
    <row r="724" spans="1:3" x14ac:dyDescent="0.4">
      <c r="A724" s="1"/>
      <c r="C724" s="1"/>
    </row>
    <row r="725" spans="1:3" x14ac:dyDescent="0.4">
      <c r="A725" s="1"/>
      <c r="C725" s="1"/>
    </row>
    <row r="726" spans="1:3" x14ac:dyDescent="0.4">
      <c r="A726" s="1"/>
      <c r="C726" s="1"/>
    </row>
    <row r="727" spans="1:3" x14ac:dyDescent="0.4">
      <c r="A727" s="1"/>
      <c r="C727" s="1"/>
    </row>
    <row r="728" spans="1:3" x14ac:dyDescent="0.4">
      <c r="A728" s="1"/>
      <c r="C728" s="1"/>
    </row>
    <row r="729" spans="1:3" x14ac:dyDescent="0.4">
      <c r="A729" s="1"/>
      <c r="C729" s="1"/>
    </row>
    <row r="730" spans="1:3" x14ac:dyDescent="0.4">
      <c r="A730" s="1"/>
      <c r="C730" s="1"/>
    </row>
    <row r="731" spans="1:3" x14ac:dyDescent="0.4">
      <c r="A731" s="1"/>
      <c r="C731" s="1"/>
    </row>
    <row r="732" spans="1:3" x14ac:dyDescent="0.4">
      <c r="A732" s="1"/>
      <c r="C732" s="1"/>
    </row>
    <row r="733" spans="1:3" x14ac:dyDescent="0.4">
      <c r="A733" s="1"/>
      <c r="C733" s="1"/>
    </row>
    <row r="734" spans="1:3" x14ac:dyDescent="0.4">
      <c r="A734" s="1"/>
      <c r="C734" s="1"/>
    </row>
    <row r="735" spans="1:3" x14ac:dyDescent="0.4">
      <c r="A735" s="1"/>
      <c r="C735" s="1"/>
    </row>
    <row r="736" spans="1:3" x14ac:dyDescent="0.4">
      <c r="A736" s="1"/>
      <c r="C736" s="1"/>
    </row>
    <row r="737" spans="1:3" x14ac:dyDescent="0.4">
      <c r="A737" s="1"/>
      <c r="C737" s="1"/>
    </row>
    <row r="738" spans="1:3" x14ac:dyDescent="0.4">
      <c r="A738" s="1"/>
      <c r="C738" s="1"/>
    </row>
    <row r="739" spans="1:3" x14ac:dyDescent="0.4">
      <c r="A739" s="1"/>
      <c r="C739" s="1"/>
    </row>
    <row r="740" spans="1:3" x14ac:dyDescent="0.4">
      <c r="A740" s="1"/>
      <c r="C740" s="1"/>
    </row>
    <row r="741" spans="1:3" x14ac:dyDescent="0.4">
      <c r="A741" s="1"/>
      <c r="C741" s="1"/>
    </row>
    <row r="742" spans="1:3" x14ac:dyDescent="0.4">
      <c r="A742" s="1"/>
      <c r="C742" s="1"/>
    </row>
    <row r="743" spans="1:3" x14ac:dyDescent="0.4">
      <c r="A743" s="1"/>
      <c r="C743" s="1"/>
    </row>
    <row r="744" spans="1:3" x14ac:dyDescent="0.4">
      <c r="A744" s="1"/>
      <c r="C744" s="1"/>
    </row>
    <row r="745" spans="1:3" x14ac:dyDescent="0.4">
      <c r="A745" s="1"/>
      <c r="C745" s="1"/>
    </row>
    <row r="746" spans="1:3" x14ac:dyDescent="0.4">
      <c r="A746" s="1"/>
      <c r="C746" s="1"/>
    </row>
    <row r="747" spans="1:3" x14ac:dyDescent="0.4">
      <c r="A747" s="1"/>
      <c r="C747" s="1"/>
    </row>
    <row r="748" spans="1:3" x14ac:dyDescent="0.4">
      <c r="A748" s="1"/>
      <c r="C748" s="1"/>
    </row>
    <row r="749" spans="1:3" x14ac:dyDescent="0.4">
      <c r="A749" s="1"/>
      <c r="C749" s="1"/>
    </row>
    <row r="750" spans="1:3" x14ac:dyDescent="0.4">
      <c r="A750" s="1"/>
      <c r="C750" s="1"/>
    </row>
    <row r="751" spans="1:3" x14ac:dyDescent="0.4">
      <c r="A751" s="1"/>
      <c r="C751" s="1"/>
    </row>
    <row r="752" spans="1:3" x14ac:dyDescent="0.4">
      <c r="A752" s="1"/>
      <c r="C752" s="1"/>
    </row>
    <row r="753" spans="1:3" x14ac:dyDescent="0.4">
      <c r="A753" s="1"/>
      <c r="C753" s="1"/>
    </row>
    <row r="754" spans="1:3" x14ac:dyDescent="0.4">
      <c r="A754" s="1"/>
      <c r="C754" s="1"/>
    </row>
    <row r="755" spans="1:3" x14ac:dyDescent="0.4">
      <c r="A755" s="1"/>
      <c r="C755" s="1"/>
    </row>
    <row r="756" spans="1:3" x14ac:dyDescent="0.4">
      <c r="A756" s="1"/>
      <c r="C756" s="1"/>
    </row>
    <row r="757" spans="1:3" x14ac:dyDescent="0.4">
      <c r="A757" s="1"/>
      <c r="C757" s="1"/>
    </row>
    <row r="758" spans="1:3" x14ac:dyDescent="0.4">
      <c r="A758" s="1"/>
      <c r="C758" s="1"/>
    </row>
    <row r="759" spans="1:3" x14ac:dyDescent="0.4">
      <c r="A759" s="1"/>
      <c r="C759" s="1"/>
    </row>
    <row r="760" spans="1:3" x14ac:dyDescent="0.4">
      <c r="A760" s="1"/>
      <c r="C760" s="1"/>
    </row>
    <row r="761" spans="1:3" x14ac:dyDescent="0.4">
      <c r="A761" s="1"/>
      <c r="C761" s="1"/>
    </row>
    <row r="762" spans="1:3" x14ac:dyDescent="0.4">
      <c r="A762" s="1"/>
      <c r="C762" s="1"/>
    </row>
    <row r="763" spans="1:3" x14ac:dyDescent="0.4">
      <c r="A763" s="1"/>
      <c r="C763" s="1"/>
    </row>
    <row r="764" spans="1:3" x14ac:dyDescent="0.4">
      <c r="A764" s="1"/>
      <c r="C764" s="1"/>
    </row>
    <row r="765" spans="1:3" x14ac:dyDescent="0.4">
      <c r="A765" s="1"/>
      <c r="C765" s="1"/>
    </row>
    <row r="766" spans="1:3" x14ac:dyDescent="0.4">
      <c r="A766" s="1"/>
      <c r="C766" s="1"/>
    </row>
    <row r="767" spans="1:3" x14ac:dyDescent="0.4">
      <c r="A767" s="1"/>
      <c r="C767" s="1"/>
    </row>
    <row r="768" spans="1:3" x14ac:dyDescent="0.4">
      <c r="A768" s="1"/>
      <c r="C768" s="1"/>
    </row>
    <row r="769" spans="1:3" x14ac:dyDescent="0.4">
      <c r="A769" s="1"/>
      <c r="C769" s="1"/>
    </row>
    <row r="770" spans="1:3" x14ac:dyDescent="0.4">
      <c r="A770" s="1"/>
      <c r="C770" s="1"/>
    </row>
    <row r="771" spans="1:3" x14ac:dyDescent="0.4">
      <c r="A771" s="1"/>
      <c r="C771" s="1"/>
    </row>
    <row r="772" spans="1:3" x14ac:dyDescent="0.4">
      <c r="A772" s="1"/>
      <c r="C772" s="1"/>
    </row>
    <row r="773" spans="1:3" x14ac:dyDescent="0.4">
      <c r="A773" s="1"/>
      <c r="C773" s="1"/>
    </row>
    <row r="774" spans="1:3" x14ac:dyDescent="0.4">
      <c r="A774" s="1"/>
      <c r="C774" s="1"/>
    </row>
    <row r="775" spans="1:3" x14ac:dyDescent="0.4">
      <c r="A775" s="1"/>
      <c r="C775" s="1"/>
    </row>
    <row r="776" spans="1:3" x14ac:dyDescent="0.4">
      <c r="A776" s="1"/>
      <c r="C776" s="1"/>
    </row>
    <row r="777" spans="1:3" x14ac:dyDescent="0.4">
      <c r="A777" s="1"/>
      <c r="C777" s="1"/>
    </row>
    <row r="778" spans="1:3" x14ac:dyDescent="0.4">
      <c r="A778" s="1"/>
      <c r="C778" s="1"/>
    </row>
    <row r="779" spans="1:3" x14ac:dyDescent="0.4">
      <c r="A779" s="1"/>
      <c r="C779" s="1"/>
    </row>
    <row r="780" spans="1:3" x14ac:dyDescent="0.4">
      <c r="A780" s="1"/>
      <c r="C780" s="1"/>
    </row>
    <row r="781" spans="1:3" x14ac:dyDescent="0.4">
      <c r="A781" s="1"/>
      <c r="C781" s="1"/>
    </row>
    <row r="782" spans="1:3" x14ac:dyDescent="0.4">
      <c r="A782" s="1"/>
      <c r="C782" s="1"/>
    </row>
    <row r="783" spans="1:3" x14ac:dyDescent="0.4">
      <c r="A783" s="1"/>
      <c r="C783" s="1"/>
    </row>
    <row r="784" spans="1:3" x14ac:dyDescent="0.4">
      <c r="A784" s="1"/>
      <c r="C784" s="1"/>
    </row>
    <row r="785" spans="1:3" x14ac:dyDescent="0.4">
      <c r="A785" s="1"/>
      <c r="C785" s="1"/>
    </row>
    <row r="786" spans="1:3" x14ac:dyDescent="0.4">
      <c r="A786" s="1"/>
      <c r="C786" s="1"/>
    </row>
    <row r="787" spans="1:3" x14ac:dyDescent="0.4">
      <c r="A787" s="1"/>
      <c r="C787" s="1"/>
    </row>
    <row r="788" spans="1:3" x14ac:dyDescent="0.4">
      <c r="A788" s="1"/>
      <c r="C788" s="1"/>
    </row>
    <row r="789" spans="1:3" x14ac:dyDescent="0.4">
      <c r="A789" s="1"/>
      <c r="C789" s="1"/>
    </row>
    <row r="790" spans="1:3" x14ac:dyDescent="0.4">
      <c r="A790" s="1"/>
      <c r="C790" s="1"/>
    </row>
    <row r="791" spans="1:3" x14ac:dyDescent="0.4">
      <c r="A791" s="1"/>
      <c r="C791" s="1"/>
    </row>
    <row r="792" spans="1:3" x14ac:dyDescent="0.4">
      <c r="A792" s="1"/>
      <c r="C792" s="1"/>
    </row>
    <row r="793" spans="1:3" x14ac:dyDescent="0.4">
      <c r="A793" s="1"/>
      <c r="C793" s="1"/>
    </row>
    <row r="794" spans="1:3" x14ac:dyDescent="0.4">
      <c r="A794" s="1"/>
      <c r="C794" s="1"/>
    </row>
    <row r="795" spans="1:3" x14ac:dyDescent="0.4">
      <c r="A795" s="1"/>
      <c r="C795" s="1"/>
    </row>
    <row r="796" spans="1:3" x14ac:dyDescent="0.4">
      <c r="A796" s="1"/>
      <c r="C796" s="1"/>
    </row>
    <row r="797" spans="1:3" x14ac:dyDescent="0.4">
      <c r="A797" s="1"/>
      <c r="C797" s="1"/>
    </row>
    <row r="798" spans="1:3" x14ac:dyDescent="0.4">
      <c r="A798" s="1"/>
      <c r="C798" s="1"/>
    </row>
    <row r="799" spans="1:3" x14ac:dyDescent="0.4">
      <c r="A799" s="1"/>
      <c r="C799" s="1"/>
    </row>
    <row r="800" spans="1:3" x14ac:dyDescent="0.4">
      <c r="A800" s="1"/>
      <c r="C800" s="1"/>
    </row>
    <row r="801" spans="1:3" x14ac:dyDescent="0.4">
      <c r="A801" s="1"/>
      <c r="C801" s="1"/>
    </row>
    <row r="802" spans="1:3" x14ac:dyDescent="0.4">
      <c r="A802" s="1"/>
      <c r="C802" s="1"/>
    </row>
    <row r="803" spans="1:3" x14ac:dyDescent="0.4">
      <c r="A803" s="1"/>
      <c r="C803" s="1"/>
    </row>
    <row r="804" spans="1:3" x14ac:dyDescent="0.4">
      <c r="A804" s="1"/>
      <c r="C804" s="1"/>
    </row>
    <row r="805" spans="1:3" x14ac:dyDescent="0.4">
      <c r="A805" s="1"/>
      <c r="C805" s="1"/>
    </row>
    <row r="806" spans="1:3" x14ac:dyDescent="0.4">
      <c r="A806" s="1"/>
      <c r="C806" s="1"/>
    </row>
    <row r="807" spans="1:3" x14ac:dyDescent="0.4">
      <c r="A807" s="1"/>
      <c r="C807" s="1"/>
    </row>
    <row r="808" spans="1:3" x14ac:dyDescent="0.4">
      <c r="A808" s="1"/>
      <c r="C808" s="1"/>
    </row>
    <row r="809" spans="1:3" x14ac:dyDescent="0.4">
      <c r="A809" s="1"/>
      <c r="C809" s="1"/>
    </row>
    <row r="810" spans="1:3" x14ac:dyDescent="0.4">
      <c r="A810" s="1"/>
      <c r="C810" s="1"/>
    </row>
    <row r="811" spans="1:3" x14ac:dyDescent="0.4">
      <c r="A811" s="1"/>
      <c r="C811" s="1"/>
    </row>
    <row r="812" spans="1:3" x14ac:dyDescent="0.4">
      <c r="A812" s="1"/>
      <c r="C812" s="1"/>
    </row>
    <row r="813" spans="1:3" x14ac:dyDescent="0.4">
      <c r="A813" s="1"/>
      <c r="C813" s="1"/>
    </row>
    <row r="814" spans="1:3" x14ac:dyDescent="0.4">
      <c r="A814" s="1"/>
      <c r="C814" s="1"/>
    </row>
    <row r="815" spans="1:3" x14ac:dyDescent="0.4">
      <c r="A815" s="1"/>
      <c r="C815" s="1"/>
    </row>
    <row r="816" spans="1:3" x14ac:dyDescent="0.4">
      <c r="A816" s="1"/>
      <c r="C816" s="1"/>
    </row>
    <row r="817" spans="1:3" x14ac:dyDescent="0.4">
      <c r="A817" s="1"/>
      <c r="C817" s="1"/>
    </row>
    <row r="818" spans="1:3" x14ac:dyDescent="0.4">
      <c r="A818" s="1"/>
      <c r="C818" s="1"/>
    </row>
    <row r="819" spans="1:3" x14ac:dyDescent="0.4">
      <c r="A819" s="1"/>
      <c r="C819" s="1"/>
    </row>
    <row r="820" spans="1:3" x14ac:dyDescent="0.4">
      <c r="A820" s="1"/>
      <c r="C820" s="1"/>
    </row>
    <row r="821" spans="1:3" x14ac:dyDescent="0.4">
      <c r="A821" s="1"/>
      <c r="C821" s="1"/>
    </row>
    <row r="822" spans="1:3" x14ac:dyDescent="0.4">
      <c r="A822" s="1"/>
      <c r="C822" s="1"/>
    </row>
    <row r="823" spans="1:3" x14ac:dyDescent="0.4">
      <c r="A823" s="1"/>
      <c r="C823" s="1"/>
    </row>
    <row r="824" spans="1:3" x14ac:dyDescent="0.4">
      <c r="A824" s="1"/>
      <c r="C824" s="1"/>
    </row>
    <row r="825" spans="1:3" x14ac:dyDescent="0.4">
      <c r="A825" s="1"/>
      <c r="C825" s="1"/>
    </row>
    <row r="826" spans="1:3" x14ac:dyDescent="0.4">
      <c r="A826" s="1"/>
      <c r="C826" s="1"/>
    </row>
    <row r="827" spans="1:3" x14ac:dyDescent="0.4">
      <c r="A827" s="1"/>
      <c r="C827" s="1"/>
    </row>
    <row r="828" spans="1:3" x14ac:dyDescent="0.4">
      <c r="A828" s="1"/>
      <c r="C828" s="1"/>
    </row>
    <row r="829" spans="1:3" x14ac:dyDescent="0.4">
      <c r="A829" s="1"/>
      <c r="C829" s="1"/>
    </row>
    <row r="830" spans="1:3" x14ac:dyDescent="0.4">
      <c r="A830" s="1"/>
      <c r="C830" s="1"/>
    </row>
    <row r="831" spans="1:3" x14ac:dyDescent="0.4">
      <c r="A831" s="1"/>
      <c r="C831" s="1"/>
    </row>
    <row r="832" spans="1:3" x14ac:dyDescent="0.4">
      <c r="A832" s="1"/>
      <c r="C832" s="1"/>
    </row>
    <row r="833" spans="1:3" x14ac:dyDescent="0.4">
      <c r="A833" s="1"/>
      <c r="C833" s="1"/>
    </row>
    <row r="834" spans="1:3" x14ac:dyDescent="0.4">
      <c r="A834" s="1"/>
      <c r="C834" s="1"/>
    </row>
    <row r="835" spans="1:3" x14ac:dyDescent="0.4">
      <c r="A835" s="1"/>
      <c r="C835" s="1"/>
    </row>
    <row r="836" spans="1:3" x14ac:dyDescent="0.4">
      <c r="A836" s="1"/>
      <c r="C836" s="1"/>
    </row>
    <row r="837" spans="1:3" x14ac:dyDescent="0.4">
      <c r="A837" s="1"/>
      <c r="C837" s="1"/>
    </row>
    <row r="838" spans="1:3" x14ac:dyDescent="0.4">
      <c r="A838" s="1"/>
      <c r="C838" s="1"/>
    </row>
    <row r="839" spans="1:3" x14ac:dyDescent="0.4">
      <c r="A839" s="1"/>
      <c r="C839" s="1"/>
    </row>
    <row r="840" spans="1:3" x14ac:dyDescent="0.4">
      <c r="A840" s="1"/>
      <c r="C840" s="1"/>
    </row>
    <row r="841" spans="1:3" x14ac:dyDescent="0.4">
      <c r="A841" s="1"/>
      <c r="C841" s="1"/>
    </row>
    <row r="842" spans="1:3" x14ac:dyDescent="0.4">
      <c r="A842" s="1"/>
      <c r="C842" s="1"/>
    </row>
    <row r="843" spans="1:3" x14ac:dyDescent="0.4">
      <c r="A843" s="1"/>
      <c r="C843" s="1"/>
    </row>
    <row r="844" spans="1:3" x14ac:dyDescent="0.4">
      <c r="A844" s="1"/>
      <c r="C844" s="1"/>
    </row>
    <row r="845" spans="1:3" x14ac:dyDescent="0.4">
      <c r="A845" s="1"/>
      <c r="C845" s="1"/>
    </row>
    <row r="846" spans="1:3" x14ac:dyDescent="0.4">
      <c r="A846" s="1"/>
      <c r="C846" s="1"/>
    </row>
    <row r="847" spans="1:3" x14ac:dyDescent="0.4">
      <c r="A847" s="1"/>
      <c r="C847" s="1"/>
    </row>
    <row r="848" spans="1:3" x14ac:dyDescent="0.4">
      <c r="A848" s="1"/>
      <c r="C848" s="1"/>
    </row>
    <row r="849" spans="1:3" x14ac:dyDescent="0.4">
      <c r="A849" s="1"/>
      <c r="C849" s="1"/>
    </row>
    <row r="850" spans="1:3" x14ac:dyDescent="0.4">
      <c r="A850" s="1"/>
      <c r="C850" s="1"/>
    </row>
    <row r="851" spans="1:3" x14ac:dyDescent="0.4">
      <c r="A851" s="1"/>
      <c r="C851" s="1"/>
    </row>
    <row r="852" spans="1:3" x14ac:dyDescent="0.4">
      <c r="A852" s="1"/>
      <c r="C852" s="1"/>
    </row>
    <row r="853" spans="1:3" x14ac:dyDescent="0.4">
      <c r="A853" s="1"/>
      <c r="C853" s="1"/>
    </row>
    <row r="854" spans="1:3" x14ac:dyDescent="0.4">
      <c r="A854" s="1"/>
      <c r="C854" s="1"/>
    </row>
    <row r="855" spans="1:3" x14ac:dyDescent="0.4">
      <c r="A855" s="1"/>
      <c r="C855" s="1"/>
    </row>
    <row r="856" spans="1:3" x14ac:dyDescent="0.4">
      <c r="A856" s="1"/>
      <c r="C856" s="1"/>
    </row>
    <row r="857" spans="1:3" x14ac:dyDescent="0.4">
      <c r="A857" s="1"/>
      <c r="C857" s="1"/>
    </row>
    <row r="858" spans="1:3" x14ac:dyDescent="0.4">
      <c r="A858" s="1"/>
      <c r="C858" s="1"/>
    </row>
    <row r="859" spans="1:3" x14ac:dyDescent="0.4">
      <c r="A859" s="1"/>
      <c r="C859" s="1"/>
    </row>
    <row r="860" spans="1:3" x14ac:dyDescent="0.4">
      <c r="A860" s="1"/>
      <c r="C860" s="1"/>
    </row>
    <row r="861" spans="1:3" x14ac:dyDescent="0.4">
      <c r="A861" s="1"/>
      <c r="C861" s="1"/>
    </row>
    <row r="862" spans="1:3" x14ac:dyDescent="0.4">
      <c r="A862" s="1"/>
      <c r="C862" s="1"/>
    </row>
    <row r="863" spans="1:3" x14ac:dyDescent="0.4">
      <c r="A863" s="1"/>
      <c r="C863" s="1"/>
    </row>
    <row r="864" spans="1:3" x14ac:dyDescent="0.4">
      <c r="A864" s="1"/>
      <c r="C864" s="1"/>
    </row>
    <row r="865" spans="1:3" x14ac:dyDescent="0.4">
      <c r="A865" s="1"/>
      <c r="C865" s="1"/>
    </row>
    <row r="866" spans="1:3" x14ac:dyDescent="0.4">
      <c r="A866" s="1"/>
      <c r="C866" s="1"/>
    </row>
    <row r="867" spans="1:3" x14ac:dyDescent="0.4">
      <c r="A867" s="1"/>
      <c r="C867" s="1"/>
    </row>
    <row r="868" spans="1:3" x14ac:dyDescent="0.4">
      <c r="A868" s="1"/>
      <c r="C868" s="1"/>
    </row>
    <row r="869" spans="1:3" x14ac:dyDescent="0.4">
      <c r="A869" s="1"/>
      <c r="C869" s="1"/>
    </row>
    <row r="870" spans="1:3" x14ac:dyDescent="0.4">
      <c r="A870" s="1"/>
      <c r="C870" s="1"/>
    </row>
    <row r="871" spans="1:3" x14ac:dyDescent="0.4">
      <c r="A871" s="1"/>
      <c r="C871" s="1"/>
    </row>
    <row r="872" spans="1:3" x14ac:dyDescent="0.4">
      <c r="A872" s="1"/>
      <c r="C872" s="1"/>
    </row>
    <row r="873" spans="1:3" x14ac:dyDescent="0.4">
      <c r="A873" s="1"/>
      <c r="C873" s="1"/>
    </row>
    <row r="874" spans="1:3" x14ac:dyDescent="0.4">
      <c r="A874" s="1"/>
      <c r="C874" s="1"/>
    </row>
    <row r="875" spans="1:3" x14ac:dyDescent="0.4">
      <c r="A875" s="1"/>
      <c r="C875" s="1"/>
    </row>
    <row r="876" spans="1:3" x14ac:dyDescent="0.4">
      <c r="A876" s="1"/>
      <c r="C876" s="1"/>
    </row>
    <row r="877" spans="1:3" x14ac:dyDescent="0.4">
      <c r="A877" s="1"/>
      <c r="C877" s="1"/>
    </row>
    <row r="878" spans="1:3" x14ac:dyDescent="0.4">
      <c r="A878" s="1"/>
      <c r="C878" s="1"/>
    </row>
    <row r="879" spans="1:3" x14ac:dyDescent="0.4">
      <c r="A879" s="1"/>
      <c r="C879" s="1"/>
    </row>
    <row r="880" spans="1:3" x14ac:dyDescent="0.4">
      <c r="A880" s="1"/>
      <c r="C880" s="1"/>
    </row>
    <row r="881" spans="1:3" x14ac:dyDescent="0.4">
      <c r="A881" s="1"/>
      <c r="C881" s="1"/>
    </row>
    <row r="882" spans="1:3" x14ac:dyDescent="0.4">
      <c r="A882" s="1"/>
      <c r="C882" s="1"/>
    </row>
    <row r="883" spans="1:3" x14ac:dyDescent="0.4">
      <c r="A883" s="1"/>
      <c r="C883" s="1"/>
    </row>
    <row r="884" spans="1:3" x14ac:dyDescent="0.4">
      <c r="A884" s="1"/>
      <c r="C884" s="1"/>
    </row>
    <row r="885" spans="1:3" x14ac:dyDescent="0.4">
      <c r="A885" s="1"/>
      <c r="C885" s="1"/>
    </row>
    <row r="886" spans="1:3" x14ac:dyDescent="0.4">
      <c r="A886" s="1"/>
      <c r="C886" s="1"/>
    </row>
    <row r="887" spans="1:3" x14ac:dyDescent="0.4">
      <c r="A887" s="1"/>
      <c r="C887" s="1"/>
    </row>
    <row r="888" spans="1:3" x14ac:dyDescent="0.4">
      <c r="A888" s="1"/>
      <c r="C888" s="1"/>
    </row>
    <row r="889" spans="1:3" x14ac:dyDescent="0.4">
      <c r="A889" s="1"/>
      <c r="C889" s="1"/>
    </row>
    <row r="890" spans="1:3" x14ac:dyDescent="0.4">
      <c r="A890" s="1"/>
      <c r="C890" s="1"/>
    </row>
    <row r="891" spans="1:3" x14ac:dyDescent="0.4">
      <c r="A891" s="1"/>
      <c r="C891" s="1"/>
    </row>
    <row r="892" spans="1:3" x14ac:dyDescent="0.4">
      <c r="A892" s="1"/>
      <c r="C892" s="1"/>
    </row>
    <row r="893" spans="1:3" x14ac:dyDescent="0.4">
      <c r="A893" s="1"/>
      <c r="C893" s="1"/>
    </row>
    <row r="894" spans="1:3" x14ac:dyDescent="0.4">
      <c r="A894" s="1"/>
      <c r="C894" s="1"/>
    </row>
    <row r="895" spans="1:3" x14ac:dyDescent="0.4">
      <c r="A895" s="1"/>
      <c r="C895" s="1"/>
    </row>
    <row r="896" spans="1:3" x14ac:dyDescent="0.4">
      <c r="A896" s="1"/>
      <c r="C896" s="1"/>
    </row>
    <row r="897" spans="1:3" x14ac:dyDescent="0.4">
      <c r="A897" s="1"/>
      <c r="C897" s="1"/>
    </row>
    <row r="898" spans="1:3" x14ac:dyDescent="0.4">
      <c r="A898" s="1"/>
      <c r="C898" s="1"/>
    </row>
    <row r="899" spans="1:3" x14ac:dyDescent="0.4">
      <c r="A899" s="1"/>
      <c r="C899" s="1"/>
    </row>
    <row r="900" spans="1:3" x14ac:dyDescent="0.4">
      <c r="A900" s="1"/>
      <c r="C900" s="1"/>
    </row>
    <row r="901" spans="1:3" x14ac:dyDescent="0.4">
      <c r="A901" s="1"/>
      <c r="C901" s="1"/>
    </row>
    <row r="902" spans="1:3" x14ac:dyDescent="0.4">
      <c r="A902" s="1"/>
      <c r="C902" s="1"/>
    </row>
    <row r="903" spans="1:3" x14ac:dyDescent="0.4">
      <c r="A903" s="1"/>
      <c r="C903" s="1"/>
    </row>
    <row r="904" spans="1:3" x14ac:dyDescent="0.4">
      <c r="A904" s="1"/>
      <c r="C904" s="1"/>
    </row>
    <row r="905" spans="1:3" x14ac:dyDescent="0.4">
      <c r="A905" s="1"/>
      <c r="C905" s="1"/>
    </row>
    <row r="906" spans="1:3" x14ac:dyDescent="0.4">
      <c r="A906" s="1"/>
      <c r="C906" s="1"/>
    </row>
    <row r="907" spans="1:3" x14ac:dyDescent="0.4">
      <c r="A907" s="1"/>
      <c r="C907" s="1"/>
    </row>
    <row r="908" spans="1:3" x14ac:dyDescent="0.4">
      <c r="A908" s="1"/>
      <c r="C908" s="1"/>
    </row>
    <row r="909" spans="1:3" x14ac:dyDescent="0.4">
      <c r="A909" s="1"/>
      <c r="C909" s="1"/>
    </row>
    <row r="910" spans="1:3" x14ac:dyDescent="0.4">
      <c r="A910" s="1"/>
      <c r="C910" s="1"/>
    </row>
    <row r="911" spans="1:3" x14ac:dyDescent="0.4">
      <c r="A911" s="1"/>
      <c r="C911" s="1"/>
    </row>
    <row r="912" spans="1:3" x14ac:dyDescent="0.4">
      <c r="A912" s="1"/>
      <c r="C912" s="1"/>
    </row>
    <row r="913" spans="1:3" x14ac:dyDescent="0.4">
      <c r="A913" s="1"/>
      <c r="C913" s="1"/>
    </row>
    <row r="914" spans="1:3" x14ac:dyDescent="0.4">
      <c r="A914" s="1"/>
      <c r="C914" s="1"/>
    </row>
    <row r="915" spans="1:3" x14ac:dyDescent="0.4">
      <c r="A915" s="1"/>
      <c r="C915" s="1"/>
    </row>
    <row r="916" spans="1:3" x14ac:dyDescent="0.4">
      <c r="A916" s="1"/>
      <c r="C916" s="1"/>
    </row>
    <row r="917" spans="1:3" x14ac:dyDescent="0.4">
      <c r="A917" s="1"/>
      <c r="C917" s="1"/>
    </row>
    <row r="918" spans="1:3" x14ac:dyDescent="0.4">
      <c r="A918" s="1"/>
      <c r="C918" s="1"/>
    </row>
    <row r="919" spans="1:3" x14ac:dyDescent="0.4">
      <c r="A919" s="1"/>
      <c r="C919" s="1"/>
    </row>
    <row r="920" spans="1:3" x14ac:dyDescent="0.4">
      <c r="A920" s="1"/>
      <c r="C920" s="1"/>
    </row>
    <row r="921" spans="1:3" x14ac:dyDescent="0.4">
      <c r="A921" s="1"/>
      <c r="C921" s="1"/>
    </row>
    <row r="922" spans="1:3" x14ac:dyDescent="0.4">
      <c r="A922" s="1"/>
      <c r="C922" s="1"/>
    </row>
    <row r="923" spans="1:3" x14ac:dyDescent="0.4">
      <c r="A923" s="1"/>
      <c r="C923" s="1"/>
    </row>
    <row r="924" spans="1:3" x14ac:dyDescent="0.4">
      <c r="A924" s="1"/>
      <c r="C924" s="1"/>
    </row>
    <row r="925" spans="1:3" x14ac:dyDescent="0.4">
      <c r="A925" s="1"/>
      <c r="C925" s="1"/>
    </row>
    <row r="926" spans="1:3" x14ac:dyDescent="0.4">
      <c r="A926" s="1"/>
      <c r="C926" s="1"/>
    </row>
    <row r="927" spans="1:3" x14ac:dyDescent="0.4">
      <c r="A927" s="1"/>
      <c r="C927" s="1"/>
    </row>
    <row r="928" spans="1:3" x14ac:dyDescent="0.4">
      <c r="A928" s="1"/>
      <c r="C928" s="1"/>
    </row>
    <row r="929" spans="1:3" x14ac:dyDescent="0.4">
      <c r="A929" s="1"/>
      <c r="C929" s="1"/>
    </row>
    <row r="930" spans="1:3" x14ac:dyDescent="0.4">
      <c r="A930" s="1"/>
      <c r="C930" s="1"/>
    </row>
    <row r="931" spans="1:3" x14ac:dyDescent="0.4">
      <c r="A931" s="1"/>
      <c r="C931" s="1"/>
    </row>
    <row r="932" spans="1:3" x14ac:dyDescent="0.4">
      <c r="A932" s="1"/>
      <c r="C932" s="1"/>
    </row>
    <row r="933" spans="1:3" x14ac:dyDescent="0.4">
      <c r="A933" s="1"/>
      <c r="C933" s="1"/>
    </row>
    <row r="934" spans="1:3" x14ac:dyDescent="0.4">
      <c r="A934" s="1"/>
      <c r="C934" s="1"/>
    </row>
    <row r="935" spans="1:3" x14ac:dyDescent="0.4">
      <c r="A935" s="1"/>
      <c r="C935" s="1"/>
    </row>
    <row r="936" spans="1:3" x14ac:dyDescent="0.4">
      <c r="A936" s="1"/>
      <c r="C936" s="1"/>
    </row>
    <row r="937" spans="1:3" x14ac:dyDescent="0.4">
      <c r="A937" s="1"/>
      <c r="C937" s="1"/>
    </row>
    <row r="938" spans="1:3" x14ac:dyDescent="0.4">
      <c r="A938" s="1"/>
      <c r="C938" s="1"/>
    </row>
    <row r="939" spans="1:3" x14ac:dyDescent="0.4">
      <c r="A939" s="1"/>
      <c r="C939" s="1"/>
    </row>
    <row r="940" spans="1:3" x14ac:dyDescent="0.4">
      <c r="A940" s="1"/>
      <c r="C940" s="1"/>
    </row>
    <row r="941" spans="1:3" x14ac:dyDescent="0.4">
      <c r="A941" s="1"/>
      <c r="C941" s="1"/>
    </row>
    <row r="942" spans="1:3" x14ac:dyDescent="0.4">
      <c r="A942" s="1"/>
      <c r="C942" s="1"/>
    </row>
    <row r="943" spans="1:3" x14ac:dyDescent="0.4">
      <c r="A943" s="1"/>
      <c r="C943" s="1"/>
    </row>
    <row r="944" spans="1:3" x14ac:dyDescent="0.4">
      <c r="A944" s="1"/>
      <c r="C944" s="1"/>
    </row>
    <row r="945" spans="1:3" x14ac:dyDescent="0.4">
      <c r="A945" s="1"/>
      <c r="C945" s="1"/>
    </row>
    <row r="946" spans="1:3" x14ac:dyDescent="0.4">
      <c r="A946" s="1"/>
      <c r="C946" s="1"/>
    </row>
    <row r="947" spans="1:3" x14ac:dyDescent="0.4">
      <c r="A947" s="1"/>
      <c r="C947" s="1"/>
    </row>
    <row r="948" spans="1:3" x14ac:dyDescent="0.4">
      <c r="A948" s="1"/>
      <c r="C948" s="1"/>
    </row>
    <row r="949" spans="1:3" x14ac:dyDescent="0.4">
      <c r="A949" s="1"/>
      <c r="C949" s="1"/>
    </row>
    <row r="950" spans="1:3" x14ac:dyDescent="0.4">
      <c r="A950" s="1"/>
      <c r="C950" s="1"/>
    </row>
    <row r="951" spans="1:3" x14ac:dyDescent="0.4">
      <c r="A951" s="1"/>
      <c r="C951" s="1"/>
    </row>
    <row r="952" spans="1:3" x14ac:dyDescent="0.4">
      <c r="A952" s="1"/>
      <c r="C952" s="1"/>
    </row>
    <row r="953" spans="1:3" x14ac:dyDescent="0.4">
      <c r="A953" s="1"/>
      <c r="C953" s="1"/>
    </row>
    <row r="954" spans="1:3" x14ac:dyDescent="0.4">
      <c r="A954" s="1"/>
      <c r="C954" s="1"/>
    </row>
    <row r="955" spans="1:3" x14ac:dyDescent="0.4">
      <c r="A955" s="1"/>
      <c r="C955" s="1"/>
    </row>
    <row r="956" spans="1:3" x14ac:dyDescent="0.4">
      <c r="A956" s="1"/>
      <c r="C956" s="1"/>
    </row>
    <row r="957" spans="1:3" x14ac:dyDescent="0.4">
      <c r="A957" s="1"/>
      <c r="C957" s="1"/>
    </row>
    <row r="958" spans="1:3" x14ac:dyDescent="0.4">
      <c r="A958" s="1"/>
      <c r="C958" s="1"/>
    </row>
    <row r="959" spans="1:3" x14ac:dyDescent="0.4">
      <c r="A959" s="1"/>
      <c r="C959" s="1"/>
    </row>
    <row r="960" spans="1:3" x14ac:dyDescent="0.4">
      <c r="A960" s="1"/>
      <c r="C960" s="1"/>
    </row>
    <row r="961" spans="1:3" x14ac:dyDescent="0.4">
      <c r="A961" s="1"/>
      <c r="C961" s="1"/>
    </row>
    <row r="962" spans="1:3" x14ac:dyDescent="0.4">
      <c r="A962" s="1"/>
      <c r="C962" s="1"/>
    </row>
    <row r="963" spans="1:3" x14ac:dyDescent="0.4">
      <c r="A963" s="1"/>
      <c r="C963" s="1"/>
    </row>
    <row r="964" spans="1:3" x14ac:dyDescent="0.4">
      <c r="A964" s="1"/>
      <c r="C964" s="1"/>
    </row>
    <row r="965" spans="1:3" x14ac:dyDescent="0.4">
      <c r="A965" s="1"/>
      <c r="C965" s="1"/>
    </row>
    <row r="966" spans="1:3" x14ac:dyDescent="0.4">
      <c r="A966" s="1"/>
      <c r="C966" s="1"/>
    </row>
    <row r="967" spans="1:3" x14ac:dyDescent="0.4">
      <c r="A967" s="1"/>
      <c r="C967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성완 조</dc:creator>
  <cp:lastModifiedBy>성완 조</cp:lastModifiedBy>
  <dcterms:created xsi:type="dcterms:W3CDTF">2025-04-01T04:04:15Z</dcterms:created>
  <dcterms:modified xsi:type="dcterms:W3CDTF">2025-04-01T06:41:46Z</dcterms:modified>
</cp:coreProperties>
</file>