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b val="1"/>
      <color rgb="00FFFFFF"/>
      <sz val="18"/>
    </font>
    <font>
      <name val="Calibri"/>
      <i val="1"/>
      <color rgb="00777777"/>
      <sz val="9"/>
    </font>
    <font>
      <name val="Calibri"/>
      <b val="1"/>
      <color rgb="00FFFFFF"/>
      <sz val="24"/>
    </font>
    <font>
      <name val="Calibri"/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006064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&amp; Hires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'Dashboard'!V1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'Dashboard'!$U$2:$U$8</f>
            </numRef>
          </cat>
          <val>
            <numRef>
              <f>'Dashboard'!$V$2:$V$8</f>
            </numRef>
          </val>
        </ser>
        <ser>
          <idx val="1"/>
          <order val="1"/>
          <tx>
            <strRef>
              <f>'Dashboard'!W1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'Dashboard'!$U$2:$U$8</f>
            </numRef>
          </cat>
          <val>
            <numRef>
              <f>'Dashboard'!$W$2:$W$8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Source</a:t>
            </a:r>
          </a:p>
        </rich>
      </tx>
    </title>
    <plotArea>
      <pieChart>
        <varyColors val="1"/>
        <ser>
          <idx val="0"/>
          <order val="0"/>
          <tx>
            <strRef>
              <f>'Dashboard'!V12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'Dashboard'!$U$13:$U$17</f>
            </numRef>
          </cat>
          <val>
            <numRef>
              <f>'Dashboard'!$V$13:$V$17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 Status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'Dashboard'!V20</f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cat>
            <numRef>
              <f>'Dashboard'!$U$21:$U$23</f>
            </numRef>
          </cat>
          <val>
            <numRef>
              <f>'Dashboard'!$V$21:$V$23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Application Volume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'Dashboard'!V27</f>
            </strRef>
          </tx>
          <spPr>
            <a:ln xmlns:a="http://schemas.openxmlformats.org/drawingml/2006/main" w="25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'Dashboard'!$U$28:$U$40</f>
            </numRef>
          </cat>
          <val>
            <numRef>
              <f>'Dashboard'!$V$28:$V$40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64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6" customWidth="1" min="4" max="4"/>
    <col width="13" customWidth="1" min="5" max="5"/>
    <col width="13" customWidth="1" min="6" max="6"/>
    <col width="8" customWidth="1" min="7" max="7"/>
  </cols>
  <sheetData>
    <row r="1" ht="28" customHeight="1">
      <c r="A1" s="1" t="inlineStr">
        <is>
          <t>Candidate_ID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Days_to_Hire</t>
        </is>
      </c>
      <c r="G1" s="1" t="inlineStr">
        <is>
          <t>Week</t>
        </is>
      </c>
    </row>
    <row r="2">
      <c r="A2" s="2" t="inlineStr">
        <is>
          <t>C001</t>
        </is>
      </c>
      <c r="B2" s="3" t="inlineStr">
        <is>
          <t>Priya S</t>
        </is>
      </c>
      <c r="C2" s="3" t="inlineStr">
        <is>
          <t>Finance</t>
        </is>
      </c>
      <c r="D2" s="3" t="inlineStr">
        <is>
          <t>Naukri</t>
        </is>
      </c>
      <c r="E2" s="2" t="inlineStr">
        <is>
          <t>Hired</t>
        </is>
      </c>
      <c r="F2" s="2" t="n">
        <v>17</v>
      </c>
      <c r="G2" s="2" t="inlineStr">
        <is>
          <t>W02</t>
        </is>
      </c>
    </row>
    <row r="3">
      <c r="A3" s="4" t="inlineStr">
        <is>
          <t>C002</t>
        </is>
      </c>
      <c r="B3" s="5" t="inlineStr">
        <is>
          <t>Rahul M</t>
        </is>
      </c>
      <c r="C3" s="5" t="inlineStr">
        <is>
          <t>Design</t>
        </is>
      </c>
      <c r="D3" s="5" t="inlineStr">
        <is>
          <t>Indeed</t>
        </is>
      </c>
      <c r="E3" s="4" t="inlineStr">
        <is>
          <t>Hired</t>
        </is>
      </c>
      <c r="F3" s="4" t="n">
        <v>51</v>
      </c>
      <c r="G3" s="4" t="inlineStr">
        <is>
          <t>W01</t>
        </is>
      </c>
    </row>
    <row r="4">
      <c r="A4" s="2" t="inlineStr">
        <is>
          <t>C003</t>
        </is>
      </c>
      <c r="B4" s="3" t="inlineStr">
        <is>
          <t>Sneha K</t>
        </is>
      </c>
      <c r="C4" s="3" t="inlineStr">
        <is>
          <t>HR</t>
        </is>
      </c>
      <c r="D4" s="3" t="inlineStr">
        <is>
          <t>Naukri</t>
        </is>
      </c>
      <c r="E4" s="2" t="inlineStr">
        <is>
          <t>Hired</t>
        </is>
      </c>
      <c r="F4" s="2" t="n">
        <v>41</v>
      </c>
      <c r="G4" s="2" t="inlineStr">
        <is>
          <t>W07</t>
        </is>
      </c>
    </row>
    <row r="5">
      <c r="A5" s="4" t="inlineStr">
        <is>
          <t>C004</t>
        </is>
      </c>
      <c r="B5" s="5" t="inlineStr">
        <is>
          <t>Arjun R</t>
        </is>
      </c>
      <c r="C5" s="5" t="inlineStr">
        <is>
          <t>Engineering</t>
        </is>
      </c>
      <c r="D5" s="5" t="inlineStr">
        <is>
          <t>Naukri</t>
        </is>
      </c>
      <c r="E5" s="4" t="inlineStr">
        <is>
          <t>Hired</t>
        </is>
      </c>
      <c r="F5" s="4" t="n">
        <v>41</v>
      </c>
      <c r="G5" s="4" t="inlineStr">
        <is>
          <t>W01</t>
        </is>
      </c>
    </row>
    <row r="6">
      <c r="A6" s="2" t="inlineStr">
        <is>
          <t>C005</t>
        </is>
      </c>
      <c r="B6" s="3" t="inlineStr">
        <is>
          <t>Divya T</t>
        </is>
      </c>
      <c r="C6" s="3" t="inlineStr">
        <is>
          <t>Design</t>
        </is>
      </c>
      <c r="D6" s="3" t="inlineStr">
        <is>
          <t>Indeed</t>
        </is>
      </c>
      <c r="E6" s="2" t="inlineStr">
        <is>
          <t>Hired</t>
        </is>
      </c>
      <c r="F6" s="2" t="n">
        <v>28</v>
      </c>
      <c r="G6" s="2" t="inlineStr">
        <is>
          <t>W11</t>
        </is>
      </c>
    </row>
    <row r="7">
      <c r="A7" s="4" t="inlineStr">
        <is>
          <t>C006</t>
        </is>
      </c>
      <c r="B7" s="5" t="inlineStr">
        <is>
          <t>Kiran B</t>
        </is>
      </c>
      <c r="C7" s="5" t="inlineStr">
        <is>
          <t>Sales</t>
        </is>
      </c>
      <c r="D7" s="5" t="inlineStr">
        <is>
          <t>Indeed</t>
        </is>
      </c>
      <c r="E7" s="4" t="inlineStr">
        <is>
          <t>Offer Declined</t>
        </is>
      </c>
      <c r="F7" s="4" t="inlineStr"/>
      <c r="G7" s="4" t="inlineStr">
        <is>
          <t>W10</t>
        </is>
      </c>
    </row>
    <row r="8">
      <c r="A8" s="2" t="inlineStr">
        <is>
          <t>C007</t>
        </is>
      </c>
      <c r="B8" s="3" t="inlineStr">
        <is>
          <t>Anjali N</t>
        </is>
      </c>
      <c r="C8" s="3" t="inlineStr">
        <is>
          <t>HR</t>
        </is>
      </c>
      <c r="D8" s="3" t="inlineStr">
        <is>
          <t>Company Website</t>
        </is>
      </c>
      <c r="E8" s="2" t="inlineStr">
        <is>
          <t>Hired</t>
        </is>
      </c>
      <c r="F8" s="2" t="n">
        <v>28</v>
      </c>
      <c r="G8" s="2" t="inlineStr">
        <is>
          <t>W01</t>
        </is>
      </c>
    </row>
    <row r="9">
      <c r="A9" s="4" t="inlineStr">
        <is>
          <t>C008</t>
        </is>
      </c>
      <c r="B9" s="5" t="inlineStr">
        <is>
          <t>Sai P</t>
        </is>
      </c>
      <c r="C9" s="5" t="inlineStr">
        <is>
          <t>HR</t>
        </is>
      </c>
      <c r="D9" s="5" t="inlineStr">
        <is>
          <t>Naukri</t>
        </is>
      </c>
      <c r="E9" s="4" t="inlineStr">
        <is>
          <t>Hired</t>
        </is>
      </c>
      <c r="F9" s="4" t="n">
        <v>23</v>
      </c>
      <c r="G9" s="4" t="inlineStr">
        <is>
          <t>W09</t>
        </is>
      </c>
    </row>
    <row r="10">
      <c r="A10" s="2" t="inlineStr">
        <is>
          <t>C009</t>
        </is>
      </c>
      <c r="B10" s="3" t="inlineStr">
        <is>
          <t>Lakshmi V</t>
        </is>
      </c>
      <c r="C10" s="3" t="inlineStr">
        <is>
          <t>Engineering</t>
        </is>
      </c>
      <c r="D10" s="3" t="inlineStr">
        <is>
          <t>Indeed</t>
        </is>
      </c>
      <c r="E10" s="2" t="inlineStr">
        <is>
          <t>Hired</t>
        </is>
      </c>
      <c r="F10" s="2" t="n">
        <v>25</v>
      </c>
      <c r="G10" s="2" t="inlineStr">
        <is>
          <t>W02</t>
        </is>
      </c>
    </row>
    <row r="11">
      <c r="A11" s="4" t="inlineStr">
        <is>
          <t>C010</t>
        </is>
      </c>
      <c r="B11" s="5" t="inlineStr">
        <is>
          <t>Vikram C</t>
        </is>
      </c>
      <c r="C11" s="5" t="inlineStr">
        <is>
          <t>HR</t>
        </is>
      </c>
      <c r="D11" s="5" t="inlineStr">
        <is>
          <t>Indeed</t>
        </is>
      </c>
      <c r="E11" s="4" t="inlineStr">
        <is>
          <t>Rejected</t>
        </is>
      </c>
      <c r="F11" s="4" t="inlineStr"/>
      <c r="G11" s="4" t="inlineStr">
        <is>
          <t>W06</t>
        </is>
      </c>
    </row>
    <row r="12">
      <c r="A12" s="2" t="inlineStr">
        <is>
          <t>C011</t>
        </is>
      </c>
      <c r="B12" s="3" t="inlineStr">
        <is>
          <t>Pooja G</t>
        </is>
      </c>
      <c r="C12" s="3" t="inlineStr">
        <is>
          <t>Engineering</t>
        </is>
      </c>
      <c r="D12" s="3" t="inlineStr">
        <is>
          <t>Indeed</t>
        </is>
      </c>
      <c r="E12" s="2" t="inlineStr">
        <is>
          <t>Rejected</t>
        </is>
      </c>
      <c r="F12" s="2" t="inlineStr"/>
      <c r="G12" s="2" t="inlineStr">
        <is>
          <t>W10</t>
        </is>
      </c>
    </row>
    <row r="13">
      <c r="A13" s="4" t="inlineStr">
        <is>
          <t>C012</t>
        </is>
      </c>
      <c r="B13" s="5" t="inlineStr">
        <is>
          <t>Ravi D</t>
        </is>
      </c>
      <c r="C13" s="5" t="inlineStr">
        <is>
          <t>Engineering</t>
        </is>
      </c>
      <c r="D13" s="5" t="inlineStr">
        <is>
          <t>Indeed</t>
        </is>
      </c>
      <c r="E13" s="4" t="inlineStr">
        <is>
          <t>Hired</t>
        </is>
      </c>
      <c r="F13" s="4" t="n">
        <v>48</v>
      </c>
      <c r="G13" s="4" t="inlineStr">
        <is>
          <t>W07</t>
        </is>
      </c>
    </row>
    <row r="14">
      <c r="A14" s="2" t="inlineStr">
        <is>
          <t>C013</t>
        </is>
      </c>
      <c r="B14" s="3" t="inlineStr">
        <is>
          <t>Meena H</t>
        </is>
      </c>
      <c r="C14" s="3" t="inlineStr">
        <is>
          <t>Design</t>
        </is>
      </c>
      <c r="D14" s="3" t="inlineStr">
        <is>
          <t>Referral</t>
        </is>
      </c>
      <c r="E14" s="2" t="inlineStr">
        <is>
          <t>Rejected</t>
        </is>
      </c>
      <c r="F14" s="2" t="inlineStr"/>
      <c r="G14" s="2" t="inlineStr">
        <is>
          <t>W08</t>
        </is>
      </c>
    </row>
    <row r="15">
      <c r="A15" s="4" t="inlineStr">
        <is>
          <t>C014</t>
        </is>
      </c>
      <c r="B15" s="5" t="inlineStr">
        <is>
          <t>Suresh L</t>
        </is>
      </c>
      <c r="C15" s="5" t="inlineStr">
        <is>
          <t>Finance</t>
        </is>
      </c>
      <c r="D15" s="5" t="inlineStr">
        <is>
          <t>Referral</t>
        </is>
      </c>
      <c r="E15" s="4" t="inlineStr">
        <is>
          <t>Hired</t>
        </is>
      </c>
      <c r="F15" s="4" t="n">
        <v>25</v>
      </c>
      <c r="G15" s="4" t="inlineStr">
        <is>
          <t>W12</t>
        </is>
      </c>
    </row>
    <row r="16">
      <c r="A16" s="2" t="inlineStr">
        <is>
          <t>C015</t>
        </is>
      </c>
      <c r="B16" s="3" t="inlineStr">
        <is>
          <t>Kavya J</t>
        </is>
      </c>
      <c r="C16" s="3" t="inlineStr">
        <is>
          <t>Design</t>
        </is>
      </c>
      <c r="D16" s="3" t="inlineStr">
        <is>
          <t>Naukri</t>
        </is>
      </c>
      <c r="E16" s="2" t="inlineStr">
        <is>
          <t>Hired</t>
        </is>
      </c>
      <c r="F16" s="2" t="n">
        <v>33</v>
      </c>
      <c r="G16" s="2" t="inlineStr">
        <is>
          <t>W09</t>
        </is>
      </c>
    </row>
    <row r="17">
      <c r="A17" s="4" t="inlineStr">
        <is>
          <t>C016</t>
        </is>
      </c>
      <c r="B17" s="5" t="inlineStr">
        <is>
          <t>Anil F</t>
        </is>
      </c>
      <c r="C17" s="5" t="inlineStr">
        <is>
          <t>Operations</t>
        </is>
      </c>
      <c r="D17" s="5" t="inlineStr">
        <is>
          <t>Referral</t>
        </is>
      </c>
      <c r="E17" s="4" t="inlineStr">
        <is>
          <t>Rejected</t>
        </is>
      </c>
      <c r="F17" s="4" t="inlineStr"/>
      <c r="G17" s="4" t="inlineStr">
        <is>
          <t>W05</t>
        </is>
      </c>
    </row>
    <row r="18">
      <c r="A18" s="2" t="inlineStr">
        <is>
          <t>C017</t>
        </is>
      </c>
      <c r="B18" s="3" t="inlineStr">
        <is>
          <t>Swathi E</t>
        </is>
      </c>
      <c r="C18" s="3" t="inlineStr">
        <is>
          <t>HR</t>
        </is>
      </c>
      <c r="D18" s="3" t="inlineStr">
        <is>
          <t>LinkedIn</t>
        </is>
      </c>
      <c r="E18" s="2" t="inlineStr">
        <is>
          <t>Hired</t>
        </is>
      </c>
      <c r="F18" s="2" t="n">
        <v>40</v>
      </c>
      <c r="G18" s="2" t="inlineStr">
        <is>
          <t>W03</t>
        </is>
      </c>
    </row>
    <row r="19">
      <c r="A19" s="4" t="inlineStr">
        <is>
          <t>C018</t>
        </is>
      </c>
      <c r="B19" s="5" t="inlineStr">
        <is>
          <t>Rohit A</t>
        </is>
      </c>
      <c r="C19" s="5" t="inlineStr">
        <is>
          <t>Design</t>
        </is>
      </c>
      <c r="D19" s="5" t="inlineStr">
        <is>
          <t>Referral</t>
        </is>
      </c>
      <c r="E19" s="4" t="inlineStr">
        <is>
          <t>Hired</t>
        </is>
      </c>
      <c r="F19" s="4" t="n">
        <v>45</v>
      </c>
      <c r="G19" s="4" t="inlineStr">
        <is>
          <t>W07</t>
        </is>
      </c>
    </row>
    <row r="20">
      <c r="A20" s="2" t="inlineStr">
        <is>
          <t>C019</t>
        </is>
      </c>
      <c r="B20" s="3" t="inlineStr">
        <is>
          <t>Deepa B</t>
        </is>
      </c>
      <c r="C20" s="3" t="inlineStr">
        <is>
          <t>Engineering</t>
        </is>
      </c>
      <c r="D20" s="3" t="inlineStr">
        <is>
          <t>LinkedIn</t>
        </is>
      </c>
      <c r="E20" s="2" t="inlineStr">
        <is>
          <t>In Progress</t>
        </is>
      </c>
      <c r="F20" s="2" t="inlineStr"/>
      <c r="G20" s="2" t="inlineStr">
        <is>
          <t>W10</t>
        </is>
      </c>
    </row>
    <row r="21">
      <c r="A21" s="4" t="inlineStr">
        <is>
          <t>C020</t>
        </is>
      </c>
      <c r="B21" s="5" t="inlineStr">
        <is>
          <t>Nikhil C</t>
        </is>
      </c>
      <c r="C21" s="5" t="inlineStr">
        <is>
          <t>Design</t>
        </is>
      </c>
      <c r="D21" s="5" t="inlineStr">
        <is>
          <t>Referral</t>
        </is>
      </c>
      <c r="E21" s="4" t="inlineStr">
        <is>
          <t>Hired</t>
        </is>
      </c>
      <c r="F21" s="4" t="n">
        <v>36</v>
      </c>
      <c r="G21" s="4" t="inlineStr">
        <is>
          <t>W10</t>
        </is>
      </c>
    </row>
    <row r="22">
      <c r="A22" s="2" t="inlineStr">
        <is>
          <t>C021</t>
        </is>
      </c>
      <c r="B22" s="3" t="inlineStr">
        <is>
          <t>Sridhar D</t>
        </is>
      </c>
      <c r="C22" s="3" t="inlineStr">
        <is>
          <t>Operations</t>
        </is>
      </c>
      <c r="D22" s="3" t="inlineStr">
        <is>
          <t>Indeed</t>
        </is>
      </c>
      <c r="E22" s="2" t="inlineStr">
        <is>
          <t>In Progress</t>
        </is>
      </c>
      <c r="F22" s="2" t="inlineStr"/>
      <c r="G22" s="2" t="inlineStr">
        <is>
          <t>W02</t>
        </is>
      </c>
    </row>
    <row r="23">
      <c r="A23" s="4" t="inlineStr">
        <is>
          <t>C022</t>
        </is>
      </c>
      <c r="B23" s="5" t="inlineStr">
        <is>
          <t>Anusha E</t>
        </is>
      </c>
      <c r="C23" s="5" t="inlineStr">
        <is>
          <t>Design</t>
        </is>
      </c>
      <c r="D23" s="5" t="inlineStr">
        <is>
          <t>LinkedIn</t>
        </is>
      </c>
      <c r="E23" s="4" t="inlineStr">
        <is>
          <t>Offer Declined</t>
        </is>
      </c>
      <c r="F23" s="4" t="inlineStr"/>
      <c r="G23" s="4" t="inlineStr">
        <is>
          <t>W08</t>
        </is>
      </c>
    </row>
    <row r="24">
      <c r="A24" s="2" t="inlineStr">
        <is>
          <t>C023</t>
        </is>
      </c>
      <c r="B24" s="3" t="inlineStr">
        <is>
          <t>Manoj F</t>
        </is>
      </c>
      <c r="C24" s="3" t="inlineStr">
        <is>
          <t>Sales</t>
        </is>
      </c>
      <c r="D24" s="3" t="inlineStr">
        <is>
          <t>LinkedIn</t>
        </is>
      </c>
      <c r="E24" s="2" t="inlineStr">
        <is>
          <t>Hired</t>
        </is>
      </c>
      <c r="F24" s="2" t="n">
        <v>33</v>
      </c>
      <c r="G24" s="2" t="inlineStr">
        <is>
          <t>W11</t>
        </is>
      </c>
    </row>
    <row r="25">
      <c r="A25" s="4" t="inlineStr">
        <is>
          <t>C024</t>
        </is>
      </c>
      <c r="B25" s="5" t="inlineStr">
        <is>
          <t>Bhavani G</t>
        </is>
      </c>
      <c r="C25" s="5" t="inlineStr">
        <is>
          <t>HR</t>
        </is>
      </c>
      <c r="D25" s="5" t="inlineStr">
        <is>
          <t>Company Website</t>
        </is>
      </c>
      <c r="E25" s="4" t="inlineStr">
        <is>
          <t>Hired</t>
        </is>
      </c>
      <c r="F25" s="4" t="n">
        <v>38</v>
      </c>
      <c r="G25" s="4" t="inlineStr">
        <is>
          <t>W11</t>
        </is>
      </c>
    </row>
    <row r="26">
      <c r="A26" s="2" t="inlineStr">
        <is>
          <t>C025</t>
        </is>
      </c>
      <c r="B26" s="3" t="inlineStr">
        <is>
          <t>Chaitanya H</t>
        </is>
      </c>
      <c r="C26" s="3" t="inlineStr">
        <is>
          <t>Finance</t>
        </is>
      </c>
      <c r="D26" s="3" t="inlineStr">
        <is>
          <t>LinkedIn</t>
        </is>
      </c>
      <c r="E26" s="2" t="inlineStr">
        <is>
          <t>Offer Declined</t>
        </is>
      </c>
      <c r="F26" s="2" t="inlineStr"/>
      <c r="G26" s="2" t="inlineStr">
        <is>
          <t>W06</t>
        </is>
      </c>
    </row>
    <row r="27">
      <c r="A27" s="4" t="inlineStr">
        <is>
          <t>C026</t>
        </is>
      </c>
      <c r="B27" s="5" t="inlineStr">
        <is>
          <t>Eswar I</t>
        </is>
      </c>
      <c r="C27" s="5" t="inlineStr">
        <is>
          <t>Marketing</t>
        </is>
      </c>
      <c r="D27" s="5" t="inlineStr">
        <is>
          <t>Indeed</t>
        </is>
      </c>
      <c r="E27" s="4" t="inlineStr">
        <is>
          <t>Hired</t>
        </is>
      </c>
      <c r="F27" s="4" t="n">
        <v>17</v>
      </c>
      <c r="G27" s="4" t="inlineStr">
        <is>
          <t>W04</t>
        </is>
      </c>
    </row>
    <row r="28">
      <c r="A28" s="2" t="inlineStr">
        <is>
          <t>C027</t>
        </is>
      </c>
      <c r="B28" s="3" t="inlineStr">
        <is>
          <t>Farida J</t>
        </is>
      </c>
      <c r="C28" s="3" t="inlineStr">
        <is>
          <t>Design</t>
        </is>
      </c>
      <c r="D28" s="3" t="inlineStr">
        <is>
          <t>Referral</t>
        </is>
      </c>
      <c r="E28" s="2" t="inlineStr">
        <is>
          <t>Hired</t>
        </is>
      </c>
      <c r="F28" s="2" t="n">
        <v>29</v>
      </c>
      <c r="G28" s="2" t="inlineStr">
        <is>
          <t>W07</t>
        </is>
      </c>
    </row>
    <row r="29">
      <c r="A29" s="4" t="inlineStr">
        <is>
          <t>C028</t>
        </is>
      </c>
      <c r="B29" s="5" t="inlineStr">
        <is>
          <t>Ganesh K</t>
        </is>
      </c>
      <c r="C29" s="5" t="inlineStr">
        <is>
          <t>Operations</t>
        </is>
      </c>
      <c r="D29" s="5" t="inlineStr">
        <is>
          <t>Company Website</t>
        </is>
      </c>
      <c r="E29" s="4" t="inlineStr">
        <is>
          <t>Hired</t>
        </is>
      </c>
      <c r="F29" s="4" t="n">
        <v>42</v>
      </c>
      <c r="G29" s="4" t="inlineStr">
        <is>
          <t>W07</t>
        </is>
      </c>
    </row>
    <row r="30">
      <c r="A30" s="2" t="inlineStr">
        <is>
          <t>C029</t>
        </is>
      </c>
      <c r="B30" s="3" t="inlineStr">
        <is>
          <t>Harini L</t>
        </is>
      </c>
      <c r="C30" s="3" t="inlineStr">
        <is>
          <t>HR</t>
        </is>
      </c>
      <c r="D30" s="3" t="inlineStr">
        <is>
          <t>Referral</t>
        </is>
      </c>
      <c r="E30" s="2" t="inlineStr">
        <is>
          <t>In Progress</t>
        </is>
      </c>
      <c r="F30" s="2" t="inlineStr"/>
      <c r="G30" s="2" t="inlineStr">
        <is>
          <t>W07</t>
        </is>
      </c>
    </row>
    <row r="31">
      <c r="A31" s="4" t="inlineStr">
        <is>
          <t>C030</t>
        </is>
      </c>
      <c r="B31" s="5" t="inlineStr">
        <is>
          <t>Isha M</t>
        </is>
      </c>
      <c r="C31" s="5" t="inlineStr">
        <is>
          <t>Design</t>
        </is>
      </c>
      <c r="D31" s="5" t="inlineStr">
        <is>
          <t>Indeed</t>
        </is>
      </c>
      <c r="E31" s="4" t="inlineStr">
        <is>
          <t>Hired</t>
        </is>
      </c>
      <c r="F31" s="4" t="n">
        <v>40</v>
      </c>
      <c r="G31" s="4" t="inlineStr">
        <is>
          <t>W06</t>
        </is>
      </c>
    </row>
    <row r="32">
      <c r="A32" s="2" t="inlineStr">
        <is>
          <t>C031</t>
        </is>
      </c>
      <c r="B32" s="3" t="inlineStr">
        <is>
          <t>Jayesh N</t>
        </is>
      </c>
      <c r="C32" s="3" t="inlineStr">
        <is>
          <t>Sales</t>
        </is>
      </c>
      <c r="D32" s="3" t="inlineStr">
        <is>
          <t>Company Website</t>
        </is>
      </c>
      <c r="E32" s="2" t="inlineStr">
        <is>
          <t>Offer Declined</t>
        </is>
      </c>
      <c r="F32" s="2" t="inlineStr"/>
      <c r="G32" s="2" t="inlineStr">
        <is>
          <t>W03</t>
        </is>
      </c>
    </row>
    <row r="33">
      <c r="A33" s="4" t="inlineStr">
        <is>
          <t>C032</t>
        </is>
      </c>
      <c r="B33" s="5" t="inlineStr">
        <is>
          <t>Keerthi O</t>
        </is>
      </c>
      <c r="C33" s="5" t="inlineStr">
        <is>
          <t>Engineering</t>
        </is>
      </c>
      <c r="D33" s="5" t="inlineStr">
        <is>
          <t>Naukri</t>
        </is>
      </c>
      <c r="E33" s="4" t="inlineStr">
        <is>
          <t>Hired</t>
        </is>
      </c>
      <c r="F33" s="4" t="n">
        <v>28</v>
      </c>
      <c r="G33" s="4" t="inlineStr">
        <is>
          <t>W01</t>
        </is>
      </c>
    </row>
    <row r="34">
      <c r="A34" s="2" t="inlineStr">
        <is>
          <t>C033</t>
        </is>
      </c>
      <c r="B34" s="3" t="inlineStr">
        <is>
          <t>Lalith P</t>
        </is>
      </c>
      <c r="C34" s="3" t="inlineStr">
        <is>
          <t>Operations</t>
        </is>
      </c>
      <c r="D34" s="3" t="inlineStr">
        <is>
          <t>Indeed</t>
        </is>
      </c>
      <c r="E34" s="2" t="inlineStr">
        <is>
          <t>Hired</t>
        </is>
      </c>
      <c r="F34" s="2" t="n">
        <v>32</v>
      </c>
      <c r="G34" s="2" t="inlineStr">
        <is>
          <t>W01</t>
        </is>
      </c>
    </row>
    <row r="35">
      <c r="A35" s="4" t="inlineStr">
        <is>
          <t>C034</t>
        </is>
      </c>
      <c r="B35" s="5" t="inlineStr">
        <is>
          <t>Mounika Q</t>
        </is>
      </c>
      <c r="C35" s="5" t="inlineStr">
        <is>
          <t>Marketing</t>
        </is>
      </c>
      <c r="D35" s="5" t="inlineStr">
        <is>
          <t>Company Website</t>
        </is>
      </c>
      <c r="E35" s="4" t="inlineStr">
        <is>
          <t>Rejected</t>
        </is>
      </c>
      <c r="F35" s="4" t="inlineStr"/>
      <c r="G35" s="4" t="inlineStr">
        <is>
          <t>W10</t>
        </is>
      </c>
    </row>
    <row r="36">
      <c r="A36" s="2" t="inlineStr">
        <is>
          <t>C035</t>
        </is>
      </c>
      <c r="B36" s="3" t="inlineStr">
        <is>
          <t>Nandu R</t>
        </is>
      </c>
      <c r="C36" s="3" t="inlineStr">
        <is>
          <t>HR</t>
        </is>
      </c>
      <c r="D36" s="3" t="inlineStr">
        <is>
          <t>Referral</t>
        </is>
      </c>
      <c r="E36" s="2" t="inlineStr">
        <is>
          <t>Offer Declined</t>
        </is>
      </c>
      <c r="F36" s="2" t="inlineStr"/>
      <c r="G36" s="2" t="inlineStr">
        <is>
          <t>W12</t>
        </is>
      </c>
    </row>
    <row r="37">
      <c r="A37" s="4" t="inlineStr">
        <is>
          <t>C036</t>
        </is>
      </c>
      <c r="B37" s="5" t="inlineStr">
        <is>
          <t>Omkar S</t>
        </is>
      </c>
      <c r="C37" s="5" t="inlineStr">
        <is>
          <t>Design</t>
        </is>
      </c>
      <c r="D37" s="5" t="inlineStr">
        <is>
          <t>Indeed</t>
        </is>
      </c>
      <c r="E37" s="4" t="inlineStr">
        <is>
          <t>Offer Declined</t>
        </is>
      </c>
      <c r="F37" s="4" t="inlineStr"/>
      <c r="G37" s="4" t="inlineStr">
        <is>
          <t>W11</t>
        </is>
      </c>
    </row>
    <row r="38">
      <c r="A38" s="2" t="inlineStr">
        <is>
          <t>C037</t>
        </is>
      </c>
      <c r="B38" s="3" t="inlineStr">
        <is>
          <t>Pavani T</t>
        </is>
      </c>
      <c r="C38" s="3" t="inlineStr">
        <is>
          <t>Sales</t>
        </is>
      </c>
      <c r="D38" s="3" t="inlineStr">
        <is>
          <t>LinkedIn</t>
        </is>
      </c>
      <c r="E38" s="2" t="inlineStr">
        <is>
          <t>Rejected</t>
        </is>
      </c>
      <c r="F38" s="2" t="inlineStr"/>
      <c r="G38" s="2" t="inlineStr">
        <is>
          <t>W13</t>
        </is>
      </c>
    </row>
    <row r="39">
      <c r="A39" s="4" t="inlineStr">
        <is>
          <t>C038</t>
        </is>
      </c>
      <c r="B39" s="5" t="inlineStr">
        <is>
          <t>Qasim U</t>
        </is>
      </c>
      <c r="C39" s="5" t="inlineStr">
        <is>
          <t>Design</t>
        </is>
      </c>
      <c r="D39" s="5" t="inlineStr">
        <is>
          <t>Indeed</t>
        </is>
      </c>
      <c r="E39" s="4" t="inlineStr">
        <is>
          <t>Hired</t>
        </is>
      </c>
      <c r="F39" s="4" t="n">
        <v>39</v>
      </c>
      <c r="G39" s="4" t="inlineStr">
        <is>
          <t>W07</t>
        </is>
      </c>
    </row>
    <row r="40">
      <c r="A40" s="2" t="inlineStr">
        <is>
          <t>C039</t>
        </is>
      </c>
      <c r="B40" s="3" t="inlineStr">
        <is>
          <t>Ramya V</t>
        </is>
      </c>
      <c r="C40" s="3" t="inlineStr">
        <is>
          <t>Engineering</t>
        </is>
      </c>
      <c r="D40" s="3" t="inlineStr">
        <is>
          <t>Company Website</t>
        </is>
      </c>
      <c r="E40" s="2" t="inlineStr">
        <is>
          <t>Rejected</t>
        </is>
      </c>
      <c r="F40" s="2" t="inlineStr"/>
      <c r="G40" s="2" t="inlineStr">
        <is>
          <t>W01</t>
        </is>
      </c>
    </row>
    <row r="41">
      <c r="A41" s="4" t="inlineStr">
        <is>
          <t>C040</t>
        </is>
      </c>
      <c r="B41" s="5" t="inlineStr">
        <is>
          <t>Srikanth W</t>
        </is>
      </c>
      <c r="C41" s="5" t="inlineStr">
        <is>
          <t>Marketing</t>
        </is>
      </c>
      <c r="D41" s="5" t="inlineStr">
        <is>
          <t>LinkedIn</t>
        </is>
      </c>
      <c r="E41" s="4" t="inlineStr">
        <is>
          <t>Offer Declined</t>
        </is>
      </c>
      <c r="F41" s="4" t="inlineStr"/>
      <c r="G41" s="4" t="inlineStr">
        <is>
          <t>W08</t>
        </is>
      </c>
    </row>
    <row r="42">
      <c r="A42" s="2" t="inlineStr">
        <is>
          <t>C041</t>
        </is>
      </c>
      <c r="B42" s="3" t="inlineStr">
        <is>
          <t>Tejaswi X</t>
        </is>
      </c>
      <c r="C42" s="3" t="inlineStr">
        <is>
          <t>Marketing</t>
        </is>
      </c>
      <c r="D42" s="3" t="inlineStr">
        <is>
          <t>LinkedIn</t>
        </is>
      </c>
      <c r="E42" s="2" t="inlineStr">
        <is>
          <t>Hired</t>
        </is>
      </c>
      <c r="F42" s="2" t="n">
        <v>17</v>
      </c>
      <c r="G42" s="2" t="inlineStr">
        <is>
          <t>W02</t>
        </is>
      </c>
    </row>
    <row r="43">
      <c r="A43" s="4" t="inlineStr">
        <is>
          <t>C042</t>
        </is>
      </c>
      <c r="B43" s="5" t="inlineStr">
        <is>
          <t>Uma Y</t>
        </is>
      </c>
      <c r="C43" s="5" t="inlineStr">
        <is>
          <t>Engineering</t>
        </is>
      </c>
      <c r="D43" s="5" t="inlineStr">
        <is>
          <t>Indeed</t>
        </is>
      </c>
      <c r="E43" s="4" t="inlineStr">
        <is>
          <t>Hired</t>
        </is>
      </c>
      <c r="F43" s="4" t="n">
        <v>20</v>
      </c>
      <c r="G43" s="4" t="inlineStr">
        <is>
          <t>W06</t>
        </is>
      </c>
    </row>
    <row r="44">
      <c r="A44" s="2" t="inlineStr">
        <is>
          <t>C043</t>
        </is>
      </c>
      <c r="B44" s="3" t="inlineStr">
        <is>
          <t>Venkat Z</t>
        </is>
      </c>
      <c r="C44" s="3" t="inlineStr">
        <is>
          <t>HR</t>
        </is>
      </c>
      <c r="D44" s="3" t="inlineStr">
        <is>
          <t>LinkedIn</t>
        </is>
      </c>
      <c r="E44" s="2" t="inlineStr">
        <is>
          <t>Hired</t>
        </is>
      </c>
      <c r="F44" s="2" t="n">
        <v>27</v>
      </c>
      <c r="G44" s="2" t="inlineStr">
        <is>
          <t>W10</t>
        </is>
      </c>
    </row>
    <row r="45">
      <c r="A45" s="4" t="inlineStr">
        <is>
          <t>C044</t>
        </is>
      </c>
      <c r="B45" s="5" t="inlineStr">
        <is>
          <t>Waseem A</t>
        </is>
      </c>
      <c r="C45" s="5" t="inlineStr">
        <is>
          <t>Operations</t>
        </is>
      </c>
      <c r="D45" s="5" t="inlineStr">
        <is>
          <t>Naukri</t>
        </is>
      </c>
      <c r="E45" s="4" t="inlineStr">
        <is>
          <t>Rejected</t>
        </is>
      </c>
      <c r="F45" s="4" t="inlineStr"/>
      <c r="G45" s="4" t="inlineStr">
        <is>
          <t>W06</t>
        </is>
      </c>
    </row>
    <row r="46">
      <c r="A46" s="2" t="inlineStr">
        <is>
          <t>C045</t>
        </is>
      </c>
      <c r="B46" s="3" t="inlineStr">
        <is>
          <t>Xena B</t>
        </is>
      </c>
      <c r="C46" s="3" t="inlineStr">
        <is>
          <t>HR</t>
        </is>
      </c>
      <c r="D46" s="3" t="inlineStr">
        <is>
          <t>Referral</t>
        </is>
      </c>
      <c r="E46" s="2" t="inlineStr">
        <is>
          <t>Rejected</t>
        </is>
      </c>
      <c r="F46" s="2" t="inlineStr"/>
      <c r="G46" s="2" t="inlineStr">
        <is>
          <t>W02</t>
        </is>
      </c>
    </row>
    <row r="47">
      <c r="A47" s="4" t="inlineStr">
        <is>
          <t>C046</t>
        </is>
      </c>
      <c r="B47" s="5" t="inlineStr">
        <is>
          <t>Yasmin C</t>
        </is>
      </c>
      <c r="C47" s="5" t="inlineStr">
        <is>
          <t>Design</t>
        </is>
      </c>
      <c r="D47" s="5" t="inlineStr">
        <is>
          <t>Company Website</t>
        </is>
      </c>
      <c r="E47" s="4" t="inlineStr">
        <is>
          <t>Offer Declined</t>
        </is>
      </c>
      <c r="F47" s="4" t="inlineStr"/>
      <c r="G47" s="4" t="inlineStr">
        <is>
          <t>W08</t>
        </is>
      </c>
    </row>
    <row r="48">
      <c r="A48" s="2" t="inlineStr">
        <is>
          <t>C047</t>
        </is>
      </c>
      <c r="B48" s="3" t="inlineStr">
        <is>
          <t>Zara D</t>
        </is>
      </c>
      <c r="C48" s="3" t="inlineStr">
        <is>
          <t>Operations</t>
        </is>
      </c>
      <c r="D48" s="3" t="inlineStr">
        <is>
          <t>Company Website</t>
        </is>
      </c>
      <c r="E48" s="2" t="inlineStr">
        <is>
          <t>Hired</t>
        </is>
      </c>
      <c r="F48" s="2" t="n">
        <v>23</v>
      </c>
      <c r="G48" s="2" t="inlineStr">
        <is>
          <t>W02</t>
        </is>
      </c>
    </row>
    <row r="49">
      <c r="A49" s="4" t="inlineStr">
        <is>
          <t>C048</t>
        </is>
      </c>
      <c r="B49" s="5" t="inlineStr">
        <is>
          <t>Abhilash E</t>
        </is>
      </c>
      <c r="C49" s="5" t="inlineStr">
        <is>
          <t>Sales</t>
        </is>
      </c>
      <c r="D49" s="5" t="inlineStr">
        <is>
          <t>Referral</t>
        </is>
      </c>
      <c r="E49" s="4" t="inlineStr">
        <is>
          <t>Rejected</t>
        </is>
      </c>
      <c r="F49" s="4" t="inlineStr"/>
      <c r="G49" s="4" t="inlineStr">
        <is>
          <t>W08</t>
        </is>
      </c>
    </row>
    <row r="50">
      <c r="A50" s="2" t="inlineStr">
        <is>
          <t>C049</t>
        </is>
      </c>
      <c r="B50" s="3" t="inlineStr">
        <is>
          <t>Bindhu F</t>
        </is>
      </c>
      <c r="C50" s="3" t="inlineStr">
        <is>
          <t>Design</t>
        </is>
      </c>
      <c r="D50" s="3" t="inlineStr">
        <is>
          <t>Naukri</t>
        </is>
      </c>
      <c r="E50" s="2" t="inlineStr">
        <is>
          <t>Rejected</t>
        </is>
      </c>
      <c r="F50" s="2" t="inlineStr"/>
      <c r="G50" s="2" t="inlineStr">
        <is>
          <t>W04</t>
        </is>
      </c>
    </row>
    <row r="51">
      <c r="A51" s="4" t="inlineStr">
        <is>
          <t>C050</t>
        </is>
      </c>
      <c r="B51" s="5" t="inlineStr">
        <is>
          <t>Chakri G</t>
        </is>
      </c>
      <c r="C51" s="5" t="inlineStr">
        <is>
          <t>HR</t>
        </is>
      </c>
      <c r="D51" s="5" t="inlineStr">
        <is>
          <t>Referral</t>
        </is>
      </c>
      <c r="E51" s="4" t="inlineStr">
        <is>
          <t>Hired</t>
        </is>
      </c>
      <c r="F51" s="4" t="n">
        <v>48</v>
      </c>
      <c r="G51" s="4" t="inlineStr">
        <is>
          <t>W01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14" customWidth="1" min="21" max="21"/>
    <col width="14" customWidth="1" min="22" max="22"/>
    <col width="14" customWidth="1" min="23" max="23"/>
  </cols>
  <sheetData>
    <row r="1" ht="44" customHeight="1">
      <c r="A1" s="6" t="inlineStr">
        <is>
          <t>HR RECRUITMENT METRICS DASHBOARD — 2024</t>
        </is>
      </c>
      <c r="U1" t="inlineStr">
        <is>
          <t>Department</t>
        </is>
      </c>
      <c r="V1" t="inlineStr">
        <is>
          <t>Applications</t>
        </is>
      </c>
      <c r="W1" t="inlineStr">
        <is>
          <t>Hired</t>
        </is>
      </c>
    </row>
    <row r="2" ht="16" customHeight="1">
      <c r="A2" s="7" t="inlineStr">
        <is>
          <t>Prepared by: Mounika Vankeshwaram  |  Data Analytics Portfolio Project  |  Tool: Microsoft Excel</t>
        </is>
      </c>
      <c r="U2" t="inlineStr">
        <is>
          <t>Design</t>
        </is>
      </c>
      <c r="V2" t="n">
        <v>13</v>
      </c>
      <c r="W2" t="n">
        <v>8</v>
      </c>
    </row>
    <row r="3" ht="8" customHeight="1">
      <c r="A3" s="8" t="n"/>
      <c r="D3" s="8" t="n"/>
      <c r="G3" s="8" t="n"/>
      <c r="J3" s="8" t="n"/>
      <c r="M3" s="8" t="n"/>
      <c r="P3" s="8" t="n"/>
      <c r="U3" t="inlineStr">
        <is>
          <t>HR</t>
        </is>
      </c>
      <c r="V3" t="n">
        <v>11</v>
      </c>
      <c r="W3" t="n">
        <v>7</v>
      </c>
    </row>
    <row r="4" ht="14" customHeight="1">
      <c r="A4" s="9" t="n"/>
      <c r="D4" s="10" t="n"/>
      <c r="G4" s="11" t="n"/>
      <c r="J4" s="12" t="n"/>
      <c r="M4" s="13" t="n"/>
      <c r="P4" s="14" t="n"/>
      <c r="U4" t="inlineStr">
        <is>
          <t>Engineering</t>
        </is>
      </c>
      <c r="V4" t="n">
        <v>8</v>
      </c>
      <c r="W4" t="n">
        <v>5</v>
      </c>
    </row>
    <row r="5" ht="40" customHeight="1">
      <c r="A5" s="15" t="n">
        <v>50</v>
      </c>
      <c r="D5" s="16" t="n">
        <v>28</v>
      </c>
      <c r="G5" s="17" t="n">
        <v>11</v>
      </c>
      <c r="J5" s="18" t="inlineStr">
        <is>
          <t>32.6</t>
        </is>
      </c>
      <c r="M5" s="19" t="inlineStr">
        <is>
          <t>77.8%</t>
        </is>
      </c>
      <c r="P5" s="20" t="inlineStr">
        <is>
          <t>56.0%</t>
        </is>
      </c>
      <c r="U5" t="inlineStr">
        <is>
          <t>Operations</t>
        </is>
      </c>
      <c r="V5" t="n">
        <v>6</v>
      </c>
      <c r="W5" t="n">
        <v>3</v>
      </c>
    </row>
    <row r="6" ht="20" customHeight="1">
      <c r="A6" s="21" t="inlineStr">
        <is>
          <t>📋 Total
Applications</t>
        </is>
      </c>
      <c r="D6" s="22" t="inlineStr">
        <is>
          <t>✅ Total
Hired</t>
        </is>
      </c>
      <c r="G6" s="23" t="inlineStr">
        <is>
          <t>❌ Total
Rejected</t>
        </is>
      </c>
      <c r="J6" s="24" t="inlineStr">
        <is>
          <t>⏱ Avg Days
to Hire</t>
        </is>
      </c>
      <c r="M6" s="25" t="inlineStr">
        <is>
          <t>🎯 Offer Accept
Rate</t>
        </is>
      </c>
      <c r="P6" s="26" t="inlineStr">
        <is>
          <t>📈 Hire
Rate</t>
        </is>
      </c>
      <c r="U6" t="inlineStr">
        <is>
          <t>Sales</t>
        </is>
      </c>
      <c r="V6" t="n">
        <v>5</v>
      </c>
      <c r="W6" t="n">
        <v>1</v>
      </c>
    </row>
    <row r="7" ht="8" customHeight="1">
      <c r="A7" s="8" t="n"/>
      <c r="D7" s="8" t="n"/>
      <c r="G7" s="8" t="n"/>
      <c r="J7" s="8" t="n"/>
      <c r="M7" s="8" t="n"/>
      <c r="P7" s="8" t="n"/>
      <c r="U7" t="inlineStr">
        <is>
          <t>Marketing</t>
        </is>
      </c>
      <c r="V7" t="n">
        <v>4</v>
      </c>
      <c r="W7" t="n">
        <v>2</v>
      </c>
    </row>
    <row r="8">
      <c r="U8" t="inlineStr">
        <is>
          <t>Finance</t>
        </is>
      </c>
      <c r="V8" t="n">
        <v>3</v>
      </c>
      <c r="W8" t="n">
        <v>2</v>
      </c>
    </row>
    <row r="12">
      <c r="U12" t="inlineStr">
        <is>
          <t>Source</t>
        </is>
      </c>
      <c r="V12" t="inlineStr">
        <is>
          <t>Count</t>
        </is>
      </c>
    </row>
    <row r="13">
      <c r="U13" t="inlineStr">
        <is>
          <t>Indeed</t>
        </is>
      </c>
      <c r="V13" t="n">
        <v>14</v>
      </c>
    </row>
    <row r="14">
      <c r="U14" t="inlineStr">
        <is>
          <t>Referral</t>
        </is>
      </c>
      <c r="V14" t="n">
        <v>11</v>
      </c>
    </row>
    <row r="15">
      <c r="U15" t="inlineStr">
        <is>
          <t>LinkedIn</t>
        </is>
      </c>
      <c r="V15" t="n">
        <v>9</v>
      </c>
    </row>
    <row r="16">
      <c r="U16" t="inlineStr">
        <is>
          <t>Naukri</t>
        </is>
      </c>
      <c r="V16" t="n">
        <v>8</v>
      </c>
    </row>
    <row r="17">
      <c r="U17" t="inlineStr">
        <is>
          <t>Company Website</t>
        </is>
      </c>
      <c r="V17" t="n">
        <v>8</v>
      </c>
    </row>
    <row r="20">
      <c r="U20" t="inlineStr">
        <is>
          <t>Status</t>
        </is>
      </c>
      <c r="V20" t="inlineStr">
        <is>
          <t>Count</t>
        </is>
      </c>
    </row>
    <row r="21">
      <c r="U21" t="inlineStr">
        <is>
          <t>Hired</t>
        </is>
      </c>
      <c r="V21" t="n">
        <v>28</v>
      </c>
    </row>
    <row r="22">
      <c r="U22" t="inlineStr">
        <is>
          <t>Rejected</t>
        </is>
      </c>
      <c r="V22" t="n">
        <v>11</v>
      </c>
    </row>
    <row r="23">
      <c r="U23" t="inlineStr">
        <is>
          <t>In Progress</t>
        </is>
      </c>
      <c r="V23" t="n">
        <v>3</v>
      </c>
    </row>
    <row r="24">
      <c r="U24" t="inlineStr">
        <is>
          <t>Offer Declined</t>
        </is>
      </c>
      <c r="V24" t="n">
        <v>8</v>
      </c>
    </row>
    <row r="27">
      <c r="U27" t="inlineStr">
        <is>
          <t>Week</t>
        </is>
      </c>
      <c r="V27" t="inlineStr">
        <is>
          <t>Applications</t>
        </is>
      </c>
    </row>
    <row r="28">
      <c r="U28" t="inlineStr">
        <is>
          <t>W01</t>
        </is>
      </c>
      <c r="V28" t="n">
        <v>7</v>
      </c>
    </row>
    <row r="29">
      <c r="U29" t="inlineStr">
        <is>
          <t>W02</t>
        </is>
      </c>
      <c r="V29" t="n">
        <v>6</v>
      </c>
    </row>
    <row r="30">
      <c r="U30" t="inlineStr">
        <is>
          <t>W03</t>
        </is>
      </c>
      <c r="V30" t="n">
        <v>2</v>
      </c>
    </row>
    <row r="31">
      <c r="U31" t="inlineStr">
        <is>
          <t>W04</t>
        </is>
      </c>
      <c r="V31" t="n">
        <v>2</v>
      </c>
    </row>
    <row r="32">
      <c r="U32" t="inlineStr">
        <is>
          <t>W05</t>
        </is>
      </c>
      <c r="V32" t="n">
        <v>1</v>
      </c>
    </row>
    <row r="33">
      <c r="U33" t="inlineStr">
        <is>
          <t>W06</t>
        </is>
      </c>
      <c r="V33" t="n">
        <v>5</v>
      </c>
    </row>
    <row r="34">
      <c r="U34" t="inlineStr">
        <is>
          <t>W07</t>
        </is>
      </c>
      <c r="V34" t="n">
        <v>7</v>
      </c>
    </row>
    <row r="35">
      <c r="U35" t="inlineStr">
        <is>
          <t>W08</t>
        </is>
      </c>
      <c r="V35" t="n">
        <v>5</v>
      </c>
    </row>
    <row r="36">
      <c r="U36" t="inlineStr">
        <is>
          <t>W09</t>
        </is>
      </c>
      <c r="V36" t="n">
        <v>2</v>
      </c>
    </row>
    <row r="37">
      <c r="U37" t="inlineStr">
        <is>
          <t>W10</t>
        </is>
      </c>
      <c r="V37" t="n">
        <v>6</v>
      </c>
    </row>
    <row r="38">
      <c r="U38" t="inlineStr">
        <is>
          <t>W11</t>
        </is>
      </c>
      <c r="V38" t="n">
        <v>4</v>
      </c>
    </row>
    <row r="39">
      <c r="U39" t="inlineStr">
        <is>
          <t>W12</t>
        </is>
      </c>
      <c r="V39" t="n">
        <v>2</v>
      </c>
    </row>
    <row r="40">
      <c r="U40" t="inlineStr">
        <is>
          <t>W13</t>
        </is>
      </c>
      <c r="V40" t="n">
        <v>1</v>
      </c>
    </row>
  </sheetData>
  <mergeCells count="32">
    <mergeCell ref="J6:L6"/>
    <mergeCell ref="G6:I6"/>
    <mergeCell ref="A3:C3"/>
    <mergeCell ref="G3:I3"/>
    <mergeCell ref="J4:L4"/>
    <mergeCell ref="M7:O7"/>
    <mergeCell ref="D7:F7"/>
    <mergeCell ref="P6:R6"/>
    <mergeCell ref="M6:O6"/>
    <mergeCell ref="J7:L7"/>
    <mergeCell ref="P7:R7"/>
    <mergeCell ref="A5:C5"/>
    <mergeCell ref="G5:I5"/>
    <mergeCell ref="D4:F4"/>
    <mergeCell ref="M3:O3"/>
    <mergeCell ref="D3:F3"/>
    <mergeCell ref="G4:I4"/>
    <mergeCell ref="A4:C4"/>
    <mergeCell ref="J3:L3"/>
    <mergeCell ref="P3:R3"/>
    <mergeCell ref="D5:F5"/>
    <mergeCell ref="P5:R5"/>
    <mergeCell ref="M4:O4"/>
    <mergeCell ref="A1:S1"/>
    <mergeCell ref="P4:R4"/>
    <mergeCell ref="J5:L5"/>
    <mergeCell ref="A6:C6"/>
    <mergeCell ref="D6:F6"/>
    <mergeCell ref="M5:O5"/>
    <mergeCell ref="A7:C7"/>
    <mergeCell ref="G7:I7"/>
    <mergeCell ref="A2:S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2026-05-25T07:36:51Z</dcterms:created>
  <dcterms:modified xmlns:dcterms="http://purl.org/dc/terms/" xmlns:xsi="http://www.w3.org/2001/XMLSchema-instance" xsi:type="dcterms:W3CDTF">2026-05-25T07:36:51Z</dcterms:modified>
</cp:coreProperties>
</file>