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aaseya-my.sharepoint.com/personal/mounika_donapati_aaseya_com/Documents/Documents/"/>
    </mc:Choice>
  </mc:AlternateContent>
  <xr:revisionPtr revIDLastSave="0" documentId="8_{33F7C959-E4E0-40F4-97D2-453A49B522F1}" xr6:coauthVersionLast="47" xr6:coauthVersionMax="47" xr10:uidLastSave="{00000000-0000-0000-0000-000000000000}"/>
  <bookViews>
    <workbookView xWindow="-110" yWindow="-110" windowWidth="19420" windowHeight="10300" xr2:uid="{5DE9208B-00BF-4CAB-BC66-8425402D2F5D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<sst xmlns="http://schemas.openxmlformats.org/spreadsheetml/2006/main" count="55" uniqueCount="55">
  <si>
    <t>Salary Range</t>
  </si>
  <si>
    <t>Frequency (FD)</t>
  </si>
  <si>
    <t>MRCFD</t>
  </si>
  <si>
    <t>RFD</t>
  </si>
  <si>
    <t>LRCFD</t>
  </si>
  <si>
    <t>Salary Midpoint</t>
  </si>
  <si>
    <t>₹40,000 – ₹70,000</t>
  </si>
  <si>
    <t>₹70,001 – ₹100,000</t>
  </si>
  <si>
    <t>₹100,001 – ₹130,000</t>
  </si>
  <si>
    <t>₹130,001 – ₹160,000</t>
  </si>
  <si>
    <t>₹160,001 – ₹190,000</t>
  </si>
  <si>
    <t>₹190,001 – ₹220,000</t>
  </si>
  <si>
    <t>HISTOGRAM</t>
  </si>
  <si>
    <t>FREQUENCY POLYGON</t>
  </si>
  <si>
    <t xml:space="preserve">Dealing with missing data </t>
  </si>
  <si>
    <t>Delete missing data columns</t>
  </si>
  <si>
    <t xml:space="preserve">Calculate Average </t>
  </si>
  <si>
    <t>Fill the values with mean,median or mode</t>
  </si>
  <si>
    <t>Use advanced techniques as K - Nearest Neighbour algorithm</t>
  </si>
  <si>
    <t>How do you deal with outliers</t>
  </si>
  <si>
    <t>Data Cleaning  and pre processing</t>
  </si>
  <si>
    <t xml:space="preserve">Using Z score </t>
  </si>
  <si>
    <t>df = pd.DataFrame({'value': [10, 12, 13, 11, 100, 14, 13]})</t>
  </si>
  <si>
    <t>z_scores = np.abs(stats.zscore(df['value']))</t>
  </si>
  <si>
    <t>df['z_score'] = z_scores</t>
  </si>
  <si>
    <t>df_no_outliers = df[df['z_score'] &lt; 3]</t>
  </si>
  <si>
    <t>InterQuartileRange Method</t>
  </si>
  <si>
    <t>Q1 = df['value'].quantile(0.25)</t>
  </si>
  <si>
    <t>Q3 = df['value'].quantile(0.75)</t>
  </si>
  <si>
    <t>IQR = Q3 - Q1</t>
  </si>
  <si>
    <t>lower_bound = Q1 - 1.5 * IQR</t>
  </si>
  <si>
    <t>upper_bound = Q3 + 1.5 * IQR</t>
  </si>
  <si>
    <t>df_no_outliers = df[(df['value'] &gt;= lower_bound) &amp; (df['value'] &lt;= upper_bound)]</t>
  </si>
  <si>
    <t>DB Scan</t>
  </si>
  <si>
    <t>scaled = StandardScaler().fit_transform(df[['value']])</t>
  </si>
  <si>
    <t>db = DBSCAN(eps=0.5, min_samples=2).fit(scaled)</t>
  </si>
  <si>
    <t>df['cluster'] = db.labels_</t>
  </si>
  <si>
    <t>df_no_outliers = df[df['cluster'] != -1]</t>
  </si>
  <si>
    <t>Ignore the Missing Data</t>
  </si>
  <si>
    <t>If only a few values are missing, you might just remove those rows or entries.</t>
  </si>
  <si>
    <t>Example: If 2 out of 100 people didn’t answer a question, you might just analyze the other 98.</t>
  </si>
  <si>
    <t>Fill in the Missing Data</t>
  </si>
  <si>
    <t>Using average, most common value or using similar data</t>
  </si>
  <si>
    <t xml:space="preserve"> Use More Advanced Techniques</t>
  </si>
  <si>
    <t>For complex datasets, use ML models to predict what the missing values are.</t>
  </si>
  <si>
    <t>Check for Mistakes</t>
  </si>
  <si>
    <t>If it is a data entry error for ex: If someone entered age as 200, it's probably a typo. Then we have to remove it.</t>
  </si>
  <si>
    <t>Remove the outlier if it doesn't make sense</t>
  </si>
  <si>
    <t>If the outlier clearly doesn’t belong (like someone saying they earn $10 million in a small-town income survey), you can remove it.</t>
  </si>
  <si>
    <t>Keep the Outlier if it’s real and important</t>
  </si>
  <si>
    <t>In a marathon, most runners finish in 4–6 hours. Someone finishing in 2 hours might be a pro athlete — that's valuable data</t>
  </si>
  <si>
    <t>Use Tools That Are Not Affected Much by Outliers</t>
  </si>
  <si>
    <r>
      <t xml:space="preserve">Instead of using the </t>
    </r>
    <r>
      <rPr>
        <b/>
        <sz val="11"/>
        <color theme="1"/>
        <rFont val="Aptos Narrow"/>
        <family val="2"/>
        <scheme val="minor"/>
      </rPr>
      <t>average</t>
    </r>
    <r>
      <rPr>
        <sz val="11"/>
        <color theme="1"/>
        <rFont val="Aptos Narrow"/>
        <family val="2"/>
        <scheme val="minor"/>
      </rPr>
      <t xml:space="preserve">, use the </t>
    </r>
    <r>
      <rPr>
        <b/>
        <sz val="11"/>
        <color theme="1"/>
        <rFont val="Aptos Narrow"/>
        <family val="2"/>
        <scheme val="minor"/>
      </rPr>
      <t>median</t>
    </r>
    <r>
      <rPr>
        <sz val="11"/>
        <color theme="1"/>
        <rFont val="Aptos Narrow"/>
        <family val="2"/>
        <scheme val="minor"/>
      </rPr>
      <t xml:space="preserve"> whih is not affected by extreme values</t>
    </r>
  </si>
  <si>
    <t>Average of [2, 3, 4, 5, 100] = 22.8 (misleading)</t>
  </si>
  <si>
    <t>Median = 4 (much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</si>
</sst>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(FD)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35</c:v>
                </c:pt>
                <c:pt idx="2">
                  <c:v>48</c:v>
                </c:pt>
                <c:pt idx="3">
                  <c:v>12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0-43D1-9B69-A8538CE3FF1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Salary Midpoint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Sheet1!$F$2:$F$10</c:f>
              <c:numCache>
                <c:formatCode>General</c:formatCode>
                <c:ptCount val="9"/>
                <c:pt idx="0">
                  <c:v>55000</c:v>
                </c:pt>
                <c:pt idx="1">
                  <c:v>85000.5</c:v>
                </c:pt>
                <c:pt idx="2">
                  <c:v>115000.5</c:v>
                </c:pt>
                <c:pt idx="3">
                  <c:v>145000.5</c:v>
                </c:pt>
                <c:pt idx="4">
                  <c:v>175000.5</c:v>
                </c:pt>
                <c:pt idx="5">
                  <c:v>205000.5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0-43D1-9B69-A8538CE3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830087"/>
        <c:axId val="1902832135"/>
      </c:barChart>
      <c:catAx>
        <c:axId val="1902830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32135"/>
        <c:crosses val="autoZero"/>
        <c:auto val="1"/>
        <c:lblAlgn val="ctr"/>
        <c:lblOffset val="100"/>
        <c:noMultiLvlLbl val="0"/>
      </c:catAx>
      <c:valAx>
        <c:axId val="190283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30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2.9126213592233011E-2</c:v>
                </c:pt>
                <c:pt idx="1">
                  <c:v>0.33980582524271846</c:v>
                </c:pt>
                <c:pt idx="2">
                  <c:v>0.46601941747572817</c:v>
                </c:pt>
                <c:pt idx="3">
                  <c:v>0.11650485436893204</c:v>
                </c:pt>
                <c:pt idx="4">
                  <c:v>3.8834951456310676E-2</c:v>
                </c:pt>
                <c:pt idx="5">
                  <c:v>9.7087378640776691E-3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379-B785-C2ABDAC023B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Salary Midpoint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55000</c:v>
                </c:pt>
                <c:pt idx="1">
                  <c:v>85000.5</c:v>
                </c:pt>
                <c:pt idx="2">
                  <c:v>115000.5</c:v>
                </c:pt>
                <c:pt idx="3">
                  <c:v>145000.5</c:v>
                </c:pt>
                <c:pt idx="4">
                  <c:v>175000.5</c:v>
                </c:pt>
                <c:pt idx="5">
                  <c:v>205000.5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5-4379-B785-C2ABDAC0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51336"/>
        <c:axId val="442853384"/>
      </c:lineChart>
      <c:catAx>
        <c:axId val="44285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3384"/>
        <c:crosses val="autoZero"/>
        <c:auto val="1"/>
        <c:lblAlgn val="ctr"/>
        <c:lblOffset val="100"/>
        <c:noMultiLvlLbl val="0"/>
      </c:catAx>
      <c:valAx>
        <c:axId val="4428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12</xdr:row>
      <xdr:rowOff>171450</xdr:rowOff>
    </xdr:from>
    <xdr:to>
      <xdr:col>6</xdr:col>
      <xdr:colOff>590550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BDD85-4B8F-FB3A-960B-524AD3F014A2}"/>
            </a:ext>
            <a:ext uri="{147F2762-F138-4A5C-976F-8EAC2B608ADB}">
              <a16:predDERef xmlns:a16="http://schemas.microsoft.com/office/drawing/2014/main" pred="{4593F3DA-384A-578E-B785-D9F167597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12</xdr:row>
      <xdr:rowOff>161925</xdr:rowOff>
    </xdr:from>
    <xdr:to>
      <xdr:col>15</xdr:col>
      <xdr:colOff>352425</xdr:colOff>
      <xdr:row>28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3FF5-0502-BDE8-CD14-1550A3B1C92C}"/>
            </a:ext>
            <a:ext uri="{147F2762-F138-4A5C-976F-8EAC2B608ADB}">
              <a16:predDERef xmlns:a16="http://schemas.microsoft.com/office/drawing/2014/main" pred="{FA8BDD85-4B8F-FB3A-960B-524AD3F0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5308-E9BD-47FE-B3ED-54524D289070}">
  <dimension ref="A1:L12"/>
  <sheetViews>
    <sheetView tabSelected="1" workbookViewId="0">
      <selection activeCell="H14" sqref="H14"/>
    </sheetView>
  </sheetViews>
  <sheetFormatPr defaultRowHeight="14.5" x14ac:dyDescent="0.35"/>
  <cols>
    <col min="1" max="1" width="20" customWidth="1"/>
    <col min="2" max="2" width="13.1796875" customWidth="1"/>
    <col min="3" max="3" width="10.54296875" customWidth="1"/>
    <col min="6" max="6" width="11.453125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12" x14ac:dyDescent="0.35">
      <c r="A2" s="2" t="s">
        <v>6</v>
      </c>
      <c r="B2" s="2">
        <v>3</v>
      </c>
      <c r="C2" s="2">
        <v>3</v>
      </c>
      <c r="D2">
        <f>(B2/103)</f>
        <v>2.9126213592233011E-2</v>
      </c>
      <c r="E2">
        <f>(C2/103)</f>
        <v>2.9126213592233011E-2</v>
      </c>
      <c r="F2">
        <v>55000</v>
      </c>
    </row>
    <row r="3" spans="1:12" x14ac:dyDescent="0.35">
      <c r="A3" s="2" t="s">
        <v>7</v>
      </c>
      <c r="B3" s="2">
        <v>35</v>
      </c>
      <c r="C3" s="2">
        <v>38</v>
      </c>
      <c r="D3">
        <f t="shared" ref="D3:D7" si="0">(B3/103)</f>
        <v>0.33980582524271846</v>
      </c>
      <c r="E3">
        <f t="shared" ref="E3:E7" si="1">(C3/103)</f>
        <v>0.36893203883495146</v>
      </c>
      <c r="F3">
        <v>85000.5</v>
      </c>
    </row>
    <row r="4" spans="1:12" x14ac:dyDescent="0.35">
      <c r="A4" s="2" t="s">
        <v>8</v>
      </c>
      <c r="B4" s="2">
        <v>48</v>
      </c>
      <c r="C4" s="2">
        <v>86</v>
      </c>
      <c r="D4">
        <f t="shared" si="0"/>
        <v>0.46601941747572817</v>
      </c>
      <c r="E4">
        <f t="shared" si="1"/>
        <v>0.83495145631067957</v>
      </c>
      <c r="F4">
        <v>115000.5</v>
      </c>
    </row>
    <row r="5" spans="1:12" x14ac:dyDescent="0.35">
      <c r="A5" s="2" t="s">
        <v>9</v>
      </c>
      <c r="B5" s="2">
        <v>12</v>
      </c>
      <c r="C5" s="2">
        <v>98</v>
      </c>
      <c r="D5">
        <f t="shared" si="0"/>
        <v>0.11650485436893204</v>
      </c>
      <c r="E5">
        <f t="shared" si="1"/>
        <v>0.95145631067961167</v>
      </c>
      <c r="F5">
        <v>145000.5</v>
      </c>
    </row>
    <row r="6" spans="1:12" x14ac:dyDescent="0.35">
      <c r="A6" s="2" t="s">
        <v>10</v>
      </c>
      <c r="B6" s="2">
        <v>4</v>
      </c>
      <c r="C6" s="2">
        <v>102</v>
      </c>
      <c r="D6">
        <f t="shared" si="0"/>
        <v>3.8834951456310676E-2</v>
      </c>
      <c r="E6">
        <f t="shared" si="1"/>
        <v>0.99029126213592233</v>
      </c>
      <c r="F6">
        <v>175000.5</v>
      </c>
    </row>
    <row r="7" spans="1:12" x14ac:dyDescent="0.35">
      <c r="A7" s="2" t="s">
        <v>11</v>
      </c>
      <c r="B7" s="2">
        <v>1</v>
      </c>
      <c r="C7" s="2">
        <v>103</v>
      </c>
      <c r="D7">
        <f t="shared" si="0"/>
        <v>9.7087378640776691E-3</v>
      </c>
      <c r="E7">
        <f t="shared" si="1"/>
        <v>1</v>
      </c>
      <c r="F7">
        <v>205000.5</v>
      </c>
    </row>
    <row r="10" spans="1:12" x14ac:dyDescent="0.35">
      <c r="A10" s="4"/>
    </row>
    <row r="12" spans="1:12" x14ac:dyDescent="0.35">
      <c r="C12" s="3" t="s">
        <v>12</v>
      </c>
      <c r="L12" s="3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71F4-F4E7-4657-A470-5AFA7EC11FB7}">
  <dimension ref="A2:C31"/>
  <sheetViews>
    <sheetView topLeftCell="B1" workbookViewId="0">
      <selection activeCell="C22" sqref="C22"/>
    </sheetView>
  </sheetViews>
  <sheetFormatPr defaultRowHeight="14.5" x14ac:dyDescent="0.35"/>
  <cols>
    <col min="1" max="1" width="31.54296875" customWidth="1"/>
    <col min="2" max="2" width="65.90625" customWidth="1"/>
    <col min="3" max="3" width="104.08984375" customWidth="1"/>
  </cols>
  <sheetData>
    <row r="2" spans="1:3" x14ac:dyDescent="0.35">
      <c r="A2" s="3" t="s">
        <v>14</v>
      </c>
    </row>
    <row r="3" spans="1:3" x14ac:dyDescent="0.35">
      <c r="B3" t="s">
        <v>15</v>
      </c>
      <c r="C3" s="3" t="s">
        <v>38</v>
      </c>
    </row>
    <row r="4" spans="1:3" x14ac:dyDescent="0.35">
      <c r="B4" t="s">
        <v>16</v>
      </c>
      <c r="C4" t="s">
        <v>39</v>
      </c>
    </row>
    <row r="5" spans="1:3" x14ac:dyDescent="0.35">
      <c r="B5" t="s">
        <v>17</v>
      </c>
      <c r="C5" t="s">
        <v>40</v>
      </c>
    </row>
    <row r="6" spans="1:3" x14ac:dyDescent="0.35">
      <c r="B6" t="s">
        <v>18</v>
      </c>
      <c r="C6" s="3" t="s">
        <v>41</v>
      </c>
    </row>
    <row r="7" spans="1:3" x14ac:dyDescent="0.35">
      <c r="C7" t="s">
        <v>42</v>
      </c>
    </row>
    <row r="8" spans="1:3" x14ac:dyDescent="0.35">
      <c r="C8" s="3" t="s">
        <v>43</v>
      </c>
    </row>
    <row r="9" spans="1:3" x14ac:dyDescent="0.35">
      <c r="C9" t="s">
        <v>44</v>
      </c>
    </row>
    <row r="10" spans="1:3" x14ac:dyDescent="0.35">
      <c r="A10" s="3" t="s">
        <v>19</v>
      </c>
      <c r="B10" t="s">
        <v>20</v>
      </c>
    </row>
    <row r="11" spans="1:3" x14ac:dyDescent="0.35">
      <c r="B11" s="3" t="s">
        <v>21</v>
      </c>
      <c r="C11" s="3" t="s">
        <v>45</v>
      </c>
    </row>
    <row r="12" spans="1:3" x14ac:dyDescent="0.35">
      <c r="B12" t="s">
        <v>22</v>
      </c>
      <c r="C12" t="s">
        <v>46</v>
      </c>
    </row>
    <row r="13" spans="1:3" x14ac:dyDescent="0.35">
      <c r="B13" t="s">
        <v>23</v>
      </c>
      <c r="C13" s="3" t="s">
        <v>47</v>
      </c>
    </row>
    <row r="14" spans="1:3" x14ac:dyDescent="0.35">
      <c r="B14" t="s">
        <v>24</v>
      </c>
      <c r="C14" t="s">
        <v>48</v>
      </c>
    </row>
    <row r="15" spans="1:3" x14ac:dyDescent="0.35">
      <c r="B15" t="s">
        <v>25</v>
      </c>
      <c r="C15" s="3" t="s">
        <v>49</v>
      </c>
    </row>
    <row r="16" spans="1:3" x14ac:dyDescent="0.35">
      <c r="C16" t="s">
        <v>50</v>
      </c>
    </row>
    <row r="17" spans="2:3" x14ac:dyDescent="0.35">
      <c r="B17" s="3" t="s">
        <v>26</v>
      </c>
      <c r="C17" s="3" t="s">
        <v>51</v>
      </c>
    </row>
    <row r="18" spans="2:3" x14ac:dyDescent="0.35">
      <c r="C18" t="s">
        <v>52</v>
      </c>
    </row>
    <row r="19" spans="2:3" x14ac:dyDescent="0.35">
      <c r="B19" t="s">
        <v>27</v>
      </c>
      <c r="C19" t="s">
        <v>53</v>
      </c>
    </row>
    <row r="20" spans="2:3" x14ac:dyDescent="0.35">
      <c r="B20" t="s">
        <v>28</v>
      </c>
      <c r="C20" t="s">
        <v>54</v>
      </c>
    </row>
    <row r="21" spans="2:3" x14ac:dyDescent="0.35">
      <c r="B21" t="s">
        <v>29</v>
      </c>
    </row>
    <row r="22" spans="2:3" x14ac:dyDescent="0.35">
      <c r="B22" t="s">
        <v>30</v>
      </c>
    </row>
    <row r="23" spans="2:3" x14ac:dyDescent="0.35">
      <c r="B23" t="s">
        <v>31</v>
      </c>
    </row>
    <row r="24" spans="2:3" x14ac:dyDescent="0.35">
      <c r="B24" t="s">
        <v>32</v>
      </c>
    </row>
    <row r="26" spans="2:3" x14ac:dyDescent="0.35">
      <c r="B26" s="3" t="s">
        <v>33</v>
      </c>
    </row>
    <row r="28" spans="2:3" x14ac:dyDescent="0.35">
      <c r="B28" t="s">
        <v>34</v>
      </c>
    </row>
    <row r="29" spans="2:3" x14ac:dyDescent="0.35">
      <c r="B29" t="s">
        <v>35</v>
      </c>
    </row>
    <row r="30" spans="2:3" x14ac:dyDescent="0.35">
      <c r="B30" t="s">
        <v>36</v>
      </c>
    </row>
    <row r="31" spans="2:3" x14ac:dyDescent="0.35">
      <c r="B3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Mounika Donapati</dc:creator>
  <cp:keywords/>
  <dc:description/>
  <cp:lastModifiedBy>Mounika Donapati</cp:lastModifiedBy>
  <cp:revision/>
  <dcterms:created xsi:type="dcterms:W3CDTF">2025-06-16T09:14:16Z</dcterms:created>
  <dcterms:modified xsi:type="dcterms:W3CDTF">2025-06-18T12:16:39Z</dcterms:modified>
  <cp:category/>
  <cp:contentStatus/>
</cp:coreProperties>
</file>