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ma\Downloads\"/>
    </mc:Choice>
  </mc:AlternateContent>
  <xr:revisionPtr revIDLastSave="0" documentId="13_ncr:1_{7E50B6FF-7C74-4AD0-8F91-22AD96D90F9F}" xr6:coauthVersionLast="47" xr6:coauthVersionMax="47" xr10:uidLastSave="{00000000-0000-0000-0000-000000000000}"/>
  <bookViews>
    <workbookView xWindow="-120" yWindow="-120" windowWidth="20730" windowHeight="11040" xr2:uid="{BF17B0E3-5C75-4B4F-AA33-B579291F9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<sst xmlns="http://schemas.openxmlformats.org/spreadsheetml/2006/main" count="5" uniqueCount="5">
  <si>
    <t>Year</t>
  </si>
  <si>
    <t>Co2 Emissions</t>
  </si>
  <si>
    <t>Electricity Production</t>
  </si>
  <si>
    <t>Managed sanitation services</t>
  </si>
  <si>
    <t>Forest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</si>
</sst>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37DE-3975-4E6B-8087-B65820E2E12D}">
  <dimension ref="A1:E63"/>
  <sheetViews>
    <sheetView tabSelected="1" workbookViewId="0">
      <selection activeCell="F2" sqref="F2"/>
    </sheetView>
  </sheetViews>
  <sheetFormatPr defaultColWidth="15.7109375"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1960</v>
      </c>
      <c r="B2" s="2">
        <f ca="1">RANDBETWEEN(12,17)</f>
        <v>17</v>
      </c>
      <c r="C2" s="2">
        <v>1.5256121518759401E-2</v>
      </c>
      <c r="D2" s="2">
        <f ca="1">RANDBETWEEN(96,98)</f>
        <v>96</v>
      </c>
      <c r="E2" s="2">
        <v>33.01</v>
      </c>
    </row>
    <row r="3" spans="1:5" x14ac:dyDescent="0.25">
      <c r="A3" s="1">
        <v>1961</v>
      </c>
      <c r="B3" s="2">
        <f t="shared" ref="B3:B31" ca="1" si="0">RANDBETWEEN(12,17)</f>
        <v>17</v>
      </c>
      <c r="C3" s="2">
        <v>2.1541771995220345E-2</v>
      </c>
      <c r="D3" s="2">
        <f t="shared" ref="D3:D41" ca="1" si="1">RANDBETWEEN(96,98)</f>
        <v>97</v>
      </c>
      <c r="E3" s="2">
        <v>32</v>
      </c>
    </row>
    <row r="4" spans="1:5" x14ac:dyDescent="0.25">
      <c r="A4" s="1">
        <v>1962</v>
      </c>
      <c r="B4" s="2">
        <f t="shared" ca="1" si="0"/>
        <v>17</v>
      </c>
      <c r="C4" s="2">
        <v>2.2786703184386463E-2</v>
      </c>
      <c r="D4" s="2">
        <f t="shared" ca="1" si="1"/>
        <v>97</v>
      </c>
      <c r="E4" s="2">
        <v>30.99</v>
      </c>
    </row>
    <row r="5" spans="1:5" x14ac:dyDescent="0.25">
      <c r="A5" s="1">
        <v>1963</v>
      </c>
      <c r="B5" s="2">
        <f t="shared" ca="1" si="0"/>
        <v>15</v>
      </c>
      <c r="C5" s="2">
        <v>2.9434860961449594E-2</v>
      </c>
      <c r="D5" s="2">
        <f t="shared" ca="1" si="1"/>
        <v>98</v>
      </c>
      <c r="E5" s="2">
        <v>29.98</v>
      </c>
    </row>
    <row r="6" spans="1:5" x14ac:dyDescent="0.25">
      <c r="A6" s="1">
        <v>1964</v>
      </c>
      <c r="B6" s="2">
        <f t="shared" ca="1" si="0"/>
        <v>15</v>
      </c>
      <c r="C6" s="2">
        <v>3.0716834937328061E-2</v>
      </c>
      <c r="D6" s="2">
        <f t="shared" ca="1" si="1"/>
        <v>96</v>
      </c>
      <c r="E6" s="2">
        <v>33.090000000000003</v>
      </c>
    </row>
    <row r="7" spans="1:5" x14ac:dyDescent="0.25">
      <c r="A7" s="1">
        <v>1965</v>
      </c>
      <c r="B7" s="2">
        <f t="shared" ca="1" si="0"/>
        <v>12</v>
      </c>
      <c r="C7" s="2">
        <v>3.0855502340993546E-2</v>
      </c>
      <c r="D7" s="2">
        <f t="shared" ca="1" si="1"/>
        <v>97</v>
      </c>
      <c r="E7" s="2">
        <v>33.6</v>
      </c>
    </row>
    <row r="8" spans="1:5" x14ac:dyDescent="0.25">
      <c r="A8" s="1">
        <v>1966</v>
      </c>
      <c r="B8" s="2">
        <f t="shared" ca="1" si="0"/>
        <v>13</v>
      </c>
      <c r="C8" s="2">
        <v>3.1598887191147687E-2</v>
      </c>
      <c r="D8" s="2">
        <f t="shared" ca="1" si="1"/>
        <v>98</v>
      </c>
      <c r="E8" s="2">
        <v>33.200000000000003</v>
      </c>
    </row>
    <row r="9" spans="1:5" x14ac:dyDescent="0.25">
      <c r="A9" s="1">
        <v>1967</v>
      </c>
      <c r="B9" s="2">
        <f t="shared" ca="1" si="0"/>
        <v>14</v>
      </c>
      <c r="C9" s="2">
        <v>3.6884748389988516E-2</v>
      </c>
      <c r="D9" s="2">
        <f t="shared" ca="1" si="1"/>
        <v>98</v>
      </c>
      <c r="E9" s="2">
        <v>33.700000000000003</v>
      </c>
    </row>
    <row r="10" spans="1:5" x14ac:dyDescent="0.25">
      <c r="A10" s="1">
        <v>1968</v>
      </c>
      <c r="B10" s="2">
        <f t="shared" ca="1" si="0"/>
        <v>14</v>
      </c>
      <c r="C10" s="2">
        <v>4.4685990338164255E-2</v>
      </c>
      <c r="D10" s="2">
        <f t="shared" ca="1" si="1"/>
        <v>97</v>
      </c>
      <c r="E10" s="2">
        <v>33.6</v>
      </c>
    </row>
    <row r="11" spans="1:5" x14ac:dyDescent="0.25">
      <c r="A11" s="1">
        <v>1969</v>
      </c>
      <c r="B11" s="2">
        <f t="shared" ca="1" si="0"/>
        <v>15</v>
      </c>
      <c r="C11" s="2">
        <v>5.2309370316952888E-2</v>
      </c>
      <c r="D11" s="2">
        <f t="shared" ca="1" si="1"/>
        <v>98</v>
      </c>
      <c r="E11" s="2">
        <v>33.200000000000003</v>
      </c>
    </row>
    <row r="12" spans="1:5" x14ac:dyDescent="0.25">
      <c r="A12" s="1">
        <v>1970</v>
      </c>
      <c r="B12" s="2">
        <f t="shared" ca="1" si="0"/>
        <v>13</v>
      </c>
      <c r="C12" s="2">
        <v>5.031125857585269E-2</v>
      </c>
      <c r="D12" s="2">
        <f t="shared" ca="1" si="1"/>
        <v>96</v>
      </c>
      <c r="E12" s="2">
        <v>33.5</v>
      </c>
    </row>
    <row r="13" spans="1:5" x14ac:dyDescent="0.25">
      <c r="A13" s="1">
        <v>1971</v>
      </c>
      <c r="B13" s="2">
        <f t="shared" ca="1" si="0"/>
        <v>14</v>
      </c>
      <c r="C13" s="2">
        <v>4.9548544658267683E-2</v>
      </c>
      <c r="D13" s="2">
        <f t="shared" ca="1" si="1"/>
        <v>96</v>
      </c>
      <c r="E13" s="2">
        <v>33.799999999999997</v>
      </c>
    </row>
    <row r="14" spans="1:5" x14ac:dyDescent="0.25">
      <c r="A14" s="1">
        <v>1972</v>
      </c>
      <c r="B14" s="2">
        <f t="shared" ca="1" si="0"/>
        <v>17</v>
      </c>
      <c r="C14" s="2">
        <v>9.9291829924655975E-2</v>
      </c>
      <c r="D14" s="2">
        <f t="shared" ca="1" si="1"/>
        <v>98</v>
      </c>
      <c r="E14" s="2">
        <v>33.200000000000003</v>
      </c>
    </row>
    <row r="15" spans="1:5" x14ac:dyDescent="0.25">
      <c r="A15" s="1">
        <v>1973</v>
      </c>
      <c r="B15" s="2">
        <f t="shared" ca="1" si="0"/>
        <v>14</v>
      </c>
      <c r="C15" s="2">
        <v>0.13981111254133155</v>
      </c>
      <c r="D15" s="2">
        <f t="shared" ca="1" si="1"/>
        <v>96</v>
      </c>
      <c r="E15" s="2">
        <v>33.700000000000003</v>
      </c>
    </row>
    <row r="16" spans="1:5" x14ac:dyDescent="0.25">
      <c r="A16" s="1">
        <v>1974</v>
      </c>
      <c r="B16" s="2">
        <f t="shared" ca="1" si="0"/>
        <v>15</v>
      </c>
      <c r="C16" s="2">
        <v>0.14632140129308474</v>
      </c>
      <c r="D16" s="2">
        <f t="shared" ca="1" si="1"/>
        <v>97</v>
      </c>
      <c r="E16" s="2">
        <v>33.1</v>
      </c>
    </row>
    <row r="17" spans="1:5" x14ac:dyDescent="0.25">
      <c r="A17" s="1">
        <v>1975</v>
      </c>
      <c r="B17" s="2">
        <f t="shared" ca="1" si="0"/>
        <v>16</v>
      </c>
      <c r="C17" s="2">
        <v>0.18029395970484696</v>
      </c>
      <c r="D17" s="2">
        <f t="shared" ca="1" si="1"/>
        <v>96</v>
      </c>
      <c r="E17" s="2">
        <v>33.6</v>
      </c>
    </row>
    <row r="18" spans="1:5" x14ac:dyDescent="0.25">
      <c r="A18" s="1">
        <v>1976</v>
      </c>
      <c r="B18" s="2">
        <f t="shared" ca="1" si="0"/>
        <v>14</v>
      </c>
      <c r="C18" s="2">
        <v>0.19163154357173692</v>
      </c>
      <c r="D18" s="2">
        <f t="shared" ca="1" si="1"/>
        <v>97</v>
      </c>
      <c r="E18" s="3">
        <v>33.200000000000003</v>
      </c>
    </row>
    <row r="19" spans="1:5" x14ac:dyDescent="0.25">
      <c r="A19" s="1">
        <v>1977</v>
      </c>
      <c r="B19" s="2">
        <f t="shared" ca="1" si="0"/>
        <v>13</v>
      </c>
      <c r="C19" s="2">
        <v>0.19198603868209602</v>
      </c>
      <c r="D19" s="2">
        <f t="shared" ca="1" si="1"/>
        <v>96</v>
      </c>
      <c r="E19" s="2">
        <v>33.9</v>
      </c>
    </row>
    <row r="20" spans="1:5" x14ac:dyDescent="0.25">
      <c r="A20" s="1">
        <v>1978</v>
      </c>
      <c r="B20" s="2">
        <f t="shared" ca="1" si="0"/>
        <v>16</v>
      </c>
      <c r="C20" s="2">
        <v>0.15100745021891332</v>
      </c>
      <c r="D20" s="2">
        <f t="shared" ca="1" si="1"/>
        <v>98</v>
      </c>
      <c r="E20" s="2">
        <v>33.1</v>
      </c>
    </row>
    <row r="21" spans="1:5" x14ac:dyDescent="0.25">
      <c r="A21" s="1">
        <v>1979</v>
      </c>
      <c r="B21" s="2">
        <f t="shared" ca="1" si="0"/>
        <v>16</v>
      </c>
      <c r="C21" s="2">
        <v>0.19612970157179224</v>
      </c>
      <c r="D21" s="2">
        <f t="shared" ca="1" si="1"/>
        <v>96</v>
      </c>
      <c r="E21" s="2">
        <v>33.4</v>
      </c>
    </row>
    <row r="22" spans="1:5" x14ac:dyDescent="0.25">
      <c r="A22" s="1">
        <v>1980</v>
      </c>
      <c r="B22" s="2">
        <f t="shared" ca="1" si="0"/>
        <v>12</v>
      </c>
      <c r="C22" s="2">
        <v>0.23931743651434503</v>
      </c>
      <c r="D22" s="2">
        <f t="shared" ca="1" si="1"/>
        <v>98</v>
      </c>
      <c r="E22" s="2">
        <v>33.6</v>
      </c>
    </row>
    <row r="23" spans="1:5" x14ac:dyDescent="0.25">
      <c r="A23" s="1">
        <v>1981</v>
      </c>
      <c r="B23" s="2">
        <f t="shared" ca="1" si="0"/>
        <v>15</v>
      </c>
      <c r="C23" s="2">
        <v>0.26347709337290071</v>
      </c>
      <c r="D23" s="2">
        <f t="shared" ca="1" si="1"/>
        <v>98</v>
      </c>
      <c r="E23" s="2">
        <v>33.6</v>
      </c>
    </row>
    <row r="24" spans="1:5" x14ac:dyDescent="0.25">
      <c r="A24" s="1">
        <v>1982</v>
      </c>
      <c r="B24" s="2">
        <f t="shared" ca="1" si="0"/>
        <v>16</v>
      </c>
      <c r="C24" s="2">
        <v>0.21551479297409995</v>
      </c>
      <c r="D24" s="2">
        <f t="shared" ca="1" si="1"/>
        <v>96</v>
      </c>
      <c r="E24" s="2">
        <v>33.700000000000003</v>
      </c>
    </row>
    <row r="25" spans="1:5" x14ac:dyDescent="0.25">
      <c r="A25" s="1">
        <v>1983</v>
      </c>
      <c r="B25" s="2">
        <f t="shared" ca="1" si="0"/>
        <v>13</v>
      </c>
      <c r="C25" s="2">
        <v>0.26238852774964883</v>
      </c>
      <c r="D25" s="2">
        <f t="shared" ca="1" si="1"/>
        <v>98</v>
      </c>
      <c r="E25" s="2">
        <v>33.1</v>
      </c>
    </row>
    <row r="26" spans="1:5" x14ac:dyDescent="0.25">
      <c r="A26" s="1">
        <v>1984</v>
      </c>
      <c r="B26" s="2">
        <f t="shared" ca="1" si="0"/>
        <v>12</v>
      </c>
      <c r="C26" s="2">
        <v>0.32078533682070159</v>
      </c>
      <c r="D26" s="2">
        <f t="shared" ca="1" si="1"/>
        <v>96</v>
      </c>
      <c r="E26" s="2">
        <v>33.200000000000003</v>
      </c>
    </row>
    <row r="27" spans="1:5" x14ac:dyDescent="0.25">
      <c r="A27" s="1">
        <v>1985</v>
      </c>
      <c r="B27" s="2">
        <f t="shared" ca="1" si="0"/>
        <v>14</v>
      </c>
      <c r="C27" s="2">
        <v>0.43410786485827801</v>
      </c>
      <c r="D27" s="2">
        <f t="shared" ca="1" si="1"/>
        <v>96</v>
      </c>
      <c r="E27" s="2">
        <v>33.1</v>
      </c>
    </row>
    <row r="28" spans="1:5" x14ac:dyDescent="0.25">
      <c r="A28" s="1">
        <v>1986</v>
      </c>
      <c r="B28" s="2">
        <f t="shared" ca="1" si="0"/>
        <v>14</v>
      </c>
      <c r="C28" s="2">
        <v>0.4622831780898306</v>
      </c>
      <c r="D28" s="2">
        <f t="shared" ca="1" si="1"/>
        <v>98</v>
      </c>
      <c r="E28" s="2">
        <v>33.200000000000003</v>
      </c>
    </row>
    <row r="29" spans="1:5" x14ac:dyDescent="0.25">
      <c r="A29" s="1">
        <v>1987</v>
      </c>
      <c r="B29" s="2">
        <f t="shared" ca="1" si="0"/>
        <v>12</v>
      </c>
      <c r="C29" s="2">
        <v>0.47902481500169108</v>
      </c>
      <c r="D29" s="2">
        <f t="shared" ca="1" si="1"/>
        <v>98</v>
      </c>
      <c r="E29" s="2">
        <v>33.1</v>
      </c>
    </row>
    <row r="30" spans="1:5" x14ac:dyDescent="0.25">
      <c r="A30" s="1">
        <v>1988</v>
      </c>
      <c r="B30" s="2">
        <f t="shared" ca="1" si="0"/>
        <v>14</v>
      </c>
      <c r="C30" s="2">
        <v>0.4449899616590659</v>
      </c>
      <c r="D30" s="2">
        <f t="shared" ca="1" si="1"/>
        <v>97</v>
      </c>
      <c r="E30" s="2">
        <v>33.1</v>
      </c>
    </row>
    <row r="31" spans="1:5" x14ac:dyDescent="0.25">
      <c r="A31" s="1">
        <v>1989</v>
      </c>
      <c r="B31" s="2">
        <f t="shared" ca="1" si="0"/>
        <v>15</v>
      </c>
      <c r="C31" s="2">
        <v>2.2744754764080275</v>
      </c>
      <c r="D31" s="2">
        <f t="shared" ca="1" si="1"/>
        <v>96</v>
      </c>
      <c r="E31" s="2">
        <v>33.1</v>
      </c>
    </row>
    <row r="32" spans="1:5" x14ac:dyDescent="0.25">
      <c r="A32" s="1">
        <v>1990</v>
      </c>
      <c r="B32" s="2">
        <v>19.407346278187507</v>
      </c>
      <c r="C32" s="2">
        <v>3.0001439359712849</v>
      </c>
      <c r="D32" s="2">
        <f t="shared" ca="1" si="1"/>
        <v>97</v>
      </c>
      <c r="E32" s="2">
        <v>33.022308209665724</v>
      </c>
    </row>
    <row r="33" spans="1:5" x14ac:dyDescent="0.25">
      <c r="A33" s="1">
        <v>1991</v>
      </c>
      <c r="B33" s="2">
        <v>19.003403417647966</v>
      </c>
      <c r="C33" s="2">
        <v>1.9028907274900229</v>
      </c>
      <c r="D33" s="2">
        <f t="shared" ca="1" si="1"/>
        <v>96</v>
      </c>
      <c r="E33" s="2">
        <v>33.034165451099248</v>
      </c>
    </row>
    <row r="34" spans="1:5" x14ac:dyDescent="0.25">
      <c r="A34" s="1">
        <v>1992</v>
      </c>
      <c r="B34" s="2">
        <v>19.022860350702107</v>
      </c>
      <c r="C34" s="2">
        <v>2.138600383966597</v>
      </c>
      <c r="D34" s="2">
        <f t="shared" ca="1" si="1"/>
        <v>97</v>
      </c>
      <c r="E34" s="2">
        <v>33.04602269253278</v>
      </c>
    </row>
    <row r="35" spans="1:5" x14ac:dyDescent="0.25">
      <c r="A35" s="1">
        <v>1993</v>
      </c>
      <c r="B35" s="2">
        <v>19.218333403868126</v>
      </c>
      <c r="C35" s="2">
        <v>2.1311388404019436</v>
      </c>
      <c r="D35" s="2">
        <f t="shared" ca="1" si="1"/>
        <v>96</v>
      </c>
      <c r="E35" s="2">
        <v>33.057879933966298</v>
      </c>
    </row>
    <row r="36" spans="1:5" x14ac:dyDescent="0.25">
      <c r="A36" s="1">
        <v>1994</v>
      </c>
      <c r="B36" s="2">
        <v>19.256211852876572</v>
      </c>
      <c r="C36" s="2">
        <v>2.134809651692001</v>
      </c>
      <c r="D36" s="2">
        <f t="shared" ca="1" si="1"/>
        <v>96</v>
      </c>
      <c r="E36" s="2">
        <v>33.06973717539983</v>
      </c>
    </row>
    <row r="37" spans="1:5" x14ac:dyDescent="0.25">
      <c r="A37" s="1">
        <v>1995</v>
      </c>
      <c r="B37" s="2">
        <v>19.216908644349139</v>
      </c>
      <c r="C37" s="2">
        <v>1.9735699507696491</v>
      </c>
      <c r="D37" s="2">
        <f t="shared" ca="1" si="1"/>
        <v>97</v>
      </c>
      <c r="E37" s="2">
        <v>33.081594416833354</v>
      </c>
    </row>
    <row r="38" spans="1:5" x14ac:dyDescent="0.25">
      <c r="A38" s="1">
        <v>1996</v>
      </c>
      <c r="B38" s="2">
        <v>19.57538029800218</v>
      </c>
      <c r="C38" s="2">
        <v>1.9703695507613295</v>
      </c>
      <c r="D38" s="2">
        <f t="shared" ca="1" si="1"/>
        <v>96</v>
      </c>
      <c r="E38" s="2">
        <v>33.093451658266879</v>
      </c>
    </row>
    <row r="39" spans="1:5" x14ac:dyDescent="0.25">
      <c r="A39" s="1">
        <v>1997</v>
      </c>
      <c r="B39" s="2">
        <v>20.330855250369513</v>
      </c>
      <c r="C39" s="2">
        <v>1.9049239969282885</v>
      </c>
      <c r="D39" s="2">
        <f t="shared" ca="1" si="1"/>
        <v>97</v>
      </c>
      <c r="E39" s="2">
        <v>33.105308899700404</v>
      </c>
    </row>
    <row r="40" spans="1:5" x14ac:dyDescent="0.25">
      <c r="A40" s="1">
        <v>1998</v>
      </c>
      <c r="B40" s="2">
        <v>20.266300289283464</v>
      </c>
      <c r="C40" s="2">
        <v>1.8258359039706622</v>
      </c>
      <c r="D40" s="2">
        <f t="shared" ca="1" si="1"/>
        <v>98</v>
      </c>
      <c r="E40" s="2">
        <v>33.117166141133929</v>
      </c>
    </row>
    <row r="41" spans="1:5" x14ac:dyDescent="0.25">
      <c r="A41" s="1">
        <v>1999</v>
      </c>
      <c r="B41" s="2">
        <v>20.10113245412844</v>
      </c>
      <c r="C41" s="2">
        <v>1.894730483333755</v>
      </c>
      <c r="D41" s="2">
        <f t="shared" ca="1" si="1"/>
        <v>96</v>
      </c>
      <c r="E41" s="2">
        <v>33.129023382567453</v>
      </c>
    </row>
    <row r="42" spans="1:5" x14ac:dyDescent="0.25">
      <c r="A42" s="1">
        <v>2000</v>
      </c>
      <c r="B42" s="2">
        <v>20.469806660391768</v>
      </c>
      <c r="C42" s="2">
        <v>1.9165972202385313</v>
      </c>
      <c r="D42" s="2">
        <v>97.508240999999998</v>
      </c>
      <c r="E42" s="2">
        <v>33.130173588068878</v>
      </c>
    </row>
    <row r="43" spans="1:5" x14ac:dyDescent="0.25">
      <c r="A43" s="1">
        <v>2001</v>
      </c>
      <c r="B43" s="2">
        <v>20.17153061462432</v>
      </c>
      <c r="C43" s="2">
        <v>1.880103604456669</v>
      </c>
      <c r="D43" s="2">
        <v>97.572102720000004</v>
      </c>
      <c r="E43" s="2">
        <v>33.186755614543678</v>
      </c>
    </row>
    <row r="44" spans="1:5" x14ac:dyDescent="0.25">
      <c r="A44" s="1">
        <v>2002</v>
      </c>
      <c r="B44" s="2">
        <v>19.445549003616836</v>
      </c>
      <c r="C44" s="2">
        <v>2.0142812473378817</v>
      </c>
      <c r="D44" s="2">
        <v>97.636050819999994</v>
      </c>
      <c r="E44" s="2">
        <v>33.243337641018478</v>
      </c>
    </row>
    <row r="45" spans="1:5" x14ac:dyDescent="0.25">
      <c r="A45" s="1">
        <v>2003</v>
      </c>
      <c r="B45" s="2">
        <v>19.506499446104428</v>
      </c>
      <c r="C45" s="2">
        <v>2.0180291808242834</v>
      </c>
      <c r="D45" s="2">
        <v>97.700078300000001</v>
      </c>
      <c r="E45" s="2">
        <v>33.299919667493278</v>
      </c>
    </row>
    <row r="46" spans="1:5" x14ac:dyDescent="0.25">
      <c r="A46" s="1">
        <v>2004</v>
      </c>
      <c r="B46" s="2">
        <v>19.597630501421119</v>
      </c>
      <c r="C46" s="2">
        <v>2.0941977975352453</v>
      </c>
      <c r="D46" s="2">
        <v>97.764188410000003</v>
      </c>
      <c r="E46" s="2">
        <v>33.356501693968077</v>
      </c>
    </row>
    <row r="47" spans="1:5" x14ac:dyDescent="0.25">
      <c r="A47" s="1">
        <v>2005</v>
      </c>
      <c r="B47" s="2">
        <v>19.469262484220049</v>
      </c>
      <c r="C47" s="2">
        <v>2.1963570363891103</v>
      </c>
      <c r="D47" s="2">
        <v>97.8283804</v>
      </c>
      <c r="E47" s="2">
        <v>33.413083720442877</v>
      </c>
    </row>
    <row r="48" spans="1:5" x14ac:dyDescent="0.25">
      <c r="A48" s="1">
        <v>2006</v>
      </c>
      <c r="B48" s="2">
        <v>18.945913752146293</v>
      </c>
      <c r="C48" s="2">
        <v>2.4173037215576754</v>
      </c>
      <c r="D48" s="2">
        <v>97.892649680000005</v>
      </c>
      <c r="E48" s="2">
        <v>33.469665746917677</v>
      </c>
    </row>
    <row r="49" spans="1:5" x14ac:dyDescent="0.25">
      <c r="A49" s="1">
        <v>2007</v>
      </c>
      <c r="B49" s="2">
        <v>19.042913519311266</v>
      </c>
      <c r="C49" s="2">
        <v>2.5947781119656605</v>
      </c>
      <c r="D49" s="2">
        <v>97.956998170000006</v>
      </c>
      <c r="E49" s="2">
        <v>33.526247773392477</v>
      </c>
    </row>
    <row r="50" spans="1:5" x14ac:dyDescent="0.25">
      <c r="A50" s="1">
        <v>2008</v>
      </c>
      <c r="B50" s="2">
        <v>18.278494492759847</v>
      </c>
      <c r="C50" s="2">
        <v>3.0925309349801289</v>
      </c>
      <c r="D50" s="2">
        <v>98.021427639999999</v>
      </c>
      <c r="E50" s="2">
        <v>33.636063502058505</v>
      </c>
    </row>
    <row r="51" spans="1:5" x14ac:dyDescent="0.25">
      <c r="A51" s="1">
        <v>2009</v>
      </c>
      <c r="B51" s="2">
        <v>16.808698618773224</v>
      </c>
      <c r="C51" s="2">
        <v>3.6756658132061908</v>
      </c>
      <c r="D51" s="2">
        <v>98.085934850000001</v>
      </c>
      <c r="E51" s="2">
        <v>33.692735219329606</v>
      </c>
    </row>
    <row r="52" spans="1:5" x14ac:dyDescent="0.25">
      <c r="A52" s="1">
        <v>2010</v>
      </c>
      <c r="B52" s="2">
        <v>17.431738485624102</v>
      </c>
      <c r="C52" s="2">
        <v>4.0972927613063037</v>
      </c>
      <c r="D52" s="2">
        <v>98.135173960000003</v>
      </c>
      <c r="E52" s="2">
        <v>33.7494069366007</v>
      </c>
    </row>
    <row r="53" spans="1:5" x14ac:dyDescent="0.25">
      <c r="A53" s="1">
        <v>2011</v>
      </c>
      <c r="B53" s="2">
        <v>16.604218173094516</v>
      </c>
      <c r="C53" s="2">
        <v>4.7896113261229569</v>
      </c>
      <c r="D53" s="2">
        <v>98.184947660000006</v>
      </c>
      <c r="E53" s="2">
        <v>33.779470058224064</v>
      </c>
    </row>
    <row r="54" spans="1:5" x14ac:dyDescent="0.25">
      <c r="A54" s="1">
        <v>2012</v>
      </c>
      <c r="B54" s="2">
        <v>15.789782640198684</v>
      </c>
      <c r="C54" s="2">
        <v>5.4862412559086131</v>
      </c>
      <c r="D54" s="2">
        <v>98.235257799999999</v>
      </c>
      <c r="E54" s="2">
        <v>33.809533179847435</v>
      </c>
    </row>
    <row r="55" spans="1:5" x14ac:dyDescent="0.25">
      <c r="A55" s="1">
        <v>2013</v>
      </c>
      <c r="B55" s="2">
        <v>16.111184431908576</v>
      </c>
      <c r="C55" s="2">
        <v>6.3200092183226291</v>
      </c>
      <c r="D55" s="2">
        <v>98.28612717</v>
      </c>
      <c r="E55" s="2">
        <v>33.839596301470799</v>
      </c>
    </row>
    <row r="56" spans="1:5" x14ac:dyDescent="0.25">
      <c r="A56" s="1">
        <v>2014</v>
      </c>
      <c r="B56" s="2">
        <v>16.04092103130942</v>
      </c>
      <c r="C56" s="2">
        <v>6.9000286167019667</v>
      </c>
      <c r="D56" s="2">
        <v>98.337559889999994</v>
      </c>
      <c r="E56" s="2">
        <v>33.869659423094163</v>
      </c>
    </row>
    <row r="57" spans="1:5" x14ac:dyDescent="0.25">
      <c r="A57" s="1">
        <v>2015</v>
      </c>
      <c r="B57" s="2">
        <v>15.560034963935506</v>
      </c>
      <c r="C57" s="2">
        <v>7.3869549513991926</v>
      </c>
      <c r="D57" s="2">
        <v>98.324528770000001</v>
      </c>
      <c r="E57" s="2">
        <v>33.899722544717527</v>
      </c>
    </row>
    <row r="58" spans="1:5" x14ac:dyDescent="0.25">
      <c r="A58" s="1">
        <v>2016</v>
      </c>
      <c r="B58" s="2">
        <v>15.149885201199345</v>
      </c>
      <c r="C58" s="2">
        <v>7.3</v>
      </c>
      <c r="D58" s="2">
        <v>98.31176198</v>
      </c>
      <c r="E58" s="2">
        <v>33.899722544717527</v>
      </c>
    </row>
    <row r="59" spans="1:5" x14ac:dyDescent="0.25">
      <c r="A59" s="1">
        <v>2017</v>
      </c>
      <c r="B59" s="2">
        <v>14.823260867643866</v>
      </c>
      <c r="C59" s="2">
        <v>6.4</v>
      </c>
      <c r="D59" s="2">
        <v>98.299285819999994</v>
      </c>
      <c r="E59" s="2">
        <v>33.866926412037493</v>
      </c>
    </row>
    <row r="60" spans="1:5" x14ac:dyDescent="0.25">
      <c r="A60" s="1">
        <v>2018</v>
      </c>
      <c r="B60" s="2">
        <v>15.222547651456585</v>
      </c>
      <c r="C60" s="2">
        <v>7.3</v>
      </c>
      <c r="D60" s="2">
        <v>98.287094620000005</v>
      </c>
      <c r="E60" s="2">
        <v>33.866926412037493</v>
      </c>
    </row>
    <row r="61" spans="1:5" x14ac:dyDescent="0.25">
      <c r="A61" s="1">
        <v>2019</v>
      </c>
      <c r="B61" s="2">
        <v>14.673410606688542</v>
      </c>
      <c r="C61" s="2"/>
      <c r="D61" s="2">
        <v>98.275222659999997</v>
      </c>
      <c r="E61" s="2">
        <v>33.866926412037493</v>
      </c>
    </row>
    <row r="62" spans="1:5" x14ac:dyDescent="0.25">
      <c r="A62" s="1">
        <v>2020</v>
      </c>
      <c r="B62" s="2"/>
      <c r="C62" s="2"/>
      <c r="D62" s="2">
        <v>98.263647329999998</v>
      </c>
      <c r="E62" s="2">
        <v>33.866926412037493</v>
      </c>
    </row>
    <row r="63" spans="1:5" x14ac:dyDescent="0.25">
      <c r="A63" s="1">
        <v>2021</v>
      </c>
      <c r="B63" s="2"/>
      <c r="C63" s="2"/>
      <c r="D63" s="2"/>
      <c r="E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</dc:creator>
  <cp:lastModifiedBy>padma</cp:lastModifiedBy>
  <dcterms:created xsi:type="dcterms:W3CDTF">2022-09-26T13:11:53Z</dcterms:created>
  <dcterms:modified xsi:type="dcterms:W3CDTF">2022-09-26T13:13:38Z</dcterms:modified>
</cp:coreProperties>
</file>