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dma\Downloads\"/>
    </mc:Choice>
  </mc:AlternateContent>
  <xr:revisionPtr revIDLastSave="0" documentId="13_ncr:1_{114796A7-D627-473C-9648-06B46E62B1E9}" xr6:coauthVersionLast="47" xr6:coauthVersionMax="47" xr10:uidLastSave="{00000000-0000-0000-0000-000000000000}"/>
  <bookViews>
    <workbookView xWindow="-120" yWindow="-120" windowWidth="20730" windowHeight="11040" xr2:uid="{E8717A7E-3755-4E20-A6AB-7782042DC6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2" i="1"/>
</calcChain>
</file>

<file path=xl/sharedStrings.xml><?xml version="1.0" encoding="utf-8"?>
<sst xmlns="http://schemas.openxmlformats.org/spreadsheetml/2006/main" count="8" uniqueCount="8">
  <si>
    <t>Inflation(Consumer Prices %)</t>
  </si>
  <si>
    <t>Year</t>
  </si>
  <si>
    <t>GDP Growth(%)</t>
  </si>
  <si>
    <t>Unemployement</t>
  </si>
  <si>
    <t>Female Unemployement(%)</t>
  </si>
  <si>
    <t>Male Unemployement(%)</t>
  </si>
  <si>
    <t>Population</t>
  </si>
  <si>
    <t>Population(%)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</si>
</sst>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F5561-B24A-4249-9137-BE57A7E085FF}">
  <dimension ref="A1:H63"/>
  <sheetViews>
    <sheetView tabSelected="1" topLeftCell="B1" workbookViewId="0">
      <selection activeCell="J4" sqref="J4"/>
    </sheetView>
  </sheetViews>
  <sheetFormatPr defaultRowHeight="15" x14ac:dyDescent="0.25"/>
  <cols>
    <col min="2" max="2" width="27.28515625" style="1" bestFit="1" customWidth="1"/>
    <col min="3" max="3" width="15" style="1" customWidth="1"/>
    <col min="4" max="4" width="18.5703125" style="1" customWidth="1"/>
    <col min="5" max="5" width="27.5703125" customWidth="1"/>
    <col min="6" max="6" width="26" style="1" customWidth="1"/>
    <col min="7" max="7" width="13.85546875" customWidth="1"/>
    <col min="8" max="8" width="16.7109375" customWidth="1"/>
  </cols>
  <sheetData>
    <row r="1" spans="1:8" x14ac:dyDescent="0.25">
      <c r="A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1960</v>
      </c>
      <c r="B2" s="1">
        <v>1.4579759862778601</v>
      </c>
      <c r="C2" s="1">
        <v>0</v>
      </c>
      <c r="E2" s="1"/>
      <c r="G2">
        <v>180671000</v>
      </c>
      <c r="H2">
        <f>(G3-G2)/G2*100</f>
        <v>1.6715466234204712</v>
      </c>
    </row>
    <row r="3" spans="1:8" x14ac:dyDescent="0.25">
      <c r="A3">
        <v>1961</v>
      </c>
      <c r="B3" s="1">
        <v>1.07072414764723</v>
      </c>
      <c r="C3" s="1">
        <v>2.2999999999996845</v>
      </c>
      <c r="E3" s="1"/>
      <c r="G3">
        <v>183691000</v>
      </c>
      <c r="H3">
        <f t="shared" ref="H3:H63" si="0">(G4-G3)/G3*100</f>
        <v>1.5498854053818643</v>
      </c>
    </row>
    <row r="4" spans="1:8" x14ac:dyDescent="0.25">
      <c r="A4">
        <v>1962</v>
      </c>
      <c r="B4" s="1">
        <v>1.1987733482018501</v>
      </c>
      <c r="C4" s="1">
        <v>6.1000000000001222</v>
      </c>
      <c r="E4" s="1"/>
      <c r="G4">
        <v>186538000</v>
      </c>
      <c r="H4">
        <f t="shared" si="0"/>
        <v>1.4495705968757036</v>
      </c>
    </row>
    <row r="5" spans="1:8" x14ac:dyDescent="0.25">
      <c r="A5">
        <v>1963</v>
      </c>
      <c r="B5" s="1">
        <v>1.2396694214876001</v>
      </c>
      <c r="C5" s="1">
        <v>4.3999999999999204</v>
      </c>
      <c r="E5" s="1"/>
      <c r="G5">
        <v>189242000</v>
      </c>
      <c r="H5">
        <f t="shared" si="0"/>
        <v>1.3987381236723349</v>
      </c>
    </row>
    <row r="6" spans="1:8" x14ac:dyDescent="0.25">
      <c r="A6">
        <v>1964</v>
      </c>
      <c r="B6" s="1">
        <v>1.27891156462583</v>
      </c>
      <c r="C6" s="1">
        <v>5.8000000000002956</v>
      </c>
      <c r="E6" s="1"/>
      <c r="G6">
        <v>191889000</v>
      </c>
      <c r="H6">
        <f t="shared" si="0"/>
        <v>1.2580189588772674</v>
      </c>
    </row>
    <row r="7" spans="1:8" x14ac:dyDescent="0.25">
      <c r="A7">
        <v>1965</v>
      </c>
      <c r="B7" s="1">
        <v>1.5851692638366901</v>
      </c>
      <c r="C7" s="1">
        <v>6.3999999999997641</v>
      </c>
      <c r="E7" s="1"/>
      <c r="G7">
        <v>194303000</v>
      </c>
      <c r="H7">
        <f t="shared" si="0"/>
        <v>1.161587829318127</v>
      </c>
    </row>
    <row r="8" spans="1:8" x14ac:dyDescent="0.25">
      <c r="A8">
        <v>1966</v>
      </c>
      <c r="B8" s="1">
        <v>3.0150753768843899</v>
      </c>
      <c r="C8" s="1">
        <v>6.5000000000002842</v>
      </c>
      <c r="E8" s="1"/>
      <c r="G8">
        <v>196560000</v>
      </c>
      <c r="H8">
        <f t="shared" si="0"/>
        <v>1.0948310948310949</v>
      </c>
    </row>
    <row r="9" spans="1:8" x14ac:dyDescent="0.25">
      <c r="A9">
        <v>1967</v>
      </c>
      <c r="B9" s="1">
        <v>2.7727856225930698</v>
      </c>
      <c r="C9" s="1">
        <v>2.5000000000000284</v>
      </c>
      <c r="E9" s="1"/>
      <c r="G9">
        <v>198712000</v>
      </c>
      <c r="H9">
        <f t="shared" si="0"/>
        <v>1.0034622971939289</v>
      </c>
    </row>
    <row r="10" spans="1:8" x14ac:dyDescent="0.25">
      <c r="A10">
        <v>1968</v>
      </c>
      <c r="B10" s="1">
        <v>4.2717961528853401</v>
      </c>
      <c r="C10" s="1">
        <v>4.799999999999585</v>
      </c>
      <c r="E10" s="1"/>
      <c r="G10">
        <v>200706000</v>
      </c>
      <c r="H10">
        <f t="shared" si="0"/>
        <v>0.98203342202026844</v>
      </c>
    </row>
    <row r="11" spans="1:8" x14ac:dyDescent="0.25">
      <c r="A11">
        <v>1969</v>
      </c>
      <c r="B11" s="1">
        <v>5.4623862002874999</v>
      </c>
      <c r="C11" s="1">
        <v>3.0999999999999943</v>
      </c>
      <c r="E11" s="1"/>
      <c r="G11">
        <v>202677000</v>
      </c>
      <c r="H11">
        <f t="shared" si="0"/>
        <v>1.1718152528407269</v>
      </c>
    </row>
    <row r="12" spans="1:8" x14ac:dyDescent="0.25">
      <c r="A12">
        <v>1970</v>
      </c>
      <c r="B12" s="1">
        <v>5.8382553384825302</v>
      </c>
      <c r="C12" s="1">
        <v>-0.28349126321482743</v>
      </c>
      <c r="E12" s="1"/>
      <c r="G12">
        <v>205052000</v>
      </c>
      <c r="H12">
        <f t="shared" si="0"/>
        <v>1.2723601818075416</v>
      </c>
    </row>
    <row r="13" spans="1:8" x14ac:dyDescent="0.25">
      <c r="A13">
        <v>1971</v>
      </c>
      <c r="B13" s="1">
        <v>4.2927666881304498</v>
      </c>
      <c r="C13" s="1">
        <v>3.2933516392178461</v>
      </c>
      <c r="E13" s="1"/>
      <c r="G13">
        <v>207661000</v>
      </c>
      <c r="H13">
        <f t="shared" si="0"/>
        <v>1.0762733493530321</v>
      </c>
    </row>
    <row r="14" spans="1:8" x14ac:dyDescent="0.25">
      <c r="A14">
        <v>1972</v>
      </c>
      <c r="B14" s="1">
        <v>3.2722782465528302</v>
      </c>
      <c r="C14" s="1">
        <v>5.2589073570513278</v>
      </c>
      <c r="E14" s="1"/>
      <c r="G14">
        <v>209896000</v>
      </c>
      <c r="H14">
        <f t="shared" si="0"/>
        <v>0.95904638487631977</v>
      </c>
    </row>
    <row r="15" spans="1:8" x14ac:dyDescent="0.25">
      <c r="A15">
        <v>1973</v>
      </c>
      <c r="B15" s="1">
        <v>6.1777600637704104</v>
      </c>
      <c r="C15" s="1">
        <v>5.6457225561830029</v>
      </c>
      <c r="E15" s="1"/>
      <c r="G15">
        <v>211909000</v>
      </c>
      <c r="H15">
        <f t="shared" si="0"/>
        <v>0.91784681160309367</v>
      </c>
    </row>
    <row r="16" spans="1:8" x14ac:dyDescent="0.25">
      <c r="A16">
        <v>1974</v>
      </c>
      <c r="B16" s="1">
        <v>11.0548048048048</v>
      </c>
      <c r="C16" s="1">
        <v>-0.5405516515831863</v>
      </c>
      <c r="E16" s="1"/>
      <c r="G16">
        <v>213854000</v>
      </c>
      <c r="H16">
        <f t="shared" si="0"/>
        <v>0.99086292517324914</v>
      </c>
    </row>
    <row r="17" spans="1:8" x14ac:dyDescent="0.25">
      <c r="A17">
        <v>1975</v>
      </c>
      <c r="B17" s="1">
        <v>9.14314686496534</v>
      </c>
      <c r="C17" s="1">
        <v>-0.20545606501300995</v>
      </c>
      <c r="E17" s="1"/>
      <c r="G17">
        <v>215973000</v>
      </c>
      <c r="H17">
        <f t="shared" si="0"/>
        <v>0.95474897325128605</v>
      </c>
    </row>
    <row r="18" spans="1:8" x14ac:dyDescent="0.25">
      <c r="A18">
        <v>1976</v>
      </c>
      <c r="B18" s="1">
        <v>5.7448126354908498</v>
      </c>
      <c r="C18" s="1">
        <v>5.3881392872629448</v>
      </c>
      <c r="E18" s="1"/>
      <c r="G18">
        <v>218035000</v>
      </c>
      <c r="H18">
        <f t="shared" si="0"/>
        <v>1.0108468823812691</v>
      </c>
    </row>
    <row r="19" spans="1:8" x14ac:dyDescent="0.25">
      <c r="A19">
        <v>1977</v>
      </c>
      <c r="B19" s="1">
        <v>6.5016839947283902</v>
      </c>
      <c r="C19" s="1">
        <v>4.6241530648236733</v>
      </c>
      <c r="E19" s="1"/>
      <c r="G19">
        <v>220239000</v>
      </c>
      <c r="H19">
        <f t="shared" si="0"/>
        <v>1.0652064348276191</v>
      </c>
    </row>
    <row r="20" spans="1:8" x14ac:dyDescent="0.25">
      <c r="A20">
        <v>1978</v>
      </c>
      <c r="B20" s="1">
        <v>7.6309638388560197</v>
      </c>
      <c r="C20" s="1">
        <v>5.5353049583976883</v>
      </c>
      <c r="E20" s="1"/>
      <c r="G20">
        <v>222585000</v>
      </c>
      <c r="H20">
        <f t="shared" si="0"/>
        <v>1.1096884336320956</v>
      </c>
    </row>
    <row r="21" spans="1:8" x14ac:dyDescent="0.25">
      <c r="A21">
        <v>1979</v>
      </c>
      <c r="B21" s="1">
        <v>11.2544711292795</v>
      </c>
      <c r="C21" s="1">
        <v>3.1661453077800275</v>
      </c>
      <c r="E21" s="1"/>
      <c r="G21">
        <v>225055000</v>
      </c>
      <c r="H21">
        <f t="shared" si="0"/>
        <v>0.96420874897247333</v>
      </c>
    </row>
    <row r="22" spans="1:8" x14ac:dyDescent="0.25">
      <c r="A22">
        <v>1980</v>
      </c>
      <c r="B22" s="1">
        <v>13.549201974968399</v>
      </c>
      <c r="C22" s="1">
        <v>-0.25674967387315917</v>
      </c>
      <c r="E22" s="1"/>
      <c r="G22">
        <v>227225000</v>
      </c>
      <c r="H22">
        <f t="shared" si="0"/>
        <v>0.98624711189349756</v>
      </c>
    </row>
    <row r="23" spans="1:8" x14ac:dyDescent="0.25">
      <c r="A23">
        <v>1981</v>
      </c>
      <c r="B23" s="1">
        <v>10.3347153402771</v>
      </c>
      <c r="C23" s="1">
        <v>2.5377193071482793</v>
      </c>
      <c r="E23" s="1"/>
      <c r="G23">
        <v>229466000</v>
      </c>
      <c r="H23">
        <f t="shared" si="0"/>
        <v>0.95787611236523051</v>
      </c>
    </row>
    <row r="24" spans="1:8" x14ac:dyDescent="0.25">
      <c r="A24">
        <v>1982</v>
      </c>
      <c r="B24" s="1">
        <v>6.1314270002749396</v>
      </c>
      <c r="C24" s="1">
        <v>-1.8028874088510918</v>
      </c>
      <c r="E24" s="1"/>
      <c r="G24">
        <v>231664000</v>
      </c>
      <c r="H24">
        <f t="shared" si="0"/>
        <v>0.91857172456661385</v>
      </c>
    </row>
    <row r="25" spans="1:8" x14ac:dyDescent="0.25">
      <c r="A25">
        <v>1983</v>
      </c>
      <c r="B25" s="1">
        <v>3.2124352331606301</v>
      </c>
      <c r="C25" s="1">
        <v>4.5839133553016893</v>
      </c>
      <c r="E25" s="1"/>
      <c r="G25">
        <v>233792000</v>
      </c>
      <c r="H25">
        <f t="shared" si="0"/>
        <v>0.86957637558171363</v>
      </c>
    </row>
    <row r="26" spans="1:8" x14ac:dyDescent="0.25">
      <c r="A26">
        <v>1984</v>
      </c>
      <c r="B26" s="1">
        <v>4.3005354752342697</v>
      </c>
      <c r="C26" s="1">
        <v>7.2366331501862078</v>
      </c>
      <c r="E26" s="1"/>
      <c r="G26">
        <v>235825000</v>
      </c>
      <c r="H26">
        <f t="shared" si="0"/>
        <v>0.89006678681225493</v>
      </c>
    </row>
    <row r="27" spans="1:8" x14ac:dyDescent="0.25">
      <c r="A27">
        <v>1985</v>
      </c>
      <c r="B27" s="1">
        <v>3.5456441520936899</v>
      </c>
      <c r="C27" s="1">
        <v>4.169656223377288</v>
      </c>
      <c r="E27" s="1"/>
      <c r="G27">
        <v>237924000</v>
      </c>
      <c r="H27">
        <f t="shared" si="0"/>
        <v>0.92844773961433069</v>
      </c>
    </row>
    <row r="28" spans="1:8" x14ac:dyDescent="0.25">
      <c r="A28">
        <v>1986</v>
      </c>
      <c r="B28" s="1">
        <v>1.8980477223427501</v>
      </c>
      <c r="C28" s="1">
        <v>3.4626459710687953</v>
      </c>
      <c r="E28" s="1"/>
      <c r="G28">
        <v>240133000</v>
      </c>
      <c r="H28">
        <f t="shared" si="0"/>
        <v>0.89783578267043673</v>
      </c>
    </row>
    <row r="29" spans="1:8" x14ac:dyDescent="0.25">
      <c r="A29">
        <v>1987</v>
      </c>
      <c r="B29" s="1">
        <v>3.6645632175169101</v>
      </c>
      <c r="C29" s="1">
        <v>3.4592519897330192</v>
      </c>
      <c r="E29" s="1"/>
      <c r="G29">
        <v>242289000</v>
      </c>
      <c r="H29">
        <f t="shared" si="0"/>
        <v>0.91213385667529268</v>
      </c>
    </row>
    <row r="30" spans="1:8" x14ac:dyDescent="0.25">
      <c r="A30">
        <v>1988</v>
      </c>
      <c r="B30" s="1">
        <v>4.0777411074440799</v>
      </c>
      <c r="C30" s="1">
        <v>4.1770612914040015</v>
      </c>
      <c r="E30" s="1"/>
      <c r="G30">
        <v>244499000</v>
      </c>
      <c r="H30">
        <f t="shared" si="0"/>
        <v>0.94887913651998579</v>
      </c>
    </row>
    <row r="31" spans="1:8" x14ac:dyDescent="0.25">
      <c r="A31">
        <v>1989</v>
      </c>
      <c r="B31" s="1">
        <v>4.8270030300894904</v>
      </c>
      <c r="C31" s="1">
        <v>3.6726481495078787</v>
      </c>
      <c r="E31" s="1"/>
      <c r="G31">
        <v>246819000</v>
      </c>
      <c r="H31">
        <f t="shared" si="0"/>
        <v>1.1360551659313101</v>
      </c>
    </row>
    <row r="32" spans="1:8" x14ac:dyDescent="0.25">
      <c r="A32">
        <v>1990</v>
      </c>
      <c r="B32" s="1">
        <v>5.3979564399032203</v>
      </c>
      <c r="C32" s="1">
        <v>1.8859649566803256</v>
      </c>
      <c r="E32" s="1"/>
      <c r="G32">
        <v>249623000</v>
      </c>
      <c r="H32">
        <f t="shared" si="0"/>
        <v>1.3452286047359419</v>
      </c>
    </row>
    <row r="33" spans="1:8" x14ac:dyDescent="0.25">
      <c r="A33">
        <v>1991</v>
      </c>
      <c r="B33" s="1">
        <v>4.2349639645385304</v>
      </c>
      <c r="C33" s="1">
        <v>-0.10826479085554297</v>
      </c>
      <c r="D33" s="1">
        <v>6.8000001907348597</v>
      </c>
      <c r="E33" s="1">
        <v>6.3600001335143999</v>
      </c>
      <c r="F33" s="1">
        <v>7.1550002098083496</v>
      </c>
      <c r="G33">
        <v>252981000</v>
      </c>
      <c r="H33">
        <f t="shared" si="0"/>
        <v>1.396547566813318</v>
      </c>
    </row>
    <row r="34" spans="1:8" x14ac:dyDescent="0.25">
      <c r="A34">
        <v>1992</v>
      </c>
      <c r="B34" s="1">
        <v>3.0288196781496999</v>
      </c>
      <c r="C34" s="1">
        <v>3.5224405274050241</v>
      </c>
      <c r="D34" s="1">
        <v>7.5</v>
      </c>
      <c r="E34" s="1">
        <v>7.0029997825622603</v>
      </c>
      <c r="F34" s="1">
        <v>7.9039998054504403</v>
      </c>
      <c r="G34">
        <v>256514000</v>
      </c>
      <c r="H34">
        <f t="shared" si="0"/>
        <v>1.3274129287290362</v>
      </c>
    </row>
    <row r="35" spans="1:8" x14ac:dyDescent="0.25">
      <c r="A35">
        <v>1993</v>
      </c>
      <c r="B35" s="1">
        <v>2.9516569663855399</v>
      </c>
      <c r="C35" s="1">
        <v>2.7517810509664287</v>
      </c>
      <c r="D35" s="1">
        <v>6.9000000953674299</v>
      </c>
      <c r="E35" s="1">
        <v>6.5710000991821298</v>
      </c>
      <c r="F35" s="1">
        <v>7.1690001487731898</v>
      </c>
      <c r="G35">
        <v>259919000</v>
      </c>
      <c r="H35">
        <f t="shared" si="0"/>
        <v>1.2338459289240109</v>
      </c>
    </row>
    <row r="36" spans="1:8" x14ac:dyDescent="0.25">
      <c r="A36">
        <v>1994</v>
      </c>
      <c r="B36" s="1">
        <v>2.6074415921546001</v>
      </c>
      <c r="C36" s="1">
        <v>4.028793259919027</v>
      </c>
      <c r="D36" s="1">
        <v>6.1199998855590803</v>
      </c>
      <c r="E36" s="1">
        <v>6.0539999008178702</v>
      </c>
      <c r="F36" s="1">
        <v>6.1750001907348597</v>
      </c>
      <c r="G36">
        <v>263126000</v>
      </c>
      <c r="H36">
        <f t="shared" si="0"/>
        <v>1.1979051861085563</v>
      </c>
    </row>
    <row r="37" spans="1:8" x14ac:dyDescent="0.25">
      <c r="A37">
        <v>1995</v>
      </c>
      <c r="B37" s="1">
        <v>2.8054196885365501</v>
      </c>
      <c r="C37" s="1">
        <v>2.6842172720778592</v>
      </c>
      <c r="D37" s="1">
        <v>5.6500000953674299</v>
      </c>
      <c r="E37" s="1">
        <v>5.6719999313354501</v>
      </c>
      <c r="F37" s="1">
        <v>5.6319999694824201</v>
      </c>
      <c r="G37">
        <v>266278000</v>
      </c>
      <c r="H37">
        <f t="shared" si="0"/>
        <v>1.170205574625016</v>
      </c>
    </row>
    <row r="38" spans="1:8" x14ac:dyDescent="0.25">
      <c r="A38">
        <v>1996</v>
      </c>
      <c r="B38" s="1">
        <v>2.9312041999343998</v>
      </c>
      <c r="C38" s="1">
        <v>3.7725654992141386</v>
      </c>
      <c r="D38" s="1">
        <v>5.4499998092651403</v>
      </c>
      <c r="E38" s="1">
        <v>5.4660000801086399</v>
      </c>
      <c r="F38" s="1">
        <v>5.4359998703002903</v>
      </c>
      <c r="G38">
        <v>269394000</v>
      </c>
      <c r="H38">
        <f t="shared" si="0"/>
        <v>1.2112370728375539</v>
      </c>
    </row>
    <row r="39" spans="1:8" x14ac:dyDescent="0.25">
      <c r="A39">
        <v>1997</v>
      </c>
      <c r="B39" s="1">
        <v>2.33768993730741</v>
      </c>
      <c r="C39" s="1">
        <v>4.4471749452452514</v>
      </c>
      <c r="D39" s="1">
        <v>5</v>
      </c>
      <c r="E39" s="1">
        <v>5.0710000991821298</v>
      </c>
      <c r="F39" s="1">
        <v>4.9400000572204599</v>
      </c>
      <c r="G39">
        <v>272657000</v>
      </c>
      <c r="H39">
        <f t="shared" si="0"/>
        <v>1.1725354566359931</v>
      </c>
    </row>
    <row r="40" spans="1:8" x14ac:dyDescent="0.25">
      <c r="A40">
        <v>1998</v>
      </c>
      <c r="B40" s="1">
        <v>1.5522790987436199</v>
      </c>
      <c r="C40" s="1">
        <v>4.4813944315531558</v>
      </c>
      <c r="D40" s="1">
        <v>4.5100002288818404</v>
      </c>
      <c r="E40" s="1">
        <v>4.6180000305175799</v>
      </c>
      <c r="F40" s="1">
        <v>4.4180002212524396</v>
      </c>
      <c r="G40">
        <v>275854000</v>
      </c>
      <c r="H40">
        <f t="shared" si="0"/>
        <v>1.1549587825443894</v>
      </c>
    </row>
    <row r="41" spans="1:8" x14ac:dyDescent="0.25">
      <c r="A41">
        <v>1999</v>
      </c>
      <c r="B41" s="1">
        <v>2.1880271969735801</v>
      </c>
      <c r="C41" s="1">
        <v>4.7944990446750779</v>
      </c>
      <c r="D41" s="1">
        <v>4.2199997901916504</v>
      </c>
      <c r="E41" s="1">
        <v>4.3449997901916504</v>
      </c>
      <c r="F41" s="1">
        <v>4.1139998435974103</v>
      </c>
      <c r="G41">
        <v>279040000</v>
      </c>
      <c r="H41">
        <f t="shared" si="0"/>
        <v>1.1189832998853211</v>
      </c>
    </row>
    <row r="42" spans="1:8" x14ac:dyDescent="0.25">
      <c r="A42">
        <v>2000</v>
      </c>
      <c r="B42" s="1">
        <v>3.3768572714993499</v>
      </c>
      <c r="C42" s="1">
        <v>4.0771594794161814</v>
      </c>
      <c r="D42" s="1">
        <v>3.9900000095367401</v>
      </c>
      <c r="E42" s="1">
        <v>4.09800004959106</v>
      </c>
      <c r="F42" s="1">
        <v>3.89800000190735</v>
      </c>
      <c r="G42">
        <v>282162411</v>
      </c>
      <c r="H42">
        <f t="shared" si="0"/>
        <v>0.99465552128415857</v>
      </c>
    </row>
    <row r="43" spans="1:8" x14ac:dyDescent="0.25">
      <c r="A43">
        <v>2001</v>
      </c>
      <c r="B43" s="1">
        <v>2.8261711188540199</v>
      </c>
      <c r="C43" s="1">
        <v>0.95433872870837888</v>
      </c>
      <c r="D43" s="1">
        <v>4.7300000190734899</v>
      </c>
      <c r="E43" s="1">
        <v>4.6490001678466797</v>
      </c>
      <c r="F43" s="1">
        <v>4.7989997863769496</v>
      </c>
      <c r="G43">
        <v>284968955</v>
      </c>
      <c r="H43">
        <f t="shared" si="0"/>
        <v>0.93211486844242386</v>
      </c>
    </row>
    <row r="44" spans="1:8" x14ac:dyDescent="0.25">
      <c r="A44">
        <v>2002</v>
      </c>
      <c r="B44" s="1">
        <v>1.5860316265060299</v>
      </c>
      <c r="C44" s="1">
        <v>1.6959429227495662</v>
      </c>
      <c r="D44" s="1">
        <v>5.7800002098083496</v>
      </c>
      <c r="E44" s="1">
        <v>5.6069998741149902</v>
      </c>
      <c r="F44" s="1">
        <v>5.9270000457763699</v>
      </c>
      <c r="G44">
        <v>287625193</v>
      </c>
      <c r="H44">
        <f t="shared" si="0"/>
        <v>0.86318586146937415</v>
      </c>
    </row>
    <row r="45" spans="1:8" x14ac:dyDescent="0.25">
      <c r="A45">
        <v>2003</v>
      </c>
      <c r="B45" s="1">
        <v>2.2700949733611302</v>
      </c>
      <c r="C45" s="1">
        <v>2.7962091006717031</v>
      </c>
      <c r="D45" s="1">
        <v>5.9899997711181596</v>
      </c>
      <c r="E45" s="1">
        <v>5.6659998893737802</v>
      </c>
      <c r="F45" s="1">
        <v>6.2659997940063503</v>
      </c>
      <c r="G45">
        <v>290107933</v>
      </c>
      <c r="H45">
        <f t="shared" si="0"/>
        <v>0.92977981405286148</v>
      </c>
    </row>
    <row r="46" spans="1:8" x14ac:dyDescent="0.25">
      <c r="A46">
        <v>2004</v>
      </c>
      <c r="B46" s="1">
        <v>2.67723669309173</v>
      </c>
      <c r="C46" s="1">
        <v>3.8525526006435058</v>
      </c>
      <c r="D46" s="1">
        <v>5.5300002098083496</v>
      </c>
      <c r="E46" s="1">
        <v>5.4000000953674299</v>
      </c>
      <c r="F46" s="1">
        <v>5.6399998664856001</v>
      </c>
      <c r="G46">
        <v>292805298</v>
      </c>
      <c r="H46">
        <f t="shared" si="0"/>
        <v>0.92597402387165817</v>
      </c>
    </row>
    <row r="47" spans="1:8" x14ac:dyDescent="0.25">
      <c r="A47">
        <v>2005</v>
      </c>
      <c r="B47" s="1">
        <v>3.3927468454954699</v>
      </c>
      <c r="C47" s="1">
        <v>3.4832203202525847</v>
      </c>
      <c r="D47" s="1">
        <v>5.0799999237060502</v>
      </c>
      <c r="E47" s="1">
        <v>5.0960001945495597</v>
      </c>
      <c r="F47" s="1">
        <v>5.06599998474121</v>
      </c>
      <c r="G47">
        <v>295516599</v>
      </c>
      <c r="H47">
        <f t="shared" si="0"/>
        <v>0.96891782380048308</v>
      </c>
    </row>
    <row r="48" spans="1:8" x14ac:dyDescent="0.25">
      <c r="A48">
        <v>2006</v>
      </c>
      <c r="B48" s="1">
        <v>3.2259441007040701</v>
      </c>
      <c r="C48" s="1">
        <v>2.7828106258432683</v>
      </c>
      <c r="D48" s="1">
        <v>4.6199998855590803</v>
      </c>
      <c r="E48" s="1">
        <v>4.625</v>
      </c>
      <c r="F48" s="1">
        <v>4.6149997711181596</v>
      </c>
      <c r="G48">
        <v>298379912</v>
      </c>
      <c r="H48">
        <f t="shared" si="0"/>
        <v>0.95559214455428898</v>
      </c>
    </row>
    <row r="49" spans="1:8" x14ac:dyDescent="0.25">
      <c r="A49">
        <v>2007</v>
      </c>
      <c r="B49" s="1">
        <v>2.8526724815013602</v>
      </c>
      <c r="C49" s="1">
        <v>2.0105075516332818</v>
      </c>
      <c r="D49" s="1">
        <v>4.6199998855590803</v>
      </c>
      <c r="E49" s="1">
        <v>4.4959998130798304</v>
      </c>
      <c r="F49" s="1">
        <v>4.7249999046325701</v>
      </c>
      <c r="G49">
        <v>301231207</v>
      </c>
      <c r="H49">
        <f t="shared" si="0"/>
        <v>0.950352730220279</v>
      </c>
    </row>
    <row r="50" spans="1:8" x14ac:dyDescent="0.25">
      <c r="A50">
        <v>2008</v>
      </c>
      <c r="B50" s="1">
        <v>3.8391002966510102</v>
      </c>
      <c r="C50" s="1">
        <v>0.1221884429746467</v>
      </c>
      <c r="D50" s="1">
        <v>5.7800002098083496</v>
      </c>
      <c r="E50" s="1">
        <v>5.4140000343322798</v>
      </c>
      <c r="F50" s="1">
        <v>6.09299993515015</v>
      </c>
      <c r="G50">
        <v>304093966</v>
      </c>
      <c r="H50">
        <f t="shared" si="0"/>
        <v>0.88050513965147204</v>
      </c>
    </row>
    <row r="51" spans="1:8" x14ac:dyDescent="0.25">
      <c r="A51">
        <v>2009</v>
      </c>
      <c r="B51" s="1">
        <v>-0.35554626629975</v>
      </c>
      <c r="C51" s="1">
        <v>-2.5998883510855819</v>
      </c>
      <c r="D51" s="1">
        <v>9.25</v>
      </c>
      <c r="E51" s="1">
        <v>8.0590000152587908</v>
      </c>
      <c r="F51" s="1">
        <v>10.2760000228882</v>
      </c>
      <c r="G51">
        <v>306771529</v>
      </c>
      <c r="H51">
        <f t="shared" si="0"/>
        <v>0.83306753020095292</v>
      </c>
    </row>
    <row r="52" spans="1:8" x14ac:dyDescent="0.25">
      <c r="A52">
        <v>2010</v>
      </c>
      <c r="B52" s="1">
        <v>1.64004344238989</v>
      </c>
      <c r="C52" s="1">
        <v>2.7088566941968111</v>
      </c>
      <c r="D52" s="1">
        <v>9.6300001144409197</v>
      </c>
      <c r="E52" s="1">
        <v>8.6099996566772496</v>
      </c>
      <c r="F52" s="1">
        <v>10.5080003738403</v>
      </c>
      <c r="G52">
        <v>309327143</v>
      </c>
      <c r="H52">
        <f t="shared" si="0"/>
        <v>0.72943420939946413</v>
      </c>
    </row>
    <row r="53" spans="1:8" x14ac:dyDescent="0.25">
      <c r="A53">
        <v>2011</v>
      </c>
      <c r="B53" s="1">
        <v>3.1568415686220601</v>
      </c>
      <c r="C53" s="1">
        <v>1.5498949501704544</v>
      </c>
      <c r="D53" s="1">
        <v>8.9499998092651403</v>
      </c>
      <c r="E53" s="1">
        <v>8.4610004425048793</v>
      </c>
      <c r="F53" s="1">
        <v>9.3710002899169904</v>
      </c>
      <c r="G53">
        <v>311583481</v>
      </c>
      <c r="H53">
        <f t="shared" si="0"/>
        <v>0.73629737771624681</v>
      </c>
    </row>
    <row r="54" spans="1:8" x14ac:dyDescent="0.25">
      <c r="A54">
        <v>2012</v>
      </c>
      <c r="B54" s="1">
        <v>2.0693372652605899</v>
      </c>
      <c r="C54" s="1">
        <v>2.2806876031918506</v>
      </c>
      <c r="D54" s="1">
        <v>8.0699996948242205</v>
      </c>
      <c r="E54" s="1">
        <v>7.8870000839233398</v>
      </c>
      <c r="F54" s="1">
        <v>8.2270002365112305</v>
      </c>
      <c r="G54">
        <v>313877662</v>
      </c>
      <c r="H54">
        <f t="shared" si="0"/>
        <v>0.6952661065762622</v>
      </c>
    </row>
    <row r="55" spans="1:8" x14ac:dyDescent="0.25">
      <c r="A55">
        <v>2013</v>
      </c>
      <c r="B55" s="1">
        <v>1.46483265562714</v>
      </c>
      <c r="C55" s="1">
        <v>1.8418753951868752</v>
      </c>
      <c r="D55" s="1">
        <v>7.3699998855590803</v>
      </c>
      <c r="E55" s="1">
        <v>7.0689997673034703</v>
      </c>
      <c r="F55" s="1">
        <v>7.6279997825622603</v>
      </c>
      <c r="G55">
        <v>316059947</v>
      </c>
      <c r="H55">
        <f t="shared" si="0"/>
        <v>0.73605720119923956</v>
      </c>
    </row>
    <row r="56" spans="1:8" x14ac:dyDescent="0.25">
      <c r="A56">
        <v>2014</v>
      </c>
      <c r="B56" s="1">
        <v>1.62222297740821</v>
      </c>
      <c r="C56" s="1">
        <v>2.2877759325535862</v>
      </c>
      <c r="D56" s="1">
        <v>6.1700000762939498</v>
      </c>
      <c r="E56" s="1">
        <v>6.0619997978210396</v>
      </c>
      <c r="F56" s="1">
        <v>6.2620000839233398</v>
      </c>
      <c r="G56">
        <v>318386329</v>
      </c>
      <c r="H56">
        <f t="shared" si="0"/>
        <v>0.73893405140520341</v>
      </c>
    </row>
    <row r="57" spans="1:8" x14ac:dyDescent="0.25">
      <c r="A57">
        <v>2015</v>
      </c>
      <c r="B57" s="1">
        <v>0.118627135552435</v>
      </c>
      <c r="C57" s="1">
        <v>2.7063695817639939</v>
      </c>
      <c r="D57" s="1">
        <v>5.2800002098083496</v>
      </c>
      <c r="E57" s="1">
        <v>5.17799997329712</v>
      </c>
      <c r="F57" s="1">
        <v>5.3670001029968297</v>
      </c>
      <c r="G57">
        <v>320738994</v>
      </c>
      <c r="H57">
        <f t="shared" si="0"/>
        <v>0.72730819876550457</v>
      </c>
    </row>
    <row r="58" spans="1:8" x14ac:dyDescent="0.25">
      <c r="A58">
        <v>2016</v>
      </c>
      <c r="B58" s="1">
        <v>1.26158320570537</v>
      </c>
      <c r="C58" s="1">
        <v>1.667472075961868</v>
      </c>
      <c r="D58" s="1">
        <v>4.8699998855590803</v>
      </c>
      <c r="E58" s="1">
        <v>4.7890000343322798</v>
      </c>
      <c r="F58" s="1">
        <v>4.9390001296997097</v>
      </c>
      <c r="G58">
        <v>323071755</v>
      </c>
      <c r="H58">
        <f t="shared" si="0"/>
        <v>0.63464941402878128</v>
      </c>
    </row>
    <row r="59" spans="1:8" x14ac:dyDescent="0.25">
      <c r="A59">
        <v>2017</v>
      </c>
      <c r="B59" s="1">
        <v>2.1301100036596301</v>
      </c>
      <c r="C59" s="1">
        <v>2.2556804806569914</v>
      </c>
      <c r="D59" s="1">
        <v>4.3600001335143999</v>
      </c>
      <c r="E59" s="1">
        <v>4.3119997978210396</v>
      </c>
      <c r="F59" s="1">
        <v>4.40199995040894</v>
      </c>
      <c r="G59">
        <v>325122128</v>
      </c>
      <c r="H59">
        <f t="shared" si="0"/>
        <v>0.52782350145050727</v>
      </c>
    </row>
    <row r="60" spans="1:8" x14ac:dyDescent="0.25">
      <c r="A60">
        <v>2018</v>
      </c>
      <c r="B60" s="1">
        <v>2.4425832969281802</v>
      </c>
      <c r="C60" s="1">
        <v>2.918856896674086</v>
      </c>
      <c r="D60" s="1">
        <v>3.9000000953674299</v>
      </c>
      <c r="E60" s="1">
        <v>3.8410000801086399</v>
      </c>
      <c r="F60" s="1">
        <v>3.95099997520447</v>
      </c>
      <c r="G60">
        <v>326838199</v>
      </c>
      <c r="H60">
        <f t="shared" si="0"/>
        <v>0.45641972222469629</v>
      </c>
    </row>
    <row r="61" spans="1:8" x14ac:dyDescent="0.25">
      <c r="A61">
        <v>2019</v>
      </c>
      <c r="B61" s="1">
        <v>1.81221007526015</v>
      </c>
      <c r="C61" s="1">
        <v>2.2888698677736414</v>
      </c>
      <c r="D61" s="1">
        <v>3.6700000762939502</v>
      </c>
      <c r="E61" s="1">
        <v>3.6110000610351598</v>
      </c>
      <c r="F61" s="1">
        <v>3.7209999561309801</v>
      </c>
      <c r="G61">
        <v>328329953</v>
      </c>
      <c r="H61">
        <f t="shared" si="0"/>
        <v>0.9658354259259434</v>
      </c>
    </row>
    <row r="62" spans="1:8" x14ac:dyDescent="0.25">
      <c r="A62">
        <v>2020</v>
      </c>
      <c r="B62" s="1">
        <v>1.23358439630637</v>
      </c>
      <c r="C62" s="1">
        <v>-3.40458965156256</v>
      </c>
      <c r="D62" s="1">
        <v>8.0500001907348597</v>
      </c>
      <c r="E62" s="1">
        <v>8.3450002670288104</v>
      </c>
      <c r="F62" s="1">
        <v>7.7960000038146999</v>
      </c>
      <c r="G62">
        <v>331501080</v>
      </c>
      <c r="H62">
        <f t="shared" si="0"/>
        <v>0.11845059448976757</v>
      </c>
    </row>
    <row r="63" spans="1:8" x14ac:dyDescent="0.25">
      <c r="A63">
        <v>2021</v>
      </c>
      <c r="B63" s="1">
        <v>4.6978588636373901</v>
      </c>
      <c r="C63" s="1">
        <v>5.6711071907416652</v>
      </c>
      <c r="D63" s="1">
        <v>5.4640002250671396</v>
      </c>
      <c r="E63" s="1">
        <v>5.2529997825622603</v>
      </c>
      <c r="F63" s="1">
        <v>5.6459999084472701</v>
      </c>
      <c r="G63">
        <v>331893745</v>
      </c>
      <c r="H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padma</dc:creator>
  <cp:lastModifiedBy>padma</cp:lastModifiedBy>
  <dcterms:created xsi:type="dcterms:W3CDTF">2022-09-25T16:12:49Z</dcterms:created>
  <dcterms:modified xsi:type="dcterms:W3CDTF">2022-09-25T17:21:54Z</dcterms:modified>
</cp:coreProperties>
</file>