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972"/>
  </bookViews>
  <sheets>
    <sheet name="Product Backlog" sheetId="1" r:id="rId1"/>
    <sheet name="Sprint Backlog" sheetId="2" r:id="rId2"/>
  </sheets>
  <externalReferences>
    <externalReference r:id="rId3"/>
  </externalReferences>
  <definedNames>
    <definedName name="Statut">[1]Gestion!$A$15:$A$18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<sst xmlns="http://schemas.openxmlformats.org/spreadsheetml/2006/main" count="880" uniqueCount="325">
  <si>
    <t>Rôle</t>
  </si>
  <si>
    <t>Sprint</t>
  </si>
  <si>
    <t>Charger les annonces du site Tayara</t>
  </si>
  <si>
    <t>Disposer d'une interface Web pour consulter les prix des voitures d'occasion</t>
  </si>
  <si>
    <t>Centraliser les données dans une base de données qui centraliser les annonces, le référentiel des marques de voitures</t>
  </si>
  <si>
    <t>Mettre en place un modèle prédictif permettant d'estimer le prix de chaque marque de voiture</t>
  </si>
  <si>
    <t>Nettoyer et standardiser les données issues des différents sites</t>
  </si>
  <si>
    <t>Automatiser toute la chaine de chargement de données</t>
  </si>
  <si>
    <t>A faire</t>
  </si>
  <si>
    <t>Interface d'administration de la chaine de chargement</t>
  </si>
  <si>
    <t>Interface d'administration de l'interface de consultation des prix</t>
  </si>
  <si>
    <t>Interface d'administration et planification de la mise  à jour des paramètres du modèle</t>
  </si>
  <si>
    <t>N°</t>
  </si>
  <si>
    <t>User Story</t>
  </si>
  <si>
    <t>Date Début</t>
  </si>
  <si>
    <t>Date Fin</t>
  </si>
  <si>
    <t>Statut</t>
  </si>
  <si>
    <t>Commentaires</t>
  </si>
  <si>
    <t>Charger les annonces du site balouchi</t>
  </si>
  <si>
    <t>Charger les annonces du site afare.tn</t>
  </si>
  <si>
    <t>Charger les annonces du site automobile.tn</t>
  </si>
  <si>
    <t>Charger les annonces du site Tunisieauto</t>
  </si>
  <si>
    <t>Tâche</t>
  </si>
  <si>
    <t>Responsable</t>
  </si>
  <si>
    <t>Ouvert</t>
  </si>
  <si>
    <t>Script d'automatisation de la lecture des urls</t>
  </si>
  <si>
    <t>Script de chargement d'une annonce (page par page)</t>
  </si>
  <si>
    <t>Lancement et chargement des annonces dans un seul fichier structuré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</si>
  <si>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</si>
  <si>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</si>
  <si>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</si>
  <si>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</si>
  <si>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</si>
  <si>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</si>
  <si>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</si>
  <si>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</si>
  <si>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</si>
  <si>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</si>
  <si>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</si>
  <si>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</si>
  <si>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</si>
  <si>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Difficulté</t>
  </si>
  <si>
    <t>Benchmarking entre les packages de webscrapping : demo package beautifull soap</t>
  </si>
  <si>
    <t>Benchmarking entre les packages de webscrapping : demo packge Scrapy</t>
  </si>
  <si>
    <t xml:space="preserve">inscription </t>
  </si>
  <si>
    <t>Colonne1</t>
  </si>
  <si>
    <t>2.1</t>
  </si>
  <si>
    <t>2.2</t>
  </si>
  <si>
    <t>2.3</t>
  </si>
  <si>
    <t>3.1</t>
  </si>
  <si>
    <t>3.2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</si>
  <si>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</si>
  <si>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</si>
  <si>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</si>
  <si>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</si>
  <si>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</si>
  <si>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</si>
  <si>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</si>
  <si>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</si>
  <si>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</si>
  <si>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9.1</t>
  </si>
  <si>
    <t>9.3</t>
  </si>
  <si>
    <t>10.1</t>
  </si>
  <si>
    <t>10.2</t>
  </si>
  <si>
    <t>10.3</t>
  </si>
  <si>
    <t>En tant que admin je peux supprimer un particiapant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</si>
  <si>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</si>
  <si>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</si>
  <si>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</si>
  <si>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</si>
  <si>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</si>
  <si>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</si>
  <si>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</si>
  <si>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</si>
  <si>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</si>
  <si>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14.1</t>
  </si>
  <si>
    <t>14.2</t>
  </si>
  <si>
    <t>14.3</t>
  </si>
  <si>
    <t>En tant que client je souhaite créer un compte</t>
  </si>
  <si>
    <t xml:space="preserve">consulter l'application </t>
  </si>
  <si>
    <t>0.0</t>
  </si>
  <si>
    <t xml:space="preserve">En tant q'internaute je peux consulter le site </t>
  </si>
  <si>
    <t xml:space="preserve">En tant que admin je souhaite ajouter un evenement </t>
  </si>
  <si>
    <t>Estimation</t>
  </si>
  <si>
    <t>Tasks</t>
  </si>
  <si>
    <t xml:space="preserve">User story </t>
  </si>
  <si>
    <t>Id tasks</t>
  </si>
  <si>
    <t>Créer l'interface "ajoutevent.html.twig"</t>
  </si>
  <si>
    <t>Ajouter la route "ajout_eventpage" dans le fichier routing.yml</t>
  </si>
  <si>
    <t>Loujein</t>
  </si>
  <si>
    <t xml:space="preserve">Tester la methode </t>
  </si>
  <si>
    <t>2.4</t>
  </si>
  <si>
    <t>15min</t>
  </si>
  <si>
    <t>5min</t>
  </si>
  <si>
    <t>20min</t>
  </si>
  <si>
    <t xml:space="preserve">En tant que admin je souhaite modifier un evenement </t>
  </si>
  <si>
    <t>3.3</t>
  </si>
  <si>
    <t>Créer l'interface "modifier.html.twig"</t>
  </si>
  <si>
    <t>ajouter la route "modifier_eventpage" dans le fichier routing.yml</t>
  </si>
  <si>
    <t>Implementer la methode "modifier event "dans le controlleur  "update"</t>
  </si>
  <si>
    <t xml:space="preserve">Implementer la methode "ajouter event "dans le controlleur "ajout"  </t>
  </si>
  <si>
    <t>3.4</t>
  </si>
  <si>
    <t>loujein</t>
  </si>
  <si>
    <t>40min</t>
  </si>
  <si>
    <t>Entant que admin je souhaite supprimer un evenement</t>
  </si>
  <si>
    <t>5.4</t>
  </si>
  <si>
    <t>Créer l'interface "supprimerevent.html.twig"</t>
  </si>
  <si>
    <t>Ajouter la route "supprimer_eventpage" dans le fichier routing.yml</t>
  </si>
  <si>
    <t>Implementer la methode "supprimer event" dans le controlleur "delete"</t>
  </si>
  <si>
    <t xml:space="preserve">En tant que admin je souhaite créer une specialite </t>
  </si>
  <si>
    <t>6.4</t>
  </si>
  <si>
    <t xml:space="preserve">Créer l'interface "ajouterspecialie.html.twig" </t>
  </si>
  <si>
    <t>Ajouter la route "ajout_specialite" dans le fichier routing.yml</t>
  </si>
  <si>
    <t xml:space="preserve">Implementer la methode "ajouetr specialite" dans le conttroleur "ajout" </t>
  </si>
  <si>
    <t>10min</t>
  </si>
  <si>
    <t xml:space="preserve">En tant que admin je souhaite modifer la specialite </t>
  </si>
  <si>
    <t xml:space="preserve">créer l'interface "modifier specialite.html.twig" </t>
  </si>
  <si>
    <t>7.4</t>
  </si>
  <si>
    <t>Ajouter la route "modifier_specialitepage" dans le fichier routing.yml</t>
  </si>
  <si>
    <t>Implementer la methode"modifier specialite" dans le controlleur "update"</t>
  </si>
  <si>
    <t xml:space="preserve">loujein </t>
  </si>
  <si>
    <t>50min</t>
  </si>
  <si>
    <t>En tant que admin je souhaite supprimer une specialite</t>
  </si>
  <si>
    <t>créer l'interface "supprimer specialite.html.twig"</t>
  </si>
  <si>
    <t>Implementer la methode"supprimer specialite" dans le controlleur "delete</t>
  </si>
  <si>
    <t xml:space="preserve">tester la methode </t>
  </si>
  <si>
    <t>9.4</t>
  </si>
  <si>
    <t>10.4</t>
  </si>
  <si>
    <t>En tant que admin je souhaite ajouter des paticipants</t>
  </si>
  <si>
    <t>créer l'interface "ajouter des participants.html.twig"</t>
  </si>
  <si>
    <t xml:space="preserve">Impementer la methode "ajouter specialite" dans le controlleur"insert" </t>
  </si>
  <si>
    <t xml:space="preserve">En tant que admin je souhaite modifier des paticipants </t>
  </si>
  <si>
    <t>Implementer la methode "modifier  paticipants"dans le controlleur "update"</t>
  </si>
  <si>
    <t xml:space="preserve"> En tant que admin je souhaite supprimer des participants</t>
  </si>
  <si>
    <t>créer l'interface "supprimer_participants.html.twig"</t>
  </si>
  <si>
    <t xml:space="preserve">créer l'interface "modifier_paticipants.html.twig" </t>
  </si>
  <si>
    <t>Implementer la methode "supprimer participants" dans le controlleur "delete"</t>
  </si>
  <si>
    <t xml:space="preserve">En tant que client je souhaite ajouter une participation </t>
  </si>
  <si>
    <t xml:space="preserve">En tant que client je souhaite spprimer une participation </t>
  </si>
  <si>
    <t>créer l'interface "supprimer_participations.html.twig"</t>
  </si>
  <si>
    <t>implementer la methode "supprimer participations"dans le controlleur "delete"</t>
  </si>
  <si>
    <t>créer l'interface "ajouter_participations.html.twig"</t>
  </si>
  <si>
    <t>Implementer la methode "ajouter participaciants" dans le controlleur "insert"</t>
  </si>
  <si>
    <t>En tant que admin je souhaite ajouter une  attestation</t>
  </si>
  <si>
    <t xml:space="preserve">
Créer le modèle attestation
</t>
  </si>
  <si>
    <t>5 min</t>
  </si>
  <si>
    <t>Yassine</t>
  </si>
  <si>
    <t xml:space="preserve">
Créer la vue addattestation
</t>
  </si>
  <si>
    <t>Créer la fonction de controller</t>
  </si>
  <si>
    <t>13.4</t>
  </si>
  <si>
    <t>Tester la fonctionnalité</t>
  </si>
  <si>
    <t xml:space="preserve">  En tant que client je souhaite modifier une attestation</t>
  </si>
  <si>
    <t>Créer la vue attestation</t>
  </si>
  <si>
    <t xml:space="preserve"> 5 min </t>
  </si>
  <si>
    <t xml:space="preserve"> Yassine</t>
  </si>
  <si>
    <t>En tant que admin je souhaite supprimer une  attestation</t>
  </si>
  <si>
    <t>15.1</t>
  </si>
  <si>
    <t>15.2</t>
  </si>
  <si>
    <t>15.3</t>
  </si>
  <si>
    <t>En tant que admin et client nous souhaitons consulter la liste des attestations</t>
  </si>
  <si>
    <t>16.1</t>
  </si>
  <si>
    <t>16.2</t>
  </si>
  <si>
    <t>16.3</t>
  </si>
  <si>
    <t xml:space="preserve"> En tant que client je souhaite ajouter une réclamation</t>
  </si>
  <si>
    <t>17.1</t>
  </si>
  <si>
    <t>Créer le modèle réclamation</t>
  </si>
  <si>
    <t>17.2</t>
  </si>
  <si>
    <t>Créer la vue réclamation</t>
  </si>
  <si>
    <t>17.3</t>
  </si>
  <si>
    <t>17.4</t>
  </si>
  <si>
    <t xml:space="preserve">  En tant que client je souhaite modifier une réclamation</t>
  </si>
  <si>
    <t>18.1</t>
  </si>
  <si>
    <t>18.2</t>
  </si>
  <si>
    <t>18.3</t>
  </si>
  <si>
    <t xml:space="preserve">  En tant que client je souhaite supprimer une réclamation</t>
  </si>
  <si>
    <t>19.1</t>
  </si>
  <si>
    <t>19.2</t>
  </si>
  <si>
    <t>19.3</t>
  </si>
  <si>
    <t xml:space="preserve">  En tant que admin et client nous souhaitons consulter la liste des réclamations</t>
  </si>
  <si>
    <t>20.1</t>
  </si>
  <si>
    <t>20.2</t>
  </si>
  <si>
    <t>20.3</t>
  </si>
  <si>
    <t>En tant que client je souhaite ajouter un service</t>
  </si>
  <si>
    <t>21.1</t>
  </si>
  <si>
    <t xml:space="preserve">
Créer le modèle service
</t>
  </si>
  <si>
    <t>21.2</t>
  </si>
  <si>
    <t xml:space="preserve">
Créer la vue service
</t>
  </si>
  <si>
    <t>21.3</t>
  </si>
  <si>
    <t>21.4</t>
  </si>
  <si>
    <t xml:space="preserve"> En tant que client je souhaite modifier un service</t>
  </si>
  <si>
    <t>22.1</t>
  </si>
  <si>
    <t>Créer la vue service</t>
  </si>
  <si>
    <t>22.2</t>
  </si>
  <si>
    <t>22.3</t>
  </si>
  <si>
    <t xml:space="preserve"> En tant que client je souhaite supprimer un service</t>
  </si>
  <si>
    <t>23.1</t>
  </si>
  <si>
    <t>23.2</t>
  </si>
  <si>
    <t xml:space="preserve"> En tant que admin et client nous souhaitons consulter la liste des services</t>
  </si>
  <si>
    <t>24.1</t>
  </si>
  <si>
    <t>24.2</t>
  </si>
  <si>
    <t>24.3</t>
  </si>
  <si>
    <t>30min</t>
  </si>
  <si>
    <t>45min</t>
  </si>
  <si>
    <t>En tant qu'admin je souhaite ajouter un blog</t>
  </si>
  <si>
    <t>25.1</t>
  </si>
  <si>
    <t>Créer le modele blog</t>
  </si>
  <si>
    <t>Feriel</t>
  </si>
  <si>
    <t>En tant qu'admin je souhaite modifier un blog</t>
  </si>
  <si>
    <t>25.2</t>
  </si>
  <si>
    <t>25.3</t>
  </si>
  <si>
    <t>25.4</t>
  </si>
  <si>
    <t>Créer la vue blog</t>
  </si>
  <si>
    <t>26.1</t>
  </si>
  <si>
    <t>26.2</t>
  </si>
  <si>
    <t>26.3</t>
  </si>
  <si>
    <t xml:space="preserve">Créer la vue blog </t>
  </si>
  <si>
    <t>En tant qu'admin je souhaite supprimer un blog</t>
  </si>
  <si>
    <t>27.1</t>
  </si>
  <si>
    <t>27.2</t>
  </si>
  <si>
    <t>27.3</t>
  </si>
  <si>
    <t>En tant que client je souhaite consulter un blog</t>
  </si>
  <si>
    <t>28.1</t>
  </si>
  <si>
    <t>28.2</t>
  </si>
  <si>
    <t>28.3</t>
  </si>
  <si>
    <t>29.1</t>
  </si>
  <si>
    <t>29.2</t>
  </si>
  <si>
    <t>29.3</t>
  </si>
  <si>
    <t>29.4</t>
  </si>
  <si>
    <t>Créer la vue publication</t>
  </si>
  <si>
    <t>30.1</t>
  </si>
  <si>
    <t>30.2</t>
  </si>
  <si>
    <t>30.3</t>
  </si>
  <si>
    <t>31.1</t>
  </si>
  <si>
    <t>31.2</t>
  </si>
  <si>
    <t>31.3</t>
  </si>
  <si>
    <t>32.1</t>
  </si>
  <si>
    <t>32.2</t>
  </si>
  <si>
    <t>32.3</t>
  </si>
  <si>
    <t>En tant qu je souhaite modifier un blog</t>
  </si>
  <si>
    <t>En tant que client je souhaite consulter un forum</t>
  </si>
  <si>
    <t>En tant qu'admin je souhaite supprimer un forum</t>
  </si>
  <si>
    <t>En tant qu'admint je souhaite modifier un forum</t>
  </si>
  <si>
    <t>En tant qu'admin je souhaite modifier un forum</t>
  </si>
  <si>
    <t>En tant qu'admin je souhaite ajouter un forum</t>
  </si>
  <si>
    <t>Créer le modele forum</t>
  </si>
  <si>
    <t>Créer la vue forum</t>
  </si>
  <si>
    <t xml:space="preserve">En tant que client je souhaite créer un embauche </t>
  </si>
  <si>
    <t>33.1</t>
  </si>
  <si>
    <t xml:space="preserve">Créer l'interface d'embauche </t>
  </si>
  <si>
    <t>Bayrem</t>
  </si>
  <si>
    <t>33.2</t>
  </si>
  <si>
    <t>5Min</t>
  </si>
  <si>
    <t>33.3</t>
  </si>
  <si>
    <t>En tant que client je souhaite modifier l'embauche</t>
  </si>
  <si>
    <t>34.1</t>
  </si>
  <si>
    <t xml:space="preserve">Créer l'interface de modification d'embauche </t>
  </si>
  <si>
    <t>34.2</t>
  </si>
  <si>
    <t>34.3</t>
  </si>
  <si>
    <t xml:space="preserve">En tant que client je souhaite supprimer un embauche </t>
  </si>
  <si>
    <t>35.1</t>
  </si>
  <si>
    <t>35.2</t>
  </si>
  <si>
    <t>35.3</t>
  </si>
  <si>
    <t xml:space="preserve">Créer l'interface de la suppression d'embauche </t>
  </si>
  <si>
    <t>En tant que client je souhaite ajouter un entretien</t>
  </si>
  <si>
    <t>36.1</t>
  </si>
  <si>
    <t>36.2</t>
  </si>
  <si>
    <t>36.3</t>
  </si>
  <si>
    <t>En tant que client je souhaite modifier  un entretien</t>
  </si>
  <si>
    <t>37.1</t>
  </si>
  <si>
    <t>37.2</t>
  </si>
  <si>
    <t>37.3</t>
  </si>
  <si>
    <t>Créer l'interface d'entretien</t>
  </si>
  <si>
    <t>Créer l'interface de modification d'entretien</t>
  </si>
  <si>
    <t>En tant que client je souhaite effacer  un entretien</t>
  </si>
  <si>
    <t>38.1</t>
  </si>
  <si>
    <t>38.2</t>
  </si>
  <si>
    <t>38.3</t>
  </si>
  <si>
    <t>Créer l'interface de la suppression d'entretien</t>
  </si>
  <si>
    <t>En tant que admin je souhaite consulter  un entretien</t>
  </si>
  <si>
    <t>39.1</t>
  </si>
  <si>
    <t>39.2</t>
  </si>
  <si>
    <t>39.3</t>
  </si>
  <si>
    <t xml:space="preserve">Créer le contenu d'interface </t>
  </si>
  <si>
    <t xml:space="preserve">Créer la fonction de l'affichage de controller </t>
  </si>
  <si>
    <t>En tant que client je souhaite ajouter une entreprise</t>
  </si>
  <si>
    <t>Créer le modèle Entreprise</t>
  </si>
  <si>
    <t>Créer la vue AjoutEntreprise</t>
  </si>
  <si>
    <t>Créer la fonction dans le controlleur</t>
  </si>
  <si>
    <t>90min</t>
  </si>
  <si>
    <t>Créer la vue ModifierEntreprise</t>
  </si>
  <si>
    <t>Créer la vue SupprimerEntreprise</t>
  </si>
  <si>
    <t>En tant que client je peut supprimer une entreprise</t>
  </si>
  <si>
    <t>En tant que admin et client nous souhaitons consulter la liste des Entreprises</t>
  </si>
  <si>
    <t>Créer la vue ListeEntreprises</t>
  </si>
  <si>
    <t>60min</t>
  </si>
  <si>
    <t>En tant que client je peux ajouter une offre de stage</t>
  </si>
  <si>
    <t>Créer le modèle Stage</t>
  </si>
  <si>
    <t>Créer la vue AjoutOffreStage</t>
  </si>
  <si>
    <t>En tant que client je peux modifier une offre de stage</t>
  </si>
  <si>
    <t xml:space="preserve">Créer la vue ModifierOffreStage </t>
  </si>
  <si>
    <t>En tant que client je peux supprimer une offre de stage</t>
  </si>
  <si>
    <t>Créer la vue SupprimerOffreStage</t>
  </si>
  <si>
    <t>Créer la vue ListeOffreStage</t>
  </si>
  <si>
    <t>En tant que admin et client nous souhaitons consulter la liste des Stages</t>
  </si>
  <si>
    <t>Mourad</t>
  </si>
  <si>
    <t>En tant qu'admin je souhaite ajouter  une formation</t>
  </si>
  <si>
    <t>Créer le modele formation</t>
  </si>
  <si>
    <t>Zeineb</t>
  </si>
  <si>
    <t>Créer la vue formation</t>
  </si>
  <si>
    <t>En tant qu'admin je souhaite modifier  une formation</t>
  </si>
  <si>
    <t>En tant qu'admin je souhaite supprimer  une formation</t>
  </si>
  <si>
    <t>En tant que client je souhaite consulter la liste des formations</t>
  </si>
  <si>
    <t>En tant qu'admin je souhaite ajouter  une reduction</t>
  </si>
  <si>
    <t>Créer le modele reduction</t>
  </si>
  <si>
    <t>Créer la vue reduction</t>
  </si>
  <si>
    <t>En tant qu'admin je souhaite modifier  une reduction</t>
  </si>
  <si>
    <t>Créer la vue reducution</t>
  </si>
  <si>
    <t>En tant qu'admin je souhaite supprimer  une reduction</t>
  </si>
  <si>
    <t>En tant que client je souhaite consulter  la liste des reductions</t>
  </si>
  <si>
    <t>Id User Story</t>
  </si>
  <si>
    <t>15 min</t>
  </si>
  <si>
    <t>20 min</t>
  </si>
  <si>
    <t>10 min</t>
  </si>
  <si>
    <t xml:space="preserve"> 20 min </t>
  </si>
  <si>
    <t xml:space="preserve"> 120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</si>
</sst>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4" fillId="17" borderId="0" applyNumberFormat="0" applyBorder="0" applyAlignment="0" applyProtection="0"/>
  </cellStyleXfs>
  <cellXfs count="2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64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 wrapText="1"/>
    </xf>
    <xf numFmtId="0" fontId="9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vertical="center" wrapText="1"/>
    </xf>
    <xf numFmtId="0" fontId="9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vertical="center" wrapText="1"/>
    </xf>
    <xf numFmtId="0" fontId="9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vertical="center" wrapText="1"/>
    </xf>
    <xf numFmtId="0" fontId="1" fillId="15" borderId="0" xfId="0" applyFont="1" applyFill="1" applyAlignment="1">
      <alignment horizontal="center" vertical="center" wrapText="1"/>
    </xf>
    <xf numFmtId="0" fontId="0" fillId="15" borderId="0" xfId="0" applyFill="1"/>
    <xf numFmtId="0" fontId="3" fillId="15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/>
    <xf numFmtId="0" fontId="3" fillId="11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6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1" fillId="12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1" fillId="18" borderId="0" xfId="1" applyFont="1" applyFill="1" applyAlignment="1">
      <alignment vertical="center" wrapText="1"/>
    </xf>
    <xf numFmtId="0" fontId="11" fillId="18" borderId="0" xfId="0" applyFont="1" applyFill="1" applyAlignment="1">
      <alignment vertical="center" wrapText="1"/>
    </xf>
    <xf numFmtId="0" fontId="11" fillId="18" borderId="0" xfId="1" applyFont="1" applyFill="1" applyAlignment="1">
      <alignment horizontal="center" vertical="center" wrapText="1"/>
    </xf>
    <xf numFmtId="0" fontId="11" fillId="13" borderId="0" xfId="0" applyFont="1" applyFill="1" applyAlignment="1">
      <alignment vertical="center" wrapText="1"/>
    </xf>
    <xf numFmtId="0" fontId="11" fillId="13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vertical="center" wrapText="1"/>
    </xf>
    <xf numFmtId="0" fontId="12" fillId="7" borderId="0" xfId="1" applyFont="1" applyFill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vertical="center" wrapText="1"/>
    </xf>
    <xf numFmtId="0" fontId="11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12" fillId="17" borderId="0" xfId="1" applyFont="1" applyAlignment="1">
      <alignment vertical="center" wrapText="1"/>
    </xf>
    <xf numFmtId="0" fontId="12" fillId="17" borderId="0" xfId="1" applyFont="1" applyAlignment="1">
      <alignment horizontal="center" vertical="center" wrapText="1"/>
    </xf>
    <xf numFmtId="0" fontId="11" fillId="19" borderId="0" xfId="1" applyFont="1" applyFill="1" applyAlignment="1">
      <alignment vertical="center" wrapText="1"/>
    </xf>
    <xf numFmtId="0" fontId="11" fillId="19" borderId="0" xfId="1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 wrapText="1"/>
    </xf>
    <xf numFmtId="0" fontId="11" fillId="20" borderId="0" xfId="1" applyFont="1" applyFill="1" applyAlignment="1">
      <alignment vertical="center" wrapText="1"/>
    </xf>
    <xf numFmtId="0" fontId="11" fillId="20" borderId="0" xfId="1" applyFont="1" applyFill="1" applyAlignment="1">
      <alignment horizontal="center" vertical="center" wrapText="1"/>
    </xf>
    <xf numFmtId="0" fontId="13" fillId="20" borderId="0" xfId="1" applyFont="1" applyFill="1" applyAlignment="1">
      <alignment horizontal="center" vertical="center" wrapText="1"/>
    </xf>
    <xf numFmtId="0" fontId="11" fillId="21" borderId="0" xfId="0" applyFont="1" applyFill="1" applyAlignment="1">
      <alignment vertical="center" wrapText="1"/>
    </xf>
    <xf numFmtId="0" fontId="11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11" fillId="22" borderId="0" xfId="1" applyFont="1" applyFill="1" applyAlignment="1">
      <alignment vertical="center" wrapText="1"/>
    </xf>
    <xf numFmtId="0" fontId="11" fillId="22" borderId="0" xfId="1" applyFont="1" applyFill="1" applyAlignment="1">
      <alignment horizontal="center" vertical="center" wrapText="1"/>
    </xf>
    <xf numFmtId="0" fontId="11" fillId="23" borderId="0" xfId="1" applyFont="1" applyFill="1" applyAlignment="1">
      <alignment vertical="center" wrapText="1"/>
    </xf>
    <xf numFmtId="0" fontId="11" fillId="23" borderId="0" xfId="0" applyFont="1" applyFill="1" applyAlignment="1">
      <alignment horizontal="center" vertical="center" wrapText="1"/>
    </xf>
    <xf numFmtId="0" fontId="11" fillId="23" borderId="0" xfId="0" applyFont="1" applyFill="1" applyAlignment="1">
      <alignment vertical="center" wrapText="1"/>
    </xf>
    <xf numFmtId="0" fontId="13" fillId="23" borderId="0" xfId="1" applyFont="1" applyFill="1" applyAlignment="1">
      <alignment horizontal="center" vertical="center" wrapText="1"/>
    </xf>
    <xf numFmtId="0" fontId="11" fillId="23" borderId="0" xfId="1" applyFont="1" applyFill="1" applyAlignment="1">
      <alignment horizontal="center" vertical="center" wrapText="1"/>
    </xf>
    <xf numFmtId="0" fontId="11" fillId="24" borderId="0" xfId="1" applyFont="1" applyFill="1" applyAlignment="1">
      <alignment vertical="center" wrapText="1"/>
    </xf>
    <xf numFmtId="0" fontId="11" fillId="24" borderId="0" xfId="1" applyFont="1" applyFill="1" applyAlignment="1">
      <alignment horizontal="center" vertical="center" wrapText="1"/>
    </xf>
    <xf numFmtId="0" fontId="13" fillId="24" borderId="0" xfId="1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5" borderId="0" xfId="0" applyFont="1" applyFill="1"/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0" fillId="14" borderId="0" xfId="0" applyFill="1"/>
    <xf numFmtId="0" fontId="3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0" fillId="12" borderId="0" xfId="0" applyFill="1"/>
    <xf numFmtId="0" fontId="3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26" borderId="0" xfId="0" applyFont="1" applyFill="1"/>
    <xf numFmtId="0" fontId="1" fillId="26" borderId="0" xfId="0" applyFont="1" applyFill="1" applyAlignment="1">
      <alignment horizontal="center"/>
    </xf>
    <xf numFmtId="0" fontId="0" fillId="26" borderId="0" xfId="0" applyFill="1"/>
    <xf numFmtId="0" fontId="3" fillId="2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7" borderId="0" xfId="0" applyFont="1" applyFill="1"/>
    <xf numFmtId="0" fontId="1" fillId="27" borderId="0" xfId="0" applyFont="1" applyFill="1" applyAlignment="1">
      <alignment horizontal="center"/>
    </xf>
    <xf numFmtId="0" fontId="0" fillId="27" borderId="0" xfId="0" applyFill="1"/>
    <xf numFmtId="0" fontId="3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28" borderId="0" xfId="0" applyFont="1" applyFill="1"/>
    <xf numFmtId="0" fontId="1" fillId="28" borderId="0" xfId="0" applyFont="1" applyFill="1" applyAlignment="1">
      <alignment horizontal="center"/>
    </xf>
    <xf numFmtId="0" fontId="0" fillId="28" borderId="0" xfId="0" applyFill="1"/>
    <xf numFmtId="0" fontId="3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29" borderId="0" xfId="0" applyFont="1" applyFill="1"/>
    <xf numFmtId="0" fontId="1" fillId="29" borderId="0" xfId="0" applyFont="1" applyFill="1" applyAlignment="1">
      <alignment horizontal="center"/>
    </xf>
    <xf numFmtId="0" fontId="0" fillId="29" borderId="0" xfId="0" applyFill="1"/>
    <xf numFmtId="0" fontId="3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/>
    <xf numFmtId="0" fontId="1" fillId="30" borderId="0" xfId="0" applyFont="1" applyFill="1" applyAlignment="1">
      <alignment horizontal="center"/>
    </xf>
    <xf numFmtId="0" fontId="0" fillId="30" borderId="0" xfId="0" applyFill="1"/>
    <xf numFmtId="0" fontId="3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31" borderId="0" xfId="0" applyFont="1" applyFill="1"/>
    <xf numFmtId="0" fontId="1" fillId="31" borderId="0" xfId="0" applyFont="1" applyFill="1" applyAlignment="1">
      <alignment horizontal="center"/>
    </xf>
    <xf numFmtId="0" fontId="0" fillId="31" borderId="0" xfId="0" applyFill="1"/>
    <xf numFmtId="0" fontId="3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20" borderId="0" xfId="0" applyFont="1" applyFill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3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32" borderId="0" xfId="0" applyFont="1" applyFill="1"/>
    <xf numFmtId="0" fontId="1" fillId="32" borderId="0" xfId="0" applyFont="1" applyFill="1" applyAlignment="1">
      <alignment horizontal="center"/>
    </xf>
    <xf numFmtId="0" fontId="0" fillId="32" borderId="0" xfId="0" applyFill="1"/>
    <xf numFmtId="0" fontId="3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33" borderId="0" xfId="0" applyFont="1" applyFill="1"/>
    <xf numFmtId="0" fontId="1" fillId="33" borderId="0" xfId="0" applyFont="1" applyFill="1" applyAlignment="1">
      <alignment horizontal="center"/>
    </xf>
    <xf numFmtId="0" fontId="0" fillId="33" borderId="0" xfId="0" applyFill="1"/>
    <xf numFmtId="0" fontId="3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0" fillId="34" borderId="0" xfId="0" applyFill="1"/>
    <xf numFmtId="0" fontId="3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15" fillId="29" borderId="0" xfId="0" applyFont="1" applyFill="1" applyAlignment="1">
      <alignment horizontal="center" vertical="center"/>
    </xf>
    <xf numFmtId="0" fontId="1" fillId="13" borderId="0" xfId="0" applyFont="1" applyFill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3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35" borderId="0" xfId="0" applyFont="1" applyFill="1"/>
    <xf numFmtId="0" fontId="1" fillId="35" borderId="0" xfId="0" applyFont="1" applyFill="1" applyAlignment="1">
      <alignment horizontal="center"/>
    </xf>
    <xf numFmtId="0" fontId="0" fillId="35" borderId="0" xfId="0" applyFill="1"/>
    <xf numFmtId="0" fontId="3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36" borderId="0" xfId="0" applyFont="1" applyFill="1"/>
    <xf numFmtId="0" fontId="1" fillId="36" borderId="0" xfId="0" applyFont="1" applyFill="1" applyAlignment="1">
      <alignment horizontal="center"/>
    </xf>
    <xf numFmtId="0" fontId="0" fillId="36" borderId="0" xfId="0" applyFill="1"/>
    <xf numFmtId="0" fontId="3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7" borderId="0" xfId="0" applyFont="1" applyFill="1"/>
    <xf numFmtId="0" fontId="1" fillId="37" borderId="0" xfId="0" applyFont="1" applyFill="1" applyAlignment="1">
      <alignment horizontal="center"/>
    </xf>
    <xf numFmtId="0" fontId="0" fillId="37" borderId="0" xfId="0" applyFill="1"/>
    <xf numFmtId="0" fontId="3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5" fillId="23" borderId="0" xfId="0" applyFont="1" applyFill="1"/>
    <xf numFmtId="0" fontId="1" fillId="38" borderId="0" xfId="0" applyFont="1" applyFill="1"/>
  </cellXfs>
  <cellStyles count="2">
    <cellStyle name="Good" xfId="1" builtinId="26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numFmt numFmtId="164" formatCode="dd/mm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 tint="-0.89999084444715716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3399FF"/>
      <color rgb="FFFFCC99"/>
      <color rgb="FFCCFF66"/>
      <color rgb="FFCC3399"/>
      <color rgb="FFFF5050"/>
      <color rgb="FF006666"/>
      <color rgb="FFCCFF33"/>
      <color rgb="FFFF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REAU\Attijari\Suivi\Attijari%20-%20Suivi%20projet%2020171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 Suivi"/>
      <sheetName val="Gestion"/>
      <sheetName val="Feuil2"/>
    </sheetNames>
    <sheetDataSet>
      <sheetData sheetId="0"/>
      <sheetData sheetId="1">
        <row r="15">
          <cell r="A15" t="str">
            <v>Ouvert</v>
          </cell>
        </row>
        <row r="16">
          <cell r="A16" t="str">
            <v>Annulé</v>
          </cell>
        </row>
        <row r="17">
          <cell r="A17" t="str">
            <v>Terminé</v>
          </cell>
        </row>
        <row r="18">
          <cell r="A18" t="str">
            <v>Validé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au2" displayName="Tableau2" ref="B1:I44" totalsRowShown="0" headerRowDxfId="56" dataDxfId="55">
  <autoFilter ref="B1:I44"/>
  <tableColumns count="8">
    <tableColumn id="1" name="User story " dataDxfId="54"/>
    <tableColumn id="2" name="Id tasks" dataDxfId="53"/>
    <tableColumn id="3" name="Rôle" dataDxfId="52"/>
    <tableColumn id="4" name="Tasks" dataDxfId="51"/>
    <tableColumn id="5" name="Colonne1" dataDxfId="50"/>
    <tableColumn id="6" name="Estimation" dataDxfId="49"/>
    <tableColumn id="7" name="Sprint" dataDxfId="48"/>
    <tableColumn id="8" name="Responsable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J20" totalsRowShown="0" headerRowDxfId="14" dataDxfId="12" headerRowBorderDxfId="13" tableBorderDxfId="11" totalsRowBorderDxfId="10">
  <autoFilter ref="A1:J20"/>
  <tableColumns count="10">
    <tableColumn id="1" name="N°" dataDxfId="9"/>
    <tableColumn id="2" name="User Story" dataDxfId="8"/>
    <tableColumn id="3" name="Tâche" dataDxfId="7"/>
    <tableColumn id="13" name="Responsable" dataDxfId="6"/>
    <tableColumn id="14" name="Sprint" dataDxfId="5"/>
    <tableColumn id="4" name="Difficulté" dataDxfId="4"/>
    <tableColumn id="7" name="Date Début" dataDxfId="3"/>
    <tableColumn id="9" name="Date Fin" dataDxfId="2"/>
    <tableColumn id="10" name="Statut" dataDxfId="1"/>
    <tableColumn id="11" name="Commentair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82"/>
  <sheetViews>
    <sheetView tabSelected="1" workbookViewId="0">
      <selection activeCell="K11" sqref="K11"/>
    </sheetView>
  </sheetViews>
  <sheetFormatPr defaultColWidth="11.44140625" defaultRowHeight="14.4" x14ac:dyDescent="0.3"/>
  <cols>
    <col min="1" max="1" width="11.44140625" style="2"/>
    <col min="2" max="2" width="42.21875" style="2" customWidth="1"/>
    <col min="3" max="3" width="13" style="2" customWidth="1"/>
    <col min="4" max="4" width="10.109375" style="1" customWidth="1"/>
    <col min="5" max="5" width="51.33203125" style="2" customWidth="1"/>
    <col min="6" max="6" width="0" hidden="1" customWidth="1"/>
    <col min="7" max="7" width="10.88671875" style="5" customWidth="1"/>
    <col min="8" max="8" width="8.5546875" style="2" hidden="1" customWidth="1"/>
    <col min="9" max="9" width="11.44140625" style="4"/>
    <col min="10" max="10" width="11.44140625" style="2"/>
    <col min="11" max="11" width="34.44140625" style="2" customWidth="1"/>
    <col min="12" max="16384" width="11.44140625" style="2"/>
  </cols>
  <sheetData>
    <row r="1" spans="1:11" x14ac:dyDescent="0.3">
      <c r="A1" s="225" t="s">
        <v>319</v>
      </c>
      <c r="B1" s="1" t="s">
        <v>85</v>
      </c>
      <c r="C1" s="1" t="s">
        <v>86</v>
      </c>
      <c r="D1" s="1" t="s">
        <v>0</v>
      </c>
      <c r="E1" s="1" t="s">
        <v>84</v>
      </c>
      <c r="F1" t="s">
        <v>45</v>
      </c>
      <c r="G1" s="7" t="s">
        <v>83</v>
      </c>
      <c r="H1" s="6" t="s">
        <v>1</v>
      </c>
      <c r="I1" s="8" t="s">
        <v>23</v>
      </c>
      <c r="K1" s="6" t="s">
        <v>45</v>
      </c>
    </row>
    <row r="2" spans="1:11" ht="13.8" x14ac:dyDescent="0.3">
      <c r="A2" s="226">
        <v>1</v>
      </c>
      <c r="B2" s="71" t="s">
        <v>79</v>
      </c>
      <c r="C2" s="71" t="s">
        <v>80</v>
      </c>
      <c r="D2" s="72"/>
      <c r="E2" s="71" t="s">
        <v>81</v>
      </c>
      <c r="F2" s="71"/>
      <c r="G2" s="73" t="s">
        <v>103</v>
      </c>
      <c r="H2" s="71"/>
      <c r="I2" s="72" t="s">
        <v>8</v>
      </c>
      <c r="K2" s="3"/>
    </row>
    <row r="3" spans="1:11" ht="15" customHeight="1" x14ac:dyDescent="0.3">
      <c r="A3" s="2">
        <v>2</v>
      </c>
      <c r="B3" s="22" t="s">
        <v>44</v>
      </c>
      <c r="C3" s="23" t="s">
        <v>28</v>
      </c>
      <c r="D3" s="23"/>
      <c r="E3" s="22" t="s">
        <v>78</v>
      </c>
      <c r="F3" s="24"/>
      <c r="G3" s="25" t="s">
        <v>324</v>
      </c>
      <c r="H3" s="22"/>
      <c r="I3" s="23" t="s">
        <v>206</v>
      </c>
      <c r="K3" s="3"/>
    </row>
    <row r="4" spans="1:11" ht="27.6" x14ac:dyDescent="0.3">
      <c r="A4" s="2">
        <v>3</v>
      </c>
      <c r="B4" s="64" t="s">
        <v>82</v>
      </c>
      <c r="C4" s="65" t="s">
        <v>46</v>
      </c>
      <c r="D4" s="65"/>
      <c r="E4" s="64" t="s">
        <v>87</v>
      </c>
      <c r="F4" s="66"/>
      <c r="G4" s="67" t="s">
        <v>92</v>
      </c>
      <c r="H4" s="64"/>
      <c r="I4" s="65" t="s">
        <v>89</v>
      </c>
      <c r="K4" s="3"/>
    </row>
    <row r="5" spans="1:11" ht="27.6" x14ac:dyDescent="0.3">
      <c r="B5" s="64" t="s">
        <v>82</v>
      </c>
      <c r="C5" s="65" t="s">
        <v>47</v>
      </c>
      <c r="D5" s="65"/>
      <c r="E5" s="64" t="s">
        <v>88</v>
      </c>
      <c r="F5" s="66"/>
      <c r="G5" s="67" t="s">
        <v>93</v>
      </c>
      <c r="H5" s="64"/>
      <c r="I5" s="65" t="s">
        <v>89</v>
      </c>
      <c r="K5" s="3"/>
    </row>
    <row r="6" spans="1:11" ht="27.6" x14ac:dyDescent="0.3">
      <c r="B6" s="64" t="s">
        <v>82</v>
      </c>
      <c r="C6" s="65" t="s">
        <v>48</v>
      </c>
      <c r="D6" s="65"/>
      <c r="E6" s="64" t="s">
        <v>100</v>
      </c>
      <c r="F6" s="66"/>
      <c r="G6" s="67" t="s">
        <v>94</v>
      </c>
      <c r="H6" s="64"/>
      <c r="I6" s="65" t="s">
        <v>89</v>
      </c>
      <c r="K6" s="3"/>
    </row>
    <row r="7" spans="1:11" ht="27.6" x14ac:dyDescent="0.3">
      <c r="B7" s="64" t="s">
        <v>82</v>
      </c>
      <c r="C7" s="65" t="s">
        <v>91</v>
      </c>
      <c r="D7" s="30"/>
      <c r="E7" s="64" t="s">
        <v>90</v>
      </c>
      <c r="F7" s="31"/>
      <c r="G7" s="67" t="s">
        <v>92</v>
      </c>
      <c r="H7" s="29"/>
      <c r="I7" s="65" t="s">
        <v>89</v>
      </c>
      <c r="K7" s="3"/>
    </row>
    <row r="8" spans="1:11" hidden="1" x14ac:dyDescent="0.3">
      <c r="B8" s="29"/>
      <c r="C8" s="30"/>
      <c r="D8" s="30"/>
      <c r="E8" s="29"/>
      <c r="F8" s="31"/>
      <c r="G8" s="32"/>
      <c r="H8" s="29"/>
      <c r="I8" s="30"/>
      <c r="K8" s="3"/>
    </row>
    <row r="9" spans="1:11" ht="27.6" x14ac:dyDescent="0.3">
      <c r="A9" s="2">
        <v>4</v>
      </c>
      <c r="B9" s="68" t="s">
        <v>95</v>
      </c>
      <c r="C9" s="58" t="s">
        <v>49</v>
      </c>
      <c r="D9" s="58"/>
      <c r="E9" s="68" t="s">
        <v>97</v>
      </c>
      <c r="F9" s="69"/>
      <c r="G9" s="70" t="s">
        <v>92</v>
      </c>
      <c r="H9" s="68"/>
      <c r="I9" s="58" t="s">
        <v>102</v>
      </c>
      <c r="K9" s="3"/>
    </row>
    <row r="10" spans="1:11" ht="27.6" x14ac:dyDescent="0.3">
      <c r="B10" s="68" t="s">
        <v>95</v>
      </c>
      <c r="C10" s="58" t="s">
        <v>50</v>
      </c>
      <c r="D10" s="58"/>
      <c r="E10" s="68" t="s">
        <v>98</v>
      </c>
      <c r="F10" s="69"/>
      <c r="G10" s="70" t="s">
        <v>93</v>
      </c>
      <c r="H10" s="68"/>
      <c r="I10" s="58" t="s">
        <v>102</v>
      </c>
      <c r="K10" s="3"/>
    </row>
    <row r="11" spans="1:11" ht="27.6" x14ac:dyDescent="0.3">
      <c r="B11" s="68" t="s">
        <v>95</v>
      </c>
      <c r="C11" s="58" t="s">
        <v>96</v>
      </c>
      <c r="D11" s="58"/>
      <c r="E11" s="68" t="s">
        <v>99</v>
      </c>
      <c r="F11" s="69"/>
      <c r="G11" s="70" t="s">
        <v>103</v>
      </c>
      <c r="H11" s="68"/>
      <c r="I11" s="58" t="s">
        <v>102</v>
      </c>
      <c r="K11" s="3"/>
    </row>
    <row r="12" spans="1:11" ht="27.6" x14ac:dyDescent="0.3">
      <c r="B12" s="68" t="s">
        <v>95</v>
      </c>
      <c r="C12" s="58" t="s">
        <v>101</v>
      </c>
      <c r="D12" s="38"/>
      <c r="E12" s="68" t="s">
        <v>90</v>
      </c>
      <c r="F12" s="39"/>
      <c r="G12" s="70" t="s">
        <v>92</v>
      </c>
      <c r="H12" s="37"/>
      <c r="I12" s="58" t="s">
        <v>102</v>
      </c>
      <c r="K12" s="3"/>
    </row>
    <row r="13" spans="1:11" ht="27.6" x14ac:dyDescent="0.3">
      <c r="A13" s="2">
        <v>5</v>
      </c>
      <c r="B13" s="37" t="s">
        <v>104</v>
      </c>
      <c r="C13" s="38" t="s">
        <v>51</v>
      </c>
      <c r="D13" s="38"/>
      <c r="E13" s="37" t="s">
        <v>106</v>
      </c>
      <c r="F13" s="39"/>
      <c r="G13" s="40" t="s">
        <v>92</v>
      </c>
      <c r="H13" s="37"/>
      <c r="I13" s="38" t="s">
        <v>102</v>
      </c>
      <c r="K13" s="3"/>
    </row>
    <row r="14" spans="1:11" ht="27.6" x14ac:dyDescent="0.3">
      <c r="B14" s="37" t="s">
        <v>104</v>
      </c>
      <c r="C14" s="38" t="s">
        <v>52</v>
      </c>
      <c r="D14" s="38"/>
      <c r="E14" s="37" t="s">
        <v>107</v>
      </c>
      <c r="F14" s="39"/>
      <c r="G14" s="40" t="s">
        <v>93</v>
      </c>
      <c r="H14" s="37"/>
      <c r="I14" s="38" t="s">
        <v>102</v>
      </c>
      <c r="K14" s="3"/>
    </row>
    <row r="15" spans="1:11" ht="27.6" x14ac:dyDescent="0.3">
      <c r="B15" s="37" t="s">
        <v>104</v>
      </c>
      <c r="C15" s="38" t="s">
        <v>53</v>
      </c>
      <c r="D15" s="42"/>
      <c r="E15" s="37" t="s">
        <v>108</v>
      </c>
      <c r="F15" s="43"/>
      <c r="G15" s="40" t="s">
        <v>103</v>
      </c>
      <c r="H15" s="41"/>
      <c r="I15" s="38" t="s">
        <v>102</v>
      </c>
      <c r="K15" s="3"/>
    </row>
    <row r="16" spans="1:11" ht="27.6" x14ac:dyDescent="0.3">
      <c r="B16" s="37" t="s">
        <v>104</v>
      </c>
      <c r="C16" s="38" t="s">
        <v>105</v>
      </c>
      <c r="D16" s="27"/>
      <c r="E16" s="37" t="s">
        <v>90</v>
      </c>
      <c r="F16" s="28"/>
      <c r="G16" s="40" t="s">
        <v>92</v>
      </c>
      <c r="H16" s="26"/>
      <c r="I16" s="38" t="s">
        <v>102</v>
      </c>
      <c r="K16" s="3"/>
    </row>
    <row r="17" spans="1:11" ht="27.6" x14ac:dyDescent="0.3">
      <c r="A17" s="2">
        <v>6</v>
      </c>
      <c r="B17" s="26" t="s">
        <v>109</v>
      </c>
      <c r="C17" s="26" t="s">
        <v>54</v>
      </c>
      <c r="D17" s="27"/>
      <c r="E17" s="26" t="s">
        <v>111</v>
      </c>
      <c r="F17" s="28"/>
      <c r="G17" s="44" t="s">
        <v>92</v>
      </c>
      <c r="H17" s="26"/>
      <c r="I17" s="27" t="s">
        <v>89</v>
      </c>
      <c r="K17" s="3"/>
    </row>
    <row r="18" spans="1:11" ht="27.6" x14ac:dyDescent="0.3">
      <c r="B18" s="26" t="s">
        <v>109</v>
      </c>
      <c r="C18" s="26" t="s">
        <v>55</v>
      </c>
      <c r="D18" s="34"/>
      <c r="E18" s="26" t="s">
        <v>112</v>
      </c>
      <c r="F18" s="35"/>
      <c r="G18" s="44" t="s">
        <v>93</v>
      </c>
      <c r="H18" s="33"/>
      <c r="I18" s="27" t="s">
        <v>89</v>
      </c>
      <c r="K18" s="3"/>
    </row>
    <row r="19" spans="1:11" ht="27.6" x14ac:dyDescent="0.3">
      <c r="B19" s="26" t="s">
        <v>109</v>
      </c>
      <c r="C19" s="26" t="s">
        <v>56</v>
      </c>
      <c r="D19" s="34"/>
      <c r="E19" s="26" t="s">
        <v>113</v>
      </c>
      <c r="F19" s="35"/>
      <c r="G19" s="44" t="s">
        <v>103</v>
      </c>
      <c r="H19" s="33"/>
      <c r="I19" s="27" t="s">
        <v>89</v>
      </c>
    </row>
    <row r="20" spans="1:11" ht="28.95" customHeight="1" x14ac:dyDescent="0.3">
      <c r="B20" s="26" t="s">
        <v>109</v>
      </c>
      <c r="C20" s="26" t="s">
        <v>110</v>
      </c>
      <c r="D20" s="34"/>
      <c r="E20" s="26" t="s">
        <v>90</v>
      </c>
      <c r="F20" s="45"/>
      <c r="G20" s="44" t="s">
        <v>114</v>
      </c>
      <c r="H20" s="45"/>
      <c r="I20" s="27" t="s">
        <v>89</v>
      </c>
    </row>
    <row r="21" spans="1:11" ht="27.6" x14ac:dyDescent="0.3">
      <c r="A21" s="2">
        <v>7</v>
      </c>
      <c r="B21" s="75" t="s">
        <v>115</v>
      </c>
      <c r="C21" s="75" t="s">
        <v>57</v>
      </c>
      <c r="D21" s="47"/>
      <c r="E21" s="75" t="s">
        <v>116</v>
      </c>
      <c r="F21" s="46"/>
      <c r="G21" s="76" t="s">
        <v>92</v>
      </c>
      <c r="H21" s="46"/>
      <c r="I21" s="48" t="s">
        <v>120</v>
      </c>
    </row>
    <row r="22" spans="1:11" ht="27.6" x14ac:dyDescent="0.3">
      <c r="B22" s="75" t="s">
        <v>115</v>
      </c>
      <c r="C22" s="75" t="s">
        <v>58</v>
      </c>
      <c r="D22" s="47"/>
      <c r="E22" s="75" t="s">
        <v>118</v>
      </c>
      <c r="F22" s="46"/>
      <c r="G22" s="76" t="s">
        <v>114</v>
      </c>
      <c r="H22" s="46"/>
      <c r="I22" s="48" t="s">
        <v>120</v>
      </c>
    </row>
    <row r="23" spans="1:11" ht="27.6" x14ac:dyDescent="0.3">
      <c r="B23" s="75" t="s">
        <v>115</v>
      </c>
      <c r="C23" s="75" t="s">
        <v>59</v>
      </c>
      <c r="D23" s="47"/>
      <c r="E23" s="75" t="s">
        <v>119</v>
      </c>
      <c r="F23" s="46"/>
      <c r="G23" s="76" t="s">
        <v>121</v>
      </c>
      <c r="H23" s="46"/>
      <c r="I23" s="48" t="s">
        <v>120</v>
      </c>
    </row>
    <row r="24" spans="1:11" ht="27.6" x14ac:dyDescent="0.3">
      <c r="B24" s="75" t="s">
        <v>115</v>
      </c>
      <c r="C24" s="75" t="s">
        <v>117</v>
      </c>
      <c r="D24" s="50"/>
      <c r="E24" s="75" t="s">
        <v>90</v>
      </c>
      <c r="F24" s="49"/>
      <c r="G24" s="76" t="s">
        <v>92</v>
      </c>
      <c r="H24" s="49"/>
      <c r="I24" s="48" t="s">
        <v>120</v>
      </c>
    </row>
    <row r="25" spans="1:11" ht="27.6" x14ac:dyDescent="0.3">
      <c r="A25" s="2">
        <v>8</v>
      </c>
      <c r="B25" s="77" t="s">
        <v>122</v>
      </c>
      <c r="C25" s="77" t="s">
        <v>60</v>
      </c>
      <c r="D25" s="50"/>
      <c r="E25" s="77" t="s">
        <v>123</v>
      </c>
      <c r="F25" s="49"/>
      <c r="G25" s="79" t="s">
        <v>92</v>
      </c>
      <c r="H25" s="49"/>
      <c r="I25" s="51" t="s">
        <v>102</v>
      </c>
    </row>
    <row r="26" spans="1:11" ht="13.8" hidden="1" x14ac:dyDescent="0.3">
      <c r="B26" s="77"/>
      <c r="C26" s="77"/>
      <c r="D26" s="50"/>
      <c r="E26" s="77"/>
      <c r="F26" s="49"/>
      <c r="G26" s="79" t="s">
        <v>92</v>
      </c>
      <c r="H26" s="49"/>
      <c r="I26" s="51" t="s">
        <v>102</v>
      </c>
    </row>
    <row r="27" spans="1:11" ht="27.6" x14ac:dyDescent="0.3">
      <c r="B27" s="77" t="s">
        <v>122</v>
      </c>
      <c r="C27" s="77" t="s">
        <v>61</v>
      </c>
      <c r="D27" s="53"/>
      <c r="E27" s="77" t="s">
        <v>124</v>
      </c>
      <c r="F27" s="52"/>
      <c r="G27" s="79" t="s">
        <v>201</v>
      </c>
      <c r="H27" s="52"/>
      <c r="I27" s="51" t="s">
        <v>102</v>
      </c>
    </row>
    <row r="28" spans="1:11" ht="27.6" x14ac:dyDescent="0.3">
      <c r="B28" s="77" t="s">
        <v>122</v>
      </c>
      <c r="C28" s="77" t="s">
        <v>126</v>
      </c>
      <c r="D28" s="53"/>
      <c r="E28" s="77" t="s">
        <v>125</v>
      </c>
      <c r="F28" s="52"/>
      <c r="G28" s="79" t="s">
        <v>92</v>
      </c>
      <c r="H28" s="52"/>
      <c r="I28" s="51" t="s">
        <v>102</v>
      </c>
    </row>
    <row r="29" spans="1:11" ht="27.6" x14ac:dyDescent="0.3">
      <c r="B29" s="78" t="s">
        <v>128</v>
      </c>
      <c r="C29" s="78" t="s">
        <v>62</v>
      </c>
      <c r="D29" s="53"/>
      <c r="E29" s="78" t="s">
        <v>129</v>
      </c>
      <c r="F29" s="52"/>
      <c r="G29" s="118" t="s">
        <v>94</v>
      </c>
      <c r="H29" s="52"/>
      <c r="I29" s="54" t="s">
        <v>102</v>
      </c>
    </row>
    <row r="30" spans="1:11" ht="27.6" x14ac:dyDescent="0.3">
      <c r="B30" s="78" t="s">
        <v>128</v>
      </c>
      <c r="C30" s="78" t="s">
        <v>63</v>
      </c>
      <c r="D30" s="56"/>
      <c r="E30" s="78" t="s">
        <v>130</v>
      </c>
      <c r="F30" s="55"/>
      <c r="G30" s="118" t="s">
        <v>94</v>
      </c>
      <c r="H30" s="55"/>
      <c r="I30" s="54" t="s">
        <v>102</v>
      </c>
    </row>
    <row r="31" spans="1:11" ht="27.6" x14ac:dyDescent="0.3">
      <c r="B31" s="78" t="s">
        <v>128</v>
      </c>
      <c r="C31" s="78" t="s">
        <v>64</v>
      </c>
      <c r="D31" s="56"/>
      <c r="E31" s="78" t="s">
        <v>125</v>
      </c>
      <c r="F31" s="55"/>
      <c r="G31" s="118" t="s">
        <v>94</v>
      </c>
      <c r="H31" s="55"/>
      <c r="I31" s="54" t="s">
        <v>102</v>
      </c>
    </row>
    <row r="32" spans="1:11" ht="13.8" hidden="1" x14ac:dyDescent="0.3">
      <c r="B32" s="78"/>
      <c r="C32" s="78" t="s">
        <v>127</v>
      </c>
      <c r="D32" s="56"/>
      <c r="E32" s="55" t="s">
        <v>65</v>
      </c>
      <c r="F32" s="55"/>
      <c r="G32" s="57">
        <v>30</v>
      </c>
      <c r="H32" s="55"/>
      <c r="I32" s="58" t="s">
        <v>8</v>
      </c>
    </row>
    <row r="33" spans="1:9" ht="27.6" x14ac:dyDescent="0.3">
      <c r="A33" s="2">
        <v>9</v>
      </c>
      <c r="B33" s="80" t="s">
        <v>131</v>
      </c>
      <c r="C33" s="80" t="s">
        <v>66</v>
      </c>
      <c r="D33" s="60"/>
      <c r="E33" s="80" t="s">
        <v>135</v>
      </c>
      <c r="F33" s="59"/>
      <c r="G33" s="119" t="s">
        <v>92</v>
      </c>
      <c r="H33" s="59"/>
      <c r="I33" s="36" t="s">
        <v>102</v>
      </c>
    </row>
    <row r="34" spans="1:9" ht="27.6" x14ac:dyDescent="0.3">
      <c r="B34" s="80" t="s">
        <v>131</v>
      </c>
      <c r="C34" s="80" t="s">
        <v>67</v>
      </c>
      <c r="D34" s="60"/>
      <c r="E34" s="80" t="s">
        <v>132</v>
      </c>
      <c r="F34" s="59"/>
      <c r="G34" s="119" t="s">
        <v>202</v>
      </c>
      <c r="H34" s="59"/>
      <c r="I34" s="36" t="s">
        <v>102</v>
      </c>
    </row>
    <row r="35" spans="1:9" ht="27.6" x14ac:dyDescent="0.3">
      <c r="B35" s="80" t="s">
        <v>131</v>
      </c>
      <c r="C35" s="80" t="s">
        <v>68</v>
      </c>
      <c r="D35" s="60"/>
      <c r="E35" s="80" t="s">
        <v>125</v>
      </c>
      <c r="F35" s="59"/>
      <c r="G35" s="119" t="s">
        <v>92</v>
      </c>
      <c r="H35" s="59"/>
      <c r="I35" s="36" t="s">
        <v>102</v>
      </c>
    </row>
    <row r="36" spans="1:9" ht="27.6" x14ac:dyDescent="0.3">
      <c r="A36" s="2">
        <v>10</v>
      </c>
      <c r="B36" s="74" t="s">
        <v>133</v>
      </c>
      <c r="C36" s="74" t="s">
        <v>69</v>
      </c>
      <c r="D36" s="62"/>
      <c r="E36" s="74" t="s">
        <v>134</v>
      </c>
      <c r="F36" s="61"/>
      <c r="G36" s="120" t="s">
        <v>92</v>
      </c>
      <c r="H36" s="61"/>
      <c r="I36" s="63" t="s">
        <v>102</v>
      </c>
    </row>
    <row r="37" spans="1:9" ht="27.6" x14ac:dyDescent="0.3">
      <c r="B37" s="74" t="s">
        <v>133</v>
      </c>
      <c r="C37" s="74" t="s">
        <v>70</v>
      </c>
      <c r="D37" s="62"/>
      <c r="E37" s="74" t="s">
        <v>136</v>
      </c>
      <c r="F37" s="61"/>
      <c r="G37" s="120" t="s">
        <v>103</v>
      </c>
      <c r="H37" s="61"/>
      <c r="I37" s="63" t="s">
        <v>102</v>
      </c>
    </row>
    <row r="38" spans="1:9" ht="27.6" x14ac:dyDescent="0.3">
      <c r="B38" s="74" t="s">
        <v>133</v>
      </c>
      <c r="C38" s="74" t="s">
        <v>71</v>
      </c>
      <c r="D38" s="62"/>
      <c r="E38" s="74" t="s">
        <v>125</v>
      </c>
      <c r="F38" s="61"/>
      <c r="G38" s="120" t="s">
        <v>114</v>
      </c>
      <c r="H38" s="61"/>
      <c r="I38" s="63" t="s">
        <v>102</v>
      </c>
    </row>
    <row r="39" spans="1:9" ht="27.6" x14ac:dyDescent="0.3">
      <c r="A39" s="2">
        <v>11</v>
      </c>
      <c r="B39" s="37" t="s">
        <v>137</v>
      </c>
      <c r="C39" s="37" t="s">
        <v>72</v>
      </c>
      <c r="D39" s="221"/>
      <c r="E39" s="37" t="s">
        <v>141</v>
      </c>
      <c r="F39" s="222"/>
      <c r="G39" s="40" t="s">
        <v>92</v>
      </c>
      <c r="H39" s="222"/>
      <c r="I39" s="38" t="s">
        <v>102</v>
      </c>
    </row>
    <row r="40" spans="1:9" ht="27.6" x14ac:dyDescent="0.3">
      <c r="B40" s="37" t="s">
        <v>137</v>
      </c>
      <c r="C40" s="222" t="s">
        <v>73</v>
      </c>
      <c r="D40" s="221"/>
      <c r="E40" s="37" t="s">
        <v>142</v>
      </c>
      <c r="F40" s="222"/>
      <c r="G40" s="40" t="s">
        <v>202</v>
      </c>
      <c r="H40" s="222"/>
      <c r="I40" s="38" t="s">
        <v>102</v>
      </c>
    </row>
    <row r="41" spans="1:9" ht="27.6" x14ac:dyDescent="0.3">
      <c r="B41" s="37" t="s">
        <v>137</v>
      </c>
      <c r="C41" s="222" t="s">
        <v>74</v>
      </c>
      <c r="D41" s="221"/>
      <c r="E41" s="37" t="s">
        <v>125</v>
      </c>
      <c r="F41" s="222"/>
      <c r="G41" s="40" t="s">
        <v>114</v>
      </c>
      <c r="H41" s="222"/>
      <c r="I41" s="38" t="s">
        <v>102</v>
      </c>
    </row>
    <row r="42" spans="1:9" ht="27.6" x14ac:dyDescent="0.3">
      <c r="A42" s="2">
        <v>12</v>
      </c>
      <c r="B42" s="29" t="s">
        <v>138</v>
      </c>
      <c r="C42" s="223" t="s">
        <v>75</v>
      </c>
      <c r="D42" s="224"/>
      <c r="E42" s="29" t="s">
        <v>139</v>
      </c>
      <c r="F42" s="223"/>
      <c r="G42" s="32" t="s">
        <v>92</v>
      </c>
      <c r="H42" s="223"/>
      <c r="I42" s="30" t="s">
        <v>102</v>
      </c>
    </row>
    <row r="43" spans="1:9" ht="27.6" x14ac:dyDescent="0.3">
      <c r="B43" s="29" t="s">
        <v>138</v>
      </c>
      <c r="C43" s="223" t="s">
        <v>76</v>
      </c>
      <c r="D43" s="224"/>
      <c r="E43" s="29" t="s">
        <v>140</v>
      </c>
      <c r="F43" s="223"/>
      <c r="G43" s="32" t="s">
        <v>121</v>
      </c>
      <c r="H43" s="223"/>
      <c r="I43" s="30" t="s">
        <v>102</v>
      </c>
    </row>
    <row r="44" spans="1:9" ht="27.6" x14ac:dyDescent="0.3">
      <c r="B44" s="29" t="s">
        <v>138</v>
      </c>
      <c r="C44" s="223" t="s">
        <v>77</v>
      </c>
      <c r="D44" s="224"/>
      <c r="E44" s="29" t="s">
        <v>125</v>
      </c>
      <c r="F44" s="223"/>
      <c r="G44" s="32" t="s">
        <v>114</v>
      </c>
      <c r="H44" s="223"/>
      <c r="I44" s="30" t="s">
        <v>102</v>
      </c>
    </row>
    <row r="45" spans="1:9" ht="41.4" x14ac:dyDescent="0.3">
      <c r="A45" s="2">
        <v>13</v>
      </c>
      <c r="B45" s="81" t="s">
        <v>143</v>
      </c>
      <c r="C45" s="81" t="s">
        <v>72</v>
      </c>
      <c r="D45" s="82"/>
      <c r="E45" s="81" t="s">
        <v>144</v>
      </c>
      <c r="F45" s="81"/>
      <c r="G45" s="83" t="s">
        <v>320</v>
      </c>
      <c r="H45" s="81"/>
      <c r="I45" s="82" t="s">
        <v>146</v>
      </c>
    </row>
    <row r="46" spans="1:9" ht="41.4" x14ac:dyDescent="0.3">
      <c r="B46" s="81" t="s">
        <v>143</v>
      </c>
      <c r="C46" s="81" t="s">
        <v>73</v>
      </c>
      <c r="D46" s="82"/>
      <c r="E46" s="81" t="s">
        <v>147</v>
      </c>
      <c r="F46" s="81"/>
      <c r="G46" s="83" t="s">
        <v>145</v>
      </c>
      <c r="H46" s="81"/>
      <c r="I46" s="82" t="s">
        <v>146</v>
      </c>
    </row>
    <row r="47" spans="1:9" ht="27.6" x14ac:dyDescent="0.3">
      <c r="B47" s="81" t="s">
        <v>143</v>
      </c>
      <c r="C47" s="81" t="s">
        <v>74</v>
      </c>
      <c r="D47" s="82"/>
      <c r="E47" s="81" t="s">
        <v>148</v>
      </c>
      <c r="F47" s="81"/>
      <c r="G47" s="83" t="s">
        <v>321</v>
      </c>
      <c r="H47" s="81"/>
      <c r="I47" s="82" t="s">
        <v>146</v>
      </c>
    </row>
    <row r="48" spans="1:9" ht="27.6" x14ac:dyDescent="0.3">
      <c r="B48" s="81" t="s">
        <v>143</v>
      </c>
      <c r="C48" s="81" t="s">
        <v>149</v>
      </c>
      <c r="D48" s="82"/>
      <c r="E48" s="81" t="s">
        <v>150</v>
      </c>
      <c r="F48" s="81"/>
      <c r="G48" s="83" t="s">
        <v>322</v>
      </c>
      <c r="H48" s="81"/>
      <c r="I48" s="82" t="s">
        <v>146</v>
      </c>
    </row>
    <row r="49" spans="1:9" ht="27.6" x14ac:dyDescent="0.3">
      <c r="A49" s="2">
        <v>14</v>
      </c>
      <c r="B49" s="84" t="s">
        <v>151</v>
      </c>
      <c r="C49" s="85" t="s">
        <v>75</v>
      </c>
      <c r="D49" s="86"/>
      <c r="E49" s="84" t="s">
        <v>152</v>
      </c>
      <c r="F49" s="84"/>
      <c r="G49" s="86" t="s">
        <v>153</v>
      </c>
      <c r="H49" s="84"/>
      <c r="I49" s="86" t="s">
        <v>154</v>
      </c>
    </row>
    <row r="50" spans="1:9" ht="27.6" x14ac:dyDescent="0.3">
      <c r="B50" s="84" t="s">
        <v>151</v>
      </c>
      <c r="C50" s="85" t="s">
        <v>76</v>
      </c>
      <c r="D50" s="86"/>
      <c r="E50" s="84" t="s">
        <v>148</v>
      </c>
      <c r="F50" s="84"/>
      <c r="G50" s="86" t="s">
        <v>323</v>
      </c>
      <c r="H50" s="84"/>
      <c r="I50" s="86" t="s">
        <v>154</v>
      </c>
    </row>
    <row r="51" spans="1:9" ht="27.6" x14ac:dyDescent="0.3">
      <c r="B51" s="84" t="s">
        <v>151</v>
      </c>
      <c r="C51" s="85" t="s">
        <v>77</v>
      </c>
      <c r="D51" s="86"/>
      <c r="E51" s="84" t="s">
        <v>150</v>
      </c>
      <c r="F51" s="84"/>
      <c r="G51" s="86" t="s">
        <v>322</v>
      </c>
      <c r="H51" s="84"/>
      <c r="I51" s="86" t="s">
        <v>154</v>
      </c>
    </row>
    <row r="52" spans="1:9" ht="27.6" x14ac:dyDescent="0.3">
      <c r="A52" s="2">
        <v>15</v>
      </c>
      <c r="B52" s="87" t="s">
        <v>155</v>
      </c>
      <c r="C52" s="87" t="s">
        <v>156</v>
      </c>
      <c r="D52" s="88"/>
      <c r="E52" s="87" t="s">
        <v>152</v>
      </c>
      <c r="F52" s="87"/>
      <c r="G52" s="89" t="s">
        <v>145</v>
      </c>
      <c r="H52" s="87"/>
      <c r="I52" s="88"/>
    </row>
    <row r="53" spans="1:9" ht="27.6" x14ac:dyDescent="0.3">
      <c r="B53" s="87" t="s">
        <v>155</v>
      </c>
      <c r="C53" s="87" t="s">
        <v>157</v>
      </c>
      <c r="D53" s="88"/>
      <c r="E53" s="87" t="s">
        <v>148</v>
      </c>
      <c r="F53" s="87"/>
      <c r="G53" s="89" t="s">
        <v>145</v>
      </c>
      <c r="H53" s="87"/>
      <c r="I53" s="89" t="s">
        <v>146</v>
      </c>
    </row>
    <row r="54" spans="1:9" ht="27.6" x14ac:dyDescent="0.3">
      <c r="B54" s="87" t="s">
        <v>155</v>
      </c>
      <c r="C54" s="87" t="s">
        <v>158</v>
      </c>
      <c r="D54" s="88"/>
      <c r="E54" s="87" t="s">
        <v>150</v>
      </c>
      <c r="F54" s="87"/>
      <c r="G54" s="89" t="s">
        <v>145</v>
      </c>
      <c r="H54" s="87"/>
      <c r="I54" s="89" t="s">
        <v>146</v>
      </c>
    </row>
    <row r="55" spans="1:9" ht="41.4" x14ac:dyDescent="0.3">
      <c r="A55" s="2">
        <v>16</v>
      </c>
      <c r="B55" s="90" t="s">
        <v>159</v>
      </c>
      <c r="C55" s="91" t="s">
        <v>160</v>
      </c>
      <c r="D55" s="92"/>
      <c r="E55" s="90" t="s">
        <v>152</v>
      </c>
      <c r="F55" s="90"/>
      <c r="G55" s="93" t="s">
        <v>145</v>
      </c>
      <c r="H55" s="90"/>
      <c r="I55" s="93" t="s">
        <v>146</v>
      </c>
    </row>
    <row r="56" spans="1:9" ht="41.4" x14ac:dyDescent="0.3">
      <c r="B56" s="90" t="s">
        <v>159</v>
      </c>
      <c r="C56" s="91" t="s">
        <v>161</v>
      </c>
      <c r="D56" s="92"/>
      <c r="E56" s="90" t="s">
        <v>148</v>
      </c>
      <c r="F56" s="90"/>
      <c r="G56" s="93" t="s">
        <v>145</v>
      </c>
      <c r="H56" s="90"/>
      <c r="I56" s="93" t="s">
        <v>146</v>
      </c>
    </row>
    <row r="57" spans="1:9" ht="41.4" x14ac:dyDescent="0.3">
      <c r="B57" s="90" t="s">
        <v>159</v>
      </c>
      <c r="C57" s="91" t="s">
        <v>162</v>
      </c>
      <c r="D57" s="92"/>
      <c r="E57" s="90" t="s">
        <v>150</v>
      </c>
      <c r="F57" s="90"/>
      <c r="G57" s="93" t="s">
        <v>145</v>
      </c>
      <c r="H57" s="90"/>
      <c r="I57" s="93" t="s">
        <v>146</v>
      </c>
    </row>
    <row r="58" spans="1:9" ht="27.6" x14ac:dyDescent="0.3">
      <c r="A58" s="2">
        <v>17</v>
      </c>
      <c r="B58" s="94" t="s">
        <v>163</v>
      </c>
      <c r="C58" s="94" t="s">
        <v>164</v>
      </c>
      <c r="D58" s="95"/>
      <c r="E58" s="94" t="s">
        <v>165</v>
      </c>
      <c r="F58" s="94"/>
      <c r="G58" s="96" t="s">
        <v>153</v>
      </c>
      <c r="H58" s="94"/>
      <c r="I58" s="96" t="s">
        <v>154</v>
      </c>
    </row>
    <row r="59" spans="1:9" ht="27.6" x14ac:dyDescent="0.3">
      <c r="B59" s="94" t="s">
        <v>163</v>
      </c>
      <c r="C59" s="94" t="s">
        <v>166</v>
      </c>
      <c r="D59" s="95"/>
      <c r="E59" s="94" t="s">
        <v>167</v>
      </c>
      <c r="F59" s="94"/>
      <c r="G59" s="96" t="s">
        <v>153</v>
      </c>
      <c r="H59" s="94"/>
      <c r="I59" s="96" t="s">
        <v>154</v>
      </c>
    </row>
    <row r="60" spans="1:9" ht="27.6" x14ac:dyDescent="0.3">
      <c r="B60" s="94" t="s">
        <v>163</v>
      </c>
      <c r="C60" s="94" t="s">
        <v>168</v>
      </c>
      <c r="D60" s="95"/>
      <c r="E60" s="94" t="s">
        <v>148</v>
      </c>
      <c r="F60" s="94"/>
      <c r="G60" s="96" t="s">
        <v>153</v>
      </c>
      <c r="H60" s="94"/>
      <c r="I60" s="96" t="s">
        <v>154</v>
      </c>
    </row>
    <row r="61" spans="1:9" ht="27.6" x14ac:dyDescent="0.3">
      <c r="B61" s="94" t="s">
        <v>163</v>
      </c>
      <c r="C61" s="94" t="s">
        <v>169</v>
      </c>
      <c r="D61" s="95"/>
      <c r="E61" s="94" t="s">
        <v>150</v>
      </c>
      <c r="F61" s="94"/>
      <c r="G61" s="96" t="s">
        <v>153</v>
      </c>
      <c r="H61" s="94"/>
      <c r="I61" s="96" t="s">
        <v>154</v>
      </c>
    </row>
    <row r="62" spans="1:9" ht="28.8" x14ac:dyDescent="0.3">
      <c r="A62" s="2">
        <v>18</v>
      </c>
      <c r="B62" s="97" t="s">
        <v>170</v>
      </c>
      <c r="C62" s="97" t="s">
        <v>171</v>
      </c>
      <c r="D62" s="98"/>
      <c r="E62" s="97" t="s">
        <v>167</v>
      </c>
      <c r="F62" s="97"/>
      <c r="G62" s="98" t="s">
        <v>153</v>
      </c>
      <c r="H62" s="97"/>
      <c r="I62" s="98" t="s">
        <v>154</v>
      </c>
    </row>
    <row r="63" spans="1:9" ht="28.8" x14ac:dyDescent="0.3">
      <c r="B63" s="97" t="s">
        <v>170</v>
      </c>
      <c r="C63" s="97" t="s">
        <v>172</v>
      </c>
      <c r="D63" s="98"/>
      <c r="E63" s="97" t="s">
        <v>148</v>
      </c>
      <c r="F63" s="97"/>
      <c r="G63" s="98" t="s">
        <v>153</v>
      </c>
      <c r="H63" s="97"/>
      <c r="I63" s="98" t="s">
        <v>154</v>
      </c>
    </row>
    <row r="64" spans="1:9" ht="28.8" x14ac:dyDescent="0.3">
      <c r="B64" s="97" t="s">
        <v>170</v>
      </c>
      <c r="C64" s="97" t="s">
        <v>173</v>
      </c>
      <c r="D64" s="98"/>
      <c r="E64" s="97" t="s">
        <v>150</v>
      </c>
      <c r="F64" s="97"/>
      <c r="G64" s="98" t="s">
        <v>93</v>
      </c>
      <c r="H64" s="97"/>
      <c r="I64" s="98" t="s">
        <v>154</v>
      </c>
    </row>
    <row r="65" spans="1:9" ht="27.6" x14ac:dyDescent="0.3">
      <c r="A65" s="2">
        <v>19</v>
      </c>
      <c r="B65" s="99" t="s">
        <v>174</v>
      </c>
      <c r="C65" s="99" t="s">
        <v>175</v>
      </c>
      <c r="D65" s="100"/>
      <c r="E65" s="99" t="s">
        <v>167</v>
      </c>
      <c r="F65" s="99"/>
      <c r="G65" s="101" t="s">
        <v>153</v>
      </c>
      <c r="H65" s="99"/>
      <c r="I65" s="100" t="s">
        <v>154</v>
      </c>
    </row>
    <row r="66" spans="1:9" ht="27.6" x14ac:dyDescent="0.3">
      <c r="B66" s="99" t="s">
        <v>174</v>
      </c>
      <c r="C66" s="99" t="s">
        <v>176</v>
      </c>
      <c r="D66" s="100"/>
      <c r="E66" s="99" t="s">
        <v>148</v>
      </c>
      <c r="F66" s="99"/>
      <c r="G66" s="101" t="s">
        <v>153</v>
      </c>
      <c r="H66" s="99"/>
      <c r="I66" s="100" t="s">
        <v>154</v>
      </c>
    </row>
    <row r="67" spans="1:9" ht="27.6" x14ac:dyDescent="0.3">
      <c r="B67" s="99" t="s">
        <v>174</v>
      </c>
      <c r="C67" s="99" t="s">
        <v>177</v>
      </c>
      <c r="D67" s="100"/>
      <c r="E67" s="99" t="s">
        <v>150</v>
      </c>
      <c r="F67" s="99"/>
      <c r="G67" s="101" t="s">
        <v>153</v>
      </c>
      <c r="H67" s="99"/>
      <c r="I67" s="100" t="s">
        <v>154</v>
      </c>
    </row>
    <row r="68" spans="1:9" ht="41.4" x14ac:dyDescent="0.3">
      <c r="A68" s="2">
        <v>20</v>
      </c>
      <c r="B68" s="102" t="s">
        <v>178</v>
      </c>
      <c r="C68" s="102" t="s">
        <v>179</v>
      </c>
      <c r="D68" s="103"/>
      <c r="E68" s="102" t="s">
        <v>167</v>
      </c>
      <c r="F68" s="102"/>
      <c r="G68" s="104" t="s">
        <v>153</v>
      </c>
      <c r="H68" s="102"/>
      <c r="I68" s="103" t="s">
        <v>154</v>
      </c>
    </row>
    <row r="69" spans="1:9" ht="41.4" x14ac:dyDescent="0.3">
      <c r="B69" s="102" t="s">
        <v>178</v>
      </c>
      <c r="C69" s="102" t="s">
        <v>180</v>
      </c>
      <c r="D69" s="103"/>
      <c r="E69" s="102" t="s">
        <v>148</v>
      </c>
      <c r="F69" s="102"/>
      <c r="G69" s="104" t="s">
        <v>153</v>
      </c>
      <c r="H69" s="102"/>
      <c r="I69" s="103" t="s">
        <v>154</v>
      </c>
    </row>
    <row r="70" spans="1:9" ht="41.4" x14ac:dyDescent="0.3">
      <c r="B70" s="102" t="s">
        <v>178</v>
      </c>
      <c r="C70" s="102" t="s">
        <v>181</v>
      </c>
      <c r="D70" s="103"/>
      <c r="E70" s="102" t="s">
        <v>150</v>
      </c>
      <c r="F70" s="102"/>
      <c r="G70" s="104" t="s">
        <v>153</v>
      </c>
      <c r="H70" s="102"/>
      <c r="I70" s="103" t="s">
        <v>154</v>
      </c>
    </row>
    <row r="71" spans="1:9" ht="41.4" x14ac:dyDescent="0.3">
      <c r="A71" s="2">
        <v>21</v>
      </c>
      <c r="B71" s="105" t="s">
        <v>182</v>
      </c>
      <c r="C71" s="105" t="s">
        <v>183</v>
      </c>
      <c r="D71" s="106"/>
      <c r="E71" s="105" t="s">
        <v>184</v>
      </c>
      <c r="F71" s="105"/>
      <c r="G71" s="107" t="s">
        <v>145</v>
      </c>
      <c r="H71" s="105"/>
      <c r="I71" s="106" t="s">
        <v>146</v>
      </c>
    </row>
    <row r="72" spans="1:9" ht="41.4" x14ac:dyDescent="0.3">
      <c r="B72" s="105" t="s">
        <v>182</v>
      </c>
      <c r="C72" s="105" t="s">
        <v>185</v>
      </c>
      <c r="D72" s="106"/>
      <c r="E72" s="105" t="s">
        <v>186</v>
      </c>
      <c r="F72" s="105"/>
      <c r="G72" s="107" t="s">
        <v>145</v>
      </c>
      <c r="H72" s="105"/>
      <c r="I72" s="106" t="s">
        <v>146</v>
      </c>
    </row>
    <row r="73" spans="1:9" ht="27.6" x14ac:dyDescent="0.3">
      <c r="B73" s="105" t="s">
        <v>182</v>
      </c>
      <c r="C73" s="105" t="s">
        <v>187</v>
      </c>
      <c r="D73" s="106"/>
      <c r="E73" s="105" t="s">
        <v>148</v>
      </c>
      <c r="F73" s="105"/>
      <c r="G73" s="107" t="s">
        <v>145</v>
      </c>
      <c r="H73" s="105"/>
      <c r="I73" s="106" t="s">
        <v>146</v>
      </c>
    </row>
    <row r="74" spans="1:9" ht="27.6" x14ac:dyDescent="0.3">
      <c r="B74" s="105" t="s">
        <v>182</v>
      </c>
      <c r="C74" s="105" t="s">
        <v>188</v>
      </c>
      <c r="D74" s="106"/>
      <c r="E74" s="105" t="s">
        <v>150</v>
      </c>
      <c r="F74" s="105"/>
      <c r="G74" s="107" t="s">
        <v>145</v>
      </c>
      <c r="H74" s="105"/>
      <c r="I74" s="106" t="s">
        <v>146</v>
      </c>
    </row>
    <row r="75" spans="1:9" ht="27.6" x14ac:dyDescent="0.3">
      <c r="A75" s="2">
        <v>22</v>
      </c>
      <c r="B75" s="108" t="s">
        <v>189</v>
      </c>
      <c r="C75" s="108" t="s">
        <v>190</v>
      </c>
      <c r="D75" s="109"/>
      <c r="E75" s="108" t="s">
        <v>191</v>
      </c>
      <c r="F75" s="108"/>
      <c r="G75" s="109" t="s">
        <v>153</v>
      </c>
      <c r="H75" s="108"/>
      <c r="I75" s="109" t="s">
        <v>154</v>
      </c>
    </row>
    <row r="76" spans="1:9" ht="27.6" x14ac:dyDescent="0.3">
      <c r="B76" s="108" t="s">
        <v>189</v>
      </c>
      <c r="C76" s="108" t="s">
        <v>192</v>
      </c>
      <c r="D76" s="109"/>
      <c r="E76" s="108" t="s">
        <v>148</v>
      </c>
      <c r="F76" s="108"/>
      <c r="G76" s="109" t="s">
        <v>153</v>
      </c>
      <c r="H76" s="108"/>
      <c r="I76" s="109" t="s">
        <v>154</v>
      </c>
    </row>
    <row r="77" spans="1:9" ht="27.6" x14ac:dyDescent="0.3">
      <c r="B77" s="108" t="s">
        <v>189</v>
      </c>
      <c r="C77" s="108" t="s">
        <v>193</v>
      </c>
      <c r="D77" s="109"/>
      <c r="E77" s="108" t="s">
        <v>150</v>
      </c>
      <c r="F77" s="108"/>
      <c r="G77" s="109" t="s">
        <v>93</v>
      </c>
      <c r="H77" s="108"/>
      <c r="I77" s="109" t="s">
        <v>154</v>
      </c>
    </row>
    <row r="78" spans="1:9" ht="27.6" x14ac:dyDescent="0.3">
      <c r="A78" s="2">
        <v>23</v>
      </c>
      <c r="B78" s="110" t="s">
        <v>194</v>
      </c>
      <c r="C78" s="110" t="s">
        <v>195</v>
      </c>
      <c r="D78" s="111"/>
      <c r="E78" s="112" t="s">
        <v>191</v>
      </c>
      <c r="F78" s="112"/>
      <c r="G78" s="113" t="s">
        <v>153</v>
      </c>
      <c r="H78" s="112"/>
      <c r="I78" s="114" t="s">
        <v>154</v>
      </c>
    </row>
    <row r="79" spans="1:9" ht="27.6" x14ac:dyDescent="0.3">
      <c r="B79" s="110" t="s">
        <v>194</v>
      </c>
      <c r="C79" s="110" t="s">
        <v>196</v>
      </c>
      <c r="D79" s="114"/>
      <c r="E79" s="110" t="s">
        <v>148</v>
      </c>
      <c r="F79" s="110"/>
      <c r="G79" s="113" t="s">
        <v>153</v>
      </c>
      <c r="H79" s="110"/>
      <c r="I79" s="114" t="s">
        <v>154</v>
      </c>
    </row>
    <row r="80" spans="1:9" ht="27.6" x14ac:dyDescent="0.3">
      <c r="B80" s="110" t="s">
        <v>194</v>
      </c>
      <c r="C80" s="110" t="s">
        <v>196</v>
      </c>
      <c r="D80" s="114"/>
      <c r="E80" s="110" t="s">
        <v>150</v>
      </c>
      <c r="F80" s="110"/>
      <c r="G80" s="113" t="s">
        <v>153</v>
      </c>
      <c r="H80" s="110"/>
      <c r="I80" s="114" t="s">
        <v>154</v>
      </c>
    </row>
    <row r="81" spans="1:172" ht="41.4" x14ac:dyDescent="0.3">
      <c r="A81" s="2">
        <v>24</v>
      </c>
      <c r="B81" s="115" t="s">
        <v>197</v>
      </c>
      <c r="C81" s="115" t="s">
        <v>198</v>
      </c>
      <c r="D81" s="116"/>
      <c r="E81" s="115" t="s">
        <v>167</v>
      </c>
      <c r="F81" s="115"/>
      <c r="G81" s="117" t="s">
        <v>153</v>
      </c>
      <c r="H81" s="115"/>
      <c r="I81" s="116" t="s">
        <v>154</v>
      </c>
    </row>
    <row r="82" spans="1:172" ht="41.4" x14ac:dyDescent="0.3">
      <c r="B82" s="115" t="s">
        <v>197</v>
      </c>
      <c r="C82" s="115" t="s">
        <v>199</v>
      </c>
      <c r="D82" s="116"/>
      <c r="E82" s="115" t="s">
        <v>148</v>
      </c>
      <c r="F82" s="115"/>
      <c r="G82" s="117" t="s">
        <v>153</v>
      </c>
      <c r="H82" s="115"/>
      <c r="I82" s="116" t="s">
        <v>154</v>
      </c>
    </row>
    <row r="83" spans="1:172" ht="41.4" x14ac:dyDescent="0.3">
      <c r="B83" s="115" t="s">
        <v>197</v>
      </c>
      <c r="C83" s="115" t="s">
        <v>200</v>
      </c>
      <c r="D83" s="116"/>
      <c r="E83" s="115" t="s">
        <v>150</v>
      </c>
      <c r="F83" s="115"/>
      <c r="G83" s="117" t="s">
        <v>153</v>
      </c>
      <c r="H83" s="115"/>
      <c r="I83" s="116" t="s">
        <v>154</v>
      </c>
    </row>
    <row r="84" spans="1:172" s="121" customFormat="1" x14ac:dyDescent="0.3">
      <c r="A84" s="125">
        <v>25</v>
      </c>
      <c r="B84" s="121" t="s">
        <v>203</v>
      </c>
      <c r="C84" s="121" t="s">
        <v>204</v>
      </c>
      <c r="D84" s="122"/>
      <c r="E84" s="121" t="s">
        <v>205</v>
      </c>
      <c r="F84" s="24"/>
      <c r="G84" s="123" t="s">
        <v>145</v>
      </c>
      <c r="I84" s="124" t="s">
        <v>206</v>
      </c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25"/>
      <c r="CG84" s="125"/>
      <c r="CH84" s="125"/>
      <c r="CI84" s="125"/>
      <c r="CJ84" s="125"/>
      <c r="CK84" s="125"/>
      <c r="CL84" s="125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25"/>
      <c r="DB84" s="125"/>
      <c r="DC84" s="125"/>
      <c r="DD84" s="125"/>
      <c r="DE84" s="125"/>
      <c r="DF84" s="125"/>
      <c r="DG84" s="125"/>
      <c r="DH84" s="125"/>
      <c r="DI84" s="125"/>
      <c r="DJ84" s="125"/>
      <c r="DK84" s="125"/>
      <c r="DL84" s="125"/>
      <c r="DM84" s="125"/>
      <c r="DN84" s="125"/>
      <c r="DO84" s="125"/>
      <c r="DP84" s="125"/>
      <c r="DQ84" s="125"/>
      <c r="DR84" s="125"/>
      <c r="DS84" s="125"/>
      <c r="DT84" s="125"/>
      <c r="DU84" s="125"/>
      <c r="DV84" s="125"/>
      <c r="DW84" s="125"/>
      <c r="DX84" s="125"/>
      <c r="DY84" s="125"/>
      <c r="DZ84" s="125"/>
      <c r="EA84" s="125"/>
      <c r="EB84" s="125"/>
      <c r="EC84" s="125"/>
      <c r="ED84" s="125"/>
      <c r="EE84" s="125"/>
      <c r="EF84" s="125"/>
      <c r="EG84" s="125"/>
      <c r="EH84" s="125"/>
      <c r="EI84" s="125"/>
      <c r="EJ84" s="125"/>
      <c r="EK84" s="125"/>
      <c r="EL84" s="125"/>
      <c r="EM84" s="125"/>
      <c r="EN84" s="125"/>
      <c r="EO84" s="125"/>
      <c r="EP84" s="125"/>
      <c r="EQ84" s="125"/>
      <c r="ER84" s="125"/>
      <c r="ES84" s="125"/>
      <c r="ET84" s="125"/>
      <c r="EU84" s="125"/>
      <c r="EV84" s="125"/>
      <c r="EW84" s="125"/>
      <c r="EX84" s="125"/>
      <c r="EY84" s="125"/>
      <c r="EZ84" s="125"/>
      <c r="FA84" s="125"/>
      <c r="FB84" s="125"/>
      <c r="FC84" s="125"/>
      <c r="FD84" s="125"/>
      <c r="FE84" s="125"/>
      <c r="FF84" s="125"/>
      <c r="FG84" s="125"/>
      <c r="FH84" s="125"/>
      <c r="FI84" s="125"/>
      <c r="FJ84" s="125"/>
      <c r="FK84" s="125"/>
      <c r="FL84" s="125"/>
      <c r="FM84" s="125"/>
      <c r="FN84" s="125"/>
      <c r="FO84" s="125"/>
      <c r="FP84" s="125"/>
    </row>
    <row r="85" spans="1:172" s="121" customFormat="1" ht="18" customHeight="1" x14ac:dyDescent="0.3">
      <c r="A85" s="125"/>
      <c r="B85" s="121" t="s">
        <v>203</v>
      </c>
      <c r="C85" s="121" t="s">
        <v>208</v>
      </c>
      <c r="D85" s="122"/>
      <c r="E85" s="121" t="s">
        <v>211</v>
      </c>
      <c r="F85" s="24"/>
      <c r="G85" s="123" t="s">
        <v>145</v>
      </c>
      <c r="I85" s="124" t="s">
        <v>206</v>
      </c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25"/>
      <c r="CG85" s="125"/>
      <c r="CH85" s="125"/>
      <c r="CI85" s="125"/>
      <c r="CJ85" s="125"/>
      <c r="CK85" s="125"/>
      <c r="CL85" s="125"/>
      <c r="CM85" s="125"/>
      <c r="CN85" s="125"/>
      <c r="CO85" s="125"/>
      <c r="CP85" s="125"/>
      <c r="CQ85" s="125"/>
      <c r="CR85" s="125"/>
      <c r="CS85" s="125"/>
      <c r="CT85" s="125"/>
      <c r="CU85" s="125"/>
      <c r="CV85" s="125"/>
      <c r="CW85" s="125"/>
      <c r="CX85" s="125"/>
      <c r="CY85" s="125"/>
      <c r="CZ85" s="125"/>
      <c r="DA85" s="125"/>
      <c r="DB85" s="125"/>
      <c r="DC85" s="125"/>
      <c r="DD85" s="125"/>
      <c r="DE85" s="125"/>
      <c r="DF85" s="125"/>
      <c r="DG85" s="125"/>
      <c r="DH85" s="125"/>
      <c r="DI85" s="125"/>
      <c r="DJ85" s="125"/>
      <c r="DK85" s="125"/>
      <c r="DL85" s="125"/>
      <c r="DM85" s="125"/>
      <c r="DN85" s="125"/>
      <c r="DO85" s="125"/>
      <c r="DP85" s="125"/>
      <c r="DQ85" s="125"/>
      <c r="DR85" s="125"/>
      <c r="DS85" s="125"/>
      <c r="DT85" s="125"/>
      <c r="DU85" s="125"/>
      <c r="DV85" s="125"/>
      <c r="DW85" s="125"/>
      <c r="DX85" s="125"/>
      <c r="DY85" s="125"/>
      <c r="DZ85" s="125"/>
      <c r="EA85" s="125"/>
      <c r="EB85" s="125"/>
      <c r="EC85" s="125"/>
      <c r="ED85" s="125"/>
      <c r="EE85" s="125"/>
      <c r="EF85" s="125"/>
      <c r="EG85" s="125"/>
      <c r="EH85" s="125"/>
      <c r="EI85" s="125"/>
      <c r="EJ85" s="125"/>
      <c r="EK85" s="125"/>
      <c r="EL85" s="125"/>
      <c r="EM85" s="125"/>
      <c r="EN85" s="125"/>
      <c r="EO85" s="125"/>
      <c r="EP85" s="125"/>
      <c r="EQ85" s="125"/>
      <c r="ER85" s="125"/>
      <c r="ES85" s="125"/>
      <c r="ET85" s="125"/>
      <c r="EU85" s="125"/>
      <c r="EV85" s="125"/>
      <c r="EW85" s="125"/>
      <c r="EX85" s="125"/>
      <c r="EY85" s="125"/>
      <c r="EZ85" s="125"/>
      <c r="FA85" s="125"/>
      <c r="FB85" s="125"/>
      <c r="FC85" s="125"/>
      <c r="FD85" s="125"/>
      <c r="FE85" s="125"/>
      <c r="FF85" s="125"/>
      <c r="FG85" s="125"/>
      <c r="FH85" s="125"/>
      <c r="FI85" s="125"/>
      <c r="FJ85" s="125"/>
      <c r="FK85" s="125"/>
      <c r="FL85" s="125"/>
      <c r="FM85" s="125"/>
      <c r="FN85" s="125"/>
      <c r="FO85" s="125"/>
      <c r="FP85" s="125"/>
    </row>
    <row r="86" spans="1:172" s="121" customFormat="1" ht="10.8" customHeight="1" x14ac:dyDescent="0.3">
      <c r="A86" s="125"/>
      <c r="B86" s="121" t="s">
        <v>203</v>
      </c>
      <c r="C86" s="121" t="s">
        <v>209</v>
      </c>
      <c r="D86" s="122"/>
      <c r="E86" s="121" t="s">
        <v>148</v>
      </c>
      <c r="F86" s="24"/>
      <c r="G86" s="123" t="s">
        <v>145</v>
      </c>
      <c r="I86" s="124" t="s">
        <v>206</v>
      </c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5"/>
      <c r="DC86" s="125"/>
      <c r="DD86" s="125"/>
      <c r="DE86" s="125"/>
      <c r="DF86" s="125"/>
      <c r="DG86" s="125"/>
      <c r="DH86" s="125"/>
      <c r="DI86" s="125"/>
      <c r="DJ86" s="125"/>
      <c r="DK86" s="125"/>
      <c r="DL86" s="125"/>
      <c r="DM86" s="125"/>
      <c r="DN86" s="125"/>
      <c r="DO86" s="125"/>
      <c r="DP86" s="125"/>
      <c r="DQ86" s="125"/>
      <c r="DR86" s="125"/>
      <c r="DS86" s="125"/>
      <c r="DT86" s="125"/>
      <c r="DU86" s="125"/>
      <c r="DV86" s="125"/>
      <c r="DW86" s="125"/>
      <c r="DX86" s="125"/>
      <c r="DY86" s="125"/>
      <c r="DZ86" s="125"/>
      <c r="EA86" s="125"/>
      <c r="EB86" s="125"/>
      <c r="EC86" s="125"/>
      <c r="ED86" s="125"/>
      <c r="EE86" s="125"/>
      <c r="EF86" s="125"/>
      <c r="EG86" s="125"/>
      <c r="EH86" s="125"/>
      <c r="EI86" s="125"/>
      <c r="EJ86" s="125"/>
      <c r="EK86" s="125"/>
      <c r="EL86" s="125"/>
      <c r="EM86" s="125"/>
      <c r="EN86" s="125"/>
      <c r="EO86" s="125"/>
      <c r="EP86" s="125"/>
      <c r="EQ86" s="125"/>
      <c r="ER86" s="125"/>
      <c r="ES86" s="125"/>
      <c r="ET86" s="125"/>
      <c r="EU86" s="125"/>
      <c r="EV86" s="125"/>
      <c r="EW86" s="125"/>
      <c r="EX86" s="125"/>
      <c r="EY86" s="125"/>
      <c r="EZ86" s="125"/>
      <c r="FA86" s="125"/>
      <c r="FB86" s="125"/>
      <c r="FC86" s="125"/>
      <c r="FD86" s="125"/>
      <c r="FE86" s="125"/>
      <c r="FF86" s="125"/>
      <c r="FG86" s="125"/>
      <c r="FH86" s="125"/>
      <c r="FI86" s="125"/>
      <c r="FJ86" s="125"/>
      <c r="FK86" s="125"/>
      <c r="FL86" s="125"/>
      <c r="FM86" s="125"/>
      <c r="FN86" s="125"/>
      <c r="FO86" s="125"/>
      <c r="FP86" s="125"/>
    </row>
    <row r="87" spans="1:172" s="121" customFormat="1" ht="12" customHeight="1" x14ac:dyDescent="0.3">
      <c r="A87" s="125"/>
      <c r="B87" s="121" t="s">
        <v>203</v>
      </c>
      <c r="C87" s="121" t="s">
        <v>210</v>
      </c>
      <c r="D87" s="122"/>
      <c r="E87" s="121" t="s">
        <v>150</v>
      </c>
      <c r="F87" s="24"/>
      <c r="G87" s="123" t="s">
        <v>145</v>
      </c>
      <c r="I87" s="124" t="s">
        <v>206</v>
      </c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  <c r="BG87" s="125"/>
      <c r="BH87" s="125"/>
      <c r="BI87" s="125"/>
      <c r="BJ87" s="125"/>
      <c r="BK87" s="125"/>
      <c r="BL87" s="125"/>
      <c r="BM87" s="125"/>
      <c r="BN87" s="125"/>
      <c r="BO87" s="125"/>
      <c r="BP87" s="125"/>
      <c r="BQ87" s="125"/>
      <c r="BR87" s="125"/>
      <c r="BS87" s="125"/>
      <c r="BT87" s="125"/>
      <c r="BU87" s="125"/>
      <c r="BV87" s="125"/>
      <c r="BW87" s="125"/>
      <c r="BX87" s="125"/>
      <c r="BY87" s="125"/>
      <c r="BZ87" s="125"/>
      <c r="CA87" s="125"/>
      <c r="CB87" s="125"/>
      <c r="CC87" s="125"/>
      <c r="CD87" s="125"/>
      <c r="CE87" s="125"/>
      <c r="CF87" s="125"/>
      <c r="CG87" s="125"/>
      <c r="CH87" s="125"/>
      <c r="CI87" s="125"/>
      <c r="CJ87" s="125"/>
      <c r="CK87" s="125"/>
      <c r="CL87" s="125"/>
      <c r="CM87" s="125"/>
      <c r="CN87" s="125"/>
      <c r="CO87" s="125"/>
      <c r="CP87" s="125"/>
      <c r="CQ87" s="125"/>
      <c r="CR87" s="125"/>
      <c r="CS87" s="125"/>
      <c r="CT87" s="125"/>
      <c r="CU87" s="125"/>
      <c r="CV87" s="125"/>
      <c r="CW87" s="125"/>
      <c r="CX87" s="125"/>
      <c r="CY87" s="125"/>
      <c r="CZ87" s="125"/>
      <c r="DA87" s="125"/>
      <c r="DB87" s="125"/>
      <c r="DC87" s="125"/>
      <c r="DD87" s="125"/>
      <c r="DE87" s="125"/>
      <c r="DF87" s="125"/>
      <c r="DG87" s="125"/>
      <c r="DH87" s="125"/>
      <c r="DI87" s="125"/>
      <c r="DJ87" s="125"/>
      <c r="DK87" s="125"/>
      <c r="DL87" s="125"/>
      <c r="DM87" s="125"/>
      <c r="DN87" s="125"/>
      <c r="DO87" s="125"/>
      <c r="DP87" s="125"/>
      <c r="DQ87" s="125"/>
      <c r="DR87" s="125"/>
      <c r="DS87" s="125"/>
      <c r="DT87" s="125"/>
      <c r="DU87" s="125"/>
      <c r="DV87" s="125"/>
      <c r="DW87" s="125"/>
      <c r="DX87" s="125"/>
      <c r="DY87" s="125"/>
      <c r="DZ87" s="125"/>
      <c r="EA87" s="125"/>
      <c r="EB87" s="125"/>
      <c r="EC87" s="125"/>
      <c r="ED87" s="125"/>
      <c r="EE87" s="125"/>
      <c r="EF87" s="125"/>
      <c r="EG87" s="125"/>
      <c r="EH87" s="125"/>
      <c r="EI87" s="125"/>
      <c r="EJ87" s="125"/>
      <c r="EK87" s="125"/>
      <c r="EL87" s="125"/>
      <c r="EM87" s="125"/>
      <c r="EN87" s="125"/>
      <c r="EO87" s="125"/>
      <c r="EP87" s="125"/>
      <c r="EQ87" s="125"/>
      <c r="ER87" s="125"/>
      <c r="ES87" s="125"/>
      <c r="ET87" s="125"/>
      <c r="EU87" s="125"/>
      <c r="EV87" s="125"/>
      <c r="EW87" s="125"/>
      <c r="EX87" s="125"/>
      <c r="EY87" s="125"/>
      <c r="EZ87" s="125"/>
      <c r="FA87" s="125"/>
      <c r="FB87" s="125"/>
      <c r="FC87" s="125"/>
      <c r="FD87" s="125"/>
      <c r="FE87" s="125"/>
      <c r="FF87" s="125"/>
      <c r="FG87" s="125"/>
      <c r="FH87" s="125"/>
      <c r="FI87" s="125"/>
      <c r="FJ87" s="125"/>
      <c r="FK87" s="125"/>
      <c r="FL87" s="125"/>
      <c r="FM87" s="125"/>
      <c r="FN87" s="125"/>
      <c r="FO87" s="125"/>
      <c r="FP87" s="125"/>
    </row>
    <row r="88" spans="1:172" x14ac:dyDescent="0.3">
      <c r="A88" s="2">
        <v>26</v>
      </c>
      <c r="B88" s="151" t="s">
        <v>238</v>
      </c>
      <c r="C88" s="151" t="s">
        <v>212</v>
      </c>
      <c r="D88" s="152"/>
      <c r="E88" s="151" t="s">
        <v>215</v>
      </c>
      <c r="F88" s="153"/>
      <c r="G88" s="154" t="s">
        <v>145</v>
      </c>
      <c r="H88" s="151"/>
      <c r="I88" s="155" t="s">
        <v>206</v>
      </c>
    </row>
    <row r="89" spans="1:172" x14ac:dyDescent="0.3">
      <c r="B89" s="151" t="s">
        <v>207</v>
      </c>
      <c r="C89" s="151" t="s">
        <v>213</v>
      </c>
      <c r="D89" s="152"/>
      <c r="E89" s="151" t="s">
        <v>148</v>
      </c>
      <c r="F89" s="153"/>
      <c r="G89" s="154" t="s">
        <v>145</v>
      </c>
      <c r="H89" s="151"/>
      <c r="I89" s="155" t="s">
        <v>206</v>
      </c>
    </row>
    <row r="90" spans="1:172" x14ac:dyDescent="0.3">
      <c r="B90" s="151" t="s">
        <v>207</v>
      </c>
      <c r="C90" s="151" t="s">
        <v>214</v>
      </c>
      <c r="D90" s="152"/>
      <c r="E90" s="151" t="s">
        <v>150</v>
      </c>
      <c r="F90" s="153"/>
      <c r="G90" s="154" t="s">
        <v>145</v>
      </c>
      <c r="H90" s="151"/>
      <c r="I90" s="155" t="s">
        <v>206</v>
      </c>
    </row>
    <row r="91" spans="1:172" x14ac:dyDescent="0.3">
      <c r="A91" s="2">
        <v>27</v>
      </c>
      <c r="B91" s="141" t="s">
        <v>216</v>
      </c>
      <c r="C91" s="141" t="s">
        <v>217</v>
      </c>
      <c r="D91" s="142"/>
      <c r="E91" s="141" t="s">
        <v>211</v>
      </c>
      <c r="F91" s="143"/>
      <c r="G91" s="144" t="s">
        <v>145</v>
      </c>
      <c r="H91" s="141"/>
      <c r="I91" s="145" t="s">
        <v>206</v>
      </c>
    </row>
    <row r="92" spans="1:172" x14ac:dyDescent="0.3">
      <c r="B92" s="141" t="s">
        <v>216</v>
      </c>
      <c r="C92" s="141" t="s">
        <v>218</v>
      </c>
      <c r="D92" s="142"/>
      <c r="E92" s="141" t="s">
        <v>148</v>
      </c>
      <c r="F92" s="143"/>
      <c r="G92" s="144" t="s">
        <v>145</v>
      </c>
      <c r="H92" s="141"/>
      <c r="I92" s="145" t="s">
        <v>206</v>
      </c>
    </row>
    <row r="93" spans="1:172" x14ac:dyDescent="0.3">
      <c r="B93" s="141" t="s">
        <v>216</v>
      </c>
      <c r="C93" s="141" t="s">
        <v>219</v>
      </c>
      <c r="D93" s="142"/>
      <c r="E93" s="141" t="s">
        <v>150</v>
      </c>
      <c r="F93" s="143"/>
      <c r="G93" s="144" t="s">
        <v>145</v>
      </c>
      <c r="H93" s="141"/>
      <c r="I93" s="145" t="s">
        <v>206</v>
      </c>
    </row>
    <row r="94" spans="1:172" x14ac:dyDescent="0.3">
      <c r="A94" s="2">
        <v>28</v>
      </c>
      <c r="B94" s="126" t="s">
        <v>220</v>
      </c>
      <c r="C94" s="126" t="s">
        <v>221</v>
      </c>
      <c r="D94" s="127"/>
      <c r="E94" s="126" t="s">
        <v>211</v>
      </c>
      <c r="F94" s="128"/>
      <c r="G94" s="129" t="s">
        <v>145</v>
      </c>
      <c r="H94" s="126"/>
      <c r="I94" s="130" t="s">
        <v>206</v>
      </c>
    </row>
    <row r="95" spans="1:172" x14ac:dyDescent="0.3">
      <c r="B95" s="126" t="s">
        <v>220</v>
      </c>
      <c r="C95" s="126" t="s">
        <v>222</v>
      </c>
      <c r="D95" s="127"/>
      <c r="E95" s="126" t="s">
        <v>148</v>
      </c>
      <c r="F95" s="128"/>
      <c r="G95" s="129" t="s">
        <v>145</v>
      </c>
      <c r="H95" s="126"/>
      <c r="I95" s="130" t="s">
        <v>206</v>
      </c>
    </row>
    <row r="96" spans="1:172" x14ac:dyDescent="0.3">
      <c r="B96" s="126" t="s">
        <v>220</v>
      </c>
      <c r="C96" s="126" t="s">
        <v>223</v>
      </c>
      <c r="D96" s="127"/>
      <c r="E96" s="126" t="s">
        <v>150</v>
      </c>
      <c r="F96" s="128"/>
      <c r="G96" s="129" t="s">
        <v>145</v>
      </c>
      <c r="H96" s="126"/>
      <c r="I96" s="130" t="s">
        <v>206</v>
      </c>
    </row>
    <row r="97" spans="1:9" x14ac:dyDescent="0.3">
      <c r="A97" s="2">
        <v>29</v>
      </c>
      <c r="B97" s="131" t="s">
        <v>243</v>
      </c>
      <c r="C97" s="131" t="s">
        <v>224</v>
      </c>
      <c r="D97" s="132"/>
      <c r="E97" s="131" t="s">
        <v>244</v>
      </c>
      <c r="F97" s="133"/>
      <c r="G97" s="134" t="s">
        <v>145</v>
      </c>
      <c r="H97" s="131"/>
      <c r="I97" s="135" t="s">
        <v>206</v>
      </c>
    </row>
    <row r="98" spans="1:9" x14ac:dyDescent="0.3">
      <c r="B98" s="131" t="s">
        <v>243</v>
      </c>
      <c r="C98" s="131" t="s">
        <v>225</v>
      </c>
      <c r="D98" s="132"/>
      <c r="E98" s="131" t="s">
        <v>228</v>
      </c>
      <c r="F98" s="133"/>
      <c r="G98" s="134" t="s">
        <v>145</v>
      </c>
      <c r="H98" s="131"/>
      <c r="I98" s="135" t="s">
        <v>206</v>
      </c>
    </row>
    <row r="99" spans="1:9" x14ac:dyDescent="0.3">
      <c r="B99" s="131" t="s">
        <v>243</v>
      </c>
      <c r="C99" s="131" t="s">
        <v>226</v>
      </c>
      <c r="D99" s="132"/>
      <c r="E99" s="131" t="s">
        <v>148</v>
      </c>
      <c r="F99" s="133"/>
      <c r="G99" s="134" t="s">
        <v>145</v>
      </c>
      <c r="H99" s="131"/>
      <c r="I99" s="135" t="s">
        <v>206</v>
      </c>
    </row>
    <row r="100" spans="1:9" x14ac:dyDescent="0.3">
      <c r="B100" s="131" t="s">
        <v>243</v>
      </c>
      <c r="C100" s="131" t="s">
        <v>227</v>
      </c>
      <c r="D100" s="132"/>
      <c r="E100" s="131" t="s">
        <v>150</v>
      </c>
      <c r="F100" s="133"/>
      <c r="G100" s="134" t="s">
        <v>145</v>
      </c>
      <c r="H100" s="131"/>
      <c r="I100" s="135" t="s">
        <v>206</v>
      </c>
    </row>
    <row r="101" spans="1:9" x14ac:dyDescent="0.3">
      <c r="A101" s="2">
        <v>30</v>
      </c>
      <c r="B101" s="136" t="s">
        <v>242</v>
      </c>
      <c r="C101" s="136" t="s">
        <v>229</v>
      </c>
      <c r="D101" s="137"/>
      <c r="E101" s="136" t="s">
        <v>245</v>
      </c>
      <c r="F101" s="138"/>
      <c r="G101" s="139" t="s">
        <v>145</v>
      </c>
      <c r="H101" s="136"/>
      <c r="I101" s="140" t="s">
        <v>206</v>
      </c>
    </row>
    <row r="102" spans="1:9" x14ac:dyDescent="0.3">
      <c r="B102" s="136" t="s">
        <v>242</v>
      </c>
      <c r="C102" s="136" t="s">
        <v>230</v>
      </c>
      <c r="D102" s="137"/>
      <c r="E102" s="136" t="s">
        <v>148</v>
      </c>
      <c r="F102" s="138"/>
      <c r="G102" s="139" t="s">
        <v>145</v>
      </c>
      <c r="H102" s="136"/>
      <c r="I102" s="140" t="s">
        <v>206</v>
      </c>
    </row>
    <row r="103" spans="1:9" x14ac:dyDescent="0.3">
      <c r="B103" s="136" t="s">
        <v>241</v>
      </c>
      <c r="C103" s="136" t="s">
        <v>231</v>
      </c>
      <c r="D103" s="137"/>
      <c r="E103" s="136" t="s">
        <v>150</v>
      </c>
      <c r="F103" s="138"/>
      <c r="G103" s="139" t="s">
        <v>145</v>
      </c>
      <c r="H103" s="136"/>
      <c r="I103" s="140" t="s">
        <v>206</v>
      </c>
    </row>
    <row r="104" spans="1:9" x14ac:dyDescent="0.3">
      <c r="A104" s="2">
        <v>31</v>
      </c>
      <c r="B104" s="141" t="s">
        <v>240</v>
      </c>
      <c r="C104" s="141" t="s">
        <v>232</v>
      </c>
      <c r="D104" s="142"/>
      <c r="E104" s="141" t="s">
        <v>245</v>
      </c>
      <c r="F104" s="143"/>
      <c r="G104" s="144" t="s">
        <v>145</v>
      </c>
      <c r="H104" s="141"/>
      <c r="I104" s="145" t="s">
        <v>206</v>
      </c>
    </row>
    <row r="105" spans="1:9" x14ac:dyDescent="0.3">
      <c r="B105" s="141" t="s">
        <v>240</v>
      </c>
      <c r="C105" s="141" t="s">
        <v>233</v>
      </c>
      <c r="D105" s="142"/>
      <c r="E105" s="141" t="s">
        <v>148</v>
      </c>
      <c r="F105" s="143"/>
      <c r="G105" s="144" t="s">
        <v>145</v>
      </c>
      <c r="H105" s="141"/>
      <c r="I105" s="145" t="s">
        <v>206</v>
      </c>
    </row>
    <row r="106" spans="1:9" x14ac:dyDescent="0.3">
      <c r="B106" s="141" t="s">
        <v>240</v>
      </c>
      <c r="C106" s="141" t="s">
        <v>234</v>
      </c>
      <c r="D106" s="142"/>
      <c r="E106" s="141" t="s">
        <v>150</v>
      </c>
      <c r="F106" s="143"/>
      <c r="G106" s="144" t="s">
        <v>145</v>
      </c>
      <c r="H106" s="141"/>
      <c r="I106" s="145" t="s">
        <v>206</v>
      </c>
    </row>
    <row r="107" spans="1:9" x14ac:dyDescent="0.3">
      <c r="A107" s="2">
        <v>32</v>
      </c>
      <c r="B107" s="146" t="s">
        <v>239</v>
      </c>
      <c r="C107" s="146" t="s">
        <v>235</v>
      </c>
      <c r="D107" s="147"/>
      <c r="E107" s="146" t="s">
        <v>245</v>
      </c>
      <c r="F107" s="148"/>
      <c r="G107" s="149" t="s">
        <v>145</v>
      </c>
      <c r="H107" s="146"/>
      <c r="I107" s="150" t="s">
        <v>206</v>
      </c>
    </row>
    <row r="108" spans="1:9" x14ac:dyDescent="0.3">
      <c r="B108" s="146" t="s">
        <v>239</v>
      </c>
      <c r="C108" s="146" t="s">
        <v>236</v>
      </c>
      <c r="D108" s="147"/>
      <c r="E108" s="146" t="s">
        <v>148</v>
      </c>
      <c r="F108" s="148"/>
      <c r="G108" s="149" t="s">
        <v>145</v>
      </c>
      <c r="H108" s="146"/>
      <c r="I108" s="150" t="s">
        <v>206</v>
      </c>
    </row>
    <row r="109" spans="1:9" x14ac:dyDescent="0.3">
      <c r="B109" s="146" t="s">
        <v>239</v>
      </c>
      <c r="C109" s="146" t="s">
        <v>237</v>
      </c>
      <c r="D109" s="147"/>
      <c r="E109" s="146" t="s">
        <v>150</v>
      </c>
      <c r="F109" s="148"/>
      <c r="G109" s="149" t="s">
        <v>145</v>
      </c>
      <c r="H109" s="146"/>
      <c r="I109" s="150" t="s">
        <v>206</v>
      </c>
    </row>
    <row r="110" spans="1:9" x14ac:dyDescent="0.3">
      <c r="A110" s="2">
        <v>33</v>
      </c>
      <c r="B110" s="156" t="s">
        <v>246</v>
      </c>
      <c r="C110" s="156" t="s">
        <v>247</v>
      </c>
      <c r="D110" s="157"/>
      <c r="E110" s="156" t="s">
        <v>248</v>
      </c>
      <c r="F110" s="158"/>
      <c r="G110" s="159" t="s">
        <v>114</v>
      </c>
      <c r="H110" s="156"/>
      <c r="I110" s="160" t="s">
        <v>249</v>
      </c>
    </row>
    <row r="111" spans="1:9" x14ac:dyDescent="0.3">
      <c r="B111" s="156" t="s">
        <v>246</v>
      </c>
      <c r="C111" s="156" t="s">
        <v>250</v>
      </c>
      <c r="D111" s="157"/>
      <c r="E111" s="156" t="s">
        <v>148</v>
      </c>
      <c r="F111" s="158"/>
      <c r="G111" s="159" t="s">
        <v>93</v>
      </c>
      <c r="H111" s="156"/>
      <c r="I111" s="160" t="s">
        <v>249</v>
      </c>
    </row>
    <row r="112" spans="1:9" x14ac:dyDescent="0.3">
      <c r="B112" s="156" t="s">
        <v>246</v>
      </c>
      <c r="C112" s="156" t="s">
        <v>252</v>
      </c>
      <c r="D112" s="157"/>
      <c r="E112" s="156" t="s">
        <v>150</v>
      </c>
      <c r="F112" s="158"/>
      <c r="G112" s="159" t="s">
        <v>251</v>
      </c>
      <c r="H112" s="156"/>
      <c r="I112" s="160" t="s">
        <v>249</v>
      </c>
    </row>
    <row r="113" spans="1:9" x14ac:dyDescent="0.3">
      <c r="A113" s="2">
        <v>34</v>
      </c>
      <c r="B113" s="161" t="s">
        <v>253</v>
      </c>
      <c r="C113" s="161" t="s">
        <v>254</v>
      </c>
      <c r="D113" s="162"/>
      <c r="E113" s="161" t="s">
        <v>255</v>
      </c>
      <c r="F113" s="163"/>
      <c r="G113" s="164" t="s">
        <v>114</v>
      </c>
      <c r="H113" s="161"/>
      <c r="I113" s="165" t="s">
        <v>249</v>
      </c>
    </row>
    <row r="114" spans="1:9" x14ac:dyDescent="0.3">
      <c r="B114" s="161" t="s">
        <v>253</v>
      </c>
      <c r="C114" s="161" t="s">
        <v>256</v>
      </c>
      <c r="D114" s="162"/>
      <c r="E114" s="161" t="s">
        <v>148</v>
      </c>
      <c r="F114" s="163"/>
      <c r="G114" s="164" t="s">
        <v>114</v>
      </c>
      <c r="H114" s="161"/>
      <c r="I114" s="165" t="s">
        <v>249</v>
      </c>
    </row>
    <row r="115" spans="1:9" x14ac:dyDescent="0.3">
      <c r="B115" s="161" t="s">
        <v>253</v>
      </c>
      <c r="C115" s="161" t="s">
        <v>257</v>
      </c>
      <c r="D115" s="162"/>
      <c r="E115" s="161" t="s">
        <v>150</v>
      </c>
      <c r="F115" s="163"/>
      <c r="G115" s="164" t="s">
        <v>93</v>
      </c>
      <c r="H115" s="161"/>
      <c r="I115" s="165" t="s">
        <v>249</v>
      </c>
    </row>
    <row r="116" spans="1:9" x14ac:dyDescent="0.3">
      <c r="A116" s="2">
        <v>35</v>
      </c>
      <c r="B116" s="166" t="s">
        <v>258</v>
      </c>
      <c r="C116" s="166" t="s">
        <v>259</v>
      </c>
      <c r="D116" s="167"/>
      <c r="E116" s="166" t="s">
        <v>262</v>
      </c>
      <c r="F116" s="168"/>
      <c r="G116" s="169" t="s">
        <v>114</v>
      </c>
      <c r="H116" s="166"/>
      <c r="I116" s="170" t="s">
        <v>249</v>
      </c>
    </row>
    <row r="117" spans="1:9" x14ac:dyDescent="0.3">
      <c r="B117" s="166" t="s">
        <v>258</v>
      </c>
      <c r="C117" s="166" t="s">
        <v>260</v>
      </c>
      <c r="D117" s="167"/>
      <c r="E117" s="166" t="s">
        <v>148</v>
      </c>
      <c r="F117" s="168"/>
      <c r="G117" s="169" t="s">
        <v>114</v>
      </c>
      <c r="H117" s="166"/>
      <c r="I117" s="170" t="s">
        <v>249</v>
      </c>
    </row>
    <row r="118" spans="1:9" x14ac:dyDescent="0.3">
      <c r="B118" s="166" t="s">
        <v>258</v>
      </c>
      <c r="C118" s="166" t="s">
        <v>261</v>
      </c>
      <c r="D118" s="167"/>
      <c r="E118" s="166" t="s">
        <v>150</v>
      </c>
      <c r="F118" s="168"/>
      <c r="G118" s="169" t="s">
        <v>114</v>
      </c>
      <c r="H118" s="166"/>
      <c r="I118" s="170" t="s">
        <v>249</v>
      </c>
    </row>
    <row r="119" spans="1:9" x14ac:dyDescent="0.3">
      <c r="A119" s="2">
        <v>36</v>
      </c>
      <c r="B119" s="171" t="s">
        <v>263</v>
      </c>
      <c r="C119" s="171" t="s">
        <v>264</v>
      </c>
      <c r="D119" s="172"/>
      <c r="E119" s="171" t="s">
        <v>271</v>
      </c>
      <c r="F119" s="173"/>
      <c r="G119" s="174" t="s">
        <v>114</v>
      </c>
      <c r="H119" s="171"/>
      <c r="I119" s="175" t="s">
        <v>249</v>
      </c>
    </row>
    <row r="120" spans="1:9" x14ac:dyDescent="0.3">
      <c r="B120" s="171" t="s">
        <v>263</v>
      </c>
      <c r="C120" s="171" t="s">
        <v>265</v>
      </c>
      <c r="D120" s="172"/>
      <c r="E120" s="171" t="s">
        <v>148</v>
      </c>
      <c r="F120" s="173"/>
      <c r="G120" s="174" t="s">
        <v>114</v>
      </c>
      <c r="H120" s="171"/>
      <c r="I120" s="175" t="s">
        <v>249</v>
      </c>
    </row>
    <row r="121" spans="1:9" x14ac:dyDescent="0.3">
      <c r="B121" s="171" t="s">
        <v>263</v>
      </c>
      <c r="C121" s="171" t="s">
        <v>266</v>
      </c>
      <c r="D121" s="172"/>
      <c r="E121" s="171" t="s">
        <v>150</v>
      </c>
      <c r="F121" s="173"/>
      <c r="G121" s="174" t="s">
        <v>114</v>
      </c>
      <c r="H121" s="171"/>
      <c r="I121" s="175" t="s">
        <v>249</v>
      </c>
    </row>
    <row r="122" spans="1:9" x14ac:dyDescent="0.3">
      <c r="A122" s="2">
        <v>37</v>
      </c>
      <c r="B122" s="176" t="s">
        <v>267</v>
      </c>
      <c r="C122" s="176" t="s">
        <v>268</v>
      </c>
      <c r="D122" s="177"/>
      <c r="E122" s="176" t="s">
        <v>272</v>
      </c>
      <c r="F122" s="178"/>
      <c r="G122" s="179" t="s">
        <v>114</v>
      </c>
      <c r="H122" s="176"/>
      <c r="I122" s="180" t="s">
        <v>249</v>
      </c>
    </row>
    <row r="123" spans="1:9" x14ac:dyDescent="0.3">
      <c r="B123" s="176" t="s">
        <v>267</v>
      </c>
      <c r="C123" s="176" t="s">
        <v>269</v>
      </c>
      <c r="D123" s="177"/>
      <c r="E123" s="176" t="s">
        <v>148</v>
      </c>
      <c r="F123" s="178"/>
      <c r="G123" s="179" t="s">
        <v>114</v>
      </c>
      <c r="H123" s="176"/>
      <c r="I123" s="180" t="s">
        <v>249</v>
      </c>
    </row>
    <row r="124" spans="1:9" x14ac:dyDescent="0.3">
      <c r="B124" s="176" t="s">
        <v>267</v>
      </c>
      <c r="C124" s="176" t="s">
        <v>270</v>
      </c>
      <c r="D124" s="177"/>
      <c r="E124" s="176" t="s">
        <v>150</v>
      </c>
      <c r="F124" s="178"/>
      <c r="G124" s="179" t="s">
        <v>114</v>
      </c>
      <c r="H124" s="176"/>
      <c r="I124" s="180" t="s">
        <v>249</v>
      </c>
    </row>
    <row r="125" spans="1:9" x14ac:dyDescent="0.3">
      <c r="A125" s="2">
        <v>38</v>
      </c>
      <c r="B125" s="181" t="s">
        <v>273</v>
      </c>
      <c r="C125" s="181" t="s">
        <v>274</v>
      </c>
      <c r="D125" s="182"/>
      <c r="E125" s="181" t="s">
        <v>277</v>
      </c>
      <c r="F125" s="183"/>
      <c r="G125" s="184" t="s">
        <v>114</v>
      </c>
      <c r="H125" s="181"/>
      <c r="I125" s="185" t="s">
        <v>249</v>
      </c>
    </row>
    <row r="126" spans="1:9" x14ac:dyDescent="0.3">
      <c r="B126" s="181" t="s">
        <v>273</v>
      </c>
      <c r="C126" s="181" t="s">
        <v>275</v>
      </c>
      <c r="D126" s="182"/>
      <c r="E126" s="181" t="s">
        <v>148</v>
      </c>
      <c r="F126" s="183"/>
      <c r="G126" s="184" t="s">
        <v>114</v>
      </c>
      <c r="H126" s="181"/>
      <c r="I126" s="185" t="s">
        <v>249</v>
      </c>
    </row>
    <row r="127" spans="1:9" x14ac:dyDescent="0.3">
      <c r="B127" s="181" t="s">
        <v>273</v>
      </c>
      <c r="C127" s="181" t="s">
        <v>276</v>
      </c>
      <c r="D127" s="182"/>
      <c r="E127" s="181" t="s">
        <v>150</v>
      </c>
      <c r="F127" s="183"/>
      <c r="G127" s="184" t="s">
        <v>114</v>
      </c>
      <c r="H127" s="181"/>
      <c r="I127" s="185" t="s">
        <v>249</v>
      </c>
    </row>
    <row r="128" spans="1:9" x14ac:dyDescent="0.3">
      <c r="A128" s="2">
        <v>39</v>
      </c>
      <c r="B128" s="186" t="s">
        <v>278</v>
      </c>
      <c r="C128" s="186" t="s">
        <v>279</v>
      </c>
      <c r="D128" s="187"/>
      <c r="E128" s="186" t="s">
        <v>282</v>
      </c>
      <c r="F128" s="188"/>
      <c r="G128" s="189" t="s">
        <v>114</v>
      </c>
      <c r="H128" s="186"/>
      <c r="I128" s="190" t="s">
        <v>249</v>
      </c>
    </row>
    <row r="129" spans="1:9" x14ac:dyDescent="0.3">
      <c r="B129" s="186" t="s">
        <v>278</v>
      </c>
      <c r="C129" s="186" t="s">
        <v>280</v>
      </c>
      <c r="D129" s="187"/>
      <c r="E129" s="186" t="s">
        <v>283</v>
      </c>
      <c r="F129" s="188"/>
      <c r="G129" s="189" t="s">
        <v>114</v>
      </c>
      <c r="H129" s="186"/>
      <c r="I129" s="190" t="s">
        <v>249</v>
      </c>
    </row>
    <row r="130" spans="1:9" x14ac:dyDescent="0.3">
      <c r="B130" s="186" t="s">
        <v>278</v>
      </c>
      <c r="C130" s="186" t="s">
        <v>281</v>
      </c>
      <c r="D130" s="187"/>
      <c r="E130" s="186" t="s">
        <v>150</v>
      </c>
      <c r="F130" s="188"/>
      <c r="G130" s="189" t="s">
        <v>114</v>
      </c>
      <c r="H130" s="186"/>
      <c r="I130" s="190" t="s">
        <v>249</v>
      </c>
    </row>
    <row r="131" spans="1:9" x14ac:dyDescent="0.3">
      <c r="A131" s="2">
        <v>40</v>
      </c>
      <c r="B131" s="161" t="s">
        <v>284</v>
      </c>
      <c r="C131" s="161">
        <v>40.1</v>
      </c>
      <c r="D131" s="162"/>
      <c r="E131" s="161" t="s">
        <v>285</v>
      </c>
      <c r="F131" s="163"/>
      <c r="G131" s="164" t="s">
        <v>114</v>
      </c>
      <c r="H131" s="161"/>
      <c r="I131" s="165" t="s">
        <v>304</v>
      </c>
    </row>
    <row r="132" spans="1:9" x14ac:dyDescent="0.3">
      <c r="B132" s="161"/>
      <c r="C132" s="161">
        <v>40.200000000000003</v>
      </c>
      <c r="D132" s="162"/>
      <c r="E132" s="161" t="s">
        <v>286</v>
      </c>
      <c r="F132" s="163"/>
      <c r="G132" s="164" t="s">
        <v>288</v>
      </c>
      <c r="H132" s="161"/>
      <c r="I132" s="165" t="s">
        <v>304</v>
      </c>
    </row>
    <row r="133" spans="1:9" x14ac:dyDescent="0.3">
      <c r="B133" s="161"/>
      <c r="C133" s="161">
        <v>40.299999999999997</v>
      </c>
      <c r="D133" s="162"/>
      <c r="E133" s="161" t="s">
        <v>287</v>
      </c>
      <c r="F133" s="163"/>
      <c r="G133" s="164" t="s">
        <v>94</v>
      </c>
      <c r="H133" s="161"/>
      <c r="I133" s="165" t="s">
        <v>304</v>
      </c>
    </row>
    <row r="134" spans="1:9" x14ac:dyDescent="0.3">
      <c r="B134" s="161"/>
      <c r="C134" s="161">
        <v>40.4</v>
      </c>
      <c r="D134" s="162"/>
      <c r="E134" s="161" t="s">
        <v>150</v>
      </c>
      <c r="F134" s="163"/>
      <c r="G134" s="164" t="s">
        <v>114</v>
      </c>
      <c r="H134" s="161"/>
      <c r="I134" s="165" t="s">
        <v>304</v>
      </c>
    </row>
    <row r="135" spans="1:9" x14ac:dyDescent="0.3">
      <c r="A135" s="2">
        <v>41</v>
      </c>
      <c r="B135" s="136" t="s">
        <v>284</v>
      </c>
      <c r="C135" s="136">
        <v>41.1</v>
      </c>
      <c r="D135" s="137"/>
      <c r="E135" s="136" t="s">
        <v>289</v>
      </c>
      <c r="F135" s="138"/>
      <c r="G135" s="139" t="s">
        <v>201</v>
      </c>
      <c r="H135" s="136"/>
      <c r="I135" s="140" t="s">
        <v>304</v>
      </c>
    </row>
    <row r="136" spans="1:9" x14ac:dyDescent="0.3">
      <c r="B136" s="136"/>
      <c r="C136" s="136">
        <v>41.2</v>
      </c>
      <c r="D136" s="137"/>
      <c r="E136" s="136" t="s">
        <v>287</v>
      </c>
      <c r="F136" s="138"/>
      <c r="G136" s="139" t="s">
        <v>92</v>
      </c>
      <c r="H136" s="136"/>
      <c r="I136" s="140" t="s">
        <v>304</v>
      </c>
    </row>
    <row r="137" spans="1:9" ht="13.8" x14ac:dyDescent="0.3">
      <c r="B137" s="136"/>
      <c r="C137" s="136">
        <v>41.3</v>
      </c>
      <c r="D137" s="137"/>
      <c r="E137" s="136" t="s">
        <v>150</v>
      </c>
      <c r="F137" s="137"/>
      <c r="G137" s="191" t="s">
        <v>114</v>
      </c>
      <c r="H137" s="136"/>
      <c r="I137" s="140" t="s">
        <v>304</v>
      </c>
    </row>
    <row r="138" spans="1:9" ht="13.8" x14ac:dyDescent="0.3">
      <c r="A138" s="2">
        <v>42</v>
      </c>
      <c r="B138" s="156" t="s">
        <v>291</v>
      </c>
      <c r="C138" s="156">
        <v>42</v>
      </c>
      <c r="D138" s="157"/>
      <c r="E138" s="156" t="s">
        <v>290</v>
      </c>
      <c r="F138" s="157"/>
      <c r="G138" s="192" t="s">
        <v>94</v>
      </c>
      <c r="H138" s="156"/>
      <c r="I138" s="160" t="s">
        <v>304</v>
      </c>
    </row>
    <row r="139" spans="1:9" ht="13.8" x14ac:dyDescent="0.3">
      <c r="B139" s="156"/>
      <c r="C139" s="156">
        <v>42</v>
      </c>
      <c r="D139" s="157"/>
      <c r="E139" s="156" t="s">
        <v>287</v>
      </c>
      <c r="F139" s="157"/>
      <c r="G139" s="192" t="s">
        <v>114</v>
      </c>
      <c r="H139" s="156"/>
      <c r="I139" s="160" t="s">
        <v>304</v>
      </c>
    </row>
    <row r="140" spans="1:9" x14ac:dyDescent="0.3">
      <c r="B140" s="156"/>
      <c r="C140" s="156">
        <v>42</v>
      </c>
      <c r="D140" s="157"/>
      <c r="E140" s="156" t="s">
        <v>150</v>
      </c>
      <c r="F140" s="158"/>
      <c r="G140" s="159" t="s">
        <v>114</v>
      </c>
      <c r="H140" s="156"/>
      <c r="I140" s="160" t="s">
        <v>304</v>
      </c>
    </row>
    <row r="141" spans="1:9" x14ac:dyDescent="0.3">
      <c r="A141" s="2">
        <v>43</v>
      </c>
      <c r="B141" s="193" t="s">
        <v>292</v>
      </c>
      <c r="C141" s="193">
        <v>43</v>
      </c>
      <c r="D141" s="194"/>
      <c r="E141" s="193" t="s">
        <v>293</v>
      </c>
      <c r="F141" s="195"/>
      <c r="G141" s="196" t="s">
        <v>294</v>
      </c>
      <c r="H141" s="193"/>
      <c r="I141" s="197" t="s">
        <v>304</v>
      </c>
    </row>
    <row r="142" spans="1:9" x14ac:dyDescent="0.3">
      <c r="B142" s="193"/>
      <c r="C142" s="193">
        <v>43</v>
      </c>
      <c r="D142" s="194"/>
      <c r="E142" s="193" t="s">
        <v>287</v>
      </c>
      <c r="F142" s="195"/>
      <c r="G142" s="196" t="s">
        <v>103</v>
      </c>
      <c r="H142" s="193"/>
      <c r="I142" s="197" t="s">
        <v>304</v>
      </c>
    </row>
    <row r="143" spans="1:9" x14ac:dyDescent="0.3">
      <c r="B143" s="193"/>
      <c r="C143" s="193">
        <v>43</v>
      </c>
      <c r="D143" s="194"/>
      <c r="E143" s="193" t="s">
        <v>150</v>
      </c>
      <c r="F143" s="195"/>
      <c r="G143" s="196" t="s">
        <v>92</v>
      </c>
      <c r="H143" s="193"/>
      <c r="I143" s="197" t="s">
        <v>304</v>
      </c>
    </row>
    <row r="144" spans="1:9" x14ac:dyDescent="0.3">
      <c r="A144" s="2">
        <v>44</v>
      </c>
      <c r="B144" s="198" t="s">
        <v>295</v>
      </c>
      <c r="C144" s="198">
        <v>44</v>
      </c>
      <c r="D144" s="199"/>
      <c r="E144" s="198" t="s">
        <v>296</v>
      </c>
      <c r="F144" s="200"/>
      <c r="G144" s="201" t="s">
        <v>114</v>
      </c>
      <c r="H144" s="198"/>
      <c r="I144" s="202" t="s">
        <v>304</v>
      </c>
    </row>
    <row r="145" spans="1:9" x14ac:dyDescent="0.3">
      <c r="B145" s="198"/>
      <c r="C145" s="198">
        <v>44</v>
      </c>
      <c r="D145" s="199"/>
      <c r="E145" s="198" t="s">
        <v>297</v>
      </c>
      <c r="F145" s="200"/>
      <c r="G145" s="201" t="s">
        <v>114</v>
      </c>
      <c r="H145" s="198"/>
      <c r="I145" s="202" t="s">
        <v>304</v>
      </c>
    </row>
    <row r="146" spans="1:9" x14ac:dyDescent="0.3">
      <c r="B146" s="198"/>
      <c r="C146" s="198">
        <v>44</v>
      </c>
      <c r="D146" s="199"/>
      <c r="E146" s="198" t="s">
        <v>287</v>
      </c>
      <c r="F146" s="200"/>
      <c r="G146" s="201" t="s">
        <v>94</v>
      </c>
      <c r="H146" s="198"/>
      <c r="I146" s="202" t="s">
        <v>304</v>
      </c>
    </row>
    <row r="147" spans="1:9" x14ac:dyDescent="0.3">
      <c r="B147" s="198"/>
      <c r="C147" s="198">
        <v>44</v>
      </c>
      <c r="D147" s="199"/>
      <c r="E147" s="198" t="s">
        <v>150</v>
      </c>
      <c r="F147" s="200"/>
      <c r="G147" s="201" t="s">
        <v>114</v>
      </c>
      <c r="H147" s="198"/>
      <c r="I147" s="202" t="s">
        <v>304</v>
      </c>
    </row>
    <row r="148" spans="1:9" x14ac:dyDescent="0.3">
      <c r="A148" s="2">
        <v>45</v>
      </c>
      <c r="B148" s="203" t="s">
        <v>298</v>
      </c>
      <c r="C148" s="203">
        <v>45</v>
      </c>
      <c r="D148" s="204"/>
      <c r="E148" s="203" t="s">
        <v>299</v>
      </c>
      <c r="F148" s="205"/>
      <c r="G148" s="206" t="s">
        <v>94</v>
      </c>
      <c r="H148" s="203"/>
      <c r="I148" s="207" t="s">
        <v>304</v>
      </c>
    </row>
    <row r="149" spans="1:9" x14ac:dyDescent="0.3">
      <c r="B149" s="203"/>
      <c r="C149" s="203">
        <v>45</v>
      </c>
      <c r="D149" s="204"/>
      <c r="E149" s="203" t="s">
        <v>287</v>
      </c>
      <c r="F149" s="205"/>
      <c r="G149" s="206" t="s">
        <v>114</v>
      </c>
      <c r="H149" s="203"/>
      <c r="I149" s="207" t="s">
        <v>304</v>
      </c>
    </row>
    <row r="150" spans="1:9" x14ac:dyDescent="0.3">
      <c r="B150" s="203"/>
      <c r="C150" s="203">
        <v>45</v>
      </c>
      <c r="D150" s="204"/>
      <c r="E150" s="203" t="s">
        <v>150</v>
      </c>
      <c r="F150" s="205"/>
      <c r="G150" s="206" t="s">
        <v>114</v>
      </c>
      <c r="H150" s="203"/>
      <c r="I150" s="207" t="s">
        <v>304</v>
      </c>
    </row>
    <row r="151" spans="1:9" x14ac:dyDescent="0.3">
      <c r="A151" s="2">
        <v>46</v>
      </c>
      <c r="B151" s="186" t="s">
        <v>300</v>
      </c>
      <c r="C151" s="186">
        <v>46</v>
      </c>
      <c r="D151" s="187"/>
      <c r="E151" s="186" t="s">
        <v>301</v>
      </c>
      <c r="F151" s="188"/>
      <c r="G151" s="189" t="s">
        <v>92</v>
      </c>
      <c r="H151" s="186"/>
      <c r="I151" s="190" t="s">
        <v>304</v>
      </c>
    </row>
    <row r="152" spans="1:9" x14ac:dyDescent="0.3">
      <c r="B152" s="186"/>
      <c r="C152" s="186">
        <v>46</v>
      </c>
      <c r="D152" s="187"/>
      <c r="E152" s="186" t="s">
        <v>287</v>
      </c>
      <c r="F152" s="188"/>
      <c r="G152" s="189" t="s">
        <v>94</v>
      </c>
      <c r="H152" s="186"/>
      <c r="I152" s="190" t="s">
        <v>304</v>
      </c>
    </row>
    <row r="153" spans="1:9" x14ac:dyDescent="0.3">
      <c r="B153" s="186"/>
      <c r="C153" s="186">
        <v>46</v>
      </c>
      <c r="D153" s="187"/>
      <c r="E153" s="186" t="s">
        <v>150</v>
      </c>
      <c r="F153" s="188"/>
      <c r="G153" s="189" t="s">
        <v>92</v>
      </c>
      <c r="H153" s="186"/>
      <c r="I153" s="190" t="s">
        <v>304</v>
      </c>
    </row>
    <row r="154" spans="1:9" x14ac:dyDescent="0.3">
      <c r="A154" s="2">
        <v>47</v>
      </c>
      <c r="B154" s="208" t="s">
        <v>303</v>
      </c>
      <c r="C154" s="208">
        <v>47</v>
      </c>
      <c r="D154" s="209"/>
      <c r="E154" s="208" t="s">
        <v>302</v>
      </c>
      <c r="F154" s="69"/>
      <c r="G154" s="210" t="s">
        <v>294</v>
      </c>
      <c r="H154" s="208"/>
      <c r="I154" s="211" t="s">
        <v>304</v>
      </c>
    </row>
    <row r="155" spans="1:9" x14ac:dyDescent="0.3">
      <c r="B155" s="208"/>
      <c r="C155" s="208">
        <v>47</v>
      </c>
      <c r="D155" s="209"/>
      <c r="E155" s="208" t="s">
        <v>287</v>
      </c>
      <c r="F155" s="69"/>
      <c r="G155" s="210" t="s">
        <v>201</v>
      </c>
      <c r="H155" s="208"/>
      <c r="I155" s="211" t="s">
        <v>304</v>
      </c>
    </row>
    <row r="156" spans="1:9" x14ac:dyDescent="0.3">
      <c r="B156" s="208"/>
      <c r="C156" s="208">
        <v>47</v>
      </c>
      <c r="D156" s="209"/>
      <c r="E156" s="208" t="s">
        <v>150</v>
      </c>
      <c r="F156" s="69"/>
      <c r="G156" s="210" t="s">
        <v>94</v>
      </c>
      <c r="H156" s="208"/>
      <c r="I156" s="211" t="s">
        <v>304</v>
      </c>
    </row>
    <row r="157" spans="1:9" ht="15.75" customHeight="1" x14ac:dyDescent="0.3">
      <c r="A157" s="2">
        <v>48</v>
      </c>
      <c r="B157" s="126" t="s">
        <v>305</v>
      </c>
      <c r="C157" s="126">
        <v>48.1</v>
      </c>
      <c r="D157" s="127"/>
      <c r="E157" s="126" t="s">
        <v>306</v>
      </c>
      <c r="F157" s="128"/>
      <c r="G157" s="129" t="s">
        <v>145</v>
      </c>
      <c r="H157" s="126"/>
      <c r="I157" s="130" t="s">
        <v>307</v>
      </c>
    </row>
    <row r="158" spans="1:9" x14ac:dyDescent="0.3">
      <c r="B158" s="126"/>
      <c r="C158" s="126">
        <v>48.2</v>
      </c>
      <c r="D158" s="127"/>
      <c r="E158" s="126" t="s">
        <v>308</v>
      </c>
      <c r="F158" s="128"/>
      <c r="G158" s="129" t="s">
        <v>145</v>
      </c>
      <c r="H158" s="126"/>
      <c r="I158" s="130" t="s">
        <v>307</v>
      </c>
    </row>
    <row r="159" spans="1:9" x14ac:dyDescent="0.3">
      <c r="B159" s="126"/>
      <c r="C159" s="126">
        <v>48.3</v>
      </c>
      <c r="D159" s="127"/>
      <c r="E159" s="126" t="s">
        <v>287</v>
      </c>
      <c r="F159" s="128"/>
      <c r="G159" s="129" t="s">
        <v>145</v>
      </c>
      <c r="H159" s="126"/>
      <c r="I159" s="130" t="s">
        <v>307</v>
      </c>
    </row>
    <row r="160" spans="1:9" x14ac:dyDescent="0.3">
      <c r="B160" s="126"/>
      <c r="C160" s="126">
        <v>48.4</v>
      </c>
      <c r="D160" s="127"/>
      <c r="E160" s="126" t="s">
        <v>150</v>
      </c>
      <c r="F160" s="128"/>
      <c r="G160" s="129" t="s">
        <v>145</v>
      </c>
      <c r="H160" s="126"/>
      <c r="I160" s="130" t="s">
        <v>307</v>
      </c>
    </row>
    <row r="161" spans="1:9" x14ac:dyDescent="0.3">
      <c r="A161" s="2">
        <v>49</v>
      </c>
      <c r="B161" s="161" t="s">
        <v>309</v>
      </c>
      <c r="C161" s="161">
        <v>49.1</v>
      </c>
      <c r="D161" s="162"/>
      <c r="E161" s="161" t="s">
        <v>308</v>
      </c>
      <c r="F161" s="163"/>
      <c r="G161" s="164" t="s">
        <v>145</v>
      </c>
      <c r="H161" s="161"/>
      <c r="I161" s="165" t="s">
        <v>307</v>
      </c>
    </row>
    <row r="162" spans="1:9" x14ac:dyDescent="0.3">
      <c r="B162" s="161"/>
      <c r="C162" s="161">
        <v>49.2</v>
      </c>
      <c r="D162" s="162"/>
      <c r="E162" s="161" t="s">
        <v>287</v>
      </c>
      <c r="F162" s="163"/>
      <c r="G162" s="164" t="s">
        <v>145</v>
      </c>
      <c r="H162" s="161"/>
      <c r="I162" s="165" t="s">
        <v>307</v>
      </c>
    </row>
    <row r="163" spans="1:9" x14ac:dyDescent="0.3">
      <c r="B163" s="161"/>
      <c r="C163" s="161">
        <v>49.1</v>
      </c>
      <c r="D163" s="162"/>
      <c r="E163" s="161" t="s">
        <v>150</v>
      </c>
      <c r="F163" s="163"/>
      <c r="G163" s="164" t="s">
        <v>145</v>
      </c>
      <c r="H163" s="161"/>
      <c r="I163" s="165" t="s">
        <v>307</v>
      </c>
    </row>
    <row r="164" spans="1:9" x14ac:dyDescent="0.3">
      <c r="A164" s="2">
        <v>50</v>
      </c>
      <c r="B164" s="131" t="s">
        <v>310</v>
      </c>
      <c r="C164" s="131">
        <v>50</v>
      </c>
      <c r="D164" s="132"/>
      <c r="E164" s="131" t="s">
        <v>308</v>
      </c>
      <c r="F164" s="133"/>
      <c r="G164" s="134" t="s">
        <v>145</v>
      </c>
      <c r="H164" s="131"/>
      <c r="I164" s="135" t="s">
        <v>307</v>
      </c>
    </row>
    <row r="165" spans="1:9" x14ac:dyDescent="0.3">
      <c r="B165" s="131"/>
      <c r="C165" s="131">
        <v>50</v>
      </c>
      <c r="D165" s="132"/>
      <c r="E165" s="131" t="s">
        <v>287</v>
      </c>
      <c r="F165" s="133"/>
      <c r="G165" s="134" t="s">
        <v>145</v>
      </c>
      <c r="H165" s="131"/>
      <c r="I165" s="135" t="s">
        <v>307</v>
      </c>
    </row>
    <row r="166" spans="1:9" x14ac:dyDescent="0.3">
      <c r="B166" s="131"/>
      <c r="C166" s="131">
        <v>50</v>
      </c>
      <c r="D166" s="132"/>
      <c r="E166" s="131" t="s">
        <v>150</v>
      </c>
      <c r="F166" s="133"/>
      <c r="G166" s="134" t="s">
        <v>145</v>
      </c>
      <c r="H166" s="131"/>
      <c r="I166" s="135" t="s">
        <v>307</v>
      </c>
    </row>
    <row r="167" spans="1:9" x14ac:dyDescent="0.3">
      <c r="A167" s="2">
        <v>51</v>
      </c>
      <c r="B167" s="193" t="s">
        <v>311</v>
      </c>
      <c r="C167" s="193">
        <v>51</v>
      </c>
      <c r="D167" s="194"/>
      <c r="E167" s="193" t="s">
        <v>308</v>
      </c>
      <c r="F167" s="195"/>
      <c r="G167" s="196" t="s">
        <v>145</v>
      </c>
      <c r="H167" s="193"/>
      <c r="I167" s="197" t="s">
        <v>307</v>
      </c>
    </row>
    <row r="168" spans="1:9" x14ac:dyDescent="0.3">
      <c r="B168" s="193"/>
      <c r="C168" s="193">
        <v>51</v>
      </c>
      <c r="D168" s="194"/>
      <c r="E168" s="193" t="s">
        <v>287</v>
      </c>
      <c r="F168" s="195"/>
      <c r="G168" s="196" t="s">
        <v>145</v>
      </c>
      <c r="H168" s="193"/>
      <c r="I168" s="197" t="s">
        <v>307</v>
      </c>
    </row>
    <row r="169" spans="1:9" x14ac:dyDescent="0.3">
      <c r="B169" s="193"/>
      <c r="C169" s="193">
        <v>51</v>
      </c>
      <c r="D169" s="194"/>
      <c r="E169" s="193" t="s">
        <v>150</v>
      </c>
      <c r="F169" s="195"/>
      <c r="G169" s="196" t="s">
        <v>145</v>
      </c>
      <c r="H169" s="193"/>
      <c r="I169" s="197" t="s">
        <v>307</v>
      </c>
    </row>
    <row r="170" spans="1:9" x14ac:dyDescent="0.3">
      <c r="A170" s="2">
        <v>52</v>
      </c>
      <c r="B170" s="126" t="s">
        <v>312</v>
      </c>
      <c r="C170" s="126">
        <v>52</v>
      </c>
      <c r="D170" s="127"/>
      <c r="E170" s="126" t="s">
        <v>313</v>
      </c>
      <c r="F170" s="128"/>
      <c r="G170" s="129" t="s">
        <v>145</v>
      </c>
      <c r="H170" s="126"/>
      <c r="I170" s="130" t="s">
        <v>307</v>
      </c>
    </row>
    <row r="171" spans="1:9" x14ac:dyDescent="0.3">
      <c r="B171" s="126"/>
      <c r="C171" s="126">
        <v>52</v>
      </c>
      <c r="D171" s="127"/>
      <c r="E171" s="126" t="s">
        <v>314</v>
      </c>
      <c r="F171" s="128"/>
      <c r="G171" s="129" t="s">
        <v>145</v>
      </c>
      <c r="H171" s="126"/>
      <c r="I171" s="130" t="s">
        <v>307</v>
      </c>
    </row>
    <row r="172" spans="1:9" x14ac:dyDescent="0.3">
      <c r="B172" s="126"/>
      <c r="C172" s="126">
        <v>52</v>
      </c>
      <c r="D172" s="127"/>
      <c r="E172" s="126" t="s">
        <v>287</v>
      </c>
      <c r="F172" s="128"/>
      <c r="G172" s="129" t="s">
        <v>145</v>
      </c>
      <c r="H172" s="126"/>
      <c r="I172" s="130" t="s">
        <v>307</v>
      </c>
    </row>
    <row r="173" spans="1:9" x14ac:dyDescent="0.3">
      <c r="B173" s="126"/>
      <c r="C173" s="126">
        <v>52</v>
      </c>
      <c r="D173" s="127"/>
      <c r="E173" s="126" t="s">
        <v>150</v>
      </c>
      <c r="F173" s="128"/>
      <c r="G173" s="129" t="s">
        <v>145</v>
      </c>
      <c r="H173" s="126"/>
      <c r="I173" s="130" t="s">
        <v>307</v>
      </c>
    </row>
    <row r="174" spans="1:9" x14ac:dyDescent="0.3">
      <c r="A174" s="2">
        <v>53</v>
      </c>
      <c r="B174" s="212" t="s">
        <v>315</v>
      </c>
      <c r="C174" s="212">
        <v>53</v>
      </c>
      <c r="D174" s="213"/>
      <c r="E174" s="212" t="s">
        <v>316</v>
      </c>
      <c r="F174" s="28"/>
      <c r="G174" s="214" t="s">
        <v>145</v>
      </c>
      <c r="H174" s="212"/>
      <c r="I174" s="215" t="s">
        <v>307</v>
      </c>
    </row>
    <row r="175" spans="1:9" x14ac:dyDescent="0.3">
      <c r="B175" s="212"/>
      <c r="C175" s="212">
        <v>53</v>
      </c>
      <c r="D175" s="213"/>
      <c r="E175" s="212" t="s">
        <v>287</v>
      </c>
      <c r="F175" s="28"/>
      <c r="G175" s="214" t="s">
        <v>145</v>
      </c>
      <c r="H175" s="212"/>
      <c r="I175" s="215" t="s">
        <v>307</v>
      </c>
    </row>
    <row r="176" spans="1:9" x14ac:dyDescent="0.3">
      <c r="B176" s="212"/>
      <c r="C176" s="212">
        <v>53</v>
      </c>
      <c r="D176" s="213"/>
      <c r="E176" s="212" t="s">
        <v>150</v>
      </c>
      <c r="F176" s="28"/>
      <c r="G176" s="214" t="s">
        <v>145</v>
      </c>
      <c r="H176" s="212"/>
      <c r="I176" s="215" t="s">
        <v>307</v>
      </c>
    </row>
    <row r="177" spans="1:9" x14ac:dyDescent="0.3">
      <c r="A177" s="2">
        <v>54</v>
      </c>
      <c r="B177" s="136" t="s">
        <v>317</v>
      </c>
      <c r="C177" s="136">
        <v>54</v>
      </c>
      <c r="D177" s="137"/>
      <c r="E177" s="136" t="s">
        <v>314</v>
      </c>
      <c r="F177" s="138"/>
      <c r="G177" s="139" t="s">
        <v>145</v>
      </c>
      <c r="H177" s="136"/>
      <c r="I177" s="140" t="s">
        <v>307</v>
      </c>
    </row>
    <row r="178" spans="1:9" x14ac:dyDescent="0.3">
      <c r="B178" s="136"/>
      <c r="C178" s="136">
        <v>54</v>
      </c>
      <c r="D178" s="137"/>
      <c r="E178" s="136" t="s">
        <v>287</v>
      </c>
      <c r="F178" s="138"/>
      <c r="G178" s="139" t="s">
        <v>145</v>
      </c>
      <c r="H178" s="136"/>
      <c r="I178" s="140" t="s">
        <v>307</v>
      </c>
    </row>
    <row r="179" spans="1:9" x14ac:dyDescent="0.3">
      <c r="B179" s="136"/>
      <c r="C179" s="136">
        <v>54</v>
      </c>
      <c r="D179" s="137"/>
      <c r="E179" s="136" t="s">
        <v>150</v>
      </c>
      <c r="F179" s="138"/>
      <c r="G179" s="139" t="s">
        <v>145</v>
      </c>
      <c r="H179" s="136"/>
      <c r="I179" s="140" t="s">
        <v>307</v>
      </c>
    </row>
    <row r="180" spans="1:9" x14ac:dyDescent="0.3">
      <c r="A180" s="2">
        <v>55</v>
      </c>
      <c r="B180" s="216" t="s">
        <v>318</v>
      </c>
      <c r="C180" s="216">
        <v>55</v>
      </c>
      <c r="D180" s="217"/>
      <c r="E180" s="216" t="s">
        <v>314</v>
      </c>
      <c r="F180" s="218"/>
      <c r="G180" s="219" t="s">
        <v>145</v>
      </c>
      <c r="H180" s="216"/>
      <c r="I180" s="220" t="s">
        <v>307</v>
      </c>
    </row>
    <row r="181" spans="1:9" x14ac:dyDescent="0.3">
      <c r="B181" s="216"/>
      <c r="C181" s="216">
        <v>55</v>
      </c>
      <c r="D181" s="217"/>
      <c r="E181" s="216" t="s">
        <v>287</v>
      </c>
      <c r="F181" s="218"/>
      <c r="G181" s="219" t="s">
        <v>145</v>
      </c>
      <c r="H181" s="216"/>
      <c r="I181" s="220" t="s">
        <v>307</v>
      </c>
    </row>
    <row r="182" spans="1:9" x14ac:dyDescent="0.3">
      <c r="B182" s="216"/>
      <c r="C182" s="216">
        <v>55</v>
      </c>
      <c r="D182" s="217"/>
      <c r="E182" s="216" t="s">
        <v>150</v>
      </c>
      <c r="F182" s="218"/>
      <c r="G182" s="219" t="s">
        <v>145</v>
      </c>
      <c r="H182" s="216"/>
      <c r="I182" s="220" t="s">
        <v>307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5" sqref="F5"/>
    </sheetView>
  </sheetViews>
  <sheetFormatPr defaultColWidth="11.44140625" defaultRowHeight="12" x14ac:dyDescent="0.25"/>
  <cols>
    <col min="1" max="1" width="7.44140625" style="9" bestFit="1" customWidth="1"/>
    <col min="2" max="2" width="38.33203125" style="9" customWidth="1"/>
    <col min="3" max="3" width="42" style="9" customWidth="1"/>
    <col min="4" max="4" width="13.6640625" style="9" customWidth="1"/>
    <col min="5" max="5" width="10.44140625" style="9" bestFit="1" customWidth="1"/>
    <col min="6" max="6" width="11.33203125" style="9" customWidth="1"/>
    <col min="7" max="7" width="12" style="9" customWidth="1"/>
    <col min="8" max="9" width="11.44140625" style="9"/>
    <col min="10" max="10" width="22.5546875" style="9" customWidth="1"/>
    <col min="11" max="16384" width="11.44140625" style="9"/>
  </cols>
  <sheetData>
    <row r="1" spans="1:10" x14ac:dyDescent="0.25">
      <c r="A1" s="11" t="s">
        <v>12</v>
      </c>
      <c r="B1" s="12" t="s">
        <v>13</v>
      </c>
      <c r="C1" s="12" t="s">
        <v>22</v>
      </c>
      <c r="D1" s="12" t="s">
        <v>23</v>
      </c>
      <c r="E1" s="12" t="s">
        <v>1</v>
      </c>
      <c r="F1" s="12" t="s">
        <v>41</v>
      </c>
      <c r="G1" s="13" t="s">
        <v>14</v>
      </c>
      <c r="H1" s="13" t="s">
        <v>15</v>
      </c>
      <c r="I1" s="12" t="s">
        <v>16</v>
      </c>
      <c r="J1" s="14" t="s">
        <v>17</v>
      </c>
    </row>
    <row r="2" spans="1:10" ht="24" x14ac:dyDescent="0.25">
      <c r="A2" s="10" t="s">
        <v>28</v>
      </c>
      <c r="B2" s="15" t="s">
        <v>2</v>
      </c>
      <c r="C2" s="16" t="s">
        <v>42</v>
      </c>
      <c r="D2" s="16"/>
      <c r="E2" s="16">
        <v>1</v>
      </c>
      <c r="F2" s="15">
        <v>2</v>
      </c>
      <c r="G2" s="15"/>
      <c r="H2" s="15"/>
      <c r="I2" s="15" t="s">
        <v>24</v>
      </c>
      <c r="J2" s="17"/>
    </row>
    <row r="3" spans="1:10" ht="24" x14ac:dyDescent="0.25">
      <c r="A3" s="10" t="s">
        <v>28</v>
      </c>
      <c r="B3" s="15" t="s">
        <v>2</v>
      </c>
      <c r="C3" s="16" t="s">
        <v>43</v>
      </c>
      <c r="D3" s="16"/>
      <c r="E3" s="16">
        <v>1</v>
      </c>
      <c r="F3" s="15">
        <v>5</v>
      </c>
      <c r="G3" s="15"/>
      <c r="H3" s="15"/>
      <c r="I3" s="15" t="s">
        <v>24</v>
      </c>
      <c r="J3" s="17"/>
    </row>
    <row r="4" spans="1:10" x14ac:dyDescent="0.25">
      <c r="A4" s="10" t="s">
        <v>28</v>
      </c>
      <c r="B4" s="15" t="s">
        <v>2</v>
      </c>
      <c r="C4" s="16" t="s">
        <v>26</v>
      </c>
      <c r="D4" s="15"/>
      <c r="E4" s="15">
        <v>1</v>
      </c>
      <c r="F4" s="15">
        <v>3</v>
      </c>
      <c r="G4" s="15"/>
      <c r="H4" s="15"/>
      <c r="I4" s="15" t="s">
        <v>24</v>
      </c>
      <c r="J4" s="17"/>
    </row>
    <row r="5" spans="1:10" x14ac:dyDescent="0.25">
      <c r="A5" s="10" t="s">
        <v>28</v>
      </c>
      <c r="B5" s="15" t="s">
        <v>2</v>
      </c>
      <c r="C5" s="16" t="s">
        <v>25</v>
      </c>
      <c r="D5" s="16"/>
      <c r="E5" s="16">
        <v>1</v>
      </c>
      <c r="F5" s="15"/>
      <c r="G5" s="15"/>
      <c r="H5" s="15"/>
      <c r="I5" s="15" t="s">
        <v>24</v>
      </c>
      <c r="J5" s="17"/>
    </row>
    <row r="6" spans="1:10" ht="24" x14ac:dyDescent="0.25">
      <c r="A6" s="10" t="s">
        <v>28</v>
      </c>
      <c r="B6" s="15" t="s">
        <v>2</v>
      </c>
      <c r="C6" s="16" t="s">
        <v>27</v>
      </c>
      <c r="D6" s="16"/>
      <c r="E6" s="15">
        <v>1</v>
      </c>
      <c r="F6" s="15"/>
      <c r="G6" s="15"/>
      <c r="H6" s="15"/>
      <c r="I6" s="15" t="s">
        <v>24</v>
      </c>
      <c r="J6" s="17"/>
    </row>
    <row r="7" spans="1:10" x14ac:dyDescent="0.25">
      <c r="A7" s="18" t="s">
        <v>29</v>
      </c>
      <c r="B7" s="19" t="s">
        <v>18</v>
      </c>
      <c r="C7" s="16" t="s">
        <v>26</v>
      </c>
      <c r="D7" s="19"/>
      <c r="E7" s="15">
        <v>1</v>
      </c>
      <c r="F7" s="19"/>
      <c r="G7" s="19"/>
      <c r="H7" s="19"/>
      <c r="I7" s="15" t="s">
        <v>24</v>
      </c>
      <c r="J7" s="20"/>
    </row>
    <row r="8" spans="1:10" x14ac:dyDescent="0.25">
      <c r="A8" s="18" t="s">
        <v>29</v>
      </c>
      <c r="B8" s="19" t="s">
        <v>18</v>
      </c>
      <c r="C8" s="16" t="s">
        <v>25</v>
      </c>
      <c r="D8" s="15"/>
      <c r="E8" s="15">
        <v>1</v>
      </c>
      <c r="F8" s="15"/>
      <c r="G8" s="15"/>
      <c r="H8" s="15"/>
      <c r="I8" s="15" t="s">
        <v>24</v>
      </c>
      <c r="J8" s="17"/>
    </row>
    <row r="9" spans="1:10" ht="24" x14ac:dyDescent="0.25">
      <c r="A9" s="18" t="s">
        <v>29</v>
      </c>
      <c r="B9" s="19" t="s">
        <v>18</v>
      </c>
      <c r="C9" s="16" t="s">
        <v>27</v>
      </c>
      <c r="D9" s="15"/>
      <c r="E9" s="15">
        <v>1</v>
      </c>
      <c r="F9" s="15"/>
      <c r="G9" s="15"/>
      <c r="H9" s="15"/>
      <c r="I9" s="15" t="s">
        <v>24</v>
      </c>
      <c r="J9" s="17"/>
    </row>
    <row r="10" spans="1:10" x14ac:dyDescent="0.25">
      <c r="A10" s="21" t="s">
        <v>30</v>
      </c>
      <c r="B10" s="15" t="s">
        <v>19</v>
      </c>
      <c r="C10" s="15"/>
      <c r="D10" s="15"/>
      <c r="E10" s="15"/>
      <c r="F10" s="15"/>
      <c r="G10" s="15"/>
      <c r="H10" s="15"/>
      <c r="I10" s="15"/>
      <c r="J10" s="17"/>
    </row>
    <row r="11" spans="1:10" x14ac:dyDescent="0.25">
      <c r="A11" s="18" t="s">
        <v>31</v>
      </c>
      <c r="B11" s="15" t="s">
        <v>20</v>
      </c>
      <c r="C11" s="15"/>
      <c r="D11" s="15"/>
      <c r="E11" s="15"/>
      <c r="F11" s="15"/>
      <c r="G11" s="15"/>
      <c r="H11" s="15"/>
      <c r="I11" s="15"/>
      <c r="J11" s="17"/>
    </row>
    <row r="12" spans="1:10" x14ac:dyDescent="0.25">
      <c r="A12" s="21" t="s">
        <v>32</v>
      </c>
      <c r="B12" s="15" t="s">
        <v>21</v>
      </c>
      <c r="C12" s="15"/>
      <c r="D12" s="15"/>
      <c r="E12" s="15"/>
      <c r="F12" s="15"/>
      <c r="G12" s="15"/>
      <c r="H12" s="15"/>
      <c r="I12" s="15"/>
      <c r="J12" s="17"/>
    </row>
    <row r="13" spans="1:10" ht="24" x14ac:dyDescent="0.25">
      <c r="A13" s="18" t="s">
        <v>33</v>
      </c>
      <c r="B13" s="15" t="s">
        <v>6</v>
      </c>
      <c r="C13" s="15"/>
      <c r="D13" s="15"/>
      <c r="E13" s="15"/>
      <c r="F13" s="15"/>
      <c r="G13" s="15"/>
      <c r="H13" s="15"/>
      <c r="I13" s="15"/>
      <c r="J13" s="17"/>
    </row>
    <row r="14" spans="1:10" ht="36" x14ac:dyDescent="0.25">
      <c r="A14" s="21" t="s">
        <v>34</v>
      </c>
      <c r="B14" s="15" t="s">
        <v>4</v>
      </c>
      <c r="C14" s="15"/>
      <c r="D14" s="15"/>
      <c r="E14" s="15"/>
      <c r="F14" s="15"/>
      <c r="G14" s="15"/>
      <c r="H14" s="15"/>
      <c r="I14" s="15"/>
      <c r="J14" s="17"/>
    </row>
    <row r="15" spans="1:10" ht="24" x14ac:dyDescent="0.25">
      <c r="A15" s="18" t="s">
        <v>35</v>
      </c>
      <c r="B15" s="15" t="s">
        <v>7</v>
      </c>
      <c r="C15" s="15"/>
      <c r="D15" s="15"/>
      <c r="E15" s="15"/>
      <c r="F15" s="15"/>
      <c r="G15" s="15"/>
      <c r="H15" s="15"/>
      <c r="I15" s="15"/>
      <c r="J15" s="17"/>
    </row>
    <row r="16" spans="1:10" ht="24" x14ac:dyDescent="0.25">
      <c r="A16" s="21" t="s">
        <v>36</v>
      </c>
      <c r="B16" s="15" t="s">
        <v>9</v>
      </c>
      <c r="C16" s="15"/>
      <c r="D16" s="15"/>
      <c r="E16" s="15"/>
      <c r="F16" s="15"/>
      <c r="G16" s="15"/>
      <c r="H16" s="15"/>
      <c r="I16" s="15"/>
      <c r="J16" s="17"/>
    </row>
    <row r="17" spans="1:10" ht="24" x14ac:dyDescent="0.25">
      <c r="A17" s="18" t="s">
        <v>37</v>
      </c>
      <c r="B17" s="15" t="s">
        <v>5</v>
      </c>
      <c r="C17" s="15"/>
      <c r="D17" s="15"/>
      <c r="E17" s="15"/>
      <c r="F17" s="15"/>
      <c r="G17" s="15"/>
      <c r="H17" s="15"/>
      <c r="I17" s="15"/>
      <c r="J17" s="17"/>
    </row>
    <row r="18" spans="1:10" ht="24" x14ac:dyDescent="0.25">
      <c r="A18" s="21" t="s">
        <v>38</v>
      </c>
      <c r="B18" s="15" t="s">
        <v>3</v>
      </c>
      <c r="C18" s="15"/>
      <c r="D18" s="15"/>
      <c r="E18" s="15"/>
      <c r="F18" s="15"/>
      <c r="G18" s="15"/>
      <c r="H18" s="15"/>
      <c r="I18" s="15"/>
      <c r="J18" s="17"/>
    </row>
    <row r="19" spans="1:10" ht="24" x14ac:dyDescent="0.25">
      <c r="A19" s="18" t="s">
        <v>39</v>
      </c>
      <c r="B19" s="15" t="s">
        <v>11</v>
      </c>
      <c r="C19" s="15"/>
      <c r="D19" s="15"/>
      <c r="E19" s="15"/>
      <c r="F19" s="15"/>
      <c r="G19" s="15"/>
      <c r="H19" s="15"/>
      <c r="I19" s="15"/>
      <c r="J19" s="17"/>
    </row>
    <row r="20" spans="1:10" ht="24" x14ac:dyDescent="0.25">
      <c r="A20" s="21" t="s">
        <v>40</v>
      </c>
      <c r="B20" s="15" t="s">
        <v>10</v>
      </c>
      <c r="C20" s="19"/>
      <c r="D20" s="19"/>
      <c r="E20" s="19"/>
      <c r="F20" s="15"/>
      <c r="G20" s="15"/>
      <c r="H20" s="15"/>
      <c r="I20" s="15"/>
      <c r="J20" s="17"/>
    </row>
  </sheetData>
  <phoneticPr fontId="7" type="noConversion"/>
  <conditionalFormatting sqref="G2:J2 A2:B2 G10:J20 G7:H9 G4:H4 F7:F20 J4:J9 A4 A5:B20">
    <cfRule type="expression" dxfId="46" priority="29">
      <formula>EXACT($J2,"Ouvert")</formula>
    </cfRule>
    <cfRule type="expression" dxfId="45" priority="30">
      <formula>EXACT($J2,"Validé")</formula>
    </cfRule>
    <cfRule type="expression" dxfId="44" priority="32">
      <formula>EXACT($J2,"Annulé")</formula>
    </cfRule>
  </conditionalFormatting>
  <conditionalFormatting sqref="G2:J2 A2:B2 G10:J20 G7:H9 G4:H4 F7:F20 J4:J9 A4 A5:B20">
    <cfRule type="expression" dxfId="43" priority="31">
      <formula>EXACT($J2,"Terminé")</formula>
    </cfRule>
  </conditionalFormatting>
  <conditionalFormatting sqref="F2 F4">
    <cfRule type="expression" dxfId="42" priority="25">
      <formula>EXACT($J2,"Ouvert")</formula>
    </cfRule>
    <cfRule type="expression" dxfId="41" priority="26">
      <formula>EXACT($J2,"Validé")</formula>
    </cfRule>
    <cfRule type="expression" dxfId="40" priority="28">
      <formula>EXACT($J2,"Annulé")</formula>
    </cfRule>
  </conditionalFormatting>
  <conditionalFormatting sqref="F2 F4">
    <cfRule type="expression" dxfId="39" priority="27">
      <formula>EXACT($J2,"Terminé")</formula>
    </cfRule>
  </conditionalFormatting>
  <conditionalFormatting sqref="G5:H6">
    <cfRule type="expression" dxfId="38" priority="21">
      <formula>EXACT($J5,"Ouvert")</formula>
    </cfRule>
    <cfRule type="expression" dxfId="37" priority="22">
      <formula>EXACT($J5,"Validé")</formula>
    </cfRule>
    <cfRule type="expression" dxfId="36" priority="24">
      <formula>EXACT($J5,"Annulé")</formula>
    </cfRule>
  </conditionalFormatting>
  <conditionalFormatting sqref="G5:H6">
    <cfRule type="expression" dxfId="35" priority="23">
      <formula>EXACT($J5,"Terminé")</formula>
    </cfRule>
  </conditionalFormatting>
  <conditionalFormatting sqref="F5:F6">
    <cfRule type="expression" dxfId="34" priority="17">
      <formula>EXACT($J5,"Ouvert")</formula>
    </cfRule>
    <cfRule type="expression" dxfId="33" priority="18">
      <formula>EXACT($J5,"Validé")</formula>
    </cfRule>
    <cfRule type="expression" dxfId="32" priority="20">
      <formula>EXACT($J5,"Annulé")</formula>
    </cfRule>
  </conditionalFormatting>
  <conditionalFormatting sqref="F5:F6">
    <cfRule type="expression" dxfId="31" priority="19">
      <formula>EXACT($J5,"Terminé")</formula>
    </cfRule>
  </conditionalFormatting>
  <conditionalFormatting sqref="B4">
    <cfRule type="expression" dxfId="30" priority="13">
      <formula>EXACT($J4,"Ouvert")</formula>
    </cfRule>
    <cfRule type="expression" dxfId="29" priority="14">
      <formula>EXACT($J4,"Validé")</formula>
    </cfRule>
    <cfRule type="expression" dxfId="28" priority="16">
      <formula>EXACT($J4,"Annulé")</formula>
    </cfRule>
  </conditionalFormatting>
  <conditionalFormatting sqref="B4">
    <cfRule type="expression" dxfId="27" priority="15">
      <formula>EXACT($J4,"Terminé")</formula>
    </cfRule>
  </conditionalFormatting>
  <conditionalFormatting sqref="I4:I9">
    <cfRule type="expression" dxfId="26" priority="9">
      <formula>EXACT($J4,"Ouvert")</formula>
    </cfRule>
    <cfRule type="expression" dxfId="25" priority="10">
      <formula>EXACT($J4,"Validé")</formula>
    </cfRule>
    <cfRule type="expression" dxfId="24" priority="12">
      <formula>EXACT($J4,"Annulé")</formula>
    </cfRule>
  </conditionalFormatting>
  <conditionalFormatting sqref="I4:I9">
    <cfRule type="expression" dxfId="23" priority="11">
      <formula>EXACT($J4,"Terminé")</formula>
    </cfRule>
  </conditionalFormatting>
  <conditionalFormatting sqref="G3:J3 A3:B3">
    <cfRule type="expression" dxfId="22" priority="5">
      <formula>EXACT($J3,"Ouvert")</formula>
    </cfRule>
    <cfRule type="expression" dxfId="21" priority="6">
      <formula>EXACT($J3,"Validé")</formula>
    </cfRule>
    <cfRule type="expression" dxfId="20" priority="8">
      <formula>EXACT($J3,"Annulé")</formula>
    </cfRule>
  </conditionalFormatting>
  <conditionalFormatting sqref="G3:J3 A3:B3">
    <cfRule type="expression" dxfId="19" priority="7">
      <formula>EXACT($J3,"Terminé")</formula>
    </cfRule>
  </conditionalFormatting>
  <conditionalFormatting sqref="F3">
    <cfRule type="expression" dxfId="18" priority="1">
      <formula>EXACT($J3,"Ouvert")</formula>
    </cfRule>
    <cfRule type="expression" dxfId="17" priority="2">
      <formula>EXACT($J3,"Validé")</formula>
    </cfRule>
    <cfRule type="expression" dxfId="16" priority="4">
      <formula>EXACT($J3,"Annulé")</formula>
    </cfRule>
  </conditionalFormatting>
  <conditionalFormatting sqref="F3">
    <cfRule type="expression" dxfId="15" priority="3">
      <formula>EXACT($J3,"Terminé")</formula>
    </cfRule>
  </conditionalFormatting>
  <dataValidations count="1">
    <dataValidation type="list" allowBlank="1" showInputMessage="1" showErrorMessage="1" sqref="I2:I20">
      <formula1>Statut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Hichem Fehmi</dc:creator>
  <cp:lastModifiedBy>Utilisateur Windows</cp:lastModifiedBy>
  <dcterms:created xsi:type="dcterms:W3CDTF">2020-02-20T14:27:12Z</dcterms:created>
  <dcterms:modified xsi:type="dcterms:W3CDTF">2021-03-01T10:22:56Z</dcterms:modified>
</cp:coreProperties>
</file>